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7" firstSheet="0" activeTab="0"/>
  </bookViews>
  <sheets>
    <sheet name="Proposta Comercial" sheetId="1" state="visible" r:id="rId2"/>
    <sheet name="Considerações Gerais" sheetId="2" state="visible" r:id="rId3"/>
    <sheet name="TABELA IPI" sheetId="3" state="hidden" r:id="rId4"/>
  </sheets>
  <externalReferences>
    <externalReference r:id="rId5"/>
  </externalReferences>
  <definedNames>
    <definedName function="false" hidden="false" localSheetId="1" name="_xlnm.Print_Area" vbProcedure="false">'Considerações Gerais'!$A$6:$E$13</definedName>
    <definedName function="false" hidden="false" localSheetId="0" name="_xlnm.Print_Area" vbProcedure="false">'Proposta Comercial'!$A$1:$H$31</definedName>
    <definedName function="false" hidden="true" localSheetId="0" name="_xlnm._FilterDatabase" vbProcedure="false">'Proposta Comercial'!$A$6:$I$31</definedName>
    <definedName function="false" hidden="false" name="estados" vbProcedure="false">'[1]icms por estado'!#ref!</definedName>
    <definedName function="false" hidden="false" name="rrr" vbProcedure="false">'[1]icms por estado'!#ref!</definedName>
    <definedName function="false" hidden="false" localSheetId="0" name="estados" vbProcedure="false">'[1]icms por estado'!#ref!</definedName>
    <definedName function="false" hidden="false" localSheetId="0" name="_xlnm.Print_Area" vbProcedure="false">'Proposta Comercial'!$A$1:$H$31</definedName>
    <definedName function="false" hidden="false" localSheetId="0" name="_xlnm._FilterDatabase" vbProcedure="false">'Proposta Comercial'!$A$6:$I$31</definedName>
    <definedName function="false" hidden="false" localSheetId="1" name="estados" vbProcedure="false">'[1]icms por estado'!#ref!</definedName>
    <definedName function="false" hidden="false" localSheetId="1" name="_xlnm.Print_Area" vbProcedure="false">'Considerações Gerais'!$A$6:$E$13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<sst xmlns="http://schemas.openxmlformats.org/spreadsheetml/2006/main" count="1291" uniqueCount="643">
  <si>
    <t xml:space="preserve">Proposta Comercial Br Supply à IF SERTÃO PE</t>
  </si>
  <si>
    <t xml:space="preserve">Código
Br Supply</t>
  </si>
  <si>
    <t xml:space="preserve">Descrição BR Supply</t>
  </si>
  <si>
    <t xml:space="preserve">Marca</t>
  </si>
  <si>
    <t xml:space="preserve">Unid. Med. Br Supply</t>
  </si>
  <si>
    <t xml:space="preserve">Preço Final c/ desconto 4,10%
-Un Med Br Supply-</t>
  </si>
  <si>
    <t xml:space="preserve">Preço Final C/ desconto 4,10%
-Un Med IF SERTÃO PE-</t>
  </si>
  <si>
    <t xml:space="preserve">IPI</t>
  </si>
  <si>
    <t xml:space="preserve">Observações</t>
  </si>
  <si>
    <t xml:space="preserve">Total</t>
  </si>
  <si>
    <t xml:space="preserve">Borracha de Apagar Red Bor Export AV 40 Bicolor</t>
  </si>
  <si>
    <t xml:space="preserve">Red Bor</t>
  </si>
  <si>
    <t xml:space="preserve">UN</t>
  </si>
  <si>
    <t xml:space="preserve">Borracha de Apagar Red Bor Export BR 20 Branca</t>
  </si>
  <si>
    <t xml:space="preserve">Borracha de Apagar Red Bor Export BR 40 Branca</t>
  </si>
  <si>
    <t xml:space="preserve">Caneta Esferográfica Compactor Economic 1,0mm Azul</t>
  </si>
  <si>
    <t xml:space="preserve">Compactor</t>
  </si>
  <si>
    <t xml:space="preserve">Caneta Esferográfica Compactor Economic 1,0mm Preta</t>
  </si>
  <si>
    <t xml:space="preserve">Caneta Esferográfica Bic Cristal 1mm Azul</t>
  </si>
  <si>
    <t xml:space="preserve">Bic</t>
  </si>
  <si>
    <t xml:space="preserve">Caneta Esferográfica Bic Cristal 1mm Preta</t>
  </si>
  <si>
    <t xml:space="preserve">Caneta Esferográfica Bic Cristal 1mm Vermelha</t>
  </si>
  <si>
    <t xml:space="preserve">Corretivo Líquido Bic Ecolutions Base Água 18ml</t>
  </si>
  <si>
    <t xml:space="preserve">Grafite para Lapiseira Pentel 0,5mm HB Tubo 12UN</t>
  </si>
  <si>
    <t xml:space="preserve">Pentel</t>
  </si>
  <si>
    <t xml:space="preserve">Grafite para Lapiseira Pentel 0,7mm HB Tubo 12UN</t>
  </si>
  <si>
    <t xml:space="preserve">Grafite para Lapiseira Pentel 0,9mm HB Tubo 12UN</t>
  </si>
  <si>
    <t xml:space="preserve">Lápis Grafite Faber Castell Preto Sextavado Ecolapis 1205</t>
  </si>
  <si>
    <t xml:space="preserve">Faber Castell</t>
  </si>
  <si>
    <t xml:space="preserve">Lápis de Cor Faber Castell Sextavado Multicolor 24 Cores</t>
  </si>
  <si>
    <t xml:space="preserve">Lapiseira Bic Shimmers 0,5mm Sortida com Borracha</t>
  </si>
  <si>
    <t xml:space="preserve">Lapiseira Bic Shimmers 0,7mm Sortida com Borracha</t>
  </si>
  <si>
    <t xml:space="preserve">Lapiseira Bic Shimmers 0,9mm Sortida com Borracha</t>
  </si>
  <si>
    <t xml:space="preserve">Lapiseira Pentel Sharps P205A 0,5mm Preta</t>
  </si>
  <si>
    <t xml:space="preserve">Caneta Marca Texto BRW Flourescente Verde</t>
  </si>
  <si>
    <t xml:space="preserve">BRW</t>
  </si>
  <si>
    <t xml:space="preserve">Caneta Marca Texto BRW Flourescente Amarela</t>
  </si>
  <si>
    <t xml:space="preserve">Caneta Marca Texto BRW Flourescente Laranja</t>
  </si>
  <si>
    <t xml:space="preserve">Caneta Retroprojetor Faber Castell Azul</t>
  </si>
  <si>
    <t xml:space="preserve">Caneta Retroprojetor Faber Castell Vermelha</t>
  </si>
  <si>
    <t xml:space="preserve">Caneta Retroprojetor Maxprint 2mm Azul</t>
  </si>
  <si>
    <t xml:space="preserve">Maxprint</t>
  </si>
  <si>
    <t xml:space="preserve">Caneta Retroprojetor Maxprint 2mm Preta</t>
  </si>
  <si>
    <t xml:space="preserve">Marcador Permanente Compactor 4,0mm Recarregável Azul</t>
  </si>
  <si>
    <t xml:space="preserve">Marcador Permanente Compactor 4,0mm Recarregável Preto</t>
  </si>
  <si>
    <t xml:space="preserve">Marcador Permanente Compactor Recarregável Vermelho</t>
  </si>
  <si>
    <t xml:space="preserve">Apagador de Quadro Branco Go Office 13x4x2,3cm EVA</t>
  </si>
  <si>
    <t xml:space="preserve">Go Office</t>
  </si>
  <si>
    <t xml:space="preserve">Apagador de Quadro Branco Pilot 150N Flip Top</t>
  </si>
  <si>
    <t xml:space="preserve">Pilot</t>
  </si>
  <si>
    <t xml:space="preserve">Refil para Apagador de Quadro Branco Pilot 150N Flip Top</t>
  </si>
  <si>
    <t xml:space="preserve">Não negociado</t>
  </si>
  <si>
    <t xml:space="preserve">Marcador Quadro Branco Pilot V Board Master Recarregável AZ</t>
  </si>
  <si>
    <t xml:space="preserve">Marcador Quadro Branco Pilot V Board Master Recarregável PT</t>
  </si>
  <si>
    <t xml:space="preserve">Marcador Quadro Branco Pilot V Board Master Recarregável VM</t>
  </si>
  <si>
    <t xml:space="preserve">Marcador Quadro Branco Pilot WBM-7  Recarregável Verde</t>
  </si>
  <si>
    <t xml:space="preserve">Marcador Quadro Branco Pilot WBM-7 Recarregável Azul</t>
  </si>
  <si>
    <t xml:space="preserve">Marcador Quadro Branco Pilot WBM-7  Recarregável Preto</t>
  </si>
  <si>
    <t xml:space="preserve">Marcador Quadro Branco Pilot WBM-7 Recarregável Vermelho</t>
  </si>
  <si>
    <t xml:space="preserve">Refil Pincel Quadro Branco Pilot V Board Master Azul</t>
  </si>
  <si>
    <t xml:space="preserve">Refil Pincel Quadro Branco Pilot V Board Master Preto</t>
  </si>
  <si>
    <t xml:space="preserve">Refil Pincel Quadro Branco Pilot V Board Master Vermelho</t>
  </si>
  <si>
    <t xml:space="preserve">Refil Pincel Quadro Branco Pilot V Board Master Verde</t>
  </si>
  <si>
    <t xml:space="preserve">Alfinete para Mapas BRW N°1 Cores Sortidas CX 50UN</t>
  </si>
  <si>
    <t xml:space="preserve">Clips Galvanizado Go Office 2/0 Fio 0,90mm CX 100UN</t>
  </si>
  <si>
    <t xml:space="preserve">CX</t>
  </si>
  <si>
    <t xml:space="preserve">Clips Galvanizado Go Office 4/0 Fio 1,00mm CX 50UN</t>
  </si>
  <si>
    <t xml:space="preserve">Clips Niquelado Bacchi N°6/0 CX 50UN</t>
  </si>
  <si>
    <t xml:space="preserve">Bacchi</t>
  </si>
  <si>
    <t xml:space="preserve">Clips Galvanizado Go Office 8/0 Fio 1,35mm CX 25UN</t>
  </si>
  <si>
    <t xml:space="preserve">Fora de Mix</t>
  </si>
  <si>
    <t xml:space="preserve">Indisponível</t>
  </si>
  <si>
    <t xml:space="preserve">Grampo BRW Galvanizado 26/6 CX 5000UN</t>
  </si>
  <si>
    <t xml:space="preserve">Grampo BRW Galvanizado 23/8 CX 5000UN</t>
  </si>
  <si>
    <t xml:space="preserve">Grampo BRW 23/10 Galvanizado CX 5000UN</t>
  </si>
  <si>
    <t xml:space="preserve">Grampos Bacchi N°23/13 Galvanizado CX 5.000UN</t>
  </si>
  <si>
    <t xml:space="preserve">Prendedor de Papel BRW Preto 51mm CX 12UN</t>
  </si>
  <si>
    <t xml:space="preserve">PT</t>
  </si>
  <si>
    <t xml:space="preserve">Prendedor de Papel BRW Preto 32mm CX 12UN</t>
  </si>
  <si>
    <t xml:space="preserve">Almofada para Carimbo Carbrink Nº 3 Azul</t>
  </si>
  <si>
    <t xml:space="preserve">Carbrink</t>
  </si>
  <si>
    <t xml:space="preserve">Almofada para Carimbo Carbrink Nº 3 Preta</t>
  </si>
  <si>
    <t xml:space="preserve">Bloco Adesivo Post-it 3M 47,6X47,6mm Cubo Ultra</t>
  </si>
  <si>
    <t xml:space="preserve">3M</t>
  </si>
  <si>
    <t xml:space="preserve">Bloco Adesivo Post-it 3M 38X50mm cores Neon com 4UN</t>
  </si>
  <si>
    <t xml:space="preserve">Bloco Adesivo Post-it 3M 76X102mm Amarelo</t>
  </si>
  <si>
    <t xml:space="preserve">Tinta para Carimbo Radex Azul 40ml</t>
  </si>
  <si>
    <t xml:space="preserve">Radex</t>
  </si>
  <si>
    <t xml:space="preserve">Tinta para Carimbo Radex Preta 40ml</t>
  </si>
  <si>
    <t xml:space="preserve">Tinta para Carimbo Radex Vermelha 40ml</t>
  </si>
  <si>
    <t xml:space="preserve">Régua Dello 30cm Cristal</t>
  </si>
  <si>
    <t xml:space="preserve">Waleu</t>
  </si>
  <si>
    <t xml:space="preserve">Régua Plástica Maxcril Cristal 50cm</t>
  </si>
  <si>
    <t xml:space="preserve">Régua de Alumínio BRW 30cm</t>
  </si>
  <si>
    <t xml:space="preserve">Escalímetro Triangular Maxcril 30cm</t>
  </si>
  <si>
    <t xml:space="preserve">Envelope Saco Foroni Kraft Natural 260x360mm PCT 250UN</t>
  </si>
  <si>
    <t xml:space="preserve">Foroni</t>
  </si>
  <si>
    <t xml:space="preserve">Envelope Saco GPK Offset Branco 310x410mm PCT 100UN</t>
  </si>
  <si>
    <t xml:space="preserve">GPK</t>
  </si>
  <si>
    <t xml:space="preserve">Envelope Saco Foroni Kraft Ouro 240x340mm PCT 250UN</t>
  </si>
  <si>
    <t xml:space="preserve">Envelope Saco GPK Kraft Natural 310x410mm PCT 100UN</t>
  </si>
  <si>
    <t xml:space="preserve">Envelope Saco Scrity Kraft Natural 370x470mm CX 250UN</t>
  </si>
  <si>
    <t xml:space="preserve">Scrity</t>
  </si>
  <si>
    <t xml:space="preserve">Envelope Ofício Foroni Offset Branco 114x229mm PCT 10UN</t>
  </si>
  <si>
    <t xml:space="preserve">Envelope para CD Scrity Branco 125x125mm PCT 25UN</t>
  </si>
  <si>
    <t xml:space="preserve">Envelope de Segurança 40x30cm com AWB e Bolha PCT 200UN</t>
  </si>
  <si>
    <t xml:space="preserve">Pauliceia</t>
  </si>
  <si>
    <t xml:space="preserve">Papel A4 Go Office Misto 500fls Branco</t>
  </si>
  <si>
    <t xml:space="preserve">Papel Report A4 210x297mm Reciclado 75g PCT 500fls</t>
  </si>
  <si>
    <t xml:space="preserve">Report</t>
  </si>
  <si>
    <t xml:space="preserve">Papel Report A3 73g PCT com PCT 500fls</t>
  </si>
  <si>
    <t xml:space="preserve">Estilete Plástico BRW 18mm Lâmina Larga</t>
  </si>
  <si>
    <t xml:space="preserve">Extrator de Grampo Carbrink Espátula Zincado</t>
  </si>
  <si>
    <t xml:space="preserve">Limpador de Quadro Branco Radex Spray 60ml</t>
  </si>
  <si>
    <t xml:space="preserve">Prazo de pagamento:</t>
  </si>
  <si>
    <t xml:space="preserve">28 dias</t>
  </si>
  <si>
    <t xml:space="preserve">Pedido Mínimo frete CIF:</t>
  </si>
  <si>
    <t xml:space="preserve">Custo Frete abaixo R$ 450,00:</t>
  </si>
  <si>
    <t xml:space="preserve">Valor Mínimo Pedido:</t>
  </si>
  <si>
    <t xml:space="preserve">Validade da proposta:</t>
  </si>
  <si>
    <t xml:space="preserve">30 dias</t>
  </si>
  <si>
    <t xml:space="preserve">Utilização Catálogo Eletrônico:</t>
  </si>
  <si>
    <t xml:space="preserve">Sem Custo</t>
  </si>
  <si>
    <t xml:space="preserve">Integração de Sistemas:</t>
  </si>
  <si>
    <t xml:space="preserve">*Preços finais, considerando cliente contribuinte de ICMS;</t>
  </si>
  <si>
    <t xml:space="preserve">*Preços não contemplam possíveis custos de Substituição Tributária nem DIFAL;</t>
  </si>
  <si>
    <t xml:space="preserve">*Proposta não contempla comodato de dispenser.</t>
  </si>
  <si>
    <t xml:space="preserve">Itens</t>
  </si>
  <si>
    <t xml:space="preserve">Descrição</t>
  </si>
  <si>
    <t xml:space="preserve">NCM</t>
  </si>
  <si>
    <t xml:space="preserve">Status Item</t>
  </si>
  <si>
    <t xml:space="preserve">Origem</t>
  </si>
  <si>
    <t xml:space="preserve">%</t>
  </si>
  <si>
    <t xml:space="preserve">Observação</t>
  </si>
  <si>
    <t xml:space="preserve">Bucha coluna Brava BV 22103</t>
  </si>
  <si>
    <t xml:space="preserve">Totalmente Obsoleto</t>
  </si>
  <si>
    <t xml:space="preserve">Cartucho de Tinta Compativel Maxprint Epson TO63320 c/ 1 un</t>
  </si>
  <si>
    <t xml:space="preserve">Cartucho de Tinta Compativel Maxprint Epson TO63420 c/ 1 un</t>
  </si>
  <si>
    <t xml:space="preserve">Cartucho de Tinta Compativel Maxprint Epson TO73120/N c/1un</t>
  </si>
  <si>
    <t xml:space="preserve">Cartucho de Tinta Compativel Maxprint Epson TO73220 c/1un</t>
  </si>
  <si>
    <t xml:space="preserve">Cartucho de Tinta Compativel Maxprint Epson TO73320/N c/1un</t>
  </si>
  <si>
    <t xml:space="preserve">Cartucho de Tinta Compativel Maxprint Epson TO73420/N c/1un</t>
  </si>
  <si>
    <t xml:space="preserve">Cartucho de Tinta Compativel Maxprint HP 51625A  c/1 un</t>
  </si>
  <si>
    <t xml:space="preserve">Cartucho de Tinta Compativel Maxprint HP 51629A Preto c/1 un</t>
  </si>
  <si>
    <t xml:space="preserve">Cartucho de Tinta Compativel Maxprint HP 51645A Preto c/1un</t>
  </si>
  <si>
    <t xml:space="preserve">Cartucho de Tinta Compativel Maxprint HP 51649A Color c/1un</t>
  </si>
  <si>
    <t xml:space="preserve">Cartucho de Tinta Compativel Maxprint HP C6578D c/1un</t>
  </si>
  <si>
    <t xml:space="preserve">Cartucho de Tinta Compativel Maxprint HP C8727A  c/1un</t>
  </si>
  <si>
    <t xml:space="preserve">Cartucho de Tinta Compativel Maxprint HP C8728A  c/1un</t>
  </si>
  <si>
    <t xml:space="preserve">Cartucho de Tinta Compativel Maxprint HP 21 C9351A Preto c/1</t>
  </si>
  <si>
    <t xml:space="preserve">Cartucho de Tinta Compativel Maxprint HP 22 C9352A c/ 1un</t>
  </si>
  <si>
    <t xml:space="preserve">Cartucho de Tinta Compativel Maxprint HP C1823D c/ 1 un</t>
  </si>
  <si>
    <t xml:space="preserve">Cartucho de Tinta Compativel Maxprint HP C6625A c/1 un</t>
  </si>
  <si>
    <t xml:space="preserve">Cartucho de Tinta Compativel Maxprint HP C8767WL c/1un</t>
  </si>
  <si>
    <t xml:space="preserve">Cartucho de Tinta Compativel Maxprint HP C9361WL  c/ 1un</t>
  </si>
  <si>
    <t xml:space="preserve">Toner p/ Impressora Compativel Maxprint HP C7115A Preto c/1</t>
  </si>
  <si>
    <t xml:space="preserve">Toner p/ Impressora Compativel Maxprint HP Q1339A Preto c/1</t>
  </si>
  <si>
    <t xml:space="preserve">Toner p/ Impressora Compativel Maxprint HP Q2613X Preto c/1</t>
  </si>
  <si>
    <t xml:space="preserve">Toner p/ Impressora Compativel Maxprint HP Q5942X Preto c/1</t>
  </si>
  <si>
    <t xml:space="preserve">Toner p/ Impressora Compativel Maxprint Samsung ML1610 D2</t>
  </si>
  <si>
    <t xml:space="preserve">Toner p/ Impressora Compativel Maxprint HP Q2624A Preto c/1</t>
  </si>
  <si>
    <t xml:space="preserve">Luva de Poliamida Promat Multitato 750 Branca Tam: P c/1 par</t>
  </si>
  <si>
    <t xml:space="preserve">Obsoleto Todas as Ordens</t>
  </si>
  <si>
    <t xml:space="preserve">Luva de Latex Promat Neomix 642 Azul/Amarela Tam:G c/1 par</t>
  </si>
  <si>
    <t xml:space="preserve">Reduzida a 0% até 30/09/2020 conf.  Decreto nº 10.302/2020. Após alíquota é de 15%</t>
  </si>
  <si>
    <t xml:space="preserve">Luva de Latex Promat Neomix 642 Azul/Amarela Tam:XG c/1 par</t>
  </si>
  <si>
    <t xml:space="preserve">Luva de Latex Promat Qualiplus 620 Amarela Tam: XG c/1 par</t>
  </si>
  <si>
    <t xml:space="preserve">Luva de Poliamida Promat Polinyl 770 Cinza Tam: P c/1 par</t>
  </si>
  <si>
    <t xml:space="preserve">Luva de Poliamida Promat Polinyl 770 Cinza Tam: M c/1 par</t>
  </si>
  <si>
    <t xml:space="preserve">Luva Nitrilica Promat Nitrimat 900 Verde Tam: XG c/1 par</t>
  </si>
  <si>
    <t xml:space="preserve">Cartucho de Tinta Epson Stylus S191089 Colorido c/1un</t>
  </si>
  <si>
    <t xml:space="preserve">Pulse Rubbermaid Ref.Q969 un</t>
  </si>
  <si>
    <t xml:space="preserve">Pincel Atômico Faber Castell Super Vermelho</t>
  </si>
  <si>
    <t xml:space="preserve">Embalagem Plástica</t>
  </si>
  <si>
    <t xml:space="preserve">Caneta de Metal</t>
  </si>
  <si>
    <t xml:space="preserve">Lapiseira Metal</t>
  </si>
  <si>
    <t xml:space="preserve">Bebedouro de Agua New UP Max Inox 220 v com 1</t>
  </si>
  <si>
    <t xml:space="preserve">Etiqueta Antifurto (Acústico-Magnética) Go Office 3.024 unid</t>
  </si>
  <si>
    <t xml:space="preserve">Ativo</t>
  </si>
  <si>
    <t xml:space="preserve">Pano Descartável Laranja Everclean PCT 5un</t>
  </si>
  <si>
    <t xml:space="preserve">Pano Descartável Azul Everclean PCT 5un</t>
  </si>
  <si>
    <t xml:space="preserve">Pano Descartável Verde Everclean RL300m</t>
  </si>
  <si>
    <t xml:space="preserve">Papel Térmico Branco 48g - Larg. 800mm</t>
  </si>
  <si>
    <t xml:space="preserve">Grampeador Go Office GO5163 Economic 20fls c/1 un.</t>
  </si>
  <si>
    <t xml:space="preserve">Grampeador Go Office GO5164 Economic 20 fls c/1 un.</t>
  </si>
  <si>
    <t xml:space="preserve">Grampeador Go Office GO5881 Soft Touch 25fls c/1 un.</t>
  </si>
  <si>
    <t xml:space="preserve">Grampeador Go Office GO5882 Soft Touch 50 fls c/1un.</t>
  </si>
  <si>
    <t xml:space="preserve">Grampeador Go Office GO5886  Soft Touch 100fls c/1 un.</t>
  </si>
  <si>
    <t xml:space="preserve">Perfurador Go Office 10 folhas GO5865 c/1 un</t>
  </si>
  <si>
    <t xml:space="preserve">Perfurador Go Office 20 folhas GO5866 c/1 un</t>
  </si>
  <si>
    <t xml:space="preserve">Perfurador Go Office 30 folhas GO5867 c/1 un</t>
  </si>
  <si>
    <t xml:space="preserve">Papel A4 Recic GO Office IM 500f FSC Misto 70% CU-COC-855709</t>
  </si>
  <si>
    <t xml:space="preserve">Pano Descartável Azul Everclean RL300m</t>
  </si>
  <si>
    <t xml:space="preserve">Banco Escadote Preto Novap un</t>
  </si>
  <si>
    <t xml:space="preserve">Bloco Adesivo 75 x 100 mm Laranja Fluor Go Office 1 unid</t>
  </si>
  <si>
    <t xml:space="preserve">Bloco Adesivo 75 x 100 mm Amarelo Go Office 1 unid</t>
  </si>
  <si>
    <t xml:space="preserve">Bloco Adesivo 75 x 100 mm Rosa Pastel Go Office 1 unid</t>
  </si>
  <si>
    <t xml:space="preserve">Bloco Adesivo 75 x 100 mm Azul Pastel Go Office 1 unid</t>
  </si>
  <si>
    <t xml:space="preserve">Bloco Adesivo 75 x 100 mm Verde Pastel Go Office 1 unid</t>
  </si>
  <si>
    <t xml:space="preserve">Caneta Touch com Suporte Celular | Caixa com 50 Un</t>
  </si>
  <si>
    <t xml:space="preserve">Kit Lanterna e Ferramentas Un</t>
  </si>
  <si>
    <t xml:space="preserve">Squeeze Plastico 450ml SM6570 Un</t>
  </si>
  <si>
    <t xml:space="preserve">Squeeze Plastico 400ml SM6588 Un</t>
  </si>
  <si>
    <t xml:space="preserve">Guarda Chuva Invertido Un</t>
  </si>
  <si>
    <t xml:space="preserve">Tabua de Bambu Premium Un</t>
  </si>
  <si>
    <t xml:space="preserve">Tabua de Bambu Un</t>
  </si>
  <si>
    <t xml:space="preserve">Tabua de Bambu com Escorredor Un</t>
  </si>
  <si>
    <t xml:space="preserve">Caixa de Som Bluetooth a prova D'agua Branca Un</t>
  </si>
  <si>
    <t xml:space="preserve">Mala de Bordo com Cadeado e Bolso Frontal Un</t>
  </si>
  <si>
    <t xml:space="preserve">Mochila Executiva Unitaria</t>
  </si>
  <si>
    <t xml:space="preserve">Bobina Papel Had 75gx63,7cm FSC Misto 70% CU-COC-855709</t>
  </si>
  <si>
    <t xml:space="preserve">Etiqueta Antifurto (Acústico-Magnética) Go Office 1 unid</t>
  </si>
  <si>
    <t xml:space="preserve">Kit Lanterna e Ferramentas Sicredi Un</t>
  </si>
  <si>
    <t xml:space="preserve">Mochila Executiva FN77170 Unitária</t>
  </si>
  <si>
    <t xml:space="preserve">Mochila Executiva BN77265 Unitária</t>
  </si>
  <si>
    <t xml:space="preserve">Mochila Executiva HN67357 Unitária</t>
  </si>
  <si>
    <t xml:space="preserve">Jogo de Utensílios para Cozinha com 6pçs - Un</t>
  </si>
  <si>
    <t xml:space="preserve">Tabua de Bambu Churrasco Sicredi Un</t>
  </si>
  <si>
    <t xml:space="preserve">Chapéu em Fibra Natural Masculino Sicredi - Un</t>
  </si>
  <si>
    <t xml:space="preserve">Bolsa Termica Marmita Sicredi 6 litros - Unitário</t>
  </si>
  <si>
    <t xml:space="preserve">Papel A4 Branco GO Office IMton FSC Misto 70% CU-COC-855709</t>
  </si>
  <si>
    <t xml:space="preserve">Guarda Chuva Abre Invertido Sicredi Un</t>
  </si>
  <si>
    <t xml:space="preserve">Kit Avental Para Churrasco 7 pçs Sicredi - Un</t>
  </si>
  <si>
    <t xml:space="preserve">Jogo de Utensilios e Facas de Cozinha 6pçs Sicredi - Un</t>
  </si>
  <si>
    <t xml:space="preserve">Mochila Executiva FN0771 Sicredi - Un</t>
  </si>
  <si>
    <t xml:space="preserve">Pano Descartável Branco Everclean RL300m</t>
  </si>
  <si>
    <t xml:space="preserve">Pano Descartável Laranja Everclean RL300m</t>
  </si>
  <si>
    <t xml:space="preserve">Pano Descartável Laranja Everclean RL30m</t>
  </si>
  <si>
    <t xml:space="preserve">Caixa de Som Bluetooth C-BWS402  Sodexo Un</t>
  </si>
  <si>
    <t xml:space="preserve">Caixa de Som Bluetooth C-BWS402  Un</t>
  </si>
  <si>
    <t xml:space="preserve">Caixa de Som Bluetooth C-BWS37  Un</t>
  </si>
  <si>
    <t xml:space="preserve">Caixa de Som Bluetooth C-BWS40  Un</t>
  </si>
  <si>
    <t xml:space="preserve">Caixa de Som Bluetooth C-BWS093  Un</t>
  </si>
  <si>
    <t xml:space="preserve">Papel Térmico Branco BPA Free 48g - Larg. 800mm</t>
  </si>
  <si>
    <t xml:space="preserve">Papel Térmico Branco BPA Free 48g - Larg. 760mm</t>
  </si>
  <si>
    <t xml:space="preserve">Papel Térmico Branco BPA Free 55g - Larg. 800mm</t>
  </si>
  <si>
    <t xml:space="preserve">Papel Térmico Branco BPA Free 55g - Larg. 760mm</t>
  </si>
  <si>
    <t xml:space="preserve">Banco Escada Preto Moblik un</t>
  </si>
  <si>
    <t xml:space="preserve">Papel Térmico Branco 48g - Larg. 800mm - BPA Free - Reserva</t>
  </si>
  <si>
    <t xml:space="preserve">Garrafa Térmica Inquebrável em Inox 2,5lt 1un</t>
  </si>
  <si>
    <t xml:space="preserve">Papel A4 Recic GO Office IMton FSC Misto 70% CU-COC-855709</t>
  </si>
  <si>
    <t xml:space="preserve">Faca Plástica Staples® branca  caixa com 100 unidades</t>
  </si>
  <si>
    <t xml:space="preserve">Cadeira Executiva Staples® preta, uni 40346-BR / 906707</t>
  </si>
  <si>
    <t xml:space="preserve">Cadeira High Back Staples® preta unidade 20411-BR/ 899041</t>
  </si>
  <si>
    <t xml:space="preserve">Cadeira Manager Plus Staples®  preta unidade - 21079-BR</t>
  </si>
  <si>
    <t xml:space="preserve">Cadeira Mesh Medium Staples® Cobre uni - 22425R-BR</t>
  </si>
  <si>
    <t xml:space="preserve">Cadeira Executiva MixMesh Staples® preta unidade - 22300-BR</t>
  </si>
  <si>
    <t xml:space="preserve">Cadeira Mid Task Staples®  preta, uni 40751-BR / 917746</t>
  </si>
  <si>
    <t xml:space="preserve">Cadeira Office Lux Staples® preta unidade 22371R-BR</t>
  </si>
  <si>
    <t xml:space="preserve">Cadeira Office Plus Staples® preta unidade - 40882-BR</t>
  </si>
  <si>
    <t xml:space="preserve">Cadeira Office Staples® vermelha, uni 40833-BR / 918801</t>
  </si>
  <si>
    <t xml:space="preserve">Calculadora de Bolso Staples® SPL-110 8-Dígitos</t>
  </si>
  <si>
    <t xml:space="preserve">Calculadora de Bolso Staples® SPL-130 8-Dígitos</t>
  </si>
  <si>
    <t xml:space="preserve">Calculadora de Mesa Staples SPL-170X 8-Digitos</t>
  </si>
  <si>
    <t xml:space="preserve">Calculadora de Mesa Staples® - SPL-230, 8 dígitos, unidade</t>
  </si>
  <si>
    <t xml:space="preserve">Calculadora de Mesa Staples® SPL-250 10-Dígitos</t>
  </si>
  <si>
    <t xml:space="preserve">Calculadora de Mesa Staples® SPL - 270 10-Dígitos.</t>
  </si>
  <si>
    <t xml:space="preserve">Calculadora de Mesa Staples® SPL-290X 12-Dígitos</t>
  </si>
  <si>
    <t xml:space="preserve">Estante de Metal Staples c/4 prat.s, desmont. 183x122x45,7cm</t>
  </si>
  <si>
    <t xml:space="preserve">Estante de Metal Staples c/4 prat.s, desmont. 1,83x75x45,7cm</t>
  </si>
  <si>
    <t xml:space="preserve">Prateleira Avulsa para Estante Staples® 121,9 x 45,7 cm</t>
  </si>
  <si>
    <t xml:space="preserve">Prateleira Avulsa para Estante Staples® 91,4 x 45,7 cm</t>
  </si>
  <si>
    <t xml:space="preserve">Rodízio p/Cadeira Staples, p/pavimentos rígidos pct c/2 UN</t>
  </si>
  <si>
    <t xml:space="preserve">Pano Descartável Multiuso Rolo 300m Verde Everclean</t>
  </si>
  <si>
    <t xml:space="preserve">Pano Descartável Multiuso Rolo 300m Azul Everclean</t>
  </si>
  <si>
    <t xml:space="preserve">Pano Descartável Multiuso Rolo 300m Branco Everclean</t>
  </si>
  <si>
    <t xml:space="preserve">Pano Descartável 35g/m² Laranja Bettanin RL300m</t>
  </si>
  <si>
    <t xml:space="preserve">Pano Descartável 35g/m² Azul Bettanin RL300m</t>
  </si>
  <si>
    <t xml:space="preserve">Pano Descartável Multiuso Rolo 30m Laranja Everclean</t>
  </si>
  <si>
    <t xml:space="preserve">Apoio para Punho em gel Staples® Preto unidade</t>
  </si>
  <si>
    <t xml:space="preserve">Apoio p/ Punho de Mouse Staples® em gel azul translúcido UN</t>
  </si>
  <si>
    <t xml:space="preserve">CD-R Gravável Pino com 50 unidades Staples®</t>
  </si>
  <si>
    <t xml:space="preserve">CD-RW Regravável Pack com 10 unidades Staples®</t>
  </si>
  <si>
    <t xml:space="preserve">CD-R Gravável Pack com 10 unidades Staples®</t>
  </si>
  <si>
    <t xml:space="preserve">Laser Pointer Staples</t>
  </si>
  <si>
    <t xml:space="preserve">DVD-R Gravável Pack com 10 unidades Staples®</t>
  </si>
  <si>
    <t xml:space="preserve">DVD+R Gravável Pack com 10 unidades Staples®</t>
  </si>
  <si>
    <t xml:space="preserve">Guilhotina 858 A3 Menno</t>
  </si>
  <si>
    <t xml:space="preserve">Capa para Tablet 10 c/zíper Staples</t>
  </si>
  <si>
    <t xml:space="preserve">Capa para Notebook 11 Dupla Face Staples</t>
  </si>
  <si>
    <t xml:space="preserve">Capa para Notebook 14 Dupla Face Staples®  unidade</t>
  </si>
  <si>
    <t xml:space="preserve">Capa para Notebook 15 Neoprene Staples® preta unidade</t>
  </si>
  <si>
    <t xml:space="preserve">Capa para Notebook 17 c/zíper Staples® preta unidade</t>
  </si>
  <si>
    <t xml:space="preserve">Mini Mouse Staples® Preto, unidade</t>
  </si>
  <si>
    <t xml:space="preserve">Multifuncional EcoTank L6171 Epson</t>
  </si>
  <si>
    <t xml:space="preserve">Multifuncional EcoTank L850 Epson</t>
  </si>
  <si>
    <t xml:space="preserve">Mouse Pad c/ apoio para punho Staples® preto unidade</t>
  </si>
  <si>
    <t xml:space="preserve">Mouse Pad com Apoio para punho Staples® Preto unidade</t>
  </si>
  <si>
    <t xml:space="preserve">Porta CD/DVD Staples® Unidade</t>
  </si>
  <si>
    <t xml:space="preserve">Suporte para monitor Staples® - Preto, unidade</t>
  </si>
  <si>
    <t xml:space="preserve">Filtro de privacidade Widescreen 17.1 Staples® unidade</t>
  </si>
  <si>
    <t xml:space="preserve">Toner de Serviço de Alto Rendimento Brother N3382SBR</t>
  </si>
  <si>
    <t xml:space="preserve">Toner preto para Impressora a Laser Brother TN3442SBR</t>
  </si>
  <si>
    <t xml:space="preserve">Toner preto para Impressora a Laser Brother TN3492SBR</t>
  </si>
  <si>
    <t xml:space="preserve">Toner de Serviço de Ultra Rendimento Brother N3392SBR</t>
  </si>
  <si>
    <t xml:space="preserve">Adesivo porta caneta Staples® unidade</t>
  </si>
  <si>
    <t xml:space="preserve">Suporte para Fita Adesiva Preto com Capacidade Dupla Staples</t>
  </si>
  <si>
    <t xml:space="preserve">Suporte p/ Fita Adesiva Executive Cinza Emborrachado Staples</t>
  </si>
  <si>
    <t xml:space="preserve">Aparelho dispensador para fita embaladora Staples® unidade</t>
  </si>
  <si>
    <t xml:space="preserve">Suporte para Fita Adesiva Preto Staples</t>
  </si>
  <si>
    <t xml:space="preserve">Suporte para Fita Adesiva Executive transp Acrílico Staples</t>
  </si>
  <si>
    <t xml:space="preserve">Borracha Plástica Staples® unidade</t>
  </si>
  <si>
    <t xml:space="preserve">Caixa de Correspondncia em Bamboo Staples¨  unidade</t>
  </si>
  <si>
    <t xml:space="preserve">Caixa Correspondência Metálica Preta 1 unid</t>
  </si>
  <si>
    <t xml:space="preserve">Caixa de Correspondência couro sintético Staples® preto UN</t>
  </si>
  <si>
    <t xml:space="preserve">Caixa Correspondência Staples Tripla PTO, tecido metálico UN</t>
  </si>
  <si>
    <t xml:space="preserve">Caderno Moleskine Classico De Bolso Pautado Preto Capa Dura</t>
  </si>
  <si>
    <t xml:space="preserve">Caderno Moleskine Classico De Bolso Pautado Preto C.FLEX</t>
  </si>
  <si>
    <t xml:space="preserve">Caderno Moleskine Classico De Bolso Pautado Vermelho C.DURA</t>
  </si>
  <si>
    <t xml:space="preserve">Caderno Moleskine Classico De Bolso Sem Pauta Preto CD</t>
  </si>
  <si>
    <t xml:space="preserve">Caderno Moleskine Classico Grande Pautado Preto Capa Fle</t>
  </si>
  <si>
    <t xml:space="preserve">Conjunto de 3 Cadernos Moleskine  Bolso Pautado Kraft C.FLEX</t>
  </si>
  <si>
    <t xml:space="preserve">Conjunto de 3 Cadernos Moleskine Bolso Pautado VM  C.FLEX</t>
  </si>
  <si>
    <t xml:space="preserve">Conjunto de 3 Cadernos Moleskine Grande Pautado Kraft C.FLEX</t>
  </si>
  <si>
    <t xml:space="preserve">Conjunto de 3 Cadernos Moleskine Grande Pautado pto C.FLEX</t>
  </si>
  <si>
    <t xml:space="preserve">Conjunto de 3 Cadernos Moleskine Grande Pautado VM C.FLEX</t>
  </si>
  <si>
    <t xml:space="preserve">Caderno Moleskine Profissional Grande Preto Capa Dura</t>
  </si>
  <si>
    <t xml:space="preserve">Caderno A4 Arc couro Marrom Staples®  - 60 folhas unidade</t>
  </si>
  <si>
    <t xml:space="preserve">Caderno A5 Arc couro Preto Staples®  - 60 folhas unidade</t>
  </si>
  <si>
    <t xml:space="preserve">Caderno A5 Arc pp azul Staples® - 60 folhas unidade</t>
  </si>
  <si>
    <t xml:space="preserve">Caderno A5 Arc pp branco floral Staples®  - 60 folhas UN</t>
  </si>
  <si>
    <t xml:space="preserve">Caderno A5 Arc pp preto floral Staples® - 60 folhas unidade</t>
  </si>
  <si>
    <t xml:space="preserve">Refil para caderno Arc A4 Staples® - 50 folhas</t>
  </si>
  <si>
    <t xml:space="preserve">Refil para caderno Arc A5 Staples® - 50 folhas</t>
  </si>
  <si>
    <t xml:space="preserve">Caderneta C.DURA Costurada Fitto Hello Kitty 80 fls  Tilibra</t>
  </si>
  <si>
    <t xml:space="preserve">Caneta Rollerball Optiflow Preto - Staples</t>
  </si>
  <si>
    <t xml:space="preserve">Prendedor de Papel Staples® - Prata, 19mm, caixa com 40 UN</t>
  </si>
  <si>
    <t xml:space="preserve">Prendedor de Papel Staples® 32mm Estampa Floral pct c/ 8 UN</t>
  </si>
  <si>
    <t xml:space="preserve">Prendedor de Papel Staples® 32mm cores neon pacote com 8 UN</t>
  </si>
  <si>
    <t xml:space="preserve">Prendedor de Papel Staples® 32mm Estampa Xadrez pct c/ 6 UN</t>
  </si>
  <si>
    <t xml:space="preserve">Fita Colante Reposicionável Staples®</t>
  </si>
  <si>
    <t xml:space="preserve">Caneta Gel Retrátil Staples® 0.7mm Preta pacote com 4 UN</t>
  </si>
  <si>
    <t xml:space="preserve">Caneta Gel Pen Preta - Staples</t>
  </si>
  <si>
    <t xml:space="preserve">Caneta Gel Classic Grip 2 UN c/ Refil Preto e Azul - Staples</t>
  </si>
  <si>
    <t xml:space="preserve">Caneta Gel Delta Elite com 2 unidades Preto - Staples</t>
  </si>
  <si>
    <t xml:space="preserve">Caneta Gel Sonix com 5 unidades Azul - Staples</t>
  </si>
  <si>
    <t xml:space="preserve">Caneta Gel Sonix Preto - Staples</t>
  </si>
  <si>
    <t xml:space="preserve">Caneta Hidrográfica Extra Fina Intensity com 1 UN </t>
  </si>
  <si>
    <t xml:space="preserve">Clips Coloridos Staples 25mm c/porta clips mag. pct c/150 UN</t>
  </si>
  <si>
    <t xml:space="preserve">Clips Coloridos Jumbo Staples® caixa com 200 unidades</t>
  </si>
  <si>
    <t xml:space="preserve">Mini Clips Coloridos Staples® caixa com 500 unidades</t>
  </si>
  <si>
    <t xml:space="preserve">Conjunto de Clips Dourados Staples® contém 700 clips</t>
  </si>
  <si>
    <t xml:space="preserve">Clips Borboleta Staples® cx com 50 clips</t>
  </si>
  <si>
    <t xml:space="preserve">Pincel Quadro Branco Branco Staples Remarx preto pct c/10 UN</t>
  </si>
  <si>
    <t xml:space="preserve">Pincel Quadro Branco Staples® Remarx Preto Pacote com 12 UN</t>
  </si>
  <si>
    <t xml:space="preserve">Pincel Quadro BR c/grip emborrachado Staples pto pct c/6 UN</t>
  </si>
  <si>
    <t xml:space="preserve">Pincel Quadro Branco Branco Simply¿ vermelho pacote c/ 10 UN</t>
  </si>
  <si>
    <t xml:space="preserve">Marca Texto  3 em 1 Amarelo Bic</t>
  </si>
  <si>
    <t xml:space="preserve">Marca Texto Staples Hype Retrátil Sortido, pct C/4 unidades</t>
  </si>
  <si>
    <t xml:space="preserve">Caneta Esferográfica 4 Cores Refresh Rosa Sortido - Bic</t>
  </si>
  <si>
    <t xml:space="preserve">Caneta Gel Delta Elite com 2 unidades 0.7mm Preto - Staples</t>
  </si>
  <si>
    <t xml:space="preserve">Caneta Esferográfica Sonix Preto - Staples</t>
  </si>
  <si>
    <t xml:space="preserve">Caneta Esferográfica BallPoint Preto - Staples</t>
  </si>
  <si>
    <t xml:space="preserve">Caneta Esferográfica Comfort Stic Azul - Staples</t>
  </si>
  <si>
    <t xml:space="preserve">Caneta Esferográfica Stylos Vermelho - Staples</t>
  </si>
  <si>
    <t xml:space="preserve">Caneta Esferográfica Vetex caixa com 12 UN Preto - Staples</t>
  </si>
  <si>
    <t xml:space="preserve">Caneta Esferográfica Xeno com 5 unidades Sortido - Staples</t>
  </si>
  <si>
    <t xml:space="preserve">Dispensador Pop-Up Staples® - Para notas 76 x 76 mm, unidade</t>
  </si>
  <si>
    <t xml:space="preserve">Elástico de Borracha Staples® pacote com 100 gramas</t>
  </si>
  <si>
    <t xml:space="preserve">Estojo para fichário Staples® Preto unidade</t>
  </si>
  <si>
    <t xml:space="preserve">Estojo Liso em Neoprene Staples® cores sortidas unidade</t>
  </si>
  <si>
    <t xml:space="preserve">Etiqueta de personalização p/pasta Staples pct c/10</t>
  </si>
  <si>
    <t xml:space="preserve">EVA Liso 48 x 40cm Amarelo Rolo - Evamax</t>
  </si>
  <si>
    <t xml:space="preserve">EVA Liso 48 x 40cm Azul royal Rolo - Evamax</t>
  </si>
  <si>
    <t xml:space="preserve">EVA Metalico 48 x 40cm Azul Rolo - Evamax</t>
  </si>
  <si>
    <t xml:space="preserve">EVA Liso 48 x 40cm Branco Rolo - Evamax</t>
  </si>
  <si>
    <t xml:space="preserve">EVA Metalico 48 x 40cm Branco Rolo - Evamax</t>
  </si>
  <si>
    <t xml:space="preserve">EVA Liso 48 x 40cm Bege pele Rolo - Evamax</t>
  </si>
  <si>
    <t xml:space="preserve">EVA Liso 48 x 40cm Cinza Rolo - Evamax</t>
  </si>
  <si>
    <t xml:space="preserve">EVA Metalico 48 x 40cm Dourado Rolo - Evamax</t>
  </si>
  <si>
    <t xml:space="preserve">EVA Liso 48 x 40cm Laranja Rolo - Evamax</t>
  </si>
  <si>
    <t xml:space="preserve">EVA Liso 48 x 40cm Lilás Rolo - Evamax</t>
  </si>
  <si>
    <t xml:space="preserve">EVA Metalico 48 x 40cm Lilás Rolo - Evamax</t>
  </si>
  <si>
    <t xml:space="preserve">EVA Liso 48 x 40cm Marrom Rolo - Evamax</t>
  </si>
  <si>
    <t xml:space="preserve">EVA Metalico 48 x 40cm Prata Rolo - Evamax</t>
  </si>
  <si>
    <t xml:space="preserve">EVA Liso 48 x 40cm Preto Rolo - Evamax</t>
  </si>
  <si>
    <t xml:space="preserve">EVA Metalico 48 x 40cm Preto Rolo - Evamax</t>
  </si>
  <si>
    <t xml:space="preserve">EVA Liso 48 x 40cm Rosa Rolo - Evamax</t>
  </si>
  <si>
    <t xml:space="preserve">EVA Metalico 48 x 40cm Rosa Rolo - Evamax</t>
  </si>
  <si>
    <t xml:space="preserve">EVA Metalico 48 x 40cm Verde Rolo - Evamax</t>
  </si>
  <si>
    <t xml:space="preserve">EVA Liso 48 x 40cm Verde Escuro Rolo - Evamax</t>
  </si>
  <si>
    <t xml:space="preserve">EVA Metalico 48 x 40cm Vermelho Rolo - Evamax</t>
  </si>
  <si>
    <t xml:space="preserve">Extrator de Grampos Staples® One Touch¿ Unidade</t>
  </si>
  <si>
    <t xml:space="preserve">Fita Adesiva Invisível com Dispenser 12mm x 33m Staples®</t>
  </si>
  <si>
    <t xml:space="preserve">Giz Líquido p/Superfícies Lisas Staples® sortido pct c/4 UN</t>
  </si>
  <si>
    <t xml:space="preserve">Kit Grampeador + Extrator Jacaré + 1250 Grampos STD Staples</t>
  </si>
  <si>
    <t xml:space="preserve">Grampeador de Metal Staples® para até 20 folhas unidade</t>
  </si>
  <si>
    <t xml:space="preserve">Grampeador de Metal c/ grampo Staples® para até 20 folhas UN</t>
  </si>
  <si>
    <t xml:space="preserve">Grampeador de Metal Staples® Heavy Duty - Preto, unidade</t>
  </si>
  <si>
    <t xml:space="preserve">Grampeador Executivo One Touch 28 folhas - Staples</t>
  </si>
  <si>
    <t xml:space="preserve">Grampo Staples® Galvanizado 23/10 - Caixa com 3.000 unidades</t>
  </si>
  <si>
    <t xml:space="preserve">Grampo Standard 26/6 Staples® - Caixa com 5.000 unidades</t>
  </si>
  <si>
    <t xml:space="preserve">Kit organizador Staples: clips,prendedor de papel e elástico</t>
  </si>
  <si>
    <t xml:space="preserve">Kit Organização Elegance Staples® preto unidade</t>
  </si>
  <si>
    <t xml:space="preserve">Lâmina para corte Staples® pacote com 3 unidades</t>
  </si>
  <si>
    <t xml:space="preserve">Lapiseira Staples® de 5 mm sortidas Pacote com 12 unidades</t>
  </si>
  <si>
    <t xml:space="preserve">Lapiseira Staples® de 7 mm sortidas Pacote com 12 unidades</t>
  </si>
  <si>
    <t xml:space="preserve">Lapiseira Staples® Postscript 0.5mm cinza pacote com 12 UN</t>
  </si>
  <si>
    <t xml:space="preserve">Lapiseira Grip com borracha Staples® 0.5 mm pacote com 12 UN</t>
  </si>
  <si>
    <t xml:space="preserve">Lapiseira Staples® Style 0.5 mm preta pacote com 12 unidades</t>
  </si>
  <si>
    <t xml:space="preserve">Lapiseira Staples® Style 0.7 mm azul pacote com 12 unidades</t>
  </si>
  <si>
    <t xml:space="preserve">Marcadores de páginas autoadesivas Staples (pct c/125 flags)</t>
  </si>
  <si>
    <t xml:space="preserve">Marcadores de páginas autoadesivas Staples® (pct c/40 flags)</t>
  </si>
  <si>
    <t xml:space="preserve">Marcador Permanente Super Staples DurallMark azul caixa 10UN</t>
  </si>
  <si>
    <t xml:space="preserve">Marcador Permanente Staples® Azul pacote com 12 unidades</t>
  </si>
  <si>
    <t xml:space="preserve">Marcador Permanente Staples® Durallmark azul pacote c/ 10 UN</t>
  </si>
  <si>
    <t xml:space="preserve">Marcador Permanente Retrátil Staples® pacote com 4 unidades</t>
  </si>
  <si>
    <t xml:space="preserve">Marcador Permanente Simply¿ Azul pacote com 10 unidades</t>
  </si>
  <si>
    <t xml:space="preserve">Marcador Permanente Simply¿ vermelho pacote com 10 unidades</t>
  </si>
  <si>
    <t xml:space="preserve">Marcador Permanente Staples® DurallMark vermelho pct c/10 UN</t>
  </si>
  <si>
    <t xml:space="preserve">Marcador Permanente Staples® Vermelho pacote com 12 unidades</t>
  </si>
  <si>
    <t xml:space="preserve">Mini Grampeador Staples® Para até 10 folhas, Unidade</t>
  </si>
  <si>
    <t xml:space="preserve">Grafite Staples® HB - 0.5mm, 3 Tubetes com 30 unidades cada</t>
  </si>
  <si>
    <t xml:space="preserve">Pasta Fichário A4 2 argolas Staples® unidade</t>
  </si>
  <si>
    <t xml:space="preserve">Pasta Fichário Better Binder A4 branca Staples® unidade</t>
  </si>
  <si>
    <t xml:space="preserve">Pasta Fichário Better Binder A4 preta Staples® unidade</t>
  </si>
  <si>
    <t xml:space="preserve">Pasta Fichário Better Binder A4 Vermelha Staples® unidade</t>
  </si>
  <si>
    <t xml:space="preserve">Pasta Sanfonada com elástico preto Staples® unidade</t>
  </si>
  <si>
    <t xml:space="preserve">Pasta Az Better Binder Azul Staples® Unidade</t>
  </si>
  <si>
    <t xml:space="preserve">Pasta Az Better Binder Branca Staples® Unidade</t>
  </si>
  <si>
    <t xml:space="preserve">Pasta Az Better Binder Cinza Staples® Unidade</t>
  </si>
  <si>
    <t xml:space="preserve">Pasta Az Better Binder Vermelha Staples® Unidade</t>
  </si>
  <si>
    <t xml:space="preserve">Prancheta com calculadora Staples® unidade</t>
  </si>
  <si>
    <t xml:space="preserve">Prancheta Staples® Unidade</t>
  </si>
  <si>
    <t xml:space="preserve">Pasta com Clip em metal Staples® unidade</t>
  </si>
  <si>
    <t xml:space="preserve">Pasta com Clip plástico Staples® sortido unidade</t>
  </si>
  <si>
    <t xml:space="preserve">Porta Cartão Metálico Staples® preto unidade</t>
  </si>
  <si>
    <t xml:space="preserve">Perfurador de Papel 2 furos Preto Staples®  unidade</t>
  </si>
  <si>
    <t xml:space="preserve">Perfurador de Papel 2 furos 30 folhas preto Staples®  UN</t>
  </si>
  <si>
    <t xml:space="preserve">Furador de aço 1 furo Staples® prata unidade</t>
  </si>
  <si>
    <t xml:space="preserve">Porta Caneta em bronze Staples® unidade</t>
  </si>
  <si>
    <t xml:space="preserve">Porta Clips Metálico Staples® preto unidade</t>
  </si>
  <si>
    <t xml:space="preserve">Porta Canetas Staples Elegance Preto, em tecido metálico, UN</t>
  </si>
  <si>
    <t xml:space="preserve">Papel Sulfite A4 Go Office  210x297mm 75g pcte 500 fls IPI 1</t>
  </si>
  <si>
    <t xml:space="preserve">Papel Sulfite A4 Navigator 210x297 mm 75g pcte 500 folhas</t>
  </si>
  <si>
    <t xml:space="preserve">Papel Sulfite A4 Navigator 90g pcte 500 folhas</t>
  </si>
  <si>
    <t xml:space="preserve">Papel Sulfite Carta Navigator 216x279 mm 75g pcte 500 folhas</t>
  </si>
  <si>
    <t xml:space="preserve">Papel Sulfite Carta Navigator 216x279 mm 90g pcte 500 folhas</t>
  </si>
  <si>
    <t xml:space="preserve">Papel Sulfite Ofício 2 Navigator 216x330 mm 75g pcte 500 fls</t>
  </si>
  <si>
    <t xml:space="preserve">Porta-recados/Cartões Staples® - Preto, unidade</t>
  </si>
  <si>
    <t xml:space="preserve">Alfinete para Mapa pacote com 100 unidades</t>
  </si>
  <si>
    <t xml:space="preserve">Alfinete p/ Mapa Emborrachado Staples® sortido pct c/ 100 UN</t>
  </si>
  <si>
    <t xml:space="preserve">Alfinete para Mapa Decorativo Staples® pacote com 10 UN.</t>
  </si>
  <si>
    <t xml:space="preserve">Quadro Branco Magnético 50 x 70cm Tilibra</t>
  </si>
  <si>
    <t xml:space="preserve">Porta Revista em couro sintético Staples®  unidade</t>
  </si>
  <si>
    <t xml:space="preserve">Revisteiro inclinado tecido mesh Elegance Staples®preto UN</t>
  </si>
  <si>
    <t xml:space="preserve">Organizador de Mesa em couro sintético Staples® preto UN</t>
  </si>
  <si>
    <t xml:space="preserve">Porta Lápis personalizável com foto Staples® transparente UN</t>
  </si>
  <si>
    <t xml:space="preserve">Porta Lápis personalizável com foto Staples® preto unidade</t>
  </si>
  <si>
    <t xml:space="preserve">Porta Lápis Metálico Staples® preto unidade</t>
  </si>
  <si>
    <t xml:space="preserve">Papel Sulfite A4 Discovery 70g 210x297 pcte 500 folhas</t>
  </si>
  <si>
    <t xml:space="preserve">Papel Sulfite Carta Recic.75g 216x279 pct 500fls Navigator</t>
  </si>
  <si>
    <t xml:space="preserve">Papel Sulfite A4 75g Fast Pack Caixa c/ 2500 fls  Navigator</t>
  </si>
  <si>
    <t xml:space="preserve">Cadeira Executive Plus Staples® preta unidade - 21076-BR</t>
  </si>
  <si>
    <t xml:space="preserve">Cadeira Berwell Luxura Staples®Preta uni 19564-BR</t>
  </si>
  <si>
    <t xml:space="preserve">Cadeira Nexia's Staples® Preta, uni 22252-BR</t>
  </si>
  <si>
    <t xml:space="preserve">Papel Térmico Branco 48g - Larg. 760mm - BPA Free - Reserva</t>
  </si>
  <si>
    <t xml:space="preserve">Mala de Bordo com Bolso Frontal e USB Sicredi 360 -Unitario</t>
  </si>
  <si>
    <t xml:space="preserve">Tabua de Bambu com Silicone 38x28cm Sicredi - Unitario</t>
  </si>
  <si>
    <t xml:space="preserve">Garrafa Térmica Inquebrável em Inox 2,5lt Sicredi 1un</t>
  </si>
  <si>
    <t xml:space="preserve">Fone de Ouvido Bluetooth com Microfone Pr/Vd Sicredi Um</t>
  </si>
  <si>
    <t xml:space="preserve">Fone de Ouvido Bluetooth com Microfone Go Music Preto - Un</t>
  </si>
  <si>
    <t xml:space="preserve">Fone de Ouvido Bluetooth com Microfone Go Music Azul - Un</t>
  </si>
  <si>
    <t xml:space="preserve">Fone de Ouvido AIR Bluetooth com Microfone Go Music Pr-Un</t>
  </si>
  <si>
    <t xml:space="preserve">Fone de Ouvido AIR Bluetooth com Microfone Go Music Br -Un</t>
  </si>
  <si>
    <t xml:space="preserve">Mochila Casual para Notebook  - Unitario</t>
  </si>
  <si>
    <t xml:space="preserve">Bolsa Termica Impermeável 25L Mod Saco Sicredi - Un</t>
  </si>
  <si>
    <t xml:space="preserve">Kit Manicure 10 pçs Inoxidável Sicredi - Un</t>
  </si>
  <si>
    <t xml:space="preserve">Caderno Anotações 70Fls c/ Caneta e Bloco Ades. Sicredi- Un</t>
  </si>
  <si>
    <t xml:space="preserve">Agenda diária com Caneta e Bloco Adesivo Sicredi - Unitario</t>
  </si>
  <si>
    <t xml:space="preserve">Cooler Térmico com Pedestal 45L  Sicredi -  Un</t>
  </si>
  <si>
    <t xml:space="preserve">Cabo Retrátil USB 2 em 1  Sicredi - Un.</t>
  </si>
  <si>
    <t xml:space="preserve">Cabo Retrátil USB 2 em 1  - Unitario</t>
  </si>
  <si>
    <t xml:space="preserve">Saca areia com Suporte para Guarda Sol 38cm Sicredi - Un</t>
  </si>
  <si>
    <t xml:space="preserve">Kit Talheres em Bambu com Suporte 5 Peças Sicredi - Un</t>
  </si>
  <si>
    <t xml:space="preserve">Tenda Gazebo 3x3 m Cinza Sicredi - Un</t>
  </si>
  <si>
    <t xml:space="preserve">Guarda Sol Alumínio com Bolsa para Transporte Sicredi Un</t>
  </si>
  <si>
    <t xml:space="preserve">Guarda Chuva Automatico Verde Sicredi Un</t>
  </si>
  <si>
    <t xml:space="preserve">Caderno Anotações 50Fls c/  Bloco Adesivo. Sicredi- Un</t>
  </si>
  <si>
    <t xml:space="preserve">Fone de Ouvido Bluetooth com Microfone Branco Sicredi Un</t>
  </si>
  <si>
    <t xml:space="preserve">Mala de Bordo com Bolso Frontal e USB 360 -Unitario</t>
  </si>
  <si>
    <t xml:space="preserve">Squeeze Plástico Tritan Sport 580ml SM6923 Sicredi Cx 10Un</t>
  </si>
  <si>
    <t xml:space="preserve">Squeeze Plástico Tritan Sport 580ml SM6923 Cx 10Un</t>
  </si>
  <si>
    <t xml:space="preserve">Squeeze Plástico Tritan 580 ml SM6092 Sicredi Cx 10Un</t>
  </si>
  <si>
    <t xml:space="preserve">Squeeze Plástico Tritan 580 ml SM6092 Cx 10Un</t>
  </si>
  <si>
    <t xml:space="preserve">Squeeze Plástico Tritan 750ml SM6712 Sicredi Cx 10Un</t>
  </si>
  <si>
    <t xml:space="preserve">Squeeze Plástico Tritan 750ml SM6712  Cx 10Un</t>
  </si>
  <si>
    <t xml:space="preserve">Squeeze Plástico Tritan Pílulas 600ml Cx 10Un</t>
  </si>
  <si>
    <t xml:space="preserve">Power Bank Stone 10.400mAh Sicredi Un</t>
  </si>
  <si>
    <t xml:space="preserve">Power Bank Stone 10.400mAh  Un</t>
  </si>
  <si>
    <t xml:space="preserve">Cadeira Guest Staples® preta unidade - 21729-BR</t>
  </si>
  <si>
    <t xml:space="preserve">Cadeira Black Task Staples® unidade 41708-BR</t>
  </si>
  <si>
    <t xml:space="preserve">Plug Adaptador Universal 110-240V/AC  - Unitário</t>
  </si>
  <si>
    <t xml:space="preserve">Papel Térmico Branco 44g - Larg. 800mm</t>
  </si>
  <si>
    <t xml:space="preserve">Dispenser Sabonete Espuma Softpaper SF970WHCL un</t>
  </si>
  <si>
    <t xml:space="preserve">Dispenser Higiênico Softpaper R4070WHCL un</t>
  </si>
  <si>
    <t xml:space="preserve">Etiqueta Antifurto (Acústico-Magnética) Go Office 1.080 unid</t>
  </si>
  <si>
    <t xml:space="preserve">Papel Térmico Branco BPA Free 44g - Larg. 800mm</t>
  </si>
  <si>
    <t xml:space="preserve">Papel Térmico Branco Phenol Free 48g - Larg 800mm - Reserva</t>
  </si>
  <si>
    <t xml:space="preserve">Papel Térmico Branco Phenol Free 48g - Larg 800mm</t>
  </si>
  <si>
    <t xml:space="preserve">Papel  A4 70GSM Navigator 210x297 mm 70g pcte 20 folhas</t>
  </si>
  <si>
    <t xml:space="preserve">Encosto para cadeira 037798 19564-BR</t>
  </si>
  <si>
    <t xml:space="preserve">Assento para cadeira 037798 19564-BR</t>
  </si>
  <si>
    <t xml:space="preserve">Braços para cadeira 037798 19564-BR</t>
  </si>
  <si>
    <t xml:space="preserve">Placa do assento para cadeira 037798 19564-BR</t>
  </si>
  <si>
    <t xml:space="preserve">Cilindro pneumático para cadeira 037798 19564-BR</t>
  </si>
  <si>
    <t xml:space="preserve">Cobertura p/ cilindro pneumático cadeira 037798 19564-BR</t>
  </si>
  <si>
    <t xml:space="preserve">Base para cadeira 037798 19564-BR</t>
  </si>
  <si>
    <t xml:space="preserve">Chave allen e parafusos para cadeira 037798 19564-BR</t>
  </si>
  <si>
    <t xml:space="preserve">Rodízio, roda e eixo para cadeira 037798 19564-BR</t>
  </si>
  <si>
    <t xml:space="preserve">Encosto para cadeira 034275 22371R-BR</t>
  </si>
  <si>
    <t xml:space="preserve">Assento para cadeira 034275 22371R-BR</t>
  </si>
  <si>
    <t xml:space="preserve">Braços para cadeira 034275 22371R-BR</t>
  </si>
  <si>
    <t xml:space="preserve">Placa do assento para cadeira 034275 22371R-BR</t>
  </si>
  <si>
    <t xml:space="preserve">Cilindro pneumático para cadeira 034275 22371R-BR</t>
  </si>
  <si>
    <t xml:space="preserve">Cobertura p/ cilindro pneumático cadeira 034275 22371R-BR</t>
  </si>
  <si>
    <t xml:space="preserve">Base para cadeira 034275 22371R-BR</t>
  </si>
  <si>
    <t xml:space="preserve">Chave allen e parafusos para cadeira 034275 22371R-BR</t>
  </si>
  <si>
    <t xml:space="preserve">Rodízio, roda e eixo para cadeira 034275 22371R-BR</t>
  </si>
  <si>
    <t xml:space="preserve">Caneta Touch com Suporte para Celular 1 unid</t>
  </si>
  <si>
    <t xml:space="preserve">Papel Térmico Branco BPA Free 48g - Larg. 720m²</t>
  </si>
  <si>
    <t xml:space="preserve">Bloco de anotações 148 x 210mm</t>
  </si>
  <si>
    <t xml:space="preserve">Squeeze plástico com tampa rosqueável</t>
  </si>
  <si>
    <t xml:space="preserve">Fone de Ouvido</t>
  </si>
  <si>
    <t xml:space="preserve">Camiseta em tecido tipo Dry Fit tamanho EXG cor verde</t>
  </si>
  <si>
    <t xml:space="preserve">Camiseta em tecido tipo Dry Fit tamanho G cor verde</t>
  </si>
  <si>
    <t xml:space="preserve">Toner Cartridge AR-T650 Lexmark - Un</t>
  </si>
  <si>
    <t xml:space="preserve">Drum Unit ST 9730 Lexmark - Un</t>
  </si>
  <si>
    <t xml:space="preserve">Toner Cartridge AR-MS810T Lexmark - Un</t>
  </si>
  <si>
    <t xml:space="preserve">Pen drive GOtech 16GB USB 2.0 1 unid</t>
  </si>
  <si>
    <t xml:space="preserve">Pen drive GOtech 32GB USB 2.0 1 unid</t>
  </si>
  <si>
    <t xml:space="preserve">Pen drive GOtech 64GB USB 2.0 1 unid</t>
  </si>
  <si>
    <t xml:space="preserve">Pen drive GOtech 128GB USB 2.0 1 unid</t>
  </si>
  <si>
    <t xml:space="preserve">Pen drive GOtech OTG 32GB USB 3.0 1 unid</t>
  </si>
  <si>
    <t xml:space="preserve">Pen drive Sicredi OTG 32GB USB 3.0 1 unid</t>
  </si>
  <si>
    <t xml:space="preserve">Pen drive OTG 32GB USB 3.0 1 unid</t>
  </si>
  <si>
    <t xml:space="preserve">Pen drive GOtech OTG 64GB USB 3.0 1 unid</t>
  </si>
  <si>
    <t xml:space="preserve">Carrinho Dobrável Multiuso Moblik 1un</t>
  </si>
  <si>
    <t xml:space="preserve">Jogo de Cozinha com 8 peças Sicredi - Un</t>
  </si>
  <si>
    <t xml:space="preserve">Jogo de Cozinha com 8 peças - Un</t>
  </si>
  <si>
    <t xml:space="preserve">Cabo USB comprimento total de 40cm 1un</t>
  </si>
  <si>
    <t xml:space="preserve">Fita Rotulador Compatível M-K231 12mmx8m BR/PT GOtech Un</t>
  </si>
  <si>
    <t xml:space="preserve">Fita Rotulador Compatível M-K931 12mmx8m PTA/PT GOtech Un</t>
  </si>
  <si>
    <t xml:space="preserve">Fita Rotulador Compatível 12mmx8m BR/PT Aze-231 GOtech 1Un</t>
  </si>
  <si>
    <t xml:space="preserve">Fita Rotulador Compatível aze-241 18mmx8m BR/PT GOtech 1un</t>
  </si>
  <si>
    <t xml:space="preserve">Fita Rotulador Compatível M-K921 9mmx8m PTA/PT GOtech Un</t>
  </si>
  <si>
    <t xml:space="preserve">Fita para Rotulador Compatível 91331 12mmx4m GOtech BR/PT 1u</t>
  </si>
  <si>
    <t xml:space="preserve">Fita Rotulador Compatível M-K531 12mmx8m AZ/PT GOtech Un</t>
  </si>
  <si>
    <t xml:space="preserve">Fita Rotulador Compatível A45013 12mmx7m BR/PT GOtech 1un</t>
  </si>
  <si>
    <t xml:space="preserve">Fita Rotulador Compatível A45803 19mmx7m BR/PT GOtech 1un</t>
  </si>
  <si>
    <t xml:space="preserve">Fita Rotulador Compatível LK-4WBN 12mmx8m BR/PT GOtech 1un</t>
  </si>
  <si>
    <t xml:space="preserve">Etiqueta p/impressora térmica 30256 compatível Go Office CX</t>
  </si>
  <si>
    <t xml:space="preserve">Etiqueta p/impressora térmica 30323 compatível Go Office CX</t>
  </si>
  <si>
    <t xml:space="preserve">Etiqueta compatível Label Writer 30321 Go Office 2 rolos x 2</t>
  </si>
  <si>
    <t xml:space="preserve">Etiqueta p/impressora térmica 30336 compatível Go Office CX</t>
  </si>
  <si>
    <t xml:space="preserve">Liquidificador Portátil Recarregável USB 380ml Sicredi Un</t>
  </si>
  <si>
    <t xml:space="preserve">Liquidificador Portátil Recarregável USB 380ml Un</t>
  </si>
  <si>
    <t xml:space="preserve">Kit Malas de Viagem 3 peças em ABS com Balança Un</t>
  </si>
  <si>
    <t xml:space="preserve">Kit Malas de Viagem 3 peças em ABS com Balança Sicredi Un</t>
  </si>
  <si>
    <t xml:space="preserve">Carrinho de Compras em Tecido Un</t>
  </si>
  <si>
    <t xml:space="preserve">Carrinho de Compras em Tecido Sicredi Un</t>
  </si>
  <si>
    <t xml:space="preserve">Caixa de Som Bluetooth E-BWS302C Un</t>
  </si>
  <si>
    <t xml:space="preserve">Caneta Esferográfica Ecológica com Touch 50Un</t>
  </si>
  <si>
    <t xml:space="preserve">Caneta Esferográfica Ecológica com Touch Sicredi 50Un</t>
  </si>
  <si>
    <t xml:space="preserve">Conjunto Caneta e Lapiseira em Metal Sicredi 20Un</t>
  </si>
  <si>
    <t xml:space="preserve">Conjunto Caneta e Lapiseira em Metal 20Un</t>
  </si>
  <si>
    <t xml:space="preserve">Caneta Esferográfica Fixa com Corrente Sicredi 20Un</t>
  </si>
  <si>
    <t xml:space="preserve">Caneta Esferográfica Fixa com Corrente 20Un</t>
  </si>
  <si>
    <t xml:space="preserve">Caneta Esferográfica em Metal com Touch 20Un</t>
  </si>
  <si>
    <t xml:space="preserve">Caneta Esferográfica em Metal com Touch Sicredi 20Un</t>
  </si>
  <si>
    <t xml:space="preserve">Squeeze Plástico Tritan 580ml SM-6092 Br Supply UN</t>
  </si>
  <si>
    <t xml:space="preserve">Garrafa Térmica em Inox 1,1L Sicredi Un</t>
  </si>
  <si>
    <t xml:space="preserve">Garrafa Térmica em Inox 1,1L Sicoob Un</t>
  </si>
  <si>
    <t xml:space="preserve">Garrafa Térmica em Inox 1,1L Cresol Un</t>
  </si>
  <si>
    <t xml:space="preserve">Squeeze Plástico Tritan 810ml SM6739 Sicredi Cx 10Un</t>
  </si>
  <si>
    <t xml:space="preserve">Squeeze Plástico Tritan 810ml SM6739 Sicoob Un</t>
  </si>
  <si>
    <t xml:space="preserve">Squeeze Plástico Tritan 580ml SM6092 Cresol Un</t>
  </si>
  <si>
    <t xml:space="preserve">Bobina Térmica Go Office 57mm x 22m com 10 unidades</t>
  </si>
  <si>
    <t xml:space="preserve">Bobina Térmica Go Office 80mm x 40m com 5 unidades</t>
  </si>
  <si>
    <t xml:space="preserve">Bobina Térmica Go Office 80mm x 80m com 5 unidades</t>
  </si>
  <si>
    <t xml:space="preserve">Papel Térmico Branco NTC EQ 44g - Larg. 800mm</t>
  </si>
  <si>
    <t xml:space="preserve">Caixa de Som Bluetooth C-BWS03 Sicredi Un</t>
  </si>
  <si>
    <t xml:space="preserve">Caixa de Som Bluetooth C-BWS03 Un</t>
  </si>
  <si>
    <t xml:space="preserve">Caixa de Som Bluetooth C-BWS38 Sicredi Un</t>
  </si>
  <si>
    <t xml:space="preserve">Caixa de Som Bluetooth C-BWS38 Un</t>
  </si>
  <si>
    <t xml:space="preserve">Jogo de Utensílios e Facas de Cozinha Sicredi - 6pç. Un</t>
  </si>
  <si>
    <t xml:space="preserve">Caixa de Som Bluetooth E-BWS302C Sicredi Un</t>
  </si>
  <si>
    <t xml:space="preserve">Bolsa Térmica Marmita Sicredi 7,2 Litros Un</t>
  </si>
  <si>
    <t xml:space="preserve">Bolsa Térmica Marmita Cresol 7,2 Litros Un</t>
  </si>
  <si>
    <t xml:space="preserve">Bolsa Térmica Marmita Sicoob 7,2 Litros Un</t>
  </si>
  <si>
    <t xml:space="preserve">Bolsa Térmica Marmita 7,2 Litros Un</t>
  </si>
  <si>
    <t xml:space="preserve">Bolsa Térmica Sicredi 7,2 Litros Un</t>
  </si>
  <si>
    <t xml:space="preserve">Cadeira Berwell Luxura Preta Korpex 19564-BR Un</t>
  </si>
  <si>
    <t xml:space="preserve">Cadeira Executive Plus Preta Korpex 21076-BR Un</t>
  </si>
  <si>
    <t xml:space="preserve">Squeeze Plástico Tritan 580ml SM-6092 Sicoob Un</t>
  </si>
  <si>
    <t xml:space="preserve">Máscara Descartável Br Supply. Cx 2000Un</t>
  </si>
  <si>
    <t xml:space="preserve">Mascara Protecao Descartavel TNT Elastico c/50 un</t>
  </si>
  <si>
    <t xml:space="preserve">Mascara Proteção Descartável TNT c/ Elastico CX 2000u</t>
  </si>
  <si>
    <t xml:space="preserve">Mochila Executiva Notebook SN77676 GOtech Un</t>
  </si>
  <si>
    <t xml:space="preserve">Mochila Casual FN86135 GOtech Un</t>
  </si>
  <si>
    <t xml:space="preserve">Mochila Executiva SN86558 GOtech Un</t>
  </si>
  <si>
    <t xml:space="preserve">Mochila Notebook SN67529-2 GOtech Un</t>
  </si>
  <si>
    <t xml:space="preserve">Mochila Casual Impermeável SN77886 GOtech Un</t>
  </si>
  <si>
    <t xml:space="preserve">Mochila USB Painel Solar SN96339 GOtech Un</t>
  </si>
  <si>
    <t xml:space="preserve">Mochila Casual FN86135 Sicredi Un</t>
  </si>
  <si>
    <t xml:space="preserve">Mochila Casual FN86135. Un</t>
  </si>
  <si>
    <t xml:space="preserve">Chapéu em Fibra Natural Masculino Cresol Un</t>
  </si>
  <si>
    <t xml:space="preserve">Chapéu em Fibra Natural Masculino Panamá Cresol Un</t>
  </si>
  <si>
    <t xml:space="preserve">Chapéu em Fibra Natural Feminino com tope Cresol Un</t>
  </si>
  <si>
    <t xml:space="preserve">Chapéu em Fibra Natural Masculino Sicredi CX 10un</t>
  </si>
  <si>
    <t xml:space="preserve">Chapéu em Fibra Natural Masculino Panamá Sicredi CX 10un</t>
  </si>
  <si>
    <t xml:space="preserve">Chapéu em Fibra Natural Feminino com tope Sicredi CX 10un</t>
  </si>
  <si>
    <t xml:space="preserve">Chapéu em Fibra Natural Masculino Sicoob Un</t>
  </si>
  <si>
    <t xml:space="preserve">Chapéu em Fibra Natural Masculino Panamá Sicoob Un</t>
  </si>
  <si>
    <t xml:space="preserve">Chapéu em Fibra Natural Feminino com tope Sicoob Un</t>
  </si>
  <si>
    <t xml:space="preserve">Jogo de Canudos 3 peças em Aço Inox Sicredi. 10 Un.</t>
  </si>
  <si>
    <t xml:space="preserve">Termômetro Laser Corporal Digital com Infravermelho Un</t>
  </si>
  <si>
    <t xml:space="preserve">Reduzida a 0% até 30/09/2020 conf.  Decreto nº 10.352/2020. Após alíquota é de 15%</t>
  </si>
  <si>
    <t xml:space="preserve">Mascara Protecao Descartavel Civil TNT Elastico c/ 50un</t>
  </si>
  <si>
    <t xml:space="preserve">Mascara Protecao Descartavel Civil TNT Elastico Cx2000 un</t>
  </si>
  <si>
    <t xml:space="preserve">Kit Churrasco Garfo e Faca 30cm cabo em Bambu Sicredi Un</t>
  </si>
  <si>
    <t xml:space="preserve">Kit Churrasco Garfo e Faca 30cm cabo em Bambu Sicoob Un</t>
  </si>
  <si>
    <t xml:space="preserve">Kit Queijo com Talheres em Inox e tábua em Bambu Sicredi Un</t>
  </si>
  <si>
    <t xml:space="preserve">Kit Churrasco Garfo e Faca 30cm cabo em Bambu Cresol Un</t>
  </si>
  <si>
    <t xml:space="preserve">GS AB2000</t>
  </si>
  <si>
    <t xml:space="preserve">GS M100BT-HP</t>
  </si>
  <si>
    <t xml:space="preserve">Chapéu Palha Australiano Sicredi CX 10un</t>
  </si>
  <si>
    <t xml:space="preserve">Dispenser automático para sabonete com refil e suporte</t>
  </si>
  <si>
    <t xml:space="preserve">Oxímetro Digital de Dedo Medidor de Saturação de Oxigênio Un</t>
  </si>
  <si>
    <t xml:space="preserve">Reduzida a 0% até 30/09/2020 conf.  Decreto nº 10.285/2020. Após alíquota é de 2%</t>
  </si>
  <si>
    <t xml:space="preserve">Bateria de ion-lítio (UN3480), 500mAh, 3,7V</t>
  </si>
  <si>
    <t xml:space="preserve">Papel Térmico Branco Phenol Free 48g - Larg 737mm</t>
  </si>
  <si>
    <t xml:space="preserve">Caneca térmica Sicredi inox 400ml 1un</t>
  </si>
  <si>
    <t xml:space="preserve">Relógio de pulso "smart watch" ref. DBT-ET3</t>
  </si>
  <si>
    <t xml:space="preserve">Relógio de pulso "smart band" ref. DBT-ET1S</t>
  </si>
  <si>
    <t xml:space="preserve">Suporte portátil lâmpada UV</t>
  </si>
  <si>
    <t xml:space="preserve">Papel A4 Branco GO Office IM500f FSC Misto 70% CU-COC-855709</t>
  </si>
  <si>
    <t xml:space="preserve">Item generico</t>
  </si>
  <si>
    <t xml:space="preserve">Bloco Adesivo 75 x 75 mm Amarelo Go Office 1 unid</t>
  </si>
  <si>
    <t xml:space="preserve">Bloco Adesivo 38 x 50 mm Neon Go Office 4 unid</t>
  </si>
  <si>
    <t xml:space="preserve">Papel Sulfite A3 Navigator 75g pcte 500 folhas</t>
  </si>
  <si>
    <t xml:space="preserve">Papel A4 Branco GO Office IM500f FSC Misto 70% CU COC 855709</t>
  </si>
  <si>
    <t xml:space="preserve">Jaleco Balconista Farmasil Tam EG2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</si>
</sst>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&quot;R$ &quot;#,##0.00"/>
    <numFmt numFmtId="166" formatCode="@"/>
    <numFmt numFmtId="167" formatCode="_-&quot;R$ &quot;* #,##0.00_-;&quot;-R$ &quot;* #,##0.00_-;_-&quot;R$ &quot;* \-??_-;_-@_-"/>
    <numFmt numFmtId="168" formatCode="0"/>
    <numFmt numFmtId="169" formatCode="&quot;R$&quot;#,##0.00"/>
    <numFmt numFmtId="170" formatCode="0%"/>
  </numFmts>
  <fonts count="22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b val="true"/>
      <sz val="26"/>
      <color rgb="FF595959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10"/>
      <color rgb="FF000000"/>
      <name val="Segoe UI"/>
      <family val="2"/>
      <charset val="1"/>
    </font>
    <font>
      <sz val="10"/>
      <name val="Segoe UI"/>
      <family val="2"/>
      <charset val="1"/>
    </font>
    <font>
      <sz val="10"/>
      <color rgb="FF000000"/>
      <name val="Century Gothic"/>
      <family val="2"/>
      <charset val="1"/>
    </font>
    <font>
      <b val="true"/>
      <sz val="10"/>
      <name val="Segoe UI"/>
      <family val="2"/>
      <charset val="1"/>
    </font>
    <font>
      <sz val="14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 val="true"/>
      <sz val="16"/>
      <color rgb="FF4D4D4D"/>
      <name val="Calibri"/>
      <family val="2"/>
      <charset val="1"/>
    </font>
    <font>
      <b val="true"/>
      <sz val="16"/>
      <color rgb="FFFF0000"/>
      <name val="Calibri"/>
      <family val="2"/>
      <charset val="1"/>
    </font>
    <font>
      <sz val="14"/>
      <color rgb="FF4D4D4D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9"/>
      <color rgb="FF333333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9A001"/>
        <bgColor rgb="FFFC8814"/>
      </patternFill>
    </fill>
    <fill>
      <patternFill patternType="solid">
        <fgColor rgb="FF595959"/>
        <bgColor rgb="FF4D4D4D"/>
      </patternFill>
    </fill>
    <fill>
      <patternFill patternType="solid">
        <fgColor rgb="FFFC8814"/>
        <bgColor rgb="FFED7D31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FC8814"/>
      </patternFill>
    </fill>
    <fill>
      <patternFill patternType="solid">
        <fgColor rgb="FFD9D9D9"/>
        <bgColor rgb="FFC0C0C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>
        <color rgb="FF595959"/>
      </top>
      <bottom style="thin"/>
      <diagonal/>
    </border>
    <border diagonalUp="false" diagonalDown="false">
      <left/>
      <right/>
      <top style="thin">
        <color rgb="FFD9D9D9"/>
      </top>
      <bottom style="thin">
        <color rgb="FFD9D9D9"/>
      </bottom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3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0" fillId="5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6" fillId="0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9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0" fillId="7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2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  <cellStyle name="Normal 7" xfId="21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C8814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9A001"/>
      <rgbColor rgb="FFED7D31"/>
      <rgbColor rgb="FF595959"/>
      <rgbColor rgb="FF969696"/>
      <rgbColor rgb="FF003366"/>
      <rgbColor rgb="FF339966"/>
      <rgbColor rgb="FF003300"/>
      <rgbColor rgb="FF333300"/>
      <rgbColor rgb="FF993300"/>
      <rgbColor rgb="FF993366"/>
      <rgbColor rgb="FF4D4D4D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externalLink" Target="externalLinks/externalLink2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346320</xdr:colOff>
      <xdr:row>0</xdr:row>
      <xdr:rowOff>254160</xdr:rowOff>
    </xdr:from>
    <xdr:to>
      <xdr:col>1</xdr:col>
      <xdr:colOff>1684440</xdr:colOff>
      <xdr:row>2</xdr:row>
      <xdr:rowOff>109800</xdr:rowOff>
    </xdr:to>
    <xdr:pic>
      <xdr:nvPicPr>
        <xdr:cNvPr id="0" name="Imagem 1" descr=""/>
        <xdr:cNvPicPr/>
      </xdr:nvPicPr>
      <xdr:blipFill>
        <a:blip r:embed="rId1"/>
        <a:srcRect l="8379" t="21351" r="8967" b="21169"/>
        <a:stretch/>
      </xdr:blipFill>
      <xdr:spPr>
        <a:xfrm>
          <a:off x="346320" y="254160"/>
          <a:ext cx="2671560" cy="684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219240</xdr:colOff>
      <xdr:row>0</xdr:row>
      <xdr:rowOff>142920</xdr:rowOff>
    </xdr:from>
    <xdr:to>
      <xdr:col>1</xdr:col>
      <xdr:colOff>133200</xdr:colOff>
      <xdr:row>2</xdr:row>
      <xdr:rowOff>144720</xdr:rowOff>
    </xdr:to>
    <xdr:pic>
      <xdr:nvPicPr>
        <xdr:cNvPr id="1" name="Imagem 2" descr=""/>
        <xdr:cNvPicPr/>
      </xdr:nvPicPr>
      <xdr:blipFill>
        <a:blip r:embed="rId1"/>
        <a:srcRect l="8377" t="21353" r="8973" b="21178"/>
        <a:stretch/>
      </xdr:blipFill>
      <xdr:spPr>
        <a:xfrm>
          <a:off x="219240" y="142920"/>
          <a:ext cx="2190240" cy="5922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eduardo.costa/OneDrive%20-%20BR%20SUPPLY/br%20supply/Avalia&#231;&#245;es%20e%20Propostas/tabela%20de%20ipi.csv" TargetMode="External"/>
</Relationships>
</file>

<file path=xl/externalLinks/externalLink2.xml><?xml version="1.0" encoding="UTF-8" standalone="yes"?>
<externalLink xmlns="http://schemas.openxmlformats.org/spreadsheetml/2006/main"><externalBook xmlns:r="http://schemas.openxmlformats.org/officeDocument/2006/relationships" r:id="rId1"><sheetNames><sheetName val="tabela de ipi"/></sheetNames><sheetDataSet><sheetData sheetId="0"><row r="2"><cell r="B2"><v>4</v></cell><cell r="C2" t="str"><v>Açúcar Cristal União 1kg</v></cell><cell r="D2" t="str"><v>2.34</v></cell><cell r="E2" t="str"><v>1.93</v></cell><cell r="F2" t="str"><v>União</v></cell><cell r="G2" t="str"><v>UN</v></cell><cell r="H2" t="str"><v>X</v></cell><cell r="I2" t="str"><v>17019900CBS</v></cell><cell r="J2"><v>0</v></cell><cell r="K2" t="str"><v>SIM</v></cell></row><row r="2"><cell r="M2"><v>0</v></cell><cell r="N2"><v>0</v></cell><cell r="O2" t="str"><v>Alimentos e Bebidas</v></cell><cell r="P2" t="str"><v>Nao</v></cell><cell r="Q2" t="str"><v>PR</v></cell><cell r="R2" t="str"><v>SP</v></cell><cell r="S2" t="str"><v>1.01</v></cell><cell r="T2"><v>0</v></cell><cell r="U2"><v>0</v></cell></row><row r="3"><cell r="B3"><v>8</v></cell><cell r="C3" t="str"><v>Açúcar Refinado União 1kg</v></cell><cell r="D3" t="str"><v>2.68</v></cell><cell r="E3" t="str"><v>2.26</v></cell><cell r="F3" t="str"><v>União</v></cell><cell r="G3" t="str"><v>UN</v></cell><cell r="H3" t="str"><v>X</v></cell><cell r="I3" t="str"><v>17019900CBSEXC</v></cell><cell r="J3"><v>0</v></cell><cell r="K3" t="str"><v>SIM</v></cell></row><row r="3"><cell r="M3"><v>0</v></cell><cell r="N3"><v>0</v></cell><cell r="O3" t="str"><v>Alimentos e Bebidas</v></cell><cell r="P3" t="str"><v>Nao</v></cell><cell r="Q3" t="str"><v>PR</v></cell><cell r="R3" t="str"><v>SP</v></cell><cell r="S3" t="str"><v>1.01</v></cell><cell r="T3"><v>0</v></cell><cell r="U3"><v>0</v></cell></row><row r="4"><cell r="B4"><v>13</v></cell><cell r="C4" t="str"><v>Adoçante Líquido Adocyl Sacarina 100ml</v></cell><cell r="D4" t="str"><v>1.43</v></cell><cell r="E4" t="str"><v>1.42</v></cell><cell r="F4" t="str"><v>Adocyl</v></cell><cell r="G4" t="str"><v>UN</v></cell><cell r="H4" t="str"><v>X</v></cell><cell r="I4"><v>21069090</v></cell><cell r="J4"><v>0</v></cell><cell r="K4" t="str"><v>SIM</v></cell></row><row r="4"><cell r="M4"><v>1.65</v></cell><cell r="N4"><v>7.6</v></cell><cell r="O4" t="str"><v>Alimentos e Bebidas</v></cell><cell r="P4" t="str"><v>Nao</v></cell><cell r="Q4" t="str"><v>PR</v></cell><cell r="R4" t="str"><v>SP</v></cell><cell r="S4" t="str"><v>0.13</v></cell><cell r="T4"><v>0</v></cell><cell r="U4"><v>0</v></cell></row><row r="5"><cell r="B5"><v>14</v></cell><cell r="C5" t="str"><v>Adoçante Pó Zero Cal Aspartame Sachê 8g CX 50UN</v></cell><cell r="D5" t="str"><v>4.91</v></cell><cell r="E5" t="str"><v>4.79</v></cell><cell r="F5" t="str"><v>Zero Cal</v></cell><cell r="G5" t="str"><v>UN</v></cell><cell r="H5" t="str"><v>X</v></cell><cell r="I5"><v>21069090</v></cell><cell r="J5"><v>0</v></cell><cell r="K5" t="str"><v>SIM</v></cell></row><row r="5"><cell r="M5"><v>1.65</v></cell><cell r="N5"><v>7.6</v></cell><cell r="O5" t="str"><v>Alimentos e Bebidas</v></cell><cell r="P5" t="str"><v>Nao</v></cell><cell r="Q5" t="str"><v>PR</v></cell><cell r="R5" t="str"><v>SP</v></cell><cell r="S5" t="str"><v>0.08</v></cell><cell r="T5"><v>0</v></cell><cell r="U5"><v>0</v></cell></row><row r="6"><cell r="B6"><v>15</v></cell><cell r="C6" t="str"><v>Adoçante Líquido Zero Cal Sacarina 100ml</v></cell><cell r="D6" t="str"><v>2.73</v></cell><cell r="E6" t="str"><v>2.69</v></cell><cell r="F6" t="str"><v>Zero Cal</v></cell><cell r="G6" t="str"><v>UN</v></cell><cell r="H6" t="str"><v>X</v></cell><cell r="I6"><v>21069090</v></cell><cell r="J6"><v>0</v></cell><cell r="K6" t="str"><v>SIM</v></cell></row><row r="6"><cell r="M6"><v>1.65</v></cell><cell r="N6"><v>7.6</v></cell><cell r="O6" t="str"><v>Alimentos e Bebidas</v></cell><cell r="P6" t="str"><v>Nao</v></cell><cell r="Q6" t="str"><v>PR</v></cell><cell r="R6" t="str"><v>SP</v></cell><cell r="S6" t="str"><v>0.13</v></cell><cell r="T6"><v>0</v></cell><cell r="U6"><v>0</v></cell></row><row r="7"><cell r="B7"><v>41</v></cell><cell r="C7" t="str"><v>Ancinho Tramontina 77101/624 12 Dentes Cabo 120cm</v></cell></row><row r="7"><cell r="E7" t="str"><v>19.13</v></cell><cell r="F7" t="str"><v>Tramontina</v></cell><cell r="G7" t="str"><v>UN</v></cell><cell r="H7" t="str"><v>X</v></cell><cell r="I7"><v>82013000</v></cell><cell r="J7"><v>0</v></cell><cell r="K7" t="str"><v>SIM</v></cell></row><row r="7"><cell r="M7"><v>1.65</v></cell><cell r="N7"><v>7.6</v></cell><cell r="O7" t="str"><v>MRO</v></cell><cell r="P7" t="str"><v>Sim</v></cell><cell r="Q7" t="str"><v>PR</v></cell><cell r="R7" t="str"><v>SP</v></cell><cell r="S7" t="str"><v>0.84</v></cell><cell r="T7"><v>0</v></cell><cell r="U7"><v>0</v></cell></row><row r="8"><cell r="B8"><v>68</v></cell><cell r="C8" t="str"><v>Balde Espremedor Bettanin 14L</v></cell><cell r="D8" t="str"><v>11.56</v></cell><cell r="E8" t="str"><v>12.58</v></cell><cell r="F8" t="str"><v>Bettanin</v></cell><cell r="G8" t="str"><v>UN</v></cell><cell r="H8" t="str"><v>X</v></cell><cell r="I8"><v>39229000</v></cell><cell r="J8"><v>0</v></cell><cell r="K8" t="str"><v>SIM</v></cell></row><row r="8"><cell r="M8"><v>1.65</v></cell><cell r="N8"><v>7.6</v></cell><cell r="O8" t="str"><v>Higiene e Limpeza</v></cell><cell r="P8" t="str"><v>Sim</v></cell><cell r="Q8" t="str"><v>PR</v></cell><cell r="R8" t="str"><v>SP</v></cell><cell r="S8" t="str"><v>0.57</v></cell><cell r="T8"><v>0</v></cell><cell r="U8"><v>0</v></cell></row><row r="9"><cell r="B9"><v>69</v></cell><cell r="C9" t="str"><v>Balde Espremedor Bettanin 33L com Rodas</v></cell><cell r="D9" t="str"><v>182.4</v></cell><cell r="E9" t="str"><v>182.4</v></cell><cell r="F9" t="str"><v>Bettanin</v></cell><cell r="G9" t="str"><v>UN</v></cell><cell r="H9" t="str"><v>X</v></cell><cell r="I9" t="str"><v>39269090EXC</v></cell><cell r="J9"><v>0</v></cell><cell r="K9" t="str"><v>SIM</v></cell></row><row r="9"><cell r="M9"><v>1.65</v></cell><cell r="N9"><v>7.6</v></cell><cell r="O9" t="str"><v>Higiene e Limpeza</v></cell><cell r="P9" t="str"><v>Nao</v></cell><cell r="Q9" t="str"><v>PR</v></cell><cell r="R9" t="str"><v>SP</v></cell><cell r="S9" t="str"><v>8.1</v></cell><cell r="T9"><v>0</v></cell><cell r="U9"><v>0</v></cell></row><row r="10"><cell r="B10"><v>91</v></cell><cell r="C10" t="str"><v>Biscoito Club Social Nabisco Original 144g</v></cell><cell r="D10" t="str"><v>2.22</v></cell><cell r="E10" t="str"><v>2.49</v></cell><cell r="F10" t="str"><v>Club Social</v></cell><cell r="G10" t="str"><v>UN</v></cell><cell r="H10" t="str"><v>X</v></cell><cell r="I10" t="str"><v>19059020FP</v></cell><cell r="J10"><v>0</v></cell><cell r="K10" t="str"><v>SIM</v></cell></row><row r="10"><cell r="M10"><v>1.65</v></cell><cell r="N10"><v>7.6</v></cell><cell r="O10" t="str"><v>Alimentos e Bebidas</v></cell><cell r="P10" t="str"><v>Nao</v></cell><cell r="Q10" t="str"><v>PR</v></cell><cell r="R10" t="str"><v>SP</v></cell><cell r="S10" t="str"><v>0.16</v></cell><cell r="T10"><v>0</v></cell><cell r="U10"><v>0</v></cell></row><row r="11"><cell r="B11"><v>178</v></cell><cell r="C11" t="str"><v>Polidor de Metais 3M Brilha Inox Aerosol 500 ml</v></cell></row><row r="11"><cell r="G11" t="str"><v>UN</v></cell><cell r="H11" t="str"><v>Y</v></cell><cell r="I11"><v>34059000</v></cell><cell r="J11"><v>0</v></cell><cell r="K11" t="str"><v>SIM</v></cell></row><row r="11"><cell r="M11" t="str"><v>1.65</v></cell><cell r="N11" t="str"><v>7.6</v></cell><cell r="O11" t="str"><v>Higiene e Limpeza</v></cell><cell r="P11" t="str"><v>Nao</v></cell><cell r="Q11" t="str"><v>PR</v></cell><cell r="R11" t="str"><v>SP</v></cell><cell r="S11" t="str"><v>0.54</v></cell><cell r="T11"><v>0</v></cell><cell r="U11"><v>0</v></cell></row><row r="12"><cell r="B12"><v>179</v></cell><cell r="C12" t="str"><v>Cabo Chapa de Aço Bettanin 1,3m com Rosca</v></cell><cell r="D12" t="str"><v>2.89</v></cell><cell r="E12" t="str"><v>2.89</v></cell><cell r="F12" t="str"><v>Bettanin</v></cell><cell r="G12" t="str"><v>UN</v></cell><cell r="H12" t="str"><v>X</v></cell><cell r="I12"><v>73269090</v></cell><cell r="J12"><v>0</v></cell><cell r="K12" t="str"><v>SIM</v></cell></row><row r="12"><cell r="M12"><v>1.65</v></cell><cell r="N12"><v>7.6</v></cell><cell r="O12" t="str"><v>Higiene e Limpeza</v></cell><cell r="P12" t="str"><v>Nao</v></cell><cell r="Q12" t="str"><v>PR</v></cell><cell r="R12" t="str"><v>SP</v></cell><cell r="S12" t="str"><v>0.3</v></cell><cell r="T12"><v>0</v></cell><cell r="U12"><v>0</v></cell></row><row r="13"><cell r="B13"><v>180</v></cell><cell r="C13" t="str"><v>Cabo de Alumínio 1,5m com Rosca</v></cell></row><row r="13"><cell r="E13" t="str"><v>16.45</v></cell><cell r="F13" t="str"><v>Dalcin</v></cell><cell r="G13" t="str"><v>UN</v></cell><cell r="H13" t="str"><v>Y</v></cell><cell r="I13"><v>96039000</v></cell><cell r="J13"><v>0</v></cell><cell r="K13" t="str"><v>SIM</v></cell></row><row r="13"><cell r="M13"><v>1.65</v></cell><cell r="N13"><v>7.6</v></cell><cell r="O13" t="str"><v>Higiene e Limpeza</v></cell><cell r="P13" t="str"><v>Nao</v></cell><cell r="Q13" t="str"><v>PR</v></cell><cell r="R13" t="str"><v>SP</v></cell><cell r="S13" t="str"><v>0.45</v></cell><cell r="T13"><v>0</v></cell><cell r="U13"><v>0</v></cell></row><row r="14"><cell r="B14"><v>181</v></cell><cell r="C14" t="str"><v>Cabo de Madeira 1,3m com Rosca</v></cell></row><row r="14"><cell r="E14" t="str"><v>1.53</v></cell><cell r="F14" t="str"><v>Dalcin</v></cell><cell r="G14" t="str"><v>UN</v></cell><cell r="H14" t="str"><v>Y</v></cell><cell r="I14"><v>96039000</v></cell><cell r="J14"><v>0</v></cell><cell r="K14" t="str"><v>SIM</v></cell></row><row r="14"><cell r="M14"><v>1.65</v></cell><cell r="N14"><v>7.6</v></cell><cell r="O14" t="str"><v>Higiene e Limpeza</v></cell><cell r="P14" t="str"><v>Nao</v></cell><cell r="Q14" t="str"><v>PR</v></cell><cell r="R14" t="str"><v>SP</v></cell><cell r="S14" t="str"><v>0.25</v></cell><cell r="T14"><v>0</v></cell><cell r="U14"><v>0</v></cell></row><row r="15"><cell r="B15"><v>194</v></cell><cell r="C15" t="str"><v>Café Solúvel Nescafé Vending 500g</v></cell><cell r="D15" t="str"><v>0.01</v></cell></row><row r="15"><cell r="F15" t="str"><v>Nestlé</v></cell><cell r="G15" t="str"><v>UN</v></cell><cell r="H15" t="str"><v>Y</v></cell><cell r="I15" t="str"><v>21011110CBS</v></cell><cell r="J15"><v>0</v></cell><cell r="K15" t="str"><v>SIM</v></cell></row><row r="15"><cell r="M15"><v>0</v></cell><cell r="N15"><v>0</v></cell><cell r="O15" t="str"><v>Alimentos e Bebidas</v></cell><cell r="P15" t="str"><v>Sim</v></cell><cell r="Q15" t="str"><v>PR</v></cell><cell r="R15" t="str"><v>SP</v></cell><cell r="S15" t="str"><v>0.52</v></cell><cell r="T15"><v>0</v></cell><cell r="U15"><v>0</v></cell></row><row r="16"><cell r="B16"><v>441</v></cell><cell r="C16" t="str"><v>Cinto Paraquedista CG 730E Regulagem Cintura e Coxas 1P</v></cell><cell r="D16" t="str"><v>47.5</v></cell><cell r="E16" t="str"><v>44.66</v></cell><cell r="F16" t="str"><v>Carbografite</v></cell><cell r="G16" t="str"><v>UN</v></cell><cell r="H16" t="str"><v>X</v></cell><cell r="I16"><v>87082100</v></cell><cell r="J16"><v>0</v></cell><cell r="K16" t="str"><v>SIM</v></cell><cell r="L16"><v>34609</v></cell><cell r="M16"><v>1.65</v></cell><cell r="N16"><v>7.6</v></cell><cell r="O16" t="str"><v>EPIs e EPCs</v></cell><cell r="P16" t="str"><v>Nao</v></cell><cell r="Q16" t="str"><v>PR</v></cell><cell r="R16" t="str"><v>SP</v></cell><cell r="S16" t="str"><v>0.79</v></cell><cell r="T16"><v>0</v></cell><cell r="U16"><v>0</v></cell></row><row r="17"><cell r="B17"><v>451</v></cell><cell r="C17" t="str"><v>Cone de Sinalização Plastcor PLT Amarelo e Preto 50cm</v></cell></row><row r="17"><cell r="E17" t="str"><v>3.5</v></cell><cell r="F17" t="str"><v>Plastcor</v></cell><cell r="G17" t="str"><v>UN</v></cell><cell r="H17" t="str"><v>X</v></cell><cell r="I17"><v>39012019</v></cell><cell r="J17"><v>0</v></cell><cell r="K17" t="str"><v>SIM</v></cell></row><row r="17"><cell r="M17"><v>1.65</v></cell><cell r="N17"><v>7.6</v></cell><cell r="O17" t="str"><v>EPIs e EPCs</v></cell><cell r="P17" t="str"><v>Nao</v></cell><cell r="Q17" t="str"><v>PR</v></cell><cell r="R17" t="str"><v>SP</v></cell><cell r="S17" t="str"><v>0.58</v></cell><cell r="T17"><v>0</v></cell><cell r="U17"><v>0</v></cell></row><row r="18"><cell r="B18"><v>476</v></cell><cell r="C18" t="str"><v>Copo Descartável PS Branco 110ml 100UN</v></cell><cell r="D18" t="str"><v>2.29</v></cell><cell r="E18" t="str"><v>1.92</v></cell><cell r="F18" t="str"><v>Kerocopo</v></cell><cell r="G18" t="str"><v>UN</v></cell><cell r="H18" t="str"><v>X</v></cell><cell r="I18"><v>39241000</v></cell><cell r="J18"><v>0</v></cell><cell r="K18" t="str"><v>SIM</v></cell></row><row r="18"><cell r="M18"><v>1.65</v></cell><cell r="N18"><v>7.6</v></cell><cell r="O18" t="str"><v>Descartáveis e Utensílios</v></cell><cell r="P18" t="str"><v>Sim</v></cell><cell r="Q18" t="str"><v>PR</v></cell><cell r="R18" t="str"><v>SP</v></cell><cell r="S18" t="str"><v>0.22</v></cell><cell r="T18"><v>0</v></cell><cell r="U18"><v>0</v></cell></row><row r="19"><cell r="B19"><v>486</v></cell><cell r="C19" t="str"><v>Copo Isopor 300ml 25UN</v></cell></row><row r="19"><cell r="F19" t="str"><v>Copobras</v></cell><cell r="G19" t="str"><v>UN</v></cell><cell r="H19" t="str"><v>Y</v></cell><cell r="I19"><v>39241000</v></cell><cell r="J19"><v>0</v></cell><cell r="K19" t="str"><v>SIM</v></cell></row><row r="19"><cell r="M19"><v>1.65</v></cell><cell r="N19"><v>7.6</v></cell><cell r="O19" t="str"><v>Descartáveis e Utensílios</v></cell><cell r="P19" t="str"><v>Sim</v></cell><cell r="Q19" t="str"><v>PR</v></cell><cell r="R19" t="str"><v>SP</v></cell><cell r="S19" t="str"><v>0.07</v></cell><cell r="T19"><v>0</v></cell><cell r="U19"><v>0</v></cell></row><row r="20"><cell r="B20"><v>497</v></cell><cell r="C20" t="str"><v>Desinfetante Liquido Kalipto Folhas de Eucalipto BBN 5L</v></cell></row><row r="20"><cell r="G20" t="str"><v>UN</v></cell><cell r="H20" t="str"><v>Y</v></cell><cell r="I20" t="str"><v>38089419TEXC</v></cell><cell r="J20"><v>0</v></cell><cell r="K20" t="str"><v>SIM</v></cell></row><row r="20"><cell r="M20" t="str"><v>1.65</v></cell><cell r="N20" t="str"><v>7.6</v></cell><cell r="O20" t="str"><v>Higiene e Limpeza</v></cell><cell r="P20" t="str"><v>Nao</v></cell><cell r="Q20" t="str"><v>PR</v></cell><cell r="R20" t="str"><v>SP</v></cell><cell r="S20" t="str"><v>5.22</v></cell><cell r="T20"><v>0</v></cell><cell r="U20"><v>0</v></cell></row><row r="21"><cell r="B21"><v>546</v></cell><cell r="C21" t="str"><v>Detergente Lava Loucas Bombril Limpol Cristal 500 ml</v></cell></row><row r="21"><cell r="F21" t="str"><v>Bombril</v></cell><cell r="G21" t="str"><v>UN</v></cell><cell r="H21" t="str"><v>Y</v></cell><cell r="I21"><v>34022000</v></cell><cell r="J21"><v>0</v></cell><cell r="K21" t="str"><v>SIM</v></cell></row><row r="21"><cell r="M21" t="str"><v>1.65</v></cell><cell r="N21" t="str"><v>7.6</v></cell><cell r="O21" t="str"><v>Higiene e Limpeza</v></cell><cell r="P21" t="str"><v>Sim</v></cell><cell r="Q21" t="str"><v>PR</v></cell><cell r="R21" t="str"><v>SP</v></cell><cell r="S21" t="str"><v>0.54</v></cell><cell r="T21"><v>0</v></cell><cell r="U21"><v>0</v></cell></row><row r="22"><cell r="B22"><v>551</v></cell><cell r="C22" t="str"><v>Detergente Lava Loucas Bombril Limpol FR 500ml</v></cell></row><row r="22"><cell r="G22" t="str"><v>UN</v></cell><cell r="H22" t="str"><v>Y</v></cell><cell r="I22"><v>34022000</v></cell><cell r="J22"><v>0</v></cell><cell r="K22" t="str"><v>SIM</v></cell></row><row r="22"><cell r="M22" t="str"><v>1.65</v></cell><cell r="N22" t="str"><v>7.6</v></cell><cell r="O22" t="str"><v>Higiene e Limpeza</v></cell><cell r="P22" t="str"><v>Sim</v></cell><cell r="Q22" t="str"><v>PR</v></cell><cell r="R22" t="str"><v>SP</v></cell><cell r="S22" t="str"><v>0.53</v></cell><cell r="T22"><v>0</v></cell><cell r="U22"><v>0</v></cell></row><row r="23"><cell r="B23"><v>597</v></cell><cell r="C23" t="str"><v>Dispenser Copos Descartáveis 180/ 200ml</v></cell><cell r="D23" t="str"><v>10.51</v></cell><cell r="E23" t="str"><v>10.5</v></cell><cell r="F23" t="str"><v>Aurimar</v></cell><cell r="G23" t="str"><v>UN</v></cell><cell r="H23" t="str"><v>X</v></cell><cell r="I23"><v>39241000</v></cell><cell r="J23"><v>0</v></cell><cell r="K23" t="str"><v>SIM</v></cell></row><row r="23"><cell r="M23"><v>1.65</v></cell><cell r="N23"><v>7.6</v></cell><cell r="O23" t="str"><v>Dispenser e Coleta de Resíduos</v></cell><cell r="P23" t="str"><v>Sim</v></cell><cell r="Q23" t="str"><v>PR</v></cell><cell r="R23" t="str"><v>SP</v></cell><cell r="S23" t="str"><v>0.36</v></cell><cell r="T23"><v>0</v></cell><cell r="U23"><v>0</v></cell></row><row r="24"><cell r="B24"><v>600</v></cell><cell r="C24" t="str"><v>Dispenser Copos Descartáveis 50ml</v></cell><cell r="D24" t="str"><v>9.08</v></cell><cell r="E24" t="str"><v>9.08</v></cell><cell r="F24" t="str"><v>Aurimar</v></cell><cell r="G24" t="str"><v>UN</v></cell><cell r="H24" t="str"><v>X</v></cell><cell r="I24"><v>39241000</v></cell><cell r="J24"><v>0</v></cell><cell r="K24" t="str"><v>SIM</v></cell></row><row r="24"><cell r="M24"><v>1.65</v></cell><cell r="N24"><v>7.6</v></cell><cell r="O24" t="str"><v>Dispenser e Coleta de Resíduos</v></cell><cell r="P24" t="str"><v>Sim</v></cell><cell r="Q24" t="str"><v>PR</v></cell><cell r="R24" t="str"><v>SP</v></cell><cell r="S24" t="str"><v>0.33</v></cell><cell r="T24"><v>0</v></cell><cell r="U24"><v>0</v></cell></row><row r="25"><cell r="B25"><v>661</v></cell><cell r="C25" t="str"><v>Embalador de Guarda-Chuvas</v></cell><cell r="D25" t="str"><v>239.72</v></cell><cell r="E25" t="str"><v>232.11</v></cell><cell r="F25" t="str"><v>Sekura</v></cell><cell r="G25" t="str"><v>UN</v></cell><cell r="H25" t="str"><v>X</v></cell><cell r="I25"><v>66039000</v></cell><cell r="J25"><v>0</v></cell><cell r="K25" t="str"><v>SIM</v></cell></row><row r="25"><cell r="M25"><v>1.65</v></cell><cell r="N25"><v>7.6</v></cell><cell r="O25" t="str"><v>Higiene e Limpeza</v></cell><cell r="P25" t="str"><v>Nao</v></cell><cell r="Q25" t="str"><v>PR</v></cell><cell r="R25" t="str"><v>SP</v></cell><cell r="S25"><v>10</v></cell><cell r="T25"><v>0</v></cell><cell r="U25"><v>0</v></cell></row><row r="26"><cell r="B26"><v>662</v></cell><cell r="C26" t="str"><v>Engates Rápido Tramontina 78506/000 1/2pol</v></cell></row><row r="26"><cell r="F26" t="str"><v>Tramontina</v></cell><cell r="G26" t="str"><v>UN</v></cell><cell r="H26" t="str"><v>X</v></cell><cell r="I26"><v>73182900</v></cell><cell r="J26"><v>0</v></cell><cell r="K26" t="str"><v>SIM</v></cell></row><row r="26"><cell r="M26"><v>1.65</v></cell><cell r="N26"><v>7.6</v></cell><cell r="O26" t="str"><v>MRO</v></cell><cell r="P26" t="str"><v>Sim</v></cell><cell r="Q26" t="str"><v>PR</v></cell><cell r="R26" t="str"><v>SP</v></cell><cell r="S26" t="str"><v>0.02</v></cell><cell r="T26"><v>0</v></cell><cell r="U26"><v>0</v></cell></row><row r="27"><cell r="B27"><v>670</v></cell><cell r="C27" t="str"><v>Vassoura Bettanin Pega Forte com Cabo</v></cell></row><row r="27"><cell r="F27" t="str"><v>Bettanin</v></cell><cell r="G27" t="str"><v>UN</v></cell><cell r="H27" t="str"><v>Y</v></cell><cell r="I27"><v>96039000</v></cell><cell r="J27"><v>0</v></cell><cell r="K27" t="str"><v>SIM</v></cell></row><row r="27"><cell r="M27"><v>1.65</v></cell><cell r="N27"><v>7.6</v></cell><cell r="O27" t="str"><v>Higiene e Limpeza</v></cell><cell r="P27" t="str"><v>Nao</v></cell><cell r="Q27" t="str"><v>PR</v></cell><cell r="R27" t="str"><v>SP</v></cell><cell r="S27" t="str"><v>0.35</v></cell><cell r="T27"><v>0</v></cell><cell r="U27"><v>0</v></cell></row><row r="28"><cell r="B28"><v>673</v></cell><cell r="C28" t="str"><v>Escova de Mao Bettanin Esfregona Ref9144 un</v></cell></row><row r="28"><cell r="F28" t="str"><v>Bettanin</v></cell><cell r="G28" t="str"><v>UN</v></cell><cell r="H28" t="str"><v>Y</v></cell><cell r="I28"><v>96039000</v></cell><cell r="J28"><v>0</v></cell><cell r="K28" t="str"><v>SIM</v></cell></row><row r="28"><cell r="M28" t="str"><v>1.65</v></cell><cell r="N28" t="str"><v>7.6</v></cell><cell r="O28" t="str"><v>Higiene e Limpeza</v></cell><cell r="P28" t="str"><v>Nao</v></cell><cell r="Q28" t="str"><v>PR</v></cell><cell r="R28" t="str"><v>SP</v></cell><cell r="S28" t="str"><v>0.1</v></cell><cell r="T28"><v>0</v></cell><cell r="U28"><v>0</v></cell></row><row r="29"><cell r="B29"><v>674</v></cell><cell r="C29" t="str"><v>Escova Bettanin Oval</v></cell><cell r="D29" t="str"><v>2.23</v></cell><cell r="E29" t="str"><v>2.23</v></cell><cell r="F29" t="str"><v>Bettanin</v></cell><cell r="G29" t="str"><v>UN</v></cell><cell r="H29" t="str"><v>X</v></cell><cell r="I29"><v>96039000</v></cell><cell r="J29"><v>0</v></cell><cell r="K29" t="str"><v>SIM</v></cell></row><row r="29"><cell r="M29"><v>1.65</v></cell><cell r="N29"><v>7.6</v></cell><cell r="O29" t="str"><v>Higiene e Limpeza</v></cell><cell r="P29" t="str"><v>Nao</v></cell><cell r="Q29" t="str"><v>PR</v></cell><cell r="R29" t="str"><v>SP</v></cell><cell r="S29" t="str"><v>0.11</v></cell><cell r="T29"><v>0</v></cell><cell r="U29"><v>0</v></cell></row><row r="30"><cell r="B30"><v>681</v></cell><cell r="C30" t="str"><v>Espátula de Aço Tramontina 77394/105 10cm com Cabo Madeira</v></cell></row><row r="30"><cell r="E30" t="str"><v>4.12</v></cell><cell r="F30" t="str"><v>Tramontina</v></cell><cell r="G30" t="str"><v>UN</v></cell><cell r="H30" t="str"><v>X</v></cell><cell r="I30"><v>82142000</v></cell><cell r="J30"><v>0</v></cell><cell r="K30" t="str"><v>SIM</v></cell></row><row r="30"><cell r="M30"><v>1.65</v></cell><cell r="N30"><v>7.6</v></cell><cell r="O30" t="str"><v>MRO</v></cell><cell r="P30" t="str"><v>Sim</v></cell><cell r="Q30" t="str"><v>PR</v></cell><cell r="R30" t="str"><v>SP</v></cell><cell r="S30" t="str"><v>0.12</v></cell><cell r="T30"><v>0</v></cell><cell r="U30"><v>0</v></cell></row><row r="31"><cell r="B31"><v>682</v></cell><cell r="C31" t="str"><v>Espatula de Aco 2cm Tramontina Ref. 77394/025 un</v></cell></row><row r="31"><cell r="F31" t="str"><v>Tramontina</v></cell><cell r="G31" t="str"><v>UN</v></cell><cell r="H31" t="str"><v>Y</v></cell><cell r="I31"><v>82142000</v></cell><cell r="J31"><v>0</v></cell><cell r="K31" t="str"><v>SIM</v></cell></row><row r="31"><cell r="M31" t="str"><v>1.65</v></cell><cell r="N31" t="str"><v>7.6</v></cell><cell r="O31" t="str"><v>MRO</v></cell><cell r="P31" t="str"><v>Sim</v></cell><cell r="Q31" t="str"><v>PR</v></cell><cell r="R31" t="str"><v>SP</v></cell><cell r="S31" t="str"><v>0.1</v></cell><cell r="T31"><v>0</v></cell><cell r="U31"><v>0</v></cell></row><row r="32"><cell r="B32"><v>683</v></cell><cell r="C32" t="str"><v>Espátula de Aço Tramontina 77394/065 6cm com Cabo Madeira</v></cell></row><row r="32"><cell r="E32" t="str"><v>3.76</v></cell><cell r="F32" t="str"><v>Tramontina</v></cell><cell r="G32" t="str"><v>UN</v></cell><cell r="H32" t="str"><v>X</v></cell><cell r="I32"><v>82142000</v></cell><cell r="J32"><v>0</v></cell><cell r="K32" t="str"><v>SIM</v></cell></row><row r="32"><cell r="M32"><v>1.65</v></cell><cell r="N32"><v>7.6</v></cell><cell r="O32" t="str"><v>MRO</v></cell><cell r="P32" t="str"><v>Sim</v></cell><cell r="Q32" t="str"><v>PR</v></cell><cell r="R32" t="str"><v>SP</v></cell><cell r="S32" t="str"><v>0.11</v></cell><cell r="T32"><v>0</v></cell><cell r="U32"><v>0</v></cell></row><row r="33"><cell r="B33"><v>684</v></cell><cell r="C33" t="str"><v>Esponja Bettanin Lava Louças Anti Bactéria</v></cell><cell r="D33" t="str"><v>0.35</v></cell><cell r="E33" t="str"><v>0.33</v></cell><cell r="F33" t="str"><v>Bettanin</v></cell><cell r="G33" t="str"><v>UN</v></cell><cell r="H33" t="str"><v>X</v></cell><cell r="I33"><v>68053090</v></cell><cell r="J33"><v>0</v></cell><cell r="K33" t="str"><v>SIM</v></cell></row><row r="33"><cell r="M33"><v>1.65</v></cell><cell r="N33"><v>7.6</v></cell><cell r="O33" t="str"><v>Higiene e Limpeza</v></cell><cell r="P33" t="str"><v>Nao</v></cell><cell r="Q33" t="str"><v>PR</v></cell><cell r="R33" t="str"><v>SP</v></cell><cell r="S33" t="str"><v>0.01</v></cell><cell r="T33"><v>0</v></cell><cell r="U33"><v>0</v></cell></row><row r="34"><cell r="B34"><v>685</v></cell><cell r="C34" t="str"><v>Esponja de La de Aco Bombril 60gr PCT 8un</v></cell></row><row r="34"><cell r="F34" t="str"><v>Bombril</v></cell><cell r="G34" t="str"><v>UN</v></cell><cell r="H34" t="str"><v>Y</v></cell><cell r="I34"><v>73231000</v></cell><cell r="J34"><v>0</v></cell><cell r="K34" t="str"><v>SIM</v></cell></row><row r="34"><cell r="M34" t="str"><v>1.65</v></cell><cell r="N34" t="str"><v>7.6</v></cell><cell r="O34" t="str"><v>Higiene e Limpeza</v></cell><cell r="P34" t="str"><v>Sim</v></cell><cell r="Q34" t="str"><v>PR</v></cell><cell r="R34" t="str"><v>SP</v></cell><cell r="S34" t="str"><v>0.05</v></cell><cell r="T34"><v>0</v></cell><cell r="U34"><v>0</v></cell></row><row r="35"><cell r="B35"><v>702</v></cell><cell r="C35" t="str"><v>Facao 16 pol. Tramontina Ref. 26600/016 un</v></cell></row><row r="35"><cell r="F35" t="str"><v>Tramontina</v></cell><cell r="G35" t="str"><v>UN</v></cell><cell r="H35" t="str"><v>Y</v></cell><cell r="I35"><v>82119290</v></cell><cell r="J35"><v>0</v></cell><cell r="K35" t="str"><v>SIM</v></cell></row><row r="35"><cell r="M35" t="str"><v>1.65</v></cell><cell r="N35" t="str"><v>7.6</v></cell><cell r="O35" t="str"><v>MRO</v></cell><cell r="P35" t="str"><v>Sim</v></cell><cell r="Q35" t="str"><v>PR</v></cell><cell r="R35" t="str"><v>SP</v></cell><cell r="S35" t="str"><v>0.3</v></cell><cell r="T35"><v>0</v></cell><cell r="U35"><v>0</v></cell></row><row r="36"><cell r="B36"><v>708</v></cell><cell r="C36" t="str"><v>Fibra Bettanin Limpeza Geral PCT 10UN</v></cell><cell r="D36" t="str"><v>5.46</v></cell><cell r="E36" t="str"><v>5.9</v></cell><cell r="F36" t="str"><v>Bettanin</v></cell><cell r="G36" t="str"><v>UN</v></cell><cell r="H36" t="str"><v>X</v></cell><cell r="I36"><v>68053090</v></cell><cell r="J36"><v>0</v></cell><cell r="K36" t="str"><v>SIM</v></cell></row><row r="36"><cell r="M36"><v>1.65</v></cell><cell r="N36"><v>7.6</v></cell><cell r="O36" t="str"><v>Higiene e Limpeza</v></cell><cell r="P36" t="str"><v>Nao</v></cell><cell r="Q36" t="str"><v>PR</v></cell><cell r="R36" t="str"><v>SP</v></cell><cell r="S36" t="str"><v>0.27</v></cell><cell r="T36"><v>0</v></cell><cell r="U36"><v>0</v></cell></row><row r="37"><cell r="B37"><v>714</v></cell><cell r="C37" t="str"><v>Filtro de Papel Melitta Nº102 30UN</v></cell><cell r="D37" t="str"><v>1.79</v></cell><cell r="E37" t="str"><v>1.79</v></cell><cell r="F37" t="str"><v>Melitta</v></cell><cell r="G37" t="str"><v>UN</v></cell><cell r="H37" t="str"><v>X</v></cell><cell r="I37"><v>48232099</v></cell><cell r="J37"><v>0</v></cell><cell r="K37" t="str"><v>SIM</v></cell></row><row r="37"><cell r="M37" t="str"><v>1.65</v></cell><cell r="N37" t="str"><v>7.6</v></cell><cell r="O37" t="str"><v>Descartáveis e Utensílios</v></cell><cell r="P37" t="str"><v>Nao</v></cell><cell r="Q37" t="str"><v>PR</v></cell><cell r="R37" t="str"><v>SP</v></cell><cell r="S37" t="str"><v>0.15</v></cell><cell r="T37"><v>0</v></cell><cell r="U37"><v>0</v></cell></row><row r="38"><cell r="B38"><v>719</v></cell><cell r="C38" t="str"><v>Filtro para Aspirador A20 PCT 3UN</v></cell></row><row r="38"><cell r="E38" t="str"><v>3.01</v></cell><cell r="F38" t="str"><v>Marly</v></cell><cell r="G38" t="str"><v>UN</v></cell><cell r="H38" t="str"><v>Y</v></cell><cell r="I38"><v>48054090</v></cell><cell r="J38"><v>0</v></cell><cell r="K38" t="str"><v>SIM</v></cell></row><row r="38"><cell r="M38"><v>1.65</v></cell><cell r="N38"><v>7.6</v></cell><cell r="O38" t="str"><v>Higiene e Limpeza</v></cell><cell r="P38" t="str"><v>Nao</v></cell><cell r="Q38" t="str"><v>PR</v></cell><cell r="R38" t="str"><v>SP</v></cell><cell r="S38" t="str"><v>0.11</v></cell><cell r="T38"><v>0</v></cell><cell r="U38"><v>0</v></cell></row><row r="39"><cell r="B39"><v>726</v></cell><cell r="C39" t="str"><v>Fita Dupla Face 3M 19mmX20m 4026</v></cell><cell r="D39" t="str"><v>57.14</v></cell><cell r="E39" t="str"><v>57.14</v></cell><cell r="F39" t="str"><v>3M</v></cell><cell r="G39" t="str"><v>UN</v></cell><cell r="H39" t="str"><v>X</v></cell><cell r="I39" t="str"><v>39199090I</v></cell><cell r="J39"><v>2</v></cell><cell r="K39" t="str"><v>SIM</v></cell></row><row r="39"><cell r="M39"><v>1.65</v></cell><cell r="N39"><v>7.6</v></cell><cell r="O39" t="str"><v>Escritório e Papelaria</v></cell><cell r="P39" t="str"><v>Nao</v></cell><cell r="Q39" t="str"><v>PR</v></cell><cell r="R39" t="str"><v>SP</v></cell><cell r="S39" t="str"><v>0.28</v></cell><cell r="T39"><v>0</v></cell><cell r="U39"><v>0</v></cell></row><row r="40"><cell r="B40"><v>727</v></cell><cell r="C40" t="str"><v>Fita Dupla Face 3M 15mmX20m VHB-4950 Verde</v></cell><cell r="D40" t="str"><v>89.33</v></cell></row><row r="40"><cell r="F40" t="str"><v>3M</v></cell><cell r="G40" t="str"><v>UN</v></cell><cell r="H40" t="str"><v>X</v></cell><cell r="I40"><v>39191010</v></cell><cell r="J40"><v>0</v></cell><cell r="K40" t="str"><v>SIM</v></cell></row><row r="40"><cell r="M40"><v>1.65</v></cell><cell r="N40"><v>7.6</v></cell><cell r="O40" t="str"><v>Escritório e Papelaria</v></cell><cell r="P40" t="str"><v>Nao</v></cell><cell r="Q40" t="str"><v>PR</v></cell><cell r="R40" t="str"><v>SP</v></cell><cell r="S40" t="str"><v>0.23</v></cell><cell r="T40"><v>0</v></cell><cell r="U40"><v>0</v></cell></row><row r="41"><cell r="B41"><v>728</v></cell><cell r="C41" t="str"><v>Fita Isolamento Kteli 7cm x 200m Amarela e Preta</v></cell></row><row r="41"><cell r="E41" t="str"><v>3.08</v></cell><cell r="F41" t="str"><v>Kteli</v></cell><cell r="G41" t="str"><v>UN</v></cell><cell r="H41" t="str"><v>X</v></cell><cell r="I41"><v>58063900</v></cell><cell r="J41"><v>0</v></cell><cell r="K41" t="str"><v>SIM</v></cell></row><row r="41"><cell r="M41"><v>1.65</v></cell><cell r="N41"><v>7.6</v></cell><cell r="O41" t="str"><v>EPIs e EPCs</v></cell><cell r="P41" t="str"><v>Nao</v></cell><cell r="Q41" t="str"><v>PR</v></cell><cell r="R41" t="str"><v>SP</v></cell><cell r="S41" t="str"><v>0.45</v></cell><cell r="T41"><v>0</v></cell><cell r="U41"><v>0</v></cell></row><row r="42"><cell r="B42"><v>731</v></cell><cell r="C42" t="str"><v>Foice Reta Tramontina 77619/635 sem Ponta com Cabo 110cm</v></cell></row><row r="42"><cell r="E42" t="str"><v>26.48</v></cell><cell r="F42" t="str"><v>Tramontina</v></cell><cell r="G42" t="str"><v>UN</v></cell><cell r="H42" t="str"><v>X</v></cell><cell r="I42"><v>82019000</v></cell><cell r="J42"><v>0</v></cell><cell r="K42" t="str"><v>SIM</v></cell></row><row r="42"><cell r="M42" t="str"><v>1.65</v></cell><cell r="N42" t="str"><v>7.6</v></cell><cell r="O42" t="str"><v>MRO</v></cell><cell r="P42" t="str"><v>Sim</v></cell><cell r="Q42" t="str"><v>PR</v></cell><cell r="R42" t="str"><v>SP</v></cell><cell r="S42" t="str"><v>1.26</v></cell><cell r="T42"><v>0</v></cell><cell r="U42"><v>0</v></cell></row><row r="43"><cell r="B43"><v>737</v></cell><cell r="C43" t="str"><v>Garrafa Térmica Magic Pump Termolar Branca 1,8L</v></cell><cell r="D43" t="str"><v>41.57</v></cell><cell r="E43" t="str"><v>36.78</v></cell><cell r="F43" t="str"><v>Termolar</v></cell><cell r="G43" t="str"><v>UN</v></cell><cell r="H43" t="str"><v>X</v></cell><cell r="I43"><v>96170010</v></cell><cell r="J43"><v>0</v></cell><cell r="K43" t="str"><v>SIM</v></cell></row><row r="43"><cell r="M43"><v>1.65</v></cell><cell r="N43"><v>7.6</v></cell><cell r="O43" t="str"><v>Descartáveis e Utensílios</v></cell><cell r="P43" t="str"><v>Nao</v></cell><cell r="Q43" t="str"><v>PR</v></cell><cell r="R43" t="str"><v>SP</v></cell><cell r="S43" t="str"><v>0.91</v></cell><cell r="T43"><v>0</v></cell><cell r="U43"><v>0</v></cell></row><row r="44"><cell r="B44"><v>739</v></cell><cell r="C44" t="str"><v>Garrafa Térmica Magic Pump Termolar Branca 1L</v></cell><cell r="D44" t="str"><v>27.91</v></cell></row><row r="44"><cell r="F44" t="str"><v>Termolar</v></cell><cell r="G44" t="str"><v>UN</v></cell><cell r="H44" t="str"><v>X</v></cell><cell r="I44"><v>96170010</v></cell><cell r="J44"><v>0</v></cell><cell r="K44" t="str"><v>SIM</v></cell></row><row r="44"><cell r="M44"><v>1.65</v></cell><cell r="N44"><v>7.6</v></cell><cell r="O44" t="str"><v>Descartáveis e Utensílios</v></cell><cell r="P44" t="str"><v>Nao</v></cell><cell r="Q44" t="str"><v>PR</v></cell><cell r="R44" t="str"><v>SP</v></cell><cell r="S44" t="str"><v>0.62</v></cell><cell r="T44"><v>0</v></cell><cell r="U44"><v>0</v></cell></row><row r="45"><cell r="B45"><v>753</v></cell><cell r="C45" t="str"><v>Inseticida Aerossol SBP Multi Inseticida 300ml</v></cell></row><row r="45"><cell r="E45" t="str"><v>6.25</v></cell><cell r="F45" t="str"><v>SBP</v></cell><cell r="G45" t="str"><v>UN</v></cell><cell r="H45" t="str"><v>Y</v></cell><cell r="I45"><v>38089119</v></cell><cell r="J45"><v>0</v></cell><cell r="K45" t="str"><v>SIM</v></cell></row><row r="45"><cell r="M45" t="str"><v>1.65</v></cell><cell r="N45" t="str"><v>7.6</v></cell><cell r="O45" t="str"><v>Higiene e Limpeza</v></cell><cell r="P45" t="str"><v>Nao</v></cell><cell r="Q45" t="str"><v>PR</v></cell><cell r="R45" t="str"><v>SP</v></cell><cell r="S45" t="str"><v>0.45</v></cell><cell r="T45"><v>0</v></cell><cell r="U45"><v>0</v></cell></row><row r="46"><cell r="B46"><v>778</v></cell><cell r="C46" t="str"><v>Jugular Têxtil MSA para Capacate V-Gard 2 Ganchos</v></cell></row><row r="46"><cell r="E46" t="str"><v>4.86</v></cell><cell r="F46" t="str"><v>MSA</v></cell><cell r="G46" t="str"><v>UN</v></cell><cell r="H46" t="str"><v>X</v></cell><cell r="I46"><v>65070000</v></cell><cell r="J46"><v>0</v></cell><cell r="K46" t="str"><v>SIM</v></cell></row><row r="46"><cell r="M46" t="str"><v>1.65</v></cell><cell r="N46" t="str"><v>7.6</v></cell><cell r="O46" t="str"><v>EPIs e EPCs</v></cell><cell r="P46" t="str"><v>Nao</v></cell><cell r="Q46" t="str"><v>PR</v></cell><cell r="R46" t="str"><v>SP</v></cell><cell r="S46"><v>0</v></cell><cell r="T46"><v>0</v></cell><cell r="U46"><v>0</v></cell></row><row r="47"><cell r="B47"><v>780</v></cell><cell r="C47" t="str"><v>Kit Abafador de Ruídos MSA MARK-V 14dB</v></cell></row><row r="47"><cell r="E47" t="str"><v>69.91</v></cell><cell r="F47" t="str"><v>MSA</v></cell><cell r="G47" t="str"><v>UN</v></cell><cell r="H47" t="str"><v>X</v></cell><cell r="I47"><v>40159000</v></cell><cell r="J47"><v>0</v></cell><cell r="K47" t="str"><v>SIM</v></cell><cell r="L47"><v>28089</v></cell><cell r="M47" t="str"><v>1.65</v></cell><cell r="N47" t="str"><v>7.6</v></cell><cell r="O47" t="str"><v>EPIs e EPCs</v></cell><cell r="P47" t="str"><v>Nao</v></cell><cell r="Q47" t="str"><v>PR</v></cell><cell r="R47" t="str"><v>SP</v></cell><cell r="S47" t="str"><v>0.28</v></cell><cell r="T47"><v>0</v></cell><cell r="U47"><v>0</v></cell></row><row r="48"><cell r="B48"><v>803</v></cell><cell r="C48" t="str"><v>Limpador Multi-Uso Bombril Pratice Floral 500ml</v></cell></row><row r="48"><cell r="G48" t="str"><v>UN</v></cell><cell r="H48" t="str"><v>Y</v></cell><cell r="I48"><v>34022000</v></cell><cell r="J48"><v>0</v></cell><cell r="K48" t="str"><v>SIM</v></cell></row><row r="48"><cell r="M48" t="str"><v>1.65</v></cell><cell r="N48" t="str"><v>7.6</v></cell><cell r="O48" t="str"><v>Higiene e Limpeza</v></cell><cell r="P48" t="str"><v>Sim</v></cell><cell r="Q48" t="str"><v>PR</v></cell><cell r="R48" t="str"><v>SP</v></cell><cell r="S48" t="str"><v>0.5</v></cell><cell r="T48"><v>0</v></cell><cell r="U48"><v>0</v></cell></row><row r="49"><cell r="B49"><v>804</v></cell><cell r="C49" t="str"><v>Limpador Multi-Uso Bombril Pratice Laranja 500 ml</v></cell></row><row r="49"><cell r="G49" t="str"><v>UN</v></cell><cell r="H49" t="str"><v>Y</v></cell><cell r="I49"><v>34022000</v></cell><cell r="J49"><v>0</v></cell><cell r="K49" t="str"><v>SIM</v></cell></row><row r="49"><cell r="M49" t="str"><v>1.65</v></cell><cell r="N49" t="str"><v>7.6</v></cell><cell r="O49" t="str"><v>Higiene e Limpeza</v></cell><cell r="P49" t="str"><v>Sim</v></cell><cell r="Q49" t="str"><v>PR</v></cell><cell r="R49" t="str"><v>SP</v></cell><cell r="S49" t="str"><v>0.55</v></cell><cell r="T49"><v>0</v></cell><cell r="U49"><v>0</v></cell></row><row r="50"><cell r="B50"><v>827</v></cell><cell r="C50" t="str"><v>Porta Guarda-Chuva Aco Branco un.</v></cell></row><row r="50"><cell r="F50" t="str"><v>Metaline</v></cell><cell r="G50" t="str"><v>UN</v></cell><cell r="H50" t="str"><v>Y</v></cell><cell r="I50"><v>73239300</v></cell><cell r="J50"><v>0</v></cell><cell r="K50" t="str"><v>SIM</v></cell></row><row r="50"><cell r="M50"><v>1.65</v></cell><cell r="N50"><v>7.6</v></cell><cell r="O50" t="str"><v>Dispenser e Coleta de Resíduos</v></cell><cell r="P50" t="str"><v>Nao</v></cell><cell r="Q50" t="str"><v>PR</v></cell><cell r="R50" t="str"><v>SP</v></cell><cell r="S50" t="str"><v>1.3</v></cell><cell r="T50"><v>0</v></cell><cell r="U50"><v>0</v></cell></row><row r="51"><cell r="B51"><v>861</v></cell><cell r="C51" t="str"><v>Lixeira Plasvale c/Tampa Basculante 50L Vermelha Ref757VM</v></cell></row><row r="51"><cell r="E51" t="str"><v>39.07</v></cell></row><row r="51"><cell r="G51" t="str"><v>UN</v></cell><cell r="H51" t="str"><v>Y</v></cell><cell r="I51"><v>39229000</v></cell><cell r="J51"><v>0</v></cell><cell r="K51" t="str"><v>SIM</v></cell></row><row r="51"><cell r="M51" t="str"><v>1.65</v></cell><cell r="N51" t="str"><v>7.6</v></cell><cell r="O51" t="str"><v>Dispenser e Coleta de Resíduos</v></cell><cell r="P51" t="str"><v>Sim</v></cell><cell r="Q51" t="str"><v>PR</v></cell><cell r="R51" t="str"><v>SP</v></cell><cell r="S51" t="str"><v>1.7</v></cell><cell r="T51"><v>0</v></cell><cell r="U51"><v>0</v></cell></row><row r="52"><cell r="B52"><v>863</v></cell><cell r="C52" t="str"><v>Lustra Moveis Worker FR 200ml</v></cell></row><row r="52"><cell r="G52" t="str"><v>UN</v></cell><cell r="H52" t="str"><v>Y</v></cell><cell r="I52"><v>34052000</v></cell><cell r="J52"><v>0</v></cell><cell r="K52" t="str"><v>SIM</v></cell></row><row r="52"><cell r="M52" t="str"><v>1.65</v></cell><cell r="N52" t="str"><v>7.6</v></cell><cell r="O52" t="str"><v>Higiene e Limpeza</v></cell><cell r="P52" t="str"><v>Nao</v></cell><cell r="Q52" t="str"><v>PR</v></cell><cell r="R52" t="str"><v>SP</v></cell><cell r="S52" t="str"><v>0.22</v></cell><cell r="T52"><v>0</v></cell><cell r="U52"><v>0</v></cell></row><row r="53"><cell r="B53"><v>922</v></cell><cell r="C53" t="str"><v>Macacão Dupont QC127T Termoselado Amarelo M</v></cell></row><row r="53"><cell r="E53" t="str"><v>69.33</v></cell><cell r="F53" t="str"><v>Dupont</v></cell><cell r="G53" t="str"><v>UN</v></cell><cell r="H53" t="str"><v>Y</v></cell><cell r="I53"><v>62101000</v></cell><cell r="J53"><v>0</v></cell><cell r="K53" t="str"><v>SIM</v></cell><cell r="L53"><v>34406</v></cell><cell r="M53" t="str"><v>1.65</v></cell><cell r="N53" t="str"><v>7.6</v></cell><cell r="O53" t="str"><v>EPIs e EPCs</v></cell><cell r="P53" t="str"><v>Nao</v></cell><cell r="Q53" t="str"><v>PR</v></cell><cell r="R53" t="str"><v>SP</v></cell><cell r="S53" t="str"><v>0.7</v></cell><cell r="T53"><v>0</v></cell><cell r="U53"><v>0</v></cell></row><row r="54"><cell r="B54"><v>926</v></cell><cell r="C54" t="str"><v>Mangote PVC Prevemax com Elástico Incolor 50cm</v></cell></row><row r="54"><cell r="E54" t="str"><v>3.15</v></cell><cell r="F54" t="str"><v>Prevemax</v></cell><cell r="G54" t="str"><v>pr</v></cell><cell r="H54" t="str"><v>X</v></cell><cell r="I54"><v>62160000</v></cell><cell r="J54"><v>0</v></cell><cell r="K54" t="str"><v>SIM</v></cell><cell r="L54"><v>31646</v></cell><cell r="M54"><v>1.65</v></cell><cell r="N54"><v>7.6</v></cell><cell r="O54" t="str"><v>EPIs e EPCs</v></cell><cell r="P54" t="str"><v>Nao</v></cell><cell r="Q54" t="str"><v>PR</v></cell><cell r="R54" t="str"><v>SP</v></cell><cell r="S54" t="str"><v>0.07</v></cell><cell r="T54"><v>0</v></cell><cell r="U54"><v>0</v></cell></row><row r="55"><cell r="B55"><v>944</v></cell><cell r="C55" t="str"><v>Mexedor de Café Mexa Bem 8,5cm PCT 500UN</v></cell><cell r="D55" t="str"><v>1.75</v></cell><cell r="E55" t="str"><v>1.64</v></cell><cell r="F55" t="str"><v>Mexa Bem</v></cell><cell r="G55" t="str"><v>UN</v></cell><cell r="H55" t="str"><v>X</v></cell><cell r="I55"><v>39241000</v></cell><cell r="J55"><v>0</v></cell><cell r="K55" t="str"><v>SIM</v></cell></row><row r="55"><cell r="M55"><v>1.65</v></cell><cell r="N55"><v>7.6</v></cell><cell r="O55" t="str"><v>Descartáveis e Utensílios</v></cell><cell r="P55" t="str"><v>Sim</v></cell><cell r="Q55" t="str"><v>PR</v></cell><cell r="R55" t="str"><v>SP</v></cell><cell r="S55" t="str"><v>0.07</v></cell><cell r="T55"><v>0</v></cell><cell r="U55"><v>0</v></cell></row><row r="56"><cell r="B56"><v>979</v></cell><cell r="C56" t="str"><v>Óculos Proteção Kalipso Jaguar Incolor</v></cell></row><row r="56"><cell r="F56" t="str"><v>Kalipso</v></cell><cell r="G56" t="str"><v>UN</v></cell><cell r="H56" t="str"><v>Y</v></cell><cell r="I56" t="str"><v>90049020I</v></cell><cell r="J56"><v>2</v></cell><cell r="K56" t="str"><v>SIM</v></cell><cell r="L56"><v>10346</v></cell><cell r="M56"><v>1.65</v></cell><cell r="N56"><v>7.6</v></cell><cell r="O56" t="str"><v>EPIs e EPCs</v></cell><cell r="P56" t="str"><v>Nao</v></cell><cell r="Q56" t="str"><v>PR</v></cell><cell r="R56" t="str"><v>SP</v></cell><cell r="S56" t="str"><v>0.03</v></cell><cell r="T56"><v>0</v></cell><cell r="U56"><v>0</v></cell></row><row r="57"><cell r="B57"><v>981</v></cell><cell r="C57" t="str"><v>Óculos Proteção Kalipso Leopardo Verde Escuro</v></cell></row><row r="57"><cell r="E57" t="str"><v>1.96</v></cell><cell r="F57" t="str"><v>Kalipso</v></cell><cell r="G57" t="str"><v>UN</v></cell><cell r="H57" t="str"><v>Y</v></cell><cell r="I57" t="str"><v>90049020I</v></cell><cell r="J57"><v>0</v></cell><cell r="K57" t="str"><v>NAO</v></cell><cell r="L57"><v>11268</v></cell><cell r="M57"><v>1.65</v></cell><cell r="N57"><v>7.6</v></cell><cell r="O57" t="str"><v>EPIs e EPCs</v></cell><cell r="P57" t="str"><v>Nao</v></cell><cell r="Q57" t="str"><v>PR</v></cell><cell r="R57" t="str"><v>SP</v></cell><cell r="S57" t="str"><v>0.02</v></cell><cell r="T57"><v>0</v></cell><cell r="U57"><v>0</v></cell></row><row r="58"><cell r="B58"><v>983</v></cell><cell r="C58" t="str"><v>Óculos Proteção Kalipso Leopardo Antiembaçante Incolor</v></cell></row><row r="58"><cell r="E58" t="str"><v>3.12</v></cell><cell r="F58" t="str"><v>Kalipso</v></cell><cell r="G58" t="str"><v>UN</v></cell><cell r="H58" t="str"><v>Y</v></cell><cell r="I58" t="str"><v>90049020I</v></cell><cell r="J58"><v>2</v></cell><cell r="K58" t="str"><v>SIM</v></cell><cell r="L58"><v>11268</v></cell><cell r="M58"><v>1.65</v></cell><cell r="N58"><v>7.6</v></cell><cell r="O58" t="str"><v>EPIs e EPCs</v></cell><cell r="P58" t="str"><v>Nao</v></cell><cell r="Q58" t="str"><v>PR</v></cell><cell r="R58" t="str"><v>SP</v></cell><cell r="S58" t="str"><v>0.02</v></cell><cell r="T58"><v>0</v></cell><cell r="U58"><v>0</v></cell></row><row r="59"><cell r="B59"><v>998</v></cell><cell r="C59" t="str"><v>Pá para Lixo Plástica com Cabo Bettanin Articulada</v></cell><cell r="D59" t="str"><v>6.56</v></cell><cell r="E59" t="str"><v>6.48</v></cell><cell r="F59" t="str"><v>Bettanin</v></cell><cell r="G59" t="str"><v>UN</v></cell><cell r="H59" t="str"><v>X</v></cell><cell r="I59"><v>96039000</v></cell><cell r="J59"><v>0</v></cell><cell r="K59" t="str"><v>SIM</v></cell></row><row r="59"><cell r="M59"><v>1.65</v></cell><cell r="N59"><v>7.6</v></cell><cell r="O59" t="str"><v>Higiene e Limpeza</v></cell><cell r="P59" t="str"><v>Nao</v></cell><cell r="Q59" t="str"><v>PR</v></cell><cell r="R59" t="str"><v>SP</v></cell><cell r="S59" t="str"><v>0.28</v></cell><cell r="T59"><v>0</v></cell><cell r="U59"><v>0</v></cell></row><row r="60"><cell r="B60"><v>1031</v></cell><cell r="C60" t="str"><v>Palmilha Higiênica CallMart Antimicrobiana 46</v></cell></row><row r="60"><cell r="E60" t="str"><v>0.85</v></cell><cell r="F60" t="str"><v>Call Mart</v></cell><cell r="G60" t="str"><v>pr</v></cell><cell r="H60" t="str"><v>X</v></cell><cell r="I60"><v>64069020</v></cell><cell r="J60"><v>0</v></cell><cell r="K60" t="str"><v>SIM</v></cell></row><row r="60"><cell r="M60" t="str"><v>1.65</v></cell><cell r="N60" t="str"><v>7.6</v></cell><cell r="O60" t="str"><v>EPIs e EPCs</v></cell><cell r="P60" t="str"><v>Nao</v></cell><cell r="Q60" t="str"><v>PR</v></cell><cell r="R60" t="str"><v>SP</v></cell><cell r="S60" t="str"><v>0.3</v></cell><cell r="T60"><v>0</v></cell><cell r="U60"><v>0</v></cell></row><row r="61"><cell r="B61"><v>1041</v></cell><cell r="C61" t="str"><v>Papel Higienico Santher Eco Rolo 500mts EHR50 fd c/8 Rolos</v></cell></row><row r="61"><cell r="G61" t="str"><v>UN</v></cell><cell r="H61" t="str"><v>Y</v></cell><cell r="I61" t="str"><v>48181000CB</v></cell><cell r="J61"><v>0</v></cell><cell r="K61" t="str"><v>SIM</v></cell></row><row r="61"><cell r="M61" t="str"><v>1.65</v></cell><cell r="N61" t="str"><v>7.6</v></cell><cell r="O61" t="str"><v>Higiene e Limpeza</v></cell><cell r="P61" t="str"><v>Sim</v></cell><cell r="Q61" t="str"><v>PR</v></cell><cell r="R61" t="str"><v>SP</v></cell><cell r="S61" t="str"><v>8.45</v></cell><cell r="T61"><v>0</v></cell><cell r="U61"><v>0</v></cell></row><row r="62"><cell r="B62"><v>1046</v></cell><cell r="C62" t="str"><v>Papel Higiênico Rolo Neve FD PCT 4UN</v></cell><cell r="D62" t="str"><v>2.85</v></cell><cell r="E62" t="str"><v>3.44</v></cell><cell r="F62" t="str"><v>Neve</v></cell><cell r="G62" t="str"><v>UN</v></cell><cell r="H62" t="str"><v>X</v></cell><cell r="I62" t="str"><v>48181000CBEXC</v></cell><cell r="J62"><v>0</v></cell><cell r="K62" t="str"><v>SIM</v></cell></row><row r="62"><cell r="M62"><v>0</v></cell><cell r="N62"><v>0</v></cell><cell r="O62" t="str"><v>Higiene e Limpeza</v></cell><cell r="P62" t="str"><v>Sim</v></cell><cell r="Q62" t="str"><v>PR</v></cell><cell r="R62" t="str"><v>SP</v></cell><cell r="S62" t="str"><v>0.38</v></cell><cell r="T62"><v>0</v></cell><cell r="U62"><v>0</v></cell></row><row r="63"><cell r="B63"><v>1068</v></cell><cell r="C63" t="str"><v>Perneira Segurança Zanel Raspa Fechamento Velcro</v></cell></row><row r="63"><cell r="E63" t="str"><v>8.81</v></cell><cell r="F63" t="str"><v>Zanel</v></cell><cell r="G63" t="str"><v>pr</v></cell><cell r="H63" t="str"><v>X</v></cell><cell r="I63"><v>42034000</v></cell><cell r="J63"><v>0</v></cell><cell r="K63" t="str"><v>SIM</v></cell><cell r="L63"><v>13990</v></cell><cell r="M63"><v>1.65</v></cell><cell r="N63"><v>7.6</v></cell><cell r="O63" t="str"><v>EPIs e EPCs</v></cell><cell r="P63" t="str"><v>Nao</v></cell><cell r="Q63" t="str"><v>PR</v></cell><cell r="R63" t="str"><v>SP</v></cell><cell r="S63" t="str"><v>0.45</v></cell><cell r="T63"><v>0</v></cell><cell r="U63"><v>0</v></cell></row><row r="64"><cell r="B64"><v>1072</v></cell><cell r="C64" t="str"><v>Picareta Estreita Tramontina 77300/533 com Cabo 90cm</v></cell></row><row r="64"><cell r="E64" t="str"><v>45.52</v></cell><cell r="F64" t="str"><v>Tramontina</v></cell><cell r="G64" t="str"><v>UN</v></cell><cell r="H64" t="str"><v>X</v></cell><cell r="I64"><v>82013000</v></cell><cell r="J64"><v>0</v></cell><cell r="K64" t="str"><v>SIM</v></cell></row><row r="64"><cell r="M64" t="str"><v>1.65</v></cell><cell r="N64" t="str"><v>7.6</v></cell><cell r="O64" t="str"><v>MRO</v></cell><cell r="P64" t="str"><v>Sim</v></cell><cell r="Q64" t="str"><v>PR</v></cell><cell r="R64" t="str"><v>SP</v></cell><cell r="S64" t="str"><v>3.1</v></cell><cell r="T64"><v>0</v></cell><cell r="U64"><v>0</v></cell></row><row r="65"><cell r="B65"><v>1084</v></cell><cell r="C65" t="str"><v>Placa de Sinalização Bettanin Piso Molhado</v></cell><cell r="D65" t="str"><v>21.16</v></cell><cell r="E65" t="str"><v>20.82</v></cell><cell r="F65" t="str"><v>Bettanin</v></cell><cell r="G65" t="str"><v>UN</v></cell><cell r="H65" t="str"><v>X</v></cell><cell r="I65"><v>39019090</v></cell><cell r="J65"><v>0</v></cell><cell r="K65" t="str"><v>SIM</v></cell></row><row r="65"><cell r="M65"><v>1.65</v></cell><cell r="N65"><v>7.6</v></cell><cell r="O65" t="str"><v>Higiene e Limpeza</v></cell><cell r="P65" t="str"><v>Nao</v></cell><cell r="Q65" t="str"><v>PR</v></cell><cell r="R65" t="str"><v>SP</v></cell><cell r="S65" t="str"><v>0.7</v></cell><cell r="T65"><v>0</v></cell><cell r="U65"><v>0</v></cell></row><row r="66"><cell r="B66"><v>1149</v></cell><cell r="C66" t="str"><v>Protetor Auricular 3M 1100 Descartável com Cordão 16dB</v></cell><cell r="D66" t="str"><v>0.89</v></cell><cell r="E66" t="str"><v>0.88</v></cell><cell r="F66" t="str"><v>3M</v></cell><cell r="G66" t="str"><v>UN</v></cell><cell r="H66" t="str"><v>X</v></cell><cell r="I66"><v>40129090</v></cell><cell r="J66"><v>0</v></cell><cell r="K66" t="str"><v>SIM</v></cell><cell r="L66"><v>5674</v></cell><cell r="M66"><v>1.65</v></cell><cell r="N66"><v>7.6</v></cell><cell r="O66" t="str"><v>EPIs e EPCs</v></cell><cell r="P66" t="str"><v>Nao</v></cell><cell r="Q66" t="str"><v>PR</v></cell><cell r="R66" t="str"><v>SP</v></cell><cell r="S66"><v>0</v></cell><cell r="T66"><v>0</v></cell><cell r="U66"><v>0</v></cell></row><row r="67"><cell r="B67"><v>1154</v></cell><cell r="C67" t="str"><v>Kit Protetor Facial MSA 200V-Gard Incolor</v></cell></row><row r="67"><cell r="E67" t="str"><v>70.84</v></cell><cell r="F67" t="str"><v>MSA</v></cell><cell r="G67" t="str"><v>UN</v></cell><cell r="H67" t="str"><v>X</v></cell><cell r="I67"><v>90200090</v></cell><cell r="J67"><v>0</v></cell><cell r="K67" t="str"><v>SIM</v></cell><cell r="L67"><v>27950</v></cell><cell r="M67" t="str"><v>1.65</v></cell><cell r="N67" t="str"><v>7.6</v></cell><cell r="O67" t="str"><v>EPIs e EPCs</v></cell><cell r="P67" t="str"><v>Nao</v></cell><cell r="Q67" t="str"><v>PR</v></cell><cell r="R67" t="str"><v>SP</v></cell><cell r="S67" t="str"><v>0.49</v></cell><cell r="T67"><v>0</v></cell><cell r="U67"><v>0</v></cell></row><row r="68"><cell r="B68"><v>1160</v></cell><cell r="C68" t="str"><v>Touca Protetora Capilar Prevemax Nylon Preta</v></cell></row><row r="68"><cell r="E68" t="str"><v>0.35</v></cell><cell r="F68" t="str"><v>Prevemax</v></cell><cell r="G68" t="str"><v>UN</v></cell><cell r="H68" t="str"><v>X</v></cell><cell r="I68"><v>65050090</v></cell><cell r="J68"><v>0</v></cell><cell r="K68" t="str"><v>SIM</v></cell></row><row r="68"><cell r="M68"><v>1.65</v></cell><cell r="N68"><v>7.6</v></cell><cell r="O68" t="str"><v>EPIs e EPCs</v></cell><cell r="P68" t="str"><v>Nao</v></cell><cell r="Q68" t="str"><v>PR</v></cell><cell r="R68" t="str"><v>SP</v></cell><cell r="S68"><v>0</v></cell><cell r="T68"><v>0</v></cell><cell r="U68"><v>0</v></cell></row><row r="69"><cell r="B69"><v>1182</v></cell><cell r="C69" t="str"><v>Removedor Sanitario Spartan Bow Cleanse Acido 1 Litro</v></cell></row><row r="69"><cell r="F69" t="str"><v>Spartan</v></cell><cell r="G69" t="str"><v>UN</v></cell><cell r="H69" t="str"><v>Y</v></cell><cell r="I69"><v>34029039</v></cell><cell r="J69"><v>0</v></cell><cell r="K69" t="str"><v>SIM</v></cell></row><row r="69"><cell r="M69" t="str"><v>1.65</v></cell><cell r="N69" t="str"><v>7.6</v></cell><cell r="O69" t="str"><v>Higiene e Limpeza</v></cell><cell r="P69" t="str"><v>Sim</v></cell><cell r="Q69" t="str"><v>PR</v></cell><cell r="R69" t="str"><v>SP</v></cell><cell r="S69" t="str"><v>1.14</v></cell><cell r="T69"><v>0</v></cell><cell r="U69"><v>0</v></cell></row><row r="70"><cell r="B70"><v>1192</v></cell><cell r="C70" t="str"><v>Rodo Plástico Bettanin 0,40m com Cabo</v></cell><cell r="D70" t="str"><v>5.47</v></cell><cell r="E70" t="str"><v>5.47</v></cell><cell r="F70" t="str"><v>Bettanin</v></cell><cell r="G70" t="str"><v>UN</v></cell><cell r="H70" t="str"><v>X</v></cell><cell r="I70"><v>96039000</v></cell><cell r="J70"><v>0</v></cell><cell r="K70" t="str"><v>SIM</v></cell></row><row r="70"><cell r="M70"><v>1.65</v></cell><cell r="N70"><v>7.6</v></cell><cell r="O70" t="str"><v>Higiene e Limpeza</v></cell><cell r="P70" t="str"><v>Nao</v></cell><cell r="Q70" t="str"><v>PR</v></cell><cell r="R70" t="str"><v>SP</v></cell><cell r="S70" t="str"><v>0.35</v></cell><cell r="T70"><v>0</v></cell><cell r="U70"><v>0</v></cell></row><row r="71"><cell r="B71"><v>1201</v></cell><cell r="C71" t="str"><v>Sabão em Pó Omo Multiação PCT 1Kg</v></cell></row><row r="71"><cell r="G71" t="str"><v>UN</v></cell><cell r="H71" t="str"><v>Y</v></cell><cell r="I71"><v>34022000</v></cell><cell r="J71"><v>0</v></cell><cell r="K71" t="str"><v>SIM</v></cell></row><row r="71"><cell r="M71"><v>1.65</v></cell><cell r="N71"><v>7.6</v></cell><cell r="O71" t="str"><v>Higiene e Limpeza</v></cell><cell r="P71" t="str"><v>Sim</v></cell><cell r="Q71" t="str"><v>PR</v></cell><cell r="R71" t="str"><v>SP</v></cell><cell r="S71" t="str"><v>1.09</v></cell><cell r="T71"><v>0</v></cell><cell r="U71"><v>0</v></cell></row><row r="72"><cell r="B72"><v>1353</v></cell><cell r="C72" t="str"><v>Sapato Marluvas 50F61SRV Branco Elástico Sem Bico 34</v></cell><cell r="D72" t="str"><v>41.34</v></cell></row><row r="72"><cell r="F72" t="str"><v>Marluvas</v></cell><cell r="G72" t="str"><v>pr</v></cell><cell r="H72" t="str"><v>Z</v></cell><cell r="I72"><v>64039990</v></cell><cell r="J72"><v>0</v></cell><cell r="K72" t="str"><v>SIM</v></cell><cell r="L72"><v>32817</v></cell><cell r="M72"><v>1.65</v></cell><cell r="N72"><v>7.6</v></cell><cell r="O72" t="str"><v>EPIs e EPCs</v></cell><cell r="P72" t="str"><v>Nao</v></cell><cell r="Q72" t="str"><v>PR</v></cell><cell r="R72" t="str"><v>SP</v></cell><cell r="S72" t="str"><v>0.47</v></cell><cell r="T72"><v>0</v></cell><cell r="U72"><v>0</v></cell></row><row r="73"><cell r="B73"><v>1354</v></cell><cell r="C73" t="str"><v>Sapato Marluvas 50F61SRV Branco Elástico Sem Bico 35</v></cell><cell r="D73" t="str"><v>41.34</v></cell><cell r="E73" t="str"><v>35.12</v></cell><cell r="F73" t="str"><v>Marluvas</v></cell><cell r="G73" t="str"><v>pr</v></cell><cell r="H73" t="str"><v>X</v></cell><cell r="I73"><v>64039990</v></cell><cell r="J73"><v>0</v></cell><cell r="K73" t="str"><v>SIM</v></cell><cell r="L73"><v>32817</v></cell><cell r="M73"><v>1.65</v></cell><cell r="N73"><v>7.6</v></cell><cell r="O73" t="str"><v>EPIs e EPCs</v></cell><cell r="P73" t="str"><v>Nao</v></cell><cell r="Q73" t="str"><v>PR</v></cell><cell r="R73" t="str"><v>SP</v></cell><cell r="S73"><v>1</v></cell><cell r="T73"><v>0</v></cell><cell r="U73"><v>0</v></cell></row><row r="74"><cell r="B74"><v>1355</v></cell><cell r="C74" t="str"><v>Sapato Marluvas 50F61SRV Branco Elástico Sem Bico 36</v></cell><cell r="D74" t="str"><v>41.34</v></cell><cell r="E74" t="str"><v>34.49</v></cell><cell r="F74" t="str"><v>Marluvas</v></cell><cell r="G74" t="str"><v>pr</v></cell><cell r="H74" t="str"><v>X</v></cell><cell r="I74"><v>64039990</v></cell><cell r="J74"><v>0</v></cell><cell r="K74" t="str"><v>SIM</v></cell><cell r="L74"><v>32817</v></cell><cell r="M74"><v>1.65</v></cell><cell r="N74"><v>7.6</v></cell><cell r="O74" t="str"><v>EPIs e EPCs</v></cell><cell r="P74" t="str"><v>Nao</v></cell><cell r="Q74" t="str"><v>PR</v></cell><cell r="R74" t="str"><v>SP</v></cell><cell r="S74" t="str"><v>0.51</v></cell><cell r="T74"><v>0</v></cell><cell r="U74"><v>0</v></cell></row><row r="75"><cell r="B75"><v>1356</v></cell><cell r="C75" t="str"><v>Sapato Marluvas 50F61SRV Branco Elástico Sem Bico 37</v></cell><cell r="D75" t="str"><v>41.34</v></cell><cell r="E75" t="str"><v>34.06</v></cell><cell r="F75" t="str"><v>Marluvas</v></cell><cell r="G75" t="str"><v>pr</v></cell><cell r="H75" t="str"><v>X</v></cell><cell r="I75"><v>64039990</v></cell><cell r="J75"><v>0</v></cell><cell r="K75" t="str"><v>SIM</v></cell><cell r="L75"><v>32817</v></cell><cell r="M75"><v>1.65</v></cell><cell r="N75"><v>7.6</v></cell><cell r="O75" t="str"><v>EPIs e EPCs</v></cell><cell r="P75" t="str"><v>Nao</v></cell><cell r="Q75" t="str"><v>PR</v></cell><cell r="R75" t="str"><v>SP</v></cell><cell r="S75" t="str"><v>0.54</v></cell><cell r="T75"><v>0</v></cell><cell r="U75"><v>0</v></cell></row><row r="76"><cell r="B76"><v>1357</v></cell><cell r="C76" t="str"><v>Sapato Marluvas 50F61SRV Branco Elástico Sem Bico 38</v></cell><cell r="D76" t="str"><v>41.34</v></cell><cell r="E76" t="str"><v>34.49</v></cell><cell r="F76" t="str"><v>Marluvas</v></cell><cell r="G76" t="str"><v>pr</v></cell><cell r="H76" t="str"><v>X</v></cell><cell r="I76"><v>64039990</v></cell><cell r="J76"><v>0</v></cell><cell r="K76" t="str"><v>SIM</v></cell><cell r="L76"><v>32817</v></cell><cell r="M76"><v>1.65</v></cell><cell r="N76"><v>7.6</v></cell><cell r="O76" t="str"><v>EPIs e EPCs</v></cell><cell r="P76" t="str"><v>Nao</v></cell><cell r="Q76" t="str"><v>PR</v></cell><cell r="R76" t="str"><v>SP</v></cell><cell r="S76" t="str"><v>0.2</v></cell><cell r="T76"><v>0</v></cell><cell r="U76"><v>0</v></cell></row><row r="77"><cell r="B77"><v>1358</v></cell><cell r="C77" t="str"><v>Sapato Marluvas 50F61SRV Branco Elástico Sem Bico 39</v></cell><cell r="D77" t="str"><v>41.34</v></cell><cell r="E77" t="str"><v>34.52</v></cell><cell r="F77" t="str"><v>Marluvas</v></cell><cell r="G77" t="str"><v>pr</v></cell><cell r="H77" t="str"><v>X</v></cell><cell r="I77"><v>64039990</v></cell><cell r="J77"><v>0</v></cell><cell r="K77" t="str"><v>SIM</v></cell><cell r="L77"><v>32817</v></cell><cell r="M77"><v>1.65</v></cell><cell r="N77"><v>7.6</v></cell><cell r="O77" t="str"><v>EPIs e EPCs</v></cell><cell r="P77" t="str"><v>Nao</v></cell><cell r="Q77" t="str"><v>PR</v></cell><cell r="R77" t="str"><v>SP</v></cell><cell r="S77" t="str"><v>0.58</v></cell><cell r="T77"><v>0</v></cell><cell r="U77"><v>0</v></cell></row><row r="78"><cell r="B78"><v>1359</v></cell><cell r="C78" t="str"><v>Sapato Marluvas 50F61SRV Branco Elástico Sem Bico 40</v></cell><cell r="D78" t="str"><v>41.34</v></cell><cell r="E78" t="str"><v>34.51</v></cell><cell r="F78" t="str"><v>Marluvas</v></cell><cell r="G78" t="str"><v>pr</v></cell><cell r="H78" t="str"><v>X</v></cell><cell r="I78"><v>64039990</v></cell><cell r="J78"><v>0</v></cell><cell r="K78" t="str"><v>SIM</v></cell><cell r="L78"><v>32817</v></cell><cell r="M78"><v>1.65</v></cell><cell r="N78"><v>7.6</v></cell><cell r="O78" t="str"><v>EPIs e EPCs</v></cell><cell r="P78" t="str"><v>Nao</v></cell><cell r="Q78" t="str"><v>PR</v></cell><cell r="R78" t="str"><v>SP</v></cell><cell r="S78" t="str"><v>0.62</v></cell><cell r="T78"><v>0</v></cell><cell r="U78"><v>0</v></cell></row><row r="79"><cell r="B79"><v>1360</v></cell><cell r="C79" t="str"><v>Sapato Marluvas 50F61SRV Branco Elástico Sem Bico 41</v></cell><cell r="D79" t="str"><v>41.34</v></cell><cell r="E79" t="str"><v>34.68</v></cell><cell r="F79" t="str"><v>Marluvas</v></cell><cell r="G79" t="str"><v>pr</v></cell><cell r="H79" t="str"><v>X</v></cell><cell r="I79"><v>64039990</v></cell><cell r="J79"><v>0</v></cell><cell r="K79" t="str"><v>SIM</v></cell><cell r="L79"><v>32817</v></cell><cell r="M79"><v>1.65</v></cell><cell r="N79"><v>7.6</v></cell><cell r="O79" t="str"><v>EPIs e EPCs</v></cell><cell r="P79" t="str"><v>Nao</v></cell><cell r="Q79" t="str"><v>PR</v></cell><cell r="R79" t="str"><v>SP</v></cell><cell r="S79" t="str"><v>0.65</v></cell><cell r="T79"><v>0</v></cell><cell r="U79"><v>0</v></cell></row><row r="80"><cell r="B80"><v>1391</v></cell><cell r="C80" t="str"><v>Saponaceo Cremoso Bombril Sapolio Radiun Limao 300 ml</v></cell></row><row r="80"><cell r="G80" t="str"><v>UN</v></cell><cell r="H80" t="str"><v>Y</v></cell><cell r="I80"><v>34022000</v></cell><cell r="J80"><v>0</v></cell><cell r="K80" t="str"><v>SIM</v></cell></row><row r="80"><cell r="M80" t="str"><v>1.65</v></cell><cell r="N80" t="str"><v>7.6</v></cell><cell r="O80" t="str"><v>Higiene e Limpeza</v></cell><cell r="P80" t="str"><v>Sim</v></cell><cell r="Q80" t="str"><v>PR</v></cell><cell r="R80" t="str"><v>SP</v></cell><cell r="S80" t="str"><v>0.1</v></cell><cell r="T80"><v>0</v></cell><cell r="U80"><v>0</v></cell></row><row r="81"><cell r="B81"><v>1392</v></cell><cell r="C81" t="str"><v>Saponaceo Cremoso Bombril Sapolio Radiun Pinho 300 ml</v></cell></row><row r="81"><cell r="F81" t="str"><v>Bombril</v></cell><cell r="G81" t="str"><v>UN</v></cell><cell r="H81" t="str"><v>Y</v></cell><cell r="I81" t="str"><v>34022000EXC</v></cell><cell r="J81"><v>0</v></cell><cell r="K81" t="str"><v>SIM</v></cell></row><row r="81"><cell r="M81" t="str"><v>1.65</v></cell><cell r="N81" t="str"><v>7.6</v></cell><cell r="O81" t="str"><v>Higiene e Limpeza</v></cell><cell r="P81" t="str"><v>Sim</v></cell><cell r="Q81" t="str"><v>PR</v></cell><cell r="R81" t="str"><v>SP</v></cell><cell r="S81" t="str"><v>0.4</v></cell><cell r="T81"><v>0</v></cell><cell r="U81"><v>0</v></cell></row><row r="82"><cell r="B82"><v>1410</v></cell><cell r="C82" t="str"><v>Suporte para Fibra Bettanin Articulado</v></cell><cell r="D82" t="str"><v>8.72</v></cell><cell r="E82" t="str"><v>8.72</v></cell><cell r="F82" t="str"><v>Bettanin</v></cell><cell r="G82" t="str"><v>UN</v></cell><cell r="H82" t="str"><v>X</v></cell><cell r="I82"><v>96039000</v></cell><cell r="J82"><v>0</v></cell><cell r="K82" t="str"><v>SIM</v></cell></row><row r="82"><cell r="M82"><v>1.65</v></cell><cell r="N82"><v>7.6</v></cell><cell r="O82" t="str"><v>Higiene e Limpeza</v></cell><cell r="P82" t="str"><v>Nao</v></cell><cell r="Q82" t="str"><v>PR</v></cell><cell r="R82" t="str"><v>SP</v></cell><cell r="S82" t="str"><v>0.12</v></cell><cell r="T82"><v>0</v></cell><cell r="U82"><v>0</v></cell></row><row r="83"><cell r="B83"><v>1417</v></cell><cell r="C83" t="str"><v>Suporte para Mop Úmido Bettanin Cinza</v></cell><cell r="D83" t="str"><v>7.57</v></cell><cell r="E83" t="str"><v>7.57</v></cell><cell r="F83" t="str"><v>Bettanin</v></cell><cell r="G83" t="str"><v>UN</v></cell><cell r="H83" t="str"><v>X</v></cell><cell r="I83"><v>96039000</v></cell><cell r="J83"><v>0</v></cell><cell r="K83" t="str"><v>SIM</v></cell></row><row r="83"><cell r="M83"><v>1.65</v></cell><cell r="N83"><v>7.6</v></cell><cell r="O83" t="str"><v>Higiene e Limpeza</v></cell><cell r="P83" t="str"><v>Nao</v></cell><cell r="Q83" t="str"><v>PR</v></cell><cell r="R83" t="str"><v>SP</v></cell><cell r="S83" t="str"><v>0.09</v></cell><cell r="T83"><v>0</v></cell><cell r="U83"><v>0</v></cell></row><row r="84"><cell r="B84"><v>1423</v></cell><cell r="C84" t="str"><v>Tela de Mictório Bettanin Oceano</v></cell></row><row r="84"><cell r="E84" t="str"><v>1.54</v></cell><cell r="F84" t="str"><v>Bettanin</v></cell><cell r="G84" t="str"><v>UN</v></cell><cell r="H84" t="str"><v>Y</v></cell><cell r="I84"><v>39229000</v></cell><cell r="J84"><v>0</v></cell><cell r="K84" t="str"><v>SIM</v></cell></row><row r="84"><cell r="M84"><v>1.65</v></cell><cell r="N84"><v>7.6</v></cell><cell r="O84" t="str"><v>Higiene e Limpeza</v></cell><cell r="P84" t="str"><v>Sim</v></cell><cell r="Q84" t="str"><v>PR</v></cell><cell r="R84" t="str"><v>SP</v></cell><cell r="S84" t="str"><v>0.03</v></cell><cell r="T84"><v>0</v></cell><cell r="U84"><v>0</v></cell></row><row r="85"><cell r="B85"><v>1427</v></cell><cell r="C85" t="str"><v>Tesoura de Poda Vonder TP3208 8pol com Cabo Emborrachado</v></cell></row><row r="85"><cell r="E85" t="str"><v>28.47</v></cell><cell r="F85" t="str"><v>Vonder</v></cell><cell r="G85" t="str"><v>UN</v></cell><cell r="H85" t="str"><v>F</v></cell><cell r="I85"><v>82015000</v></cell><cell r="J85"><v>0</v></cell><cell r="K85" t="str"><v>SIM</v></cell></row><row r="85"><cell r="M85" t="str"><v>1.65</v></cell><cell r="N85" t="str"><v>7.6</v></cell><cell r="O85" t="str"><v>MRO</v></cell><cell r="P85" t="str"><v>Sim</v></cell><cell r="Q85" t="str"><v>PR</v></cell><cell r="R85" t="str"><v>SP</v></cell><cell r="S85" t="str"><v>0.24</v></cell><cell r="T85"><v>0</v></cell><cell r="U85"><v>0</v></cell></row><row r="86"><cell r="B86"><v>1437</v></cell><cell r="C86" t="str"><v>Touca Franzida Descartavel Branca c/100 un</v></cell></row><row r="86"><cell r="F86" t="str"><v>Embrast</v></cell><cell r="G86" t="str"><v>UN</v></cell><cell r="H86" t="str"><v>Y</v></cell><cell r="I86"><v>63029100</v></cell><cell r="J86"><v>0</v></cell><cell r="K86" t="str"><v>SIM</v></cell></row><row r="86"><cell r="M86" t="str"><v>1.65</v></cell><cell r="N86" t="str"><v>7.6</v></cell><cell r="O86" t="str"><v>EPIs e EPCs</v></cell><cell r="P86" t="str"><v>Nao</v></cell><cell r="Q86" t="str"><v>PR</v></cell><cell r="R86" t="str"><v>SP</v></cell><cell r="S86" t="str"><v>0.28</v></cell><cell r="T86"><v>0</v></cell><cell r="U86"><v>0</v></cell></row><row r="87"><cell r="B87"><v>1446</v></cell><cell r="C87" t="str"><v>Vassoura Nylon Bettanin Novica c/ Cabo Aco Ref9672C un</v></cell></row><row r="87"><cell r="G87" t="str"><v>UN</v></cell><cell r="H87" t="str"><v>Y</v></cell><cell r="I87"><v>96031000</v></cell><cell r="J87"><v>0</v></cell><cell r="K87" t="str"><v>SIM</v></cell></row><row r="87"><cell r="M87"><v>1.65</v></cell><cell r="N87"><v>7.6</v></cell><cell r="O87" t="str"><v>Higiene e Limpeza</v></cell><cell r="P87" t="str"><v>Nao</v></cell><cell r="Q87" t="str"><v>PR</v></cell><cell r="R87" t="str"><v>SP</v></cell><cell r="S87" t="str"><v>0.63</v></cell><cell r="T87"><v>0</v></cell><cell r="U87"><v>0</v></cell></row><row r="88"><cell r="B88"><v>1451</v></cell><cell r="C88" t="str"><v>Escova Bettanin Vaso Sanitário com Suporte</v></cell><cell r="D88" t="str"><v>3.94</v></cell><cell r="E88" t="str"><v>3.94</v></cell><cell r="F88" t="str"><v>Bettanin</v></cell><cell r="G88" t="str"><v>UN</v></cell><cell r="H88" t="str"><v>X</v></cell><cell r="I88"><v>96039000</v></cell><cell r="J88"><v>0</v></cell><cell r="K88" t="str"><v>SIM</v></cell></row><row r="88"><cell r="M88"><v>1.65</v></cell><cell r="N88"><v>7.6</v></cell><cell r="O88" t="str"><v>Higiene e Limpeza</v></cell><cell r="P88" t="str"><v>Nao</v></cell><cell r="Q88" t="str"><v>PR</v></cell><cell r="R88" t="str"><v>SP</v></cell><cell r="S88" t="str"><v>0.12</v></cell><cell r="T88"><v>0</v></cell><cell r="U88"><v>0</v></cell></row><row r="89"><cell r="B89"><v>1453</v></cell><cell r="C89" t="str"><v>Vassoura de Palha Super Reforçada com Cabo</v></cell></row><row r="89"><cell r="E89" t="str"><v>25.74</v></cell><cell r="F89" t="str"><v>Dalcin</v></cell><cell r="G89" t="str"><v>UN</v></cell><cell r="H89" t="str"><v>Y</v></cell><cell r="I89"><v>96031000</v></cell><cell r="J89"><v>0</v></cell><cell r="K89" t="str"><v>SIM</v></cell></row><row r="89"><cell r="M89"><v>1.65</v></cell><cell r="N89"><v>7.6</v></cell><cell r="O89" t="str"><v>Higiene e Limpeza</v></cell><cell r="P89" t="str"><v>Nao</v></cell><cell r="Q89" t="str"><v>PR</v></cell><cell r="R89" t="str"><v>SP</v></cell><cell r="S89" t="str"><v>0.5</v></cell><cell r="T89"><v>0</v></cell><cell r="U89"><v>0</v></cell></row><row r="90"><cell r="B90"><v>1459</v></cell><cell r="C90" t="str"><v>Pano Descartável Bettanin Azul 35 g/m² 0,33x0,50m PCT 5UN</v></cell></row><row r="90"><cell r="E90" t="str"><v>1.17</v></cell><cell r="F90" t="str"><v>Bettanin</v></cell><cell r="G90" t="str"><v>UN</v></cell><cell r="H90" t="str"><v>Y</v></cell><cell r="I90"><v>63079010</v></cell><cell r="J90"><v>0</v></cell><cell r="K90" t="str"><v>SIM</v></cell></row><row r="90"><cell r="M90" t="str"><v>1.65</v></cell><cell r="N90" t="str"><v>7.6</v></cell><cell r="O90" t="str"><v>Higiene e Limpeza</v></cell><cell r="P90" t="str"><v>Nao</v></cell><cell r="Q90" t="str"><v>PR</v></cell><cell r="R90" t="str"><v>SP</v></cell><cell r="S90" t="str"><v>0.04</v></cell><cell r="T90"><v>0</v></cell><cell r="U90"><v>0</v></cell></row><row r="91"><cell r="B91"><v>1471</v></cell><cell r="C91" t="str"><v>Bobina Papel Kraft 60cm 80g 1 unid</v></cell></row><row r="91"><cell r="G91" t="str"><v>UN</v></cell><cell r="H91" t="str"><v>Y</v></cell><cell r="I91" t="str"><v>39261000FP</v></cell><cell r="J91"><v>0</v></cell><cell r="K91" t="str"><v>SIM</v></cell></row><row r="91"><cell r="M91" t="str"><v>1.65</v></cell><cell r="N91" t="str"><v>7.6</v></cell><cell r="O91" t="str"><v>Escritório e Papelaria</v></cell><cell r="P91" t="str"><v>Sim</v></cell><cell r="Q91" t="str"><v>PR</v></cell><cell r="R91" t="str"><v>SP</v></cell><cell r="S91" t="str"><v>6.36</v></cell><cell r="T91"><v>0</v></cell><cell r="U91"><v>0</v></cell></row><row r="92"><cell r="B92"><v>1473</v></cell><cell r="C92" t="str"><v>Organizador de Escritório Maxcril 3 Entradas Cristal</v></cell><cell r="D92"><v>26</v></cell><cell r="E92" t="str"><v>23.64</v></cell><cell r="F92" t="str"><v>Genérico</v></cell><cell r="G92" t="str"><v>UN</v></cell><cell r="H92" t="str"><v>X</v></cell><cell r="I92"><v>42021210</v></cell><cell r="J92"><v>0</v></cell><cell r="K92" t="str"><v>SIM</v></cell></row><row r="92"><cell r="M92"><v>1.65</v></cell><cell r="N92"><v>7.6</v></cell><cell r="O92" t="str"><v>Escritório e Papelaria</v></cell><cell r="P92" t="str"><v>Sim</v></cell><cell r="Q92" t="str"><v>PR</v></cell><cell r="R92" t="str"><v>SP</v></cell><cell r="S92" t="str"><v>1.21</v></cell><cell r="T92"><v>0</v></cell><cell r="U92"><v>0</v></cell></row><row r="93"><cell r="B93"><v>1476</v></cell><cell r="C93" t="str"><v>Porta Lápis / Clips Fume c/1un</v></cell></row><row r="93"><cell r="G93" t="str"><v>UN</v></cell><cell r="H93" t="str"><v>Y</v></cell><cell r="I93" t="str"><v>39261000FP</v></cell><cell r="J93"><v>0</v></cell><cell r="K93" t="str"><v>SIM</v></cell></row><row r="93"><cell r="M93" t="str"><v>1.65</v></cell><cell r="N93" t="str"><v>7.6</v></cell><cell r="O93" t="str"><v>Escritório e Papelaria</v></cell><cell r="P93" t="str"><v>Sim</v></cell><cell r="Q93" t="str"><v>PR</v></cell><cell r="R93" t="str"><v>SP</v></cell><cell r="S93" t="str"><v>0.3</v></cell><cell r="T93"><v>0</v></cell><cell r="U93"><v>0</v></cell></row><row r="94"><cell r="B94"><v>1510</v></cell><cell r="C94" t="str"><v>Caneta Marca Texto Maxprint 4mm Chanfrada Amarela c/1 un</v></cell></row><row r="94"><cell r="G94" t="str"><v>UN</v></cell><cell r="H94" t="str"><v>Y</v></cell><cell r="I94" t="str"><v>96082000IF</v></cell><cell r="J94"><v>2</v></cell><cell r="K94" t="str"><v>SIM</v></cell></row><row r="94"><cell r="M94"><v>1.65</v></cell><cell r="N94"><v>7.6</v></cell><cell r="O94" t="str"><v>Escritório e Papelaria</v></cell><cell r="P94" t="str"><v>Sim</v></cell><cell r="Q94" t="str"><v>PR</v></cell><cell r="R94" t="str"><v>SP</v></cell><cell r="S94" t="str"><v>0.01</v></cell><cell r="T94"><v>0</v></cell><cell r="U94"><v>0</v></cell></row><row r="95"><cell r="B95"><v>1511</v></cell><cell r="C95" t="str"><v>Caneta Marca Texto Maxprint 4mm Chanfrada Laranja c/1 un</v></cell></row><row r="95"><cell r="F95" t="str"><v>Maxprint</v></cell><cell r="G95" t="str"><v>UN</v></cell><cell r="H95" t="str"><v>Y</v></cell><cell r="I95" t="str"><v>96082000IF</v></cell><cell r="J95"><v>2</v></cell><cell r="K95" t="str"><v>SIM</v></cell></row><row r="95"><cell r="M95"><v>1.65</v></cell><cell r="N95"><v>7.6</v></cell><cell r="O95" t="str"><v>Escritório e Papelaria</v></cell><cell r="P95" t="str"><v>Sim</v></cell><cell r="Q95" t="str"><v>PR</v></cell><cell r="R95" t="str"><v>SP</v></cell><cell r="S95" t="str"><v>0.01</v></cell><cell r="T95"><v>0</v></cell><cell r="U95"><v>0</v></cell></row><row r="96"><cell r="B96"><v>1512</v></cell><cell r="C96" t="str"><v>Caneta Marca Texto Maxprint 4mm Chanfrada Verde c/1 un</v></cell></row><row r="96"><cell r="G96" t="str"><v>UN</v></cell><cell r="H96" t="str"><v>Y</v></cell><cell r="I96" t="str"><v>96082000IF</v></cell><cell r="J96"><v>2</v></cell><cell r="K96" t="str"><v>SIM</v></cell></row><row r="96"><cell r="M96"><v>1.65</v></cell><cell r="N96"><v>7.6</v></cell><cell r="O96" t="str"><v>Escritório e Papelaria</v></cell><cell r="P96" t="str"><v>Sim</v></cell><cell r="Q96" t="str"><v>PR</v></cell><cell r="R96" t="str"><v>SP</v></cell><cell r="S96" t="str"><v>0.01</v></cell><cell r="T96"><v>0</v></cell><cell r="U96"><v>0</v></cell></row><row r="97"><cell r="B97"><v>1513</v></cell><cell r="C97" t="str"><v>Caneta Marca Texto Maxprint 4mm Chanfrada Rosa c/1 un</v></cell></row><row r="97"><cell r="F97" t="str"><v>Maxprint</v></cell><cell r="G97" t="str"><v>UN</v></cell><cell r="H97" t="str"><v>Y</v></cell><cell r="I97" t="str"><v>96082000IF</v></cell><cell r="J97"><v>2</v></cell><cell r="K97" t="str"><v>SIM</v></cell></row><row r="97"><cell r="M97"><v>1.65</v></cell><cell r="N97"><v>7.6</v></cell><cell r="O97" t="str"><v>Escritório e Papelaria</v></cell><cell r="P97" t="str"><v>Sim</v></cell><cell r="Q97" t="str"><v>PR</v></cell><cell r="R97" t="str"><v>SP</v></cell><cell r="S97" t="str"><v>0.01</v></cell><cell r="T97"><v>0</v></cell><cell r="U97"><v>0</v></cell></row><row r="98"><cell r="B98"><v>1514</v></cell><cell r="C98" t="str"><v>Caneta Retroprojetor Maxprint 2mm Azul</v></cell><cell r="D98" t="str"><v>0.86</v></cell><cell r="E98" t="str"><v>0.64</v></cell><cell r="F98" t="str"><v>Maxprint</v></cell><cell r="G98" t="str"><v>UN</v></cell><cell r="H98" t="str"><v>X</v></cell><cell r="I98" t="str"><v>96082000IF</v></cell><cell r="J98"><v>2</v></cell><cell r="K98" t="str"><v>SIM</v></cell></row><row r="98"><cell r="M98" t="str"><v>1.65</v></cell><cell r="N98" t="str"><v>7.6</v></cell><cell r="O98" t="str"><v>Escritório e Papelaria</v></cell><cell r="P98" t="str"><v>Sim</v></cell><cell r="Q98" t="str"><v>PR</v></cell><cell r="R98" t="str"><v>SP</v></cell><cell r="S98" t="str"><v>0.01</v></cell><cell r="T98"><v>0</v></cell><cell r="U98"><v>0</v></cell></row><row r="99"><cell r="B99"><v>1515</v></cell><cell r="C99" t="str"><v>Caneta Retroprojetor Maxprint 2mm Preta</v></cell><cell r="D99" t="str"><v>0.87</v></cell><cell r="E99" t="str"><v>0.19</v></cell><cell r="F99" t="str"><v>Maxprint</v></cell><cell r="G99" t="str"><v>UN</v></cell><cell r="H99" t="str"><v>X</v></cell><cell r="I99" t="str"><v>96082000IF</v></cell><cell r="J99"><v>2</v></cell><cell r="K99" t="str"><v>SIM</v></cell></row><row r="99"><cell r="M99" t="str"><v>1.65</v></cell><cell r="N99" t="str"><v>7.6</v></cell><cell r="O99" t="str"><v>Escritório e Papelaria</v></cell><cell r="P99" t="str"><v>Sim</v></cell><cell r="Q99" t="str"><v>PR</v></cell><cell r="R99" t="str"><v>SP</v></cell><cell r="S99" t="str"><v>0.01</v></cell><cell r="T99"><v>0</v></cell><cell r="U99"><v>0</v></cell></row><row r="100"><cell r="B100"><v>1516</v></cell><cell r="C100" t="str"><v>Caneta Retroprojetor Maxprint 2mm Vermelha</v></cell><cell r="D100" t="str"><v>0.87</v></cell><cell r="E100" t="str"><v>0.66</v></cell><cell r="F100" t="str"><v>Maxprint</v></cell><cell r="G100" t="str"><v>UN</v></cell><cell r="H100" t="str"><v>X</v></cell><cell r="I100" t="str"><v>96082000IF</v></cell><cell r="J100"><v>2</v></cell><cell r="K100" t="str"><v>SIM</v></cell></row><row r="100"><cell r="M100" t="str"><v>1.65</v></cell><cell r="N100" t="str"><v>7.6</v></cell><cell r="O100" t="str"><v>Escritório e Papelaria</v></cell><cell r="P100" t="str"><v>Sim</v></cell><cell r="Q100" t="str"><v>PR</v></cell><cell r="R100" t="str"><v>SP</v></cell><cell r="S100" t="str"><v>0.01</v></cell><cell r="T100"><v>0</v></cell><cell r="U100"><v>0</v></cell></row><row r="101"><cell r="B101"><v>1521</v></cell><cell r="C101" t="str"><v>Cartucho de Tinta Epson Stylus TO63320 Magenta c/1un</v></cell></row><row r="101"><cell r="G101" t="str"><v>UN</v></cell><cell r="H101" t="str"><v>Y</v></cell><cell r="I101"><v>84439923</v></cell><cell r="J101"><v>2</v></cell><cell r="K101" t="str"><v>SIM</v></cell></row><row r="101"><cell r="M101"><v>1.65</v></cell><cell r="N101"><v>7.6</v></cell><cell r="O101" t="str"><v>Cartuchos e Toners</v></cell><cell r="P101" t="str"><v>Sim</v></cell><cell r="Q101" t="str"><v>PR</v></cell><cell r="R101" t="str"><v>SP</v></cell><cell r="S101" t="str"><v>0.05</v></cell><cell r="T101"><v>0</v></cell><cell r="U101"><v>0</v></cell></row><row r="102"><cell r="B102"><v>1522</v></cell><cell r="C102" t="str"><v>Cartucho de Tinta Epson Stylus TO63220 Ciano c/1un</v></cell></row><row r="102"><cell r="F102" t="str"><v>Epson</v></cell><cell r="G102" t="str"><v>UN</v></cell><cell r="H102" t="str"><v>Y</v></cell><cell r="I102"><v>84439923</v></cell><cell r="J102"><v>2</v></cell><cell r="K102" t="str"><v>SIM</v></cell></row><row r="102"><cell r="M102"><v>1.65</v></cell><cell r="N102"><v>7.6</v></cell><cell r="O102" t="str"><v>Cartuchos e Toners</v></cell><cell r="P102" t="str"><v>Sim</v></cell><cell r="Q102" t="str"><v>PR</v></cell><cell r="R102" t="str"><v>SP</v></cell><cell r="S102" t="str"><v>0.05</v></cell><cell r="T102"><v>0</v></cell><cell r="U102"><v>0</v></cell></row><row r="103"><cell r="B103"><v>1523</v></cell><cell r="C103" t="str"><v>Cartucho de Tinta Epson Stylus TO63120 Preto c/1un</v></cell></row><row r="103"><cell r="F103" t="str"><v>Epson</v></cell><cell r="G103" t="str"><v>UN</v></cell><cell r="H103" t="str"><v>Y</v></cell><cell r="I103" t="str"><v>84439923I</v></cell><cell r="J103"><v>2</v></cell><cell r="K103" t="str"><v>SIM</v></cell></row><row r="103"><cell r="M103"><v>1.65</v></cell><cell r="N103"><v>7.6</v></cell><cell r="O103" t="str"><v>Informática e Tecnologia</v></cell><cell r="P103" t="str"><v>Sim</v></cell><cell r="Q103" t="str"><v>PR</v></cell><cell r="R103" t="str"><v>SP</v></cell><cell r="S103" t="str"><v>0.05</v></cell><cell r="T103"><v>0</v></cell><cell r="U103"><v>0</v></cell></row><row r="104"><cell r="B104"><v>1524</v></cell><cell r="C104" t="str"><v>Cartucho de Tinta Epson Stylus TO47420 Amarelo c/1un</v></cell></row><row r="104"><cell r="G104" t="str"><v>UN</v></cell><cell r="H104" t="str"><v>Y</v></cell><cell r="I104"><v>84439923</v></cell><cell r="J104"><v>2</v></cell><cell r="K104" t="str"><v>SIM</v></cell></row><row r="104"><cell r="M104"><v>1.65</v></cell><cell r="N104"><v>7.6</v></cell><cell r="O104" t="str"><v>Cartuchos e Toners</v></cell><cell r="P104" t="str"><v>Sim</v></cell><cell r="Q104" t="str"><v>PR</v></cell><cell r="R104" t="str"><v>SP</v></cell><cell r="S104" t="str"><v>0.05</v></cell><cell r="T104"><v>0</v></cell><cell r="U104"><v>0</v></cell></row><row r="105"><cell r="B105"><v>1526</v></cell><cell r="C105" t="str"><v>Cartucho de Tinta Epson Stylus TO47220 Ciano c/1un</v></cell></row><row r="105"><cell r="G105" t="str"><v>UN</v></cell><cell r="H105" t="str"><v>Y</v></cell><cell r="I105"><v>84439923</v></cell><cell r="J105"><v>2</v></cell><cell r="K105" t="str"><v>SIM</v></cell></row><row r="105"><cell r="M105"><v>1.65</v></cell><cell r="N105"><v>7.6</v></cell><cell r="O105" t="str"><v>Cartuchos e Toners</v></cell><cell r="P105" t="str"><v>Sim</v></cell><cell r="Q105" t="str"><v>PR</v></cell><cell r="R105" t="str"><v>SP</v></cell><cell r="S105" t="str"><v>0.05</v></cell><cell r="T105"><v>0</v></cell><cell r="U105"><v>0</v></cell></row><row r="106"><cell r="B106"><v>1528</v></cell><cell r="C106" t="str"><v>Lâmina para Estilete BRW Estreito 10UN</v></cell><cell r="D106" t="str"><v>0.88</v></cell><cell r="E106" t="str"><v>0.81</v></cell><cell r="F106" t="str"><v>BRW</v></cell><cell r="G106" t="str"><v>UN</v></cell><cell r="H106" t="str"><v>X</v></cell><cell r="I106" t="str"><v>82119400ITA</v></cell><cell r="J106"><v>2</v></cell><cell r="K106" t="str"><v>SIM</v></cell></row><row r="106"><cell r="M106"><v>1.65</v></cell><cell r="N106"><v>7.6</v></cell><cell r="O106" t="str"><v>Escritório e Papelaria</v></cell><cell r="P106" t="str"><v>Sim</v></cell><cell r="Q106" t="str"><v>PR</v></cell><cell r="R106" t="str"><v>SP</v></cell><cell r="S106" t="str"><v>0.05</v></cell><cell r="T106"><v>0</v></cell><cell r="U106"><v>0</v></cell></row><row r="107"><cell r="B107"><v>1529</v></cell><cell r="C107" t="str"><v>Lâmina para Estilete BRW Largo 10UN</v></cell><cell r="D107" t="str"><v>1.38</v></cell><cell r="E107" t="str"><v>1.26</v></cell><cell r="F107" t="str"><v>BRW</v></cell><cell r="G107" t="str"><v>UN</v></cell><cell r="H107" t="str"><v>X</v></cell><cell r="I107" t="str"><v>82119400ITA</v></cell><cell r="J107"><v>2</v></cell><cell r="K107" t="str"><v>SIM</v></cell></row><row r="107"><cell r="M107"><v>1.65</v></cell><cell r="N107"><v>7.6</v></cell><cell r="O107" t="str"><v>Escritório e Papelaria</v></cell><cell r="P107" t="str"><v>Sim</v></cell><cell r="Q107" t="str"><v>PR</v></cell><cell r="R107" t="str"><v>SP</v></cell><cell r="S107" t="str"><v>0.05</v></cell><cell r="T107"><v>0</v></cell><cell r="U107"><v>0</v></cell></row><row r="108"><cell r="B108"><v>1540</v></cell><cell r="C108" t="str"><v>Almofada para Carimbo Radex Nº 3 sem Tinta</v></cell></row><row r="108"><cell r="F108" t="str"><v>Radex</v></cell><cell r="G108" t="str"><v>UN</v></cell><cell r="H108" t="str"><v>Y</v></cell><cell r="I108"><v>96122000</v></cell><cell r="J108"><v>0</v></cell><cell r="K108" t="str"><v>SIM</v></cell></row><row r="108"><cell r="M108"><v>1.65</v></cell><cell r="N108"><v>7.6</v></cell><cell r="O108" t="str"><v>Escritório e Papelaria</v></cell><cell r="P108" t="str"><v>Nao</v></cell><cell r="Q108" t="str"><v>PR</v></cell><cell r="R108" t="str"><v>SP</v></cell><cell r="S108" t="str"><v>0.06</v></cell><cell r="T108"><v>0</v></cell><cell r="U108"><v>0</v></cell></row><row r="109"><cell r="B109"><v>1541</v></cell><cell r="C109" t="str"><v>Almofada para Carimbo Radex No 2 Azul c/1 un</v></cell></row><row r="109"><cell r="F109" t="str"><v>Radex</v></cell><cell r="G109" t="str"><v>UN</v></cell><cell r="H109" t="str"><v>Y</v></cell><cell r="I109"><v>96122000</v></cell><cell r="J109"><v>0</v></cell><cell r="K109" t="str"><v>SIM</v></cell></row><row r="109"><cell r="M109"><v>1.65</v></cell><cell r="N109"><v>7.6</v></cell><cell r="O109" t="str"><v>Escritório e Papelaria</v></cell><cell r="P109" t="str"><v>Nao</v></cell><cell r="Q109" t="str"><v>PR</v></cell><cell r="R109" t="str"><v>SP</v></cell><cell r="S109" t="str"><v>0.05</v></cell><cell r="T109"><v>0</v></cell><cell r="U109"><v>0</v></cell></row><row r="110"><cell r="B110"><v>1542</v></cell><cell r="C110" t="str"><v>Almofada para Carimbo Radex No 2 Vermelha c/1 un</v></cell></row><row r="110"><cell r="F110" t="str"><v>Radex</v></cell><cell r="G110" t="str"><v>UN</v></cell><cell r="H110" t="str"><v>Y</v></cell><cell r="I110"><v>96122000</v></cell><cell r="J110"><v>0</v></cell><cell r="K110" t="str"><v>SIM</v></cell></row><row r="110"><cell r="M110"><v>1.65</v></cell><cell r="N110"><v>7.6</v></cell><cell r="O110" t="str"><v>Escritório e Papelaria</v></cell><cell r="P110" t="str"><v>Nao</v></cell><cell r="Q110" t="str"><v>PR</v></cell><cell r="R110" t="str"><v>SP</v></cell><cell r="S110" t="str"><v>0.06</v></cell><cell r="T110"><v>0</v></cell><cell r="U110"><v>0</v></cell></row><row r="111"><cell r="B111"><v>1543</v></cell><cell r="C111" t="str"><v>Almofada para Carimbo Radex No 3 Azul c/1 un</v></cell></row><row r="111"><cell r="E111" t="str"><v>2.15</v></cell><cell r="F111" t="str"><v>Radex</v></cell><cell r="G111" t="str"><v>UN</v></cell><cell r="H111" t="str"><v>Y</v></cell><cell r="I111"><v>96122000</v></cell><cell r="J111"><v>0</v></cell><cell r="K111" t="str"><v>SIM</v></cell></row><row r="111"><cell r="M111"><v>1.65</v></cell><cell r="N111"><v>7.6</v></cell><cell r="O111" t="str"><v>Escritório e Papelaria</v></cell><cell r="P111" t="str"><v>Nao</v></cell><cell r="Q111" t="str"><v>PR</v></cell><cell r="R111" t="str"><v>SP</v></cell><cell r="S111" t="str"><v>0.06</v></cell><cell r="T111"><v>0</v></cell><cell r="U111"><v>0</v></cell></row><row r="112"><cell r="B112"><v>1544</v></cell><cell r="C112" t="str"><v>Almofada para Carimbo Radex No 3 Preta c/1 un</v></cell></row><row r="112"><cell r="F112" t="str"><v>Radex</v></cell><cell r="G112" t="str"><v>UN</v></cell><cell r="H112" t="str"><v>Y</v></cell><cell r="I112"><v>96122000</v></cell><cell r="J112"><v>0</v></cell><cell r="K112" t="str"><v>SIM</v></cell></row><row r="112"><cell r="M112"><v>1.65</v></cell><cell r="N112"><v>7.6</v></cell><cell r="O112" t="str"><v>Escritório e Papelaria</v></cell><cell r="P112" t="str"><v>Nao</v></cell><cell r="Q112" t="str"><v>PR</v></cell><cell r="R112" t="str"><v>SP</v></cell><cell r="S112" t="str"><v>0.07</v></cell><cell r="T112"><v>0</v></cell><cell r="U112"><v>0</v></cell></row><row r="113"><cell r="B113"><v>1546</v></cell><cell r="C113" t="str"><v>Toner Original HP 13X Q2613X Preto</v></cell><cell r="D113" t="str"><v>433.37</v></cell><cell r="E113" t="str"><v>402.15</v></cell><cell r="F113" t="str"><v>HP</v></cell><cell r="G113" t="str"><v>UN</v></cell><cell r="H113" t="str"><v>X</v></cell><cell r="I113" t="str"><v>84439933IPB</v></cell><cell r="J113"><v>7</v></cell><cell r="K113" t="str"><v>SIM</v></cell></row><row r="113"><cell r="M113"><v>1.65</v></cell><cell r="N113"><v>7.6</v></cell><cell r="O113" t="str"><v>Informática e Tecnologia</v></cell><cell r="P113" t="str"><v>Sim</v></cell><cell r="Q113" t="str"><v>PR</v></cell><cell r="R113" t="str"><v>SP</v></cell><cell r="S113" t="str"><v>1.12</v></cell><cell r="T113"><v>0</v></cell><cell r="U113"><v>0</v></cell></row><row r="114"><cell r="B114"><v>1547</v></cell><cell r="C114" t="str"><v>Toner Original HP 12 Q2612AB Preto</v></cell><cell r="D114" t="str"><v>259.24</v></cell></row><row r="114"><cell r="F114" t="str"><v>HP</v></cell><cell r="G114" t="str"><v>UN</v></cell><cell r="H114" t="str"><v>X</v></cell><cell r="I114" t="str"><v>84439933IPB</v></cell><cell r="J114"><v>4</v></cell><cell r="K114" t="str"><v>SIM</v></cell></row><row r="114"><cell r="M114"><v>1.65</v></cell><cell r="N114"><v>7.6</v></cell><cell r="O114" t="str"><v>Informática e Tecnologia</v></cell><cell r="P114" t="str"><v>Sim</v></cell><cell r="Q114" t="str"><v>PR</v></cell><cell r="R114" t="str"><v>SP</v></cell><cell r="S114" t="str"><v>0.9</v></cell><cell r="T114"><v>0</v></cell><cell r="U114"><v>0</v></cell></row><row r="115"><cell r="B115"><v>1548</v></cell><cell r="C115" t="str"><v>Toner Original HP 61X C8061X Preto</v></cell></row><row r="115"><cell r="E115" t="str"><v>586.86</v></cell><cell r="F115" t="str"><v>HP</v></cell><cell r="G115" t="str"><v>UN</v></cell><cell r="H115" t="str"><v>Y</v></cell><cell r="I115" t="str"><v>84439923I</v></cell><cell r="J115"><v>7</v></cell><cell r="K115" t="str"><v>SIM</v></cell></row><row r="115"><cell r="M115"><v>1.65</v></cell><cell r="N115"><v>7.6</v></cell><cell r="O115" t="str"><v>Informática e Tecnologia</v></cell><cell r="P115" t="str"><v>Sim</v></cell><cell r="Q115" t="str"><v>PR</v></cell><cell r="R115" t="str"><v>SP</v></cell><cell r="S115" t="str"><v>1.99</v></cell><cell r="T115"><v>0</v></cell><cell r="U115"><v>0</v></cell></row><row r="116"><cell r="B116"><v>1551</v></cell><cell r="C116" t="str"><v>Bloco Adesivo Maxprint 38x50m Amarelo c/4 un</v></cell></row><row r="116"><cell r="F116" t="str"><v>Maxprint</v></cell><cell r="G116" t="str"><v>UN</v></cell><cell r="H116" t="str"><v>Y</v></cell><cell r="I116" t="str"><v>48025699I</v></cell><cell r="J116"><v>2</v></cell><cell r="K116" t="str"><v>SIM</v></cell></row><row r="116"><cell r="M116" t="str"><v>1.65</v></cell><cell r="N116" t="str"><v>7.6</v></cell><cell r="O116" t="str"><v>Escritório e Papelaria</v></cell><cell r="P116" t="str"><v>Nao</v></cell><cell r="Q116" t="str"><v>PR</v></cell><cell r="R116" t="str"><v>SP</v></cell><cell r="S116" t="str"><v>0.06</v></cell><cell r="T116"><v>0</v></cell><cell r="U116"><v>0</v></cell></row><row r="117"><cell r="B117"><v>1552</v></cell><cell r="C117" t="str"><v>Bloco Adesivo Maxprint 76x76m  Amarelo c/1un</v></cell></row><row r="117"><cell r="F117" t="str"><v>Maxprint</v></cell><cell r="G117" t="str"><v>UN</v></cell><cell r="H117" t="str"><v>Y</v></cell><cell r="I117" t="str"><v>48204000I</v></cell><cell r="J117"><v>2</v></cell><cell r="K117" t="str"><v>SIM</v></cell></row><row r="117"><cell r="M117" t="str"><v>1.65</v></cell><cell r="N117" t="str"><v>7.6</v></cell><cell r="O117" t="str"><v>Escritório e Papelaria</v></cell><cell r="P117" t="str"><v>Sim</v></cell><cell r="Q117" t="str"><v>PR</v></cell><cell r="R117" t="str"><v>SP</v></cell><cell r="S117" t="str"><v>0.04</v></cell><cell r="T117"><v>0</v></cell><cell r="U117"><v>0</v></cell></row><row r="118"><cell r="B118"><v>1553</v></cell><cell r="C118" t="str"><v>Bloco Adesivo Maxprint 76x102mm Amarelo c/1un</v></cell></row><row r="118"><cell r="F118" t="str"><v>Maxprint</v></cell><cell r="G118" t="str"><v>UN</v></cell><cell r="H118" t="str"><v>Y</v></cell><cell r="I118" t="str"><v>48025699I</v></cell><cell r="J118"><v>2</v></cell><cell r="K118" t="str"><v>SIM</v></cell></row><row r="118"><cell r="M118" t="str"><v>1.65</v></cell><cell r="N118" t="str"><v>7.6</v></cell><cell r="O118" t="str"><v>Escritório e Papelaria</v></cell><cell r="P118" t="str"><v>Nao</v></cell><cell r="Q118" t="str"><v>PR</v></cell><cell r="R118" t="str"><v>SP</v></cell><cell r="S118" t="str"><v>0.06</v></cell><cell r="T118"><v>0</v></cell><cell r="U118"><v>0</v></cell></row><row r="119"><cell r="B119"><v>1556</v></cell><cell r="C119" t="str"><v>Borracha Maxprint Branca c/ Protetor Verde c/1 un</v></cell></row><row r="119"><cell r="F119" t="str"><v>Maxprint</v></cell><cell r="G119" t="str"><v>UN</v></cell><cell r="H119" t="str"><v>Y</v></cell><cell r="I119" t="str"><v>40169200IF</v></cell><cell r="J119"><v>2</v></cell><cell r="K119" t="str"><v>SIM</v></cell></row><row r="119"><cell r="M119"><v>1.65</v></cell><cell r="N119"><v>7.6</v></cell><cell r="O119" t="str"><v>Escritório e Papelaria</v></cell><cell r="P119" t="str"><v>Nao</v></cell><cell r="Q119" t="str"><v>PR</v></cell><cell r="R119" t="str"><v>SP</v></cell><cell r="S119" t="str"><v>0.01</v></cell><cell r="T119"><v>0</v></cell><cell r="U119"><v>0</v></cell></row><row r="120"><cell r="B120"><v>1558</v></cell><cell r="C120" t="str"><v>Extrator de Grampo Carbrink Espátula Aço Inoxidável</v></cell><cell r="D120" t="str"><v>1.68</v></cell><cell r="E120" t="str"><v>1.53</v></cell><cell r="F120" t="str"><v>Carbrink</v></cell><cell r="G120" t="str"><v>UN</v></cell><cell r="H120" t="str"><v>X</v></cell><cell r="I120"><v>90189095</v></cell><cell r="J120"><v>0</v></cell><cell r="K120" t="str"><v>SIM</v></cell></row><row r="120"><cell r="M120" t="str"><v>1.65</v></cell><cell r="N120" t="str"><v>7.6</v></cell><cell r="O120" t="str"><v>Escritório e Papelaria</v></cell><cell r="P120" t="str"><v>Nao</v></cell><cell r="Q120" t="str"><v>PR</v></cell><cell r="R120" t="str"><v>SP</v></cell><cell r="S120" t="str"><v>0.02</v></cell><cell r="T120"><v>0</v></cell><cell r="U120"><v>0</v></cell></row><row r="121"><cell r="B121"><v>1561</v></cell><cell r="C121" t="str"><v>Grampo BRW 23/10 Galvanizado CX 5000UN</v></cell><cell r="D121" t="str"><v>7.5</v></cell><cell r="E121" t="str"><v>7.34</v></cell><cell r="F121" t="str"><v>BRW</v></cell><cell r="G121" t="str"><v>UN</v></cell><cell r="H121" t="str"><v>X</v></cell><cell r="I121" t="str"><v>83052000I</v></cell><cell r="J121"><v>2</v></cell><cell r="K121" t="str"><v>SIM</v></cell></row><row r="121"><cell r="M121"><v>1.65</v></cell><cell r="N121"><v>7.6</v></cell><cell r="O121" t="str"><v>Escritório e Papelaria</v></cell><cell r="P121" t="str"><v>Nao</v></cell><cell r="Q121" t="str"><v>PR</v></cell><cell r="R121" t="str"><v>SP</v></cell><cell r="S121" t="str"><v>0.39</v></cell><cell r="T121"><v>0</v></cell><cell r="U121"><v>0</v></cell></row><row r="122"><cell r="B122"><v>1563</v></cell><cell r="C122" t="str"><v>Grampo Trilho Dello Estendido 195x58mm Metálico PCT 50UN</v></cell><cell r="D122" t="str"><v>5.56</v></cell><cell r="E122" t="str"><v>5.2</v></cell><cell r="F122" t="str"><v>Dello</v></cell><cell r="G122" t="str"><v>UN</v></cell><cell r="H122" t="str"><v>X</v></cell><cell r="I122"><v>83052000</v></cell><cell r="J122"><v>0</v></cell><cell r="K122" t="str"><v>SIM</v></cell></row><row r="122"><cell r="M122"><v>1.65</v></cell><cell r="N122"><v>7.6</v></cell><cell r="O122" t="str"><v>Escritório e Papelaria</v></cell><cell r="P122" t="str"><v>Nao</v></cell><cell r="Q122" t="str"><v>PR</v></cell><cell r="R122" t="str"><v>SP</v></cell><cell r="S122" t="str"><v>0.17</v></cell><cell r="T122"><v>0</v></cell><cell r="U122"><v>0</v></cell></row><row r="123"><cell r="B123"><v>1564</v></cell><cell r="C123" t="str"><v>Grampo Trilho Dello Estendido 195x58mm Branco PCT 50UN</v></cell><cell r="D123" t="str"><v>4.09</v></cell><cell r="E123" t="str"><v>3.82</v></cell><cell r="F123" t="str"><v>Dello</v></cell><cell r="G123" t="str"><v>UN</v></cell><cell r="H123" t="str"><v>X</v></cell><cell r="I123" t="str"><v>39261000EXCMT</v></cell><cell r="J123"><v>0</v></cell><cell r="K123" t="str"><v>SIM</v></cell></row><row r="123"><cell r="M123"><v>1.65</v></cell><cell r="N123"><v>7.6</v></cell><cell r="O123" t="str"><v>Escritório e Papelaria</v></cell><cell r="P123" t="str"><v>Sim</v></cell><cell r="Q123" t="str"><v>PR</v></cell><cell r="R123" t="str"><v>SP</v></cell><cell r="S123" t="str"><v>0.16</v></cell><cell r="T123"><v>0</v></cell><cell r="U123"><v>0</v></cell></row><row r="124"><cell r="B124"><v>1565</v></cell><cell r="C124" t="str"><v>Grampo Trilho Dello Estendido 120x80mm Metálico PCT 50UN</v></cell><cell r="D124" t="str"><v>14.72</v></cell><cell r="E124" t="str"><v>13.44</v></cell><cell r="F124" t="str"><v>Dello</v></cell><cell r="G124" t="str"><v>UN</v></cell><cell r="H124" t="str"><v>X</v></cell><cell r="I124"><v>83059000</v></cell><cell r="J124"><v>0</v></cell><cell r="K124" t="str"><v>SIM</v></cell></row><row r="124"><cell r="M124"><v>1.65</v></cell><cell r="N124"><v>7.6</v></cell><cell r="O124" t="str"><v>Escritório e Papelaria</v></cell><cell r="P124" t="str"><v>Nao</v></cell><cell r="Q124" t="str"><v>PR</v></cell><cell r="R124" t="str"><v>SP</v></cell><cell r="S124" t="str"><v>0.14</v></cell><cell r="T124"><v>0</v></cell><cell r="U124"><v>0</v></cell></row><row r="125"><cell r="B125"><v>1577</v></cell><cell r="C125" t="str"><v>Prancheta Oficio Maxcril Acrílico Fumê</v></cell><cell r="D125" t="str"><v>5.83</v></cell><cell r="E125" t="str"><v>5.51</v></cell><cell r="F125" t="str"><v>Genérico</v></cell><cell r="G125" t="str"><v>UN</v></cell><cell r="H125" t="str"><v>X</v></cell><cell r="I125"><v>39261000</v></cell><cell r="J125"><v>0</v></cell><cell r="K125" t="str"><v>SIM</v></cell></row><row r="125"><cell r="M125"><v>1.65</v></cell><cell r="N125"><v>7.6</v></cell><cell r="O125" t="str"><v>Escritório e Papelaria</v></cell><cell r="P125" t="str"><v>Sim</v></cell><cell r="Q125" t="str"><v>PR</v></cell><cell r="R125" t="str"><v>SP</v></cell><cell r="S125" t="str"><v>0.28</v></cell><cell r="T125"><v>0</v></cell><cell r="U125"><v>0</v></cell></row><row r="126"><cell r="B126"><v>1578</v></cell><cell r="C126" t="str"><v>Chaveiro plastico Maxcril com etiqueta CX 50UN</v></cell><cell r="D126" t="str"><v>11.34</v></cell><cell r="E126" t="str"><v>10.5</v></cell><cell r="F126" t="str"><v>Genérico</v></cell><cell r="G126" t="str"><v>UN</v></cell><cell r="H126" t="str"><v>X</v></cell><cell r="I126"><v>83017000</v></cell><cell r="J126"><v>0</v></cell><cell r="K126" t="str"><v>SIM</v></cell></row><row r="126"><cell r="M126"><v>1.65</v></cell><cell r="N126"><v>7.6</v></cell><cell r="O126" t="str"><v>Escritório e Papelaria</v></cell><cell r="P126" t="str"><v>Sim</v></cell><cell r="Q126" t="str"><v>PR</v></cell><cell r="R126" t="str"><v>SP</v></cell><cell r="S126" t="str"><v>0.3</v></cell><cell r="T126"><v>0</v></cell><cell r="U126"><v>0</v></cell></row><row r="127"><cell r="B127"><v>1579</v></cell><cell r="C127" t="str"><v>Pasta AZ Chies LL 1017-4 Ofício Classic Azul Royal</v></cell><cell r="D127" t="str"><v>8.38</v></cell><cell r="E127" t="str"><v>7.87</v></cell><cell r="F127" t="str"><v>Chies</v></cell><cell r="G127" t="str"><v>UN</v></cell><cell r="H127" t="str"><v>X</v></cell><cell r="I127" t="str"><v>48203000TA</v></cell><cell r="J127"><v>0</v></cell><cell r="K127" t="str"><v>SIM</v></cell></row><row r="127"><cell r="M127"><v>1.65</v></cell><cell r="N127"><v>7.6</v></cell><cell r="O127" t="str"><v>Escritório e Papelaria</v></cell><cell r="P127" t="str"><v>Sim</v></cell><cell r="Q127" t="str"><v>PR</v></cell><cell r="R127" t="str"><v>SP</v></cell><cell r="S127" t="str"><v>0.48</v></cell><cell r="T127"><v>0</v></cell><cell r="U127"><v>0</v></cell></row><row r="128"><cell r="B128"><v>1583</v></cell><cell r="C128" t="str"><v>Apagador para Quadro Branco RADEX</v></cell></row><row r="128"><cell r="E128" t="str"><v>2.06</v></cell><cell r="F128" t="str"><v>Radex</v></cell><cell r="G128" t="str"><v>UN</v></cell><cell r="H128" t="str"><v>Y</v></cell><cell r="I128"><v>96039000</v></cell><cell r="J128"><v>0</v></cell><cell r="K128" t="str"><v>SIM</v></cell></row><row r="128"><cell r="M128"><v>1.65</v></cell><cell r="N128"><v>7.6</v></cell><cell r="O128" t="str"><v>Escritório e Papelaria</v></cell><cell r="P128" t="str"><v>Nao</v></cell><cell r="Q128" t="str"><v>PR</v></cell><cell r="R128" t="str"><v>SP</v></cell><cell r="S128" t="str"><v>0.06</v></cell><cell r="T128"><v>0</v></cell><cell r="U128"><v>0</v></cell></row><row r="129"><cell r="B129"><v>1584</v></cell><cell r="C129" t="str"><v>Cola em Bastão Radex Office Fix com Glicerina 9g</v></cell><cell r="D129" t="str"><v>0.55</v></cell><cell r="E129" t="str"><v>0.55</v></cell><cell r="F129" t="str"><v>Radex</v></cell><cell r="G129" t="str"><v>UN</v></cell><cell r="H129" t="str"><v>X</v></cell><cell r="I129" t="str"><v>35061090FP</v></cell><cell r="J129"><v>0</v></cell><cell r="K129" t="str"><v>SIM</v></cell></row><row r="129"><cell r="M129"><v>1.65</v></cell><cell r="N129"><v>7.6</v></cell><cell r="O129" t="str"><v>Escritório e Papelaria</v></cell><cell r="P129" t="str"><v>Nao</v></cell><cell r="Q129" t="str"><v>PR</v></cell><cell r="R129" t="str"><v>SP</v></cell><cell r="S129" t="str"><v>0.02</v></cell><cell r="T129"><v>0</v></cell><cell r="U129"><v>0</v></cell></row><row r="130"><cell r="B130"><v>1586</v></cell><cell r="C130" t="str"><v>Molha Dedos Radex Aqua Magic Gel 12g</v></cell><cell r="D130" t="str"><v>0.8</v></cell><cell r="E130" t="str"><v>0.8</v></cell><cell r="F130" t="str"><v>Radex</v></cell><cell r="G130" t="str"><v>UN</v></cell><cell r="H130" t="str"><v>X</v></cell><cell r="I130"><v>34042020</v></cell><cell r="J130"><v>0</v></cell><cell r="K130" t="str"><v>SIM</v></cell></row><row r="130"><cell r="M130"><v>1.65</v></cell><cell r="N130"><v>7.6</v></cell><cell r="O130" t="str"><v>Escritório e Papelaria</v></cell><cell r="P130" t="str"><v>Nao</v></cell><cell r="Q130" t="str"><v>PR</v></cell><cell r="R130" t="str"><v>SP</v></cell><cell r="S130" t="str"><v>0.02</v></cell><cell r="T130"><v>0</v></cell><cell r="U130"><v>0</v></cell></row><row r="131"><cell r="B131"><v>1587</v></cell><cell r="C131" t="str"><v>Corretivo Líquido Radex Atima Base de Água 18ml</v></cell><cell r="D131" t="str"><v>0.57</v></cell><cell r="E131" t="str"><v>0.56</v></cell><cell r="F131" t="str"><v>Radex</v></cell><cell r="G131" t="str"><v>UN</v></cell><cell r="H131" t="str"><v>X</v></cell><cell r="I131" t="str"><v>38249929FP</v></cell><cell r="J131"><v>0</v></cell><cell r="K131" t="str"><v>SIM</v></cell></row><row r="131"><cell r="M131"><v>1.65</v></cell><cell r="N131"><v>7.6</v></cell><cell r="O131" t="str"><v>Escritório e Papelaria</v></cell><cell r="P131" t="str"><v>Nao</v></cell><cell r="Q131" t="str"><v>PR</v></cell><cell r="R131" t="str"><v>SP</v></cell><cell r="S131" t="str"><v>0.04</v></cell><cell r="T131"><v>0</v></cell><cell r="U131"><v>0</v></cell></row><row r="132"><cell r="B132"><v>1598</v></cell><cell r="C132" t="str"><v>Indice Telefonico ACP Comercial 40fls</v></cell></row><row r="132"><cell r="E132" t="str"><v>33.85</v></cell><cell r="F132" t="str"><v>ACP</v></cell><cell r="G132" t="str"><v>UN</v></cell><cell r="H132" t="str"><v>Y</v></cell><cell r="I132"><v>49119900</v></cell><cell r="J132"><v>0</v></cell><cell r="K132" t="str"><v>SIM</v></cell></row><row r="132"><cell r="M132"><v>1.65</v></cell><cell r="N132"><v>7.6</v></cell><cell r="O132" t="str"><v>Escritório e Papelaria</v></cell><cell r="P132" t="str"><v>Nao</v></cell><cell r="Q132" t="str"><v>PR</v></cell><cell r="R132" t="str"><v>SP</v></cell><cell r="S132" t="str"><v>0.08</v></cell><cell r="T132"><v>0</v></cell><cell r="U132"><v>0</v></cell></row><row r="133"><cell r="B133"><v>1600</v></cell><cell r="C133" t="str"><v>Porta Cartões de Visita ACP Preto para 80 Cartões</v></cell><cell r="D133" t="str"><v>3.84</v></cell><cell r="E133" t="str"><v>4.32</v></cell><cell r="F133" t="str"><v>ACP</v></cell><cell r="G133" t="str"><v>UN</v></cell><cell r="H133" t="str"><v>X</v></cell><cell r="I133" t="str"><v>42021210EXCMT</v></cell><cell r="J133"><v>0</v></cell><cell r="K133" t="str"><v>SIM</v></cell></row><row r="133"><cell r="M133"><v>1.65</v></cell><cell r="N133"><v>7.6</v></cell><cell r="O133" t="str"><v>Escritório e Papelaria</v></cell><cell r="P133" t="str"><v>Sim</v></cell><cell r="Q133" t="str"><v>PR</v></cell><cell r="R133" t="str"><v>SP</v></cell><cell r="S133" t="str"><v>0.12</v></cell><cell r="T133"><v>0</v></cell><cell r="U133"><v>0</v></cell></row><row r="134"><cell r="B134"><v>1602</v></cell><cell r="C134" t="str"><v>Porta Cartoes de Visita Acp para 200 Cartoes Ref</v></cell></row><row r="134"><cell r="U134"><v>0</v></cell></row><row r="135"><cell r="B135"><v>1613</v></cell><cell r="C135" t="str"><v>Crachá Identificador ACP 70mmx100mm com Clips e Alça</v></cell><cell r="D135" t="str"><v>0.37</v></cell><cell r="E135" t="str"><v>0.43</v></cell><cell r="F135" t="str"><v>ACP</v></cell><cell r="G135" t="str"><v>UN</v></cell><cell r="H135" t="str"><v>X</v></cell><cell r="I135"><v>39261000</v></cell><cell r="J135"><v>0</v></cell><cell r="K135" t="str"><v>SIM</v></cell></row><row r="135"><cell r="M135"><v>1.65</v></cell><cell r="N135"><v>7.6</v></cell><cell r="O135" t="str"><v>Escritório e Papelaria</v></cell><cell r="P135" t="str"><v>Sim</v></cell><cell r="Q135" t="str"><v>PR</v></cell><cell r="R135" t="str"><v>SP</v></cell><cell r="S135" t="str"><v>0.01</v></cell><cell r="T135"><v>0</v></cell><cell r="U135"><v>0</v></cell></row><row r="136"><cell r="B136"><v>1614</v></cell><cell r="C136" t="str"><v>Pasta Aba Elastico Acp Ref</v></cell></row><row r="136"><cell r="U136"><v>0</v></cell></row><row r="137"><cell r="B137"><v>1617</v></cell><cell r="C137" t="str"><v>Pasta Catálogo Ofício ACP Preta 0,06m sem Visor 10 Env.</v></cell><cell r="D137" t="str"><v>3.99</v></cell><cell r="E137" t="str"><v>2.05</v></cell><cell r="F137" t="str"><v>ACP</v></cell><cell r="G137" t="str"><v>UN</v></cell><cell r="H137" t="str"><v>X</v></cell><cell r="I137" t="str"><v>42021210EXCMT</v></cell><cell r="J137"><v>0</v></cell><cell r="K137" t="str"><v>SIM</v></cell></row><row r="137"><cell r="M137"><v>1.65</v></cell><cell r="N137"><v>7.6</v></cell><cell r="O137" t="str"><v>Escritório e Papelaria</v></cell><cell r="P137" t="str"><v>Sim</v></cell><cell r="Q137" t="str"><v>PR</v></cell><cell r="R137" t="str"><v>SP</v></cell><cell r="S137" t="str"><v>0.23</v></cell><cell r="T137"><v>0</v></cell><cell r="U137"><v>0</v></cell></row><row r="138"><cell r="B138"><v>1618</v></cell><cell r="C138" t="str"><v>Pasta Catálogo Ofício ACP Preta 0,06m com Visor 10 Env.</v></cell><cell r="D138" t="str"><v>3.73</v></cell><cell r="E138" t="str"><v>2.23</v></cell><cell r="F138" t="str"><v>ACP</v></cell><cell r="G138" t="str"><v>UN</v></cell><cell r="H138" t="str"><v>X</v></cell><cell r="I138"><v>42021210</v></cell><cell r="J138"><v>0</v></cell><cell r="K138" t="str"><v>SIM</v></cell></row><row r="138"><cell r="M138"><v>1.65</v></cell><cell r="N138"><v>7.6</v></cell><cell r="O138" t="str"><v>Escritório e Papelaria</v></cell><cell r="P138" t="str"><v>Sim</v></cell><cell r="Q138" t="str"><v>PR</v></cell><cell r="R138" t="str"><v>SP</v></cell><cell r="S138" t="str"><v>0.2</v></cell><cell r="T138"><v>0</v></cell><cell r="U138"><v>0</v></cell></row><row r="139"><cell r="B139"><v>1619</v></cell><cell r="C139" t="str"><v>Pasta Catálogo Ofício ACP Preta 0,06m com Visor 50 Env.</v></cell><cell r="D139" t="str"><v>6.41</v></cell><cell r="E139" t="str"><v>4.81</v></cell><cell r="F139" t="str"><v>ACP</v></cell><cell r="G139" t="str"><v>UN</v></cell><cell r="H139" t="str"><v>X</v></cell><cell r="I139" t="str"><v>42021210EXCMT</v></cell><cell r="J139"><v>0</v></cell><cell r="K139" t="str"><v>SIM</v></cell></row><row r="139"><cell r="M139"><v>1.65</v></cell><cell r="N139"><v>7.6</v></cell><cell r="O139" t="str"><v>Escritório e Papelaria</v></cell><cell r="P139" t="str"><v>Sim</v></cell><cell r="Q139" t="str"><v>PR</v></cell><cell r="R139" t="str"><v>SP</v></cell><cell r="S139" t="str"><v>0.38</v></cell><cell r="T139"><v>0</v></cell><cell r="U139"><v>0</v></cell></row><row r="140"><cell r="B140"><v>1620</v></cell><cell r="C140" t="str"><v>Pasta Catálogo Ofício ACP Preta 0,06m com Visor 100 Env.</v></cell><cell r="D140" t="str"><v>10.32</v></cell><cell r="E140" t="str"><v>8.75</v></cell><cell r="F140" t="str"><v>ACP</v></cell><cell r="G140" t="str"><v>UN</v></cell><cell r="H140" t="str"><v>X</v></cell><cell r="I140" t="str"><v>42021210EXCMT</v></cell><cell r="J140"><v>0</v></cell><cell r="K140" t="str"><v>SIM</v></cell></row><row r="140"><cell r="M140"><v>1.65</v></cell><cell r="N140"><v>7.6</v></cell><cell r="O140" t="str"><v>Escritório e Papelaria</v></cell><cell r="P140" t="str"><v>Sim</v></cell><cell r="Q140" t="str"><v>PR</v></cell><cell r="R140" t="str"><v>SP</v></cell><cell r="S140" t="str"><v>0.59</v></cell><cell r="T140"><v>0</v></cell><cell r="U140"><v>0</v></cell></row><row r="141"><cell r="B141"><v>1621</v></cell><cell r="C141" t="str"><v>Pasta em L Oficio Cristal c/1 un</v></cell></row><row r="141"><cell r="F141" t="str"><v>ACP</v></cell><cell r="G141" t="str"><v>UN</v></cell><cell r="H141" t="str"><v>Y</v></cell><cell r="I141"><v>42021210</v></cell><cell r="J141"><v>0</v></cell><cell r="K141" t="str"><v>SIM</v></cell></row><row r="141"><cell r="M141"><v>1.65</v></cell><cell r="N141"><v>7.6</v></cell><cell r="O141" t="str"><v>Escritório e Papelaria</v></cell><cell r="P141" t="str"><v>Sim</v></cell><cell r="Q141" t="str"><v>PR</v></cell><cell r="R141" t="str"><v>SP</v></cell><cell r="S141" t="str"><v>0.02</v></cell><cell r="T141"><v>0</v></cell><cell r="U141"><v>0</v></cell></row><row r="142"><cell r="B142"><v>1622</v></cell><cell r="C142" t="str"><v>Pasta em L A4 Cristal c/1 un</v></cell></row><row r="142"><cell r="F142" t="str"><v>ACP</v></cell><cell r="G142" t="str"><v>UN</v></cell><cell r="H142" t="str"><v>Y</v></cell><cell r="I142"><v>42021210</v></cell><cell r="J142"><v>0</v></cell><cell r="K142" t="str"><v>SIM</v></cell></row><row r="142"><cell r="M142"><v>1.65</v></cell><cell r="N142"><v>7.6</v></cell><cell r="O142" t="str"><v>Escritório e Papelaria</v></cell><cell r="P142" t="str"><v>Sim</v></cell><cell r="Q142" t="str"><v>PR</v></cell><cell r="R142" t="str"><v>SP</v></cell><cell r="S142" t="str"><v>0.02</v></cell><cell r="T142"><v>0</v></cell><cell r="U142"><v>0</v></cell></row><row r="143"><cell r="B143"><v>1625</v></cell><cell r="C143" t="str"><v>Pasta Suspensa ACP 365x250mm Azul PP</v></cell><cell r="D143" t="str"><v>1.08</v></cell><cell r="E143" t="str"><v>1.13</v></cell><cell r="F143" t="str"><v>ACP</v></cell><cell r="G143" t="str"><v>UN</v></cell><cell r="H143" t="str"><v>Y</v></cell><cell r="I143"><v>42021210</v></cell><cell r="J143"><v>0</v></cell><cell r="K143" t="str"><v>SIM</v></cell></row><row r="143"><cell r="M143"><v>1.65</v></cell><cell r="N143"><v>7.6</v></cell><cell r="O143" t="str"><v>Escritório e Papelaria</v></cell><cell r="P143" t="str"><v>Sim</v></cell><cell r="Q143" t="str"><v>PR</v></cell><cell r="R143" t="str"><v>SP</v></cell><cell r="S143" t="str"><v>0.08</v></cell><cell r="T143"><v>0</v></cell><cell r="U143"><v>0</v></cell></row><row r="144"><cell r="B144"><v>1626</v></cell><cell r="C144" t="str"><v>Pasta Suspensa Dello 002 Kraft com Grampo</v></cell><cell r="D144" t="str"><v>0.55</v></cell><cell r="E144" t="str"><v>0.55</v></cell><cell r="F144" t="str"><v>Dello</v></cell><cell r="G144" t="str"><v>UN</v></cell><cell r="H144" t="str"><v>X</v></cell><cell r="I144"><v>42021900</v></cell><cell r="J144"><v>0</v></cell><cell r="K144" t="str"><v>SIM</v></cell></row><row r="144"><cell r="M144"><v>1.65</v></cell><cell r="N144"><v>7.6</v></cell><cell r="O144" t="str"><v>Escritório e Papelaria</v></cell><cell r="P144" t="str"><v>Sim</v></cell><cell r="Q144" t="str"><v>PR</v></cell><cell r="R144" t="str"><v>SP</v></cell><cell r="S144" t="str"><v>0.05</v></cell><cell r="T144"><v>0</v></cell><cell r="U144"><v>0</v></cell></row><row r="145"><cell r="B145"><v>1627</v></cell><cell r="C145" t="str"><v>Pasta Suspensa Dello Marmorizada</v></cell><cell r="D145" t="str"><v>1.18</v></cell><cell r="E145" t="str"><v>1.1</v></cell><cell r="F145" t="str"><v>Dello</v></cell><cell r="G145" t="str"><v>UN</v></cell><cell r="H145" t="str"><v>X</v></cell><cell r="I145"><v>48209000</v></cell><cell r="J145"><v>0</v></cell><cell r="K145" t="str"><v>SIM</v></cell></row><row r="145"><cell r="M145"><v>1.65</v></cell><cell r="N145"><v>7.6</v></cell><cell r="O145" t="str"><v>Escritório e Papelaria</v></cell><cell r="P145" t="str"><v>Sim</v></cell><cell r="Q145" t="str"><v>PR</v></cell><cell r="R145" t="str"><v>SP</v></cell><cell r="S145" t="str"><v>0.07</v></cell><cell r="T145"><v>0</v></cell><cell r="U145"><v>0</v></cell></row><row r="146"><cell r="B146"><v>1629</v></cell><cell r="C146" t="str"><v>Pasta Aba e Elástico Dello 0199 Preta</v></cell><cell r="D146" t="str"><v>0.97</v></cell><cell r="E146" t="str"><v>0.92</v></cell><cell r="F146" t="str"><v>Dello</v></cell><cell r="G146" t="str"><v>UN</v></cell><cell r="H146" t="str"><v>X</v></cell><cell r="I146"><v>48209000</v></cell><cell r="J146"><v>0</v></cell><cell r="K146" t="str"><v>SIM</v></cell></row><row r="146"><cell r="M146"><v>1.65</v></cell><cell r="N146"><v>7.6</v></cell><cell r="O146" t="str"><v>Escritório e Papelaria</v></cell><cell r="P146" t="str"><v>Sim</v></cell><cell r="Q146" t="str"><v>PR</v></cell><cell r="R146" t="str"><v>SP</v></cell><cell r="S146" t="str"><v>0.06</v></cell><cell r="T146"><v>0</v></cell><cell r="U146"><v>0</v></cell></row><row r="147"><cell r="B147"><v>1630</v></cell><cell r="C147" t="str"><v>Pasta Aba Elástico Dello 350x240mm Vermelha</v></cell></row><row r="147"><cell r="F147" t="str"><v>Dello</v></cell><cell r="G147" t="str"><v>UN</v></cell><cell r="H147" t="str"><v>Y</v></cell><cell r="I147"><v>48209000</v></cell><cell r="J147"><v>0</v></cell><cell r="K147" t="str"><v>SIM</v></cell></row><row r="147"><cell r="M147"><v>1.65</v></cell><cell r="N147"><v>7.6</v></cell><cell r="O147" t="str"><v>Escritório e Papelaria</v></cell><cell r="P147" t="str"><v>Sim</v></cell><cell r="Q147" t="str"><v>PR</v></cell><cell r="R147" t="str"><v>SP</v></cell><cell r="S147" t="str"><v>0.06</v></cell><cell r="T147"><v>0</v></cell><cell r="U147"><v>0</v></cell></row><row r="148"><cell r="B148"><v>1635</v></cell><cell r="C148" t="str"><v>Pasta Dobrada Delloplex c/Grampo C.Duplo 0292 Amarela c/1 un</v></cell></row><row r="148"><cell r="F148" t="str"><v>Dello</v></cell><cell r="G148" t="str"><v>UN</v></cell><cell r="H148" t="str"><v>Y</v></cell><cell r="I148"><v>42021210</v></cell><cell r="J148"><v>0</v></cell><cell r="K148" t="str"><v>SIM</v></cell></row><row r="148"><cell r="M148"><v>1.65</v></cell><cell r="N148"><v>7.6</v></cell><cell r="O148" t="str"><v>Escritório e Papelaria</v></cell><cell r="P148" t="str"><v>Sim</v></cell><cell r="Q148" t="str"><v>PR</v></cell><cell r="R148" t="str"><v>SP</v></cell><cell r="S148" t="str"><v>0.05</v></cell><cell r="T148"><v>0</v></cell><cell r="U148"><v>0</v></cell></row><row r="149"><cell r="B149"><v>1636</v></cell><cell r="C149" t="str"><v>Pasta Dobrada Dello 0292 com Grampo Azul</v></cell><cell r="D149" t="str"><v>0.81</v></cell><cell r="E149" t="str"><v>0.79</v></cell><cell r="F149" t="str"><v>Dello</v></cell><cell r="G149" t="str"><v>UN</v></cell><cell r="H149" t="str"><v>X</v></cell><cell r="I149"><v>42021210</v></cell><cell r="J149"><v>0</v></cell><cell r="K149" t="str"><v>SIM</v></cell></row><row r="149"><cell r="M149"><v>1.65</v></cell><cell r="N149"><v>7.6</v></cell><cell r="O149" t="str"><v>Escritório e Papelaria</v></cell><cell r="P149" t="str"><v>Sim</v></cell><cell r="Q149" t="str"><v>PR</v></cell><cell r="R149" t="str"><v>SP</v></cell><cell r="S149" t="str"><v>0.05</v></cell><cell r="T149"><v>0</v></cell><cell r="U149"><v>0</v></cell></row><row r="150"><cell r="B150"><v>1637</v></cell><cell r="C150" t="str"><v>Pasta Dobrada Dello 0292 com Grampo Preta</v></cell><cell r="D150" t="str"><v>0.81</v></cell><cell r="E150" t="str"><v>0.76</v></cell><cell r="F150" t="str"><v>Dello</v></cell><cell r="G150" t="str"><v>UN</v></cell><cell r="H150" t="str"><v>X</v></cell><cell r="I150"><v>48209000</v></cell><cell r="J150"><v>0</v></cell><cell r="K150" t="str"><v>SIM</v></cell></row><row r="150"><cell r="M150"><v>1.65</v></cell><cell r="N150"><v>7.6</v></cell><cell r="O150" t="str"><v>Escritório e Papelaria</v></cell><cell r="P150" t="str"><v>Sim</v></cell><cell r="Q150" t="str"><v>PR</v></cell><cell r="R150" t="str"><v>SP</v></cell><cell r="S150" t="str"><v>0.05</v></cell><cell r="T150"><v>0</v></cell><cell r="U150"><v>0</v></cell></row><row r="151"><cell r="B151"><v>1638</v></cell><cell r="C151" t="str"><v>Pasta Dobrada Dello 0292 com Grampo Verde</v></cell><cell r="D151" t="str"><v>0.81</v></cell><cell r="E151" t="str"><v>0.76</v></cell><cell r="F151" t="str"><v>Dello</v></cell><cell r="G151" t="str"><v>UN</v></cell><cell r="H151" t="str"><v>X</v></cell><cell r="I151"><v>42021210</v></cell><cell r="J151"><v>0</v></cell><cell r="K151" t="str"><v>SIM</v></cell></row><row r="151"><cell r="M151"><v>1.65</v></cell><cell r="N151"><v>7.6</v></cell><cell r="O151" t="str"><v>Escritório e Papelaria</v></cell><cell r="P151" t="str"><v>Sim</v></cell><cell r="Q151" t="str"><v>PR</v></cell><cell r="R151" t="str"><v>SP</v></cell><cell r="S151" t="str"><v>0.05</v></cell><cell r="T151"><v>0</v></cell><cell r="U151"><v>0</v></cell></row><row r="152"><cell r="B152"><v>1639</v></cell><cell r="C152" t="str"><v>Pasta Dobrada Dello 0292 com Grampo Vermelha</v></cell><cell r="D152" t="str"><v>0.81</v></cell><cell r="E152" t="str"><v>0.76</v></cell><cell r="F152" t="str"><v>Dello</v></cell><cell r="G152" t="str"><v>UN</v></cell><cell r="H152" t="str"><v>X</v></cell><cell r="I152"><v>42021210</v></cell><cell r="J152"><v>0</v></cell><cell r="K152" t="str"><v>SIM</v></cell></row><row r="152"><cell r="M152"><v>1.65</v></cell><cell r="N152"><v>7.6</v></cell><cell r="O152" t="str"><v>Escritório e Papelaria</v></cell><cell r="P152" t="str"><v>Sim</v></cell><cell r="Q152" t="str"><v>PR</v></cell><cell r="R152" t="str"><v>SP</v></cell><cell r="S152" t="str"><v>0.05</v></cell><cell r="T152"><v>0</v></cell><cell r="U152"><v>0</v></cell></row><row r="153"><cell r="B153"><v>1652</v></cell><cell r="C153" t="str"><v>Visor para Pasta Suspensa Dello 0116E Branco PCT 50UN</v></cell><cell r="D153" t="str"><v>3.91</v></cell><cell r="E153" t="str"><v>3.66</v></cell><cell r="F153" t="str"><v>Dello</v></cell><cell r="G153" t="str"><v>UN</v></cell><cell r="H153" t="str"><v>X</v></cell><cell r="I153" t="str"><v>39261000EXCMT</v></cell><cell r="J153"><v>0</v></cell><cell r="K153" t="str"><v>SIM</v></cell></row><row r="153"><cell r="M153"><v>1.65</v></cell><cell r="N153"><v>7.6</v></cell><cell r="O153" t="str"><v>Escritório e Papelaria</v></cell><cell r="P153" t="str"><v>Sim</v></cell><cell r="Q153" t="str"><v>PR</v></cell><cell r="R153" t="str"><v>SP</v></cell><cell r="S153" t="str"><v>0.04</v></cell><cell r="T153"><v>0</v></cell><cell r="U153"><v>0</v></cell></row><row r="154"><cell r="B154"><v>1654</v></cell><cell r="C154" t="str"><v>Rodo Alumínio Bettanin 0,70m sem Cabo</v></cell><cell r="D154" t="str"><v>11.35</v></cell><cell r="E154" t="str"><v>11.35</v></cell><cell r="F154" t="str"><v>Bettanin</v></cell><cell r="G154" t="str"><v>UN</v></cell><cell r="H154" t="str"><v>X</v></cell><cell r="I154"><v>96039000</v></cell><cell r="J154"><v>0</v></cell><cell r="K154" t="str"><v>SIM</v></cell></row><row r="154"><cell r="M154"><v>1.65</v></cell><cell r="N154"><v>7.6</v></cell><cell r="O154" t="str"><v>Higiene e Limpeza</v></cell><cell r="P154" t="str"><v>Nao</v></cell><cell r="Q154" t="str"><v>PR</v></cell><cell r="R154" t="str"><v>SP</v></cell><cell r="S154" t="str"><v>0.3</v></cell><cell r="T154"><v>0</v></cell><cell r="U154"><v>0</v></cell></row><row r="155"><cell r="B155"><v>1655</v></cell><cell r="C155" t="str"><v>Papel Chamer A4 210x297mm Eco Reciclado 75g PCT 500fls</v></cell></row><row r="155"><cell r="E155" t="str"><v>11.05</v></cell><cell r="F155" t="str"><v>Chamex</v></cell><cell r="G155" t="str"><v>UN</v></cell><cell r="H155" t="str"><v>Y</v></cell><cell r="I155"><v>48025610</v></cell><cell r="J155"><v>0</v></cell><cell r="K155" t="str"><v>SIM</v></cell></row><row r="155"><cell r="M155"><v>1.65</v></cell><cell r="N155"><v>7.6</v></cell><cell r="O155" t="str"><v>Escritório e Papelaria</v></cell><cell r="P155" t="str"><v>Sim</v></cell><cell r="Q155" t="str"><v>PR</v></cell><cell r="R155" t="str"><v>SP</v></cell><cell r="S155" t="str"><v>2.29</v></cell><cell r="T155"><v>0</v></cell><cell r="U155"><v>0</v></cell></row><row r="156"><cell r="B156"><v>1663</v></cell><cell r="C156" t="str"><v>Vale Despesas c/ 50 folhas</v></cell><cell r="D156" t="str"><v>0.49</v></cell></row><row r="156"><cell r="F156" t="str"><v>São Domingos</v></cell><cell r="G156" t="str"><v>UN</v></cell><cell r="H156" t="str"><v>Y</v></cell><cell r="I156"><v>48201000</v></cell><cell r="J156"><v>0</v></cell><cell r="K156" t="str"><v>SIM</v></cell></row><row r="156"><cell r="M156"><v>1.65</v></cell><cell r="N156"><v>7.6</v></cell><cell r="O156" t="str"><v>Escritório e Papelaria</v></cell><cell r="P156" t="str"><v>Sim</v></cell><cell r="Q156" t="str"><v>PR</v></cell><cell r="R156" t="str"><v>SP</v></cell><cell r="S156" t="str"><v>0.05</v></cell><cell r="T156"><v>0</v></cell><cell r="U156"><v>0</v></cell></row><row r="157"><cell r="B157"><v>1672</v></cell><cell r="C157" t="str"><v>Caneta Esferográfica Bic Cristal 1mm Preta</v></cell><cell r="D157" t="str"><v>0.39</v></cell><cell r="E157" t="str"><v>0.34</v></cell><cell r="F157" t="str"><v>Bic</v></cell><cell r="G157" t="str"><v>UN</v></cell><cell r="H157" t="str"><v>X</v></cell><cell r="I157" t="str"><v>96081000FPEXC</v></cell><cell r="J157"><v>0</v></cell><cell r="K157" t="str"><v>SIM</v></cell></row><row r="157"><cell r="M157"><v>1.65</v></cell><cell r="N157"><v>7.6</v></cell><cell r="O157" t="str"><v>Escritório e Papelaria</v></cell><cell r="P157" t="str"><v>Sim</v></cell><cell r="Q157" t="str"><v>PR</v></cell><cell r="R157" t="str"><v>SP</v></cell><cell r="S157"><v>0</v></cell><cell r="T157"><v>0</v></cell><cell r="U157"><v>0</v></cell></row><row r="158"><cell r="B158"><v>1674</v></cell><cell r="C158" t="str"><v>Lapiseira Bic Shimmers 0,5mm Sortida com Borracha</v></cell><cell r="D158" t="str"><v>1.07</v></cell><cell r="E158" t="str"><v>1.05</v></cell><cell r="F158" t="str"><v>Bic</v></cell><cell r="G158" t="str"><v>UN</v></cell><cell r="H158" t="str"><v>X</v></cell><cell r="I158" t="str"><v>96084000FP</v></cell><cell r="J158"><v>0</v></cell><cell r="K158" t="str"><v>SIM</v></cell></row><row r="158"><cell r="M158"><v>1.65</v></cell><cell r="N158"><v>7.6</v></cell><cell r="O158" t="str"><v>Escritório e Papelaria</v></cell><cell r="P158" t="str"><v>Nao</v></cell><cell r="Q158" t="str"><v>PR</v></cell><cell r="R158" t="str"><v>SP</v></cell><cell r="S158" t="str"><v>0.02</v></cell><cell r="T158"><v>0</v></cell><cell r="U158"><v>0</v></cell></row><row r="159"><cell r="B159"><v>1675</v></cell><cell r="C159" t="str"><v>Lapiseira Bic Shimmers 0,7mm Sortida com Borracha</v></cell><cell r="D159" t="str"><v>1.02</v></cell><cell r="E159" t="str"><v>0.98</v></cell><cell r="F159" t="str"><v>Bic</v></cell><cell r="G159" t="str"><v>UN</v></cell><cell r="H159" t="str"><v>X</v></cell><cell r="I159" t="str"><v>96084000FP</v></cell><cell r="J159"><v>0</v></cell><cell r="K159" t="str"><v>SIM</v></cell></row><row r="159"><cell r="M159"><v>1.65</v></cell><cell r="N159"><v>7.6</v></cell><cell r="O159" t="str"><v>Escritório e Papelaria</v></cell><cell r="P159" t="str"><v>Nao</v></cell><cell r="Q159" t="str"><v>PR</v></cell><cell r="R159" t="str"><v>SP</v></cell><cell r="S159" t="str"><v>0.01</v></cell><cell r="T159"><v>0</v></cell><cell r="U159"><v>0</v></cell></row><row r="160"><cell r="B160"><v>1678</v></cell><cell r="C160" t="str"><v>Caneta Marca Texto Bic Brite Liner Chanfrada Amarela</v></cell><cell r="D160" t="str"><v>1.11</v></cell><cell r="E160" t="str"><v>1.03</v></cell><cell r="F160" t="str"><v>Bic</v></cell><cell r="G160" t="str"><v>UN</v></cell><cell r="H160" t="str"><v>X</v></cell><cell r="I160" t="str"><v>96082000FP</v></cell><cell r="J160"><v>0</v></cell><cell r="K160" t="str"><v>SIM</v></cell></row><row r="160"><cell r="M160"><v>1.65</v></cell><cell r="N160"><v>7.6</v></cell><cell r="O160" t="str"><v>Escritório e Papelaria</v></cell><cell r="P160" t="str"><v>Sim</v></cell><cell r="Q160" t="str"><v>PR</v></cell><cell r="R160" t="str"><v>SP</v></cell><cell r="S160" t="str"><v>0.01</v></cell><cell r="T160"><v>0</v></cell><cell r="U160"><v>0</v></cell></row><row r="161"><cell r="B161"><v>1679</v></cell><cell r="C161" t="str"><v>Caneta Marca Texto Bic Brite Liner Chanfrada Verde</v></cell><cell r="D161" t="str"><v>0.95</v></cell><cell r="E161" t="str"><v>0.98</v></cell><cell r="F161" t="str"><v>Bic</v></cell><cell r="G161" t="str"><v>UN</v></cell><cell r="H161" t="str"><v>Y</v></cell><cell r="I161" t="str"><v>96082000FP</v></cell><cell r="J161"><v>0</v></cell><cell r="K161" t="str"><v>SIM</v></cell></row><row r="161"><cell r="M161"><v>1.65</v></cell><cell r="N161"><v>7.6</v></cell><cell r="O161" t="str"><v>Escritório e Papelaria</v></cell><cell r="P161" t="str"><v>Sim</v></cell><cell r="Q161" t="str"><v>PR</v></cell><cell r="R161" t="str"><v>SP</v></cell><cell r="S161" t="str"><v>0.01</v></cell><cell r="T161"><v>0</v></cell><cell r="U161"><v>0</v></cell></row><row r="162"><cell r="B162"><v>1680</v></cell><cell r="C162" t="str"><v>Fita Corretiva Bic Super Tape</v></cell><cell r="D162" t="str"><v>7.45</v></cell><cell r="E162" t="str"><v>7.36</v></cell><cell r="F162" t="str"><v>Bic</v></cell><cell r="G162" t="str"><v>UN</v></cell><cell r="H162" t="str"><v>X</v></cell><cell r="I162" t="str"><v>96091000FP</v></cell><cell r="J162"><v>0</v></cell><cell r="K162" t="str"><v>SIM</v></cell></row><row r="162"><cell r="M162"><v>1.65</v></cell><cell r="N162"><v>7.6</v></cell><cell r="O162" t="str"><v>Escritório e Papelaria</v></cell><cell r="P162" t="str"><v>Nao</v></cell><cell r="Q162" t="str"><v>PR</v></cell><cell r="R162" t="str"><v>SP</v></cell><cell r="S162" t="str"><v>0.02</v></cell><cell r="T162"><v>0</v></cell><cell r="U162"><v>0</v></cell></row><row r="163"><cell r="B163"><v>1681</v></cell><cell r="C163" t="str"><v>Caneta Corretiva Bic Shaken Squeeze 8ml</v></cell><cell r="D163" t="str"><v>5.87</v></cell><cell r="E163" t="str"><v>5.7</v></cell><cell r="F163" t="str"><v>Bic</v></cell><cell r="G163" t="str"><v>UN</v></cell><cell r="H163" t="str"><v>X</v></cell><cell r="I163" t="str"><v>38249929IF</v></cell><cell r="J163"><v>2</v></cell><cell r="K163" t="str"><v>SIM</v></cell></row><row r="163"><cell r="M163"><v>1.65</v></cell><cell r="N163"><v>7.6</v></cell><cell r="O163" t="str"><v>Escritório e Papelaria</v></cell><cell r="P163" t="str"><v>Nao</v></cell><cell r="Q163" t="str"><v>PR</v></cell><cell r="R163" t="str"><v>SP</v></cell><cell r="S163" t="str"><v>0.02</v></cell><cell r="T163"><v>0</v></cell><cell r="U163"><v>0</v></cell></row><row r="164"><cell r="B164"><v>1682</v></cell><cell r="C164" t="str"><v>Cola em Bastao Bic Stick 21 gr c/1 un</v></cell><cell r="D164" t="str"><v>2.39</v></cell></row><row r="164"><cell r="F164" t="str"><v>Bic</v></cell><cell r="G164" t="str"><v>UN</v></cell><cell r="H164" t="str"><v>Y</v></cell><cell r="I164" t="str"><v>35061090FP</v></cell><cell r="J164"><v>0</v></cell><cell r="K164" t="str"><v>SIM</v></cell></row><row r="164"><cell r="M164"><v>1.65</v></cell><cell r="N164"><v>7.6</v></cell><cell r="O164" t="str"><v>Escritório e Papelaria</v></cell><cell r="P164" t="str"><v>Nao</v></cell><cell r="Q164" t="str"><v>PR</v></cell><cell r="R164" t="str"><v>SP</v></cell><cell r="S164" t="str"><v>0.04</v></cell><cell r="T164"><v>0</v></cell><cell r="U164"><v>0</v></cell></row><row r="165"><cell r="B165"><v>1683</v></cell><cell r="C165" t="str"><v>Cola em Bastao Bic Stick 36 gr c/1 un</v></cell><cell r="D165" t="str"><v>3.48</v></cell></row><row r="165"><cell r="F165" t="str"><v>Bic</v></cell><cell r="G165" t="str"><v>UN</v></cell><cell r="H165" t="str"><v>Y</v></cell><cell r="I165" t="str"><v>35061090FP</v></cell><cell r="J165"><v>0</v></cell><cell r="K165" t="str"><v>SIM</v></cell></row><row r="165"><cell r="M165"><v>1.65</v></cell><cell r="N165"><v>7.6</v></cell><cell r="O165" t="str"><v>Escritório e Papelaria</v></cell><cell r="P165" t="str"><v>Nao</v></cell><cell r="Q165" t="str"><v>PR</v></cell><cell r="R165" t="str"><v>SP</v></cell><cell r="S165" t="str"><v>0.06</v></cell><cell r="T165"><v>0</v></cell><cell r="U165"><v>0</v></cell></row><row r="166"><cell r="B166"><v>1684</v></cell><cell r="C166" t="str"><v>Cola Branca Bic Lavavel 40 gr c/1 un</v></cell><cell r="D166" t="str"><v>0.97</v></cell><cell r="E166" t="str"><v>0.98</v></cell><cell r="F166" t="str"><v>Bic</v></cell><cell r="G166" t="str"><v>UN</v></cell><cell r="H166" t="str"><v>Y</v></cell><cell r="I166" t="str"><v>35061090FP</v></cell><cell r="J166"><v>0</v></cell><cell r="K166" t="str"><v>SIM</v></cell></row><row r="166"><cell r="M166" t="str"><v>1.65</v></cell><cell r="N166" t="str"><v>7.6</v></cell><cell r="O166" t="str"><v>Escritório e Papelaria</v></cell><cell r="P166" t="str"><v>Nao</v></cell><cell r="Q166" t="str"><v>PR</v></cell><cell r="R166" t="str"><v>SP</v></cell><cell r="S166" t="str"><v>0.05</v></cell><cell r="T166"><v>0</v></cell><cell r="U166"><v>0</v></cell></row><row r="167"><cell r="B167"><v>1685</v></cell><cell r="C167" t="str"><v>Cola Branca Bic Lavavel 90 gr c/1 un</v></cell><cell r="D167" t="str"><v>1.7</v></cell></row><row r="167"><cell r="F167" t="str"><v>Bic</v></cell><cell r="G167" t="str"><v>UN</v></cell><cell r="H167" t="str"><v>Y</v></cell><cell r="I167" t="str"><v>35061090FP</v></cell><cell r="J167"><v>0</v></cell><cell r="K167" t="str"><v>SIM</v></cell></row><row r="167"><cell r="M167"><v>1.65</v></cell><cell r="N167"><v>7.6</v></cell><cell r="O167" t="str"><v>Escritório e Papelaria</v></cell><cell r="P167" t="str"><v>Nao</v></cell><cell r="Q167" t="str"><v>PR</v></cell><cell r="R167" t="str"><v>SP</v></cell><cell r="S167" t="str"><v>0.11</v></cell><cell r="T167"><v>0</v></cell><cell r="U167"><v>0</v></cell></row><row r="168"><cell r="B168"><v>1686</v></cell><cell r="C168" t="str"><v>Corretivo Líquido Bic Ecolutions Base Água 18ml</v></cell><cell r="D168" t="str"><v>1.17</v></cell><cell r="E168" t="str"><v>1.08</v></cell><cell r="F168" t="str"><v>Bic</v></cell><cell r="G168" t="str"><v>UN</v></cell><cell r="H168" t="str"><v>X</v></cell><cell r="I168" t="str"><v>38249929FP</v></cell><cell r="J168"><v>0</v></cell><cell r="K168" t="str"><v>SIM</v></cell></row><row r="168"><cell r="M168"><v>1.65</v></cell><cell r="N168"><v>7.6</v></cell><cell r="O168" t="str"><v>Escritório e Papelaria</v></cell><cell r="P168" t="str"><v>Nao</v></cell><cell r="Q168" t="str"><v>PR</v></cell><cell r="R168" t="str"><v>SP</v></cell><cell r="S168" t="str"><v>0.04</v></cell><cell r="T168"><v>0</v></cell><cell r="U168"><v>0</v></cell></row><row r="169"><cell r="B169"><v>1688</v></cell><cell r="C169" t="str"><v>Caneta Esferográfica Bic Cristal 1mm Azul</v></cell><cell r="D169" t="str"><v>0.39</v></cell><cell r="E169" t="str"><v>0.38</v></cell><cell r="F169" t="str"><v>Bic</v></cell><cell r="G169" t="str"><v>UN</v></cell><cell r="H169" t="str"><v>X</v></cell><cell r="I169" t="str"><v>96081000FPEXC</v></cell><cell r="J169"><v>0</v></cell><cell r="K169" t="str"><v>SIM</v></cell></row><row r="169"><cell r="M169"><v>1.65</v></cell><cell r="N169"><v>7.6</v></cell><cell r="O169" t="str"><v>Escritório e Papelaria</v></cell><cell r="P169" t="str"><v>Sim</v></cell><cell r="Q169" t="str"><v>PR</v></cell><cell r="R169" t="str"><v>SP</v></cell><cell r="S169" t="str"><v>0.01</v></cell><cell r="T169"><v>0</v></cell><cell r="U169"><v>0</v></cell></row><row r="170"><cell r="B170"><v>1689</v></cell><cell r="C170" t="str"><v>Caneta Esferográfica Bic Cristal 1mm Vermelha</v></cell><cell r="D170" t="str"><v>0.39</v></cell><cell r="E170" t="str"><v>0.35</v></cell><cell r="F170" t="str"><v>Bic</v></cell><cell r="G170" t="str"><v>UN</v></cell><cell r="H170" t="str"><v>X</v></cell><cell r="I170" t="str"><v>96081000FPEXC</v></cell><cell r="J170"><v>0</v></cell><cell r="K170" t="str"><v>SIM</v></cell></row><row r="170"><cell r="M170"><v>1.65</v></cell><cell r="N170"><v>7.6</v></cell><cell r="O170" t="str"><v>Escritório e Papelaria</v></cell><cell r="P170" t="str"><v>Sim</v></cell><cell r="Q170" t="str"><v>PR</v></cell><cell r="R170" t="str"><v>SP</v></cell><cell r="S170"><v>0</v></cell><cell r="T170"><v>0</v></cell><cell r="U170"><v>0</v></cell></row><row r="171"><cell r="B171"><v>1691</v></cell><cell r="C171" t="str"><v>Caneta Esferografica Bic Diamante Preta 1mm c/1 un</v></cell><cell r="D171" t="str"><v>0.62</v></cell></row><row r="171"><cell r="F171" t="str"><v>Bic</v></cell><cell r="G171" t="str"><v>UN</v></cell><cell r="H171" t="str"><v>Y</v></cell><cell r="I171" t="str"><v>96081000FP</v></cell><cell r="J171"><v>0</v></cell><cell r="K171" t="str"><v>SIM</v></cell></row><row r="171"><cell r="M171"><v>1.65</v></cell><cell r="N171"><v>7.6</v></cell><cell r="O171" t="str"><v>Escritório e Papelaria</v></cell><cell r="P171" t="str"><v>Sim</v></cell><cell r="Q171" t="str"><v>PR</v></cell><cell r="R171" t="str"><v>SP</v></cell><cell r="S171" t="str"><v>0.01</v></cell><cell r="T171"><v>0</v></cell><cell r="U171"><v>0</v></cell></row><row r="172"><cell r="B172"><v>1692</v></cell><cell r="C172" t="str"><v>Lapis Grafite Bic Evolution HB Hex. Preto c/1 un</v></cell></row><row r="172"><cell r="G172" t="str"><v>UN</v></cell><cell r="H172" t="str"><v>Y</v></cell><cell r="I172" t="str"><v>96091000FP</v></cell><cell r="J172"><v>0</v></cell><cell r="K172" t="str"><v>SIM</v></cell></row><row r="172"><cell r="M172" t="str"><v>1.65</v></cell><cell r="N172" t="str"><v>7.6</v></cell><cell r="O172" t="str"><v>Escritório e Papelaria</v></cell><cell r="P172" t="str"><v>Nao</v></cell><cell r="Q172" t="str"><v>PR</v></cell><cell r="R172" t="str"><v>SP</v></cell><cell r="S172" t="str"><v>0.01</v></cell><cell r="T172"><v>0</v></cell><cell r="U172"><v>0</v></cell></row><row r="173"><cell r="B173"><v>1693</v></cell><cell r="C173" t="str"><v>Lápis Grafite Bic Evolution HB2 Verde com Borracha</v></cell><cell r="D173" t="str"><v>0.4</v></cell><cell r="E173" t="str"><v>0.39</v></cell><cell r="F173" t="str"><v>Bic</v></cell><cell r="G173" t="str"><v>UN</v></cell><cell r="H173" t="str"><v>X</v></cell><cell r="I173" t="str"><v>96091000FP</v></cell><cell r="J173"><v>0</v></cell><cell r="K173" t="str"><v>SIM</v></cell></row><row r="173"><cell r="M173"><v>1.65</v></cell><cell r="N173"><v>7.6</v></cell><cell r="O173" t="str"><v>Escritório e Papelaria</v></cell><cell r="P173" t="str"><v>Nao</v></cell><cell r="Q173" t="str"><v>PR</v></cell><cell r="R173" t="str"><v>SP</v></cell><cell r="S173"><v>0</v></cell><cell r="T173"><v>0</v></cell><cell r="U173"><v>0</v></cell></row><row r="174"><cell r="B174"><v>1694</v></cell><cell r="C174" t="str"><v>Caneta Esferográfica Bic Cristal Fina 0,8mm Azul</v></cell><cell r="D174" t="str"><v>0.35</v></cell><cell r="E174" t="str"><v>0.34</v></cell><cell r="F174" t="str"><v>Bic</v></cell><cell r="G174" t="str"><v>UN</v></cell><cell r="H174" t="str"><v>X</v></cell><cell r="I174" t="str"><v>96081000FP</v></cell><cell r="J174"><v>0</v></cell><cell r="K174" t="str"><v>SIM</v></cell></row><row r="174"><cell r="M174"><v>1.65</v></cell><cell r="N174"><v>7.6</v></cell><cell r="O174" t="str"><v>Escritório e Papelaria</v></cell><cell r="P174" t="str"><v>Sim</v></cell><cell r="Q174" t="str"><v>PR</v></cell><cell r="R174" t="str"><v>SP</v></cell><cell r="S174" t="str"><v>0.01</v></cell><cell r="T174"><v>0</v></cell><cell r="U174"><v>0</v></cell></row><row r="175"><cell r="B175"><v>1695</v></cell><cell r="C175" t="str"><v>Caneta Esferográfica Bic Cristal Fina 0,8mm Preta</v></cell><cell r="D175" t="str"><v>0.35</v></cell><cell r="E175" t="str"><v>0.35</v></cell><cell r="F175" t="str"><v>Bic</v></cell><cell r="G175" t="str"><v>UN</v></cell><cell r="H175" t="str"><v>X</v></cell><cell r="I175" t="str"><v>96081000FP</v></cell><cell r="J175"><v>0</v></cell><cell r="K175" t="str"><v>SIM</v></cell></row><row r="175"><cell r="M175"><v>1.65</v></cell><cell r="N175"><v>7.6</v></cell><cell r="O175" t="str"><v>Escritório e Papelaria</v></cell><cell r="P175" t="str"><v>Sim</v></cell><cell r="Q175" t="str"><v>PR</v></cell><cell r="R175" t="str"><v>SP</v></cell><cell r="S175"><v>0</v></cell><cell r="T175"><v>0</v></cell><cell r="U175"><v>0</v></cell></row><row r="176"><cell r="B176"><v>1696</v></cell><cell r="C176" t="str"><v>Caneta Esferográfica Bic Cristal Fina 0,8mm Vermelha</v></cell><cell r="D176" t="str"><v>0.35</v></cell><cell r="E176" t="str"><v>0.34</v></cell><cell r="F176" t="str"><v>Bic</v></cell><cell r="G176" t="str"><v>UN</v></cell><cell r="H176" t="str"><v>X</v></cell><cell r="I176" t="str"><v>96081000FP</v></cell><cell r="J176"><v>0</v></cell><cell r="K176" t="str"><v>SIM</v></cell></row><row r="176"><cell r="M176"><v>1.65</v></cell><cell r="N176"><v>7.6</v></cell><cell r="O176" t="str"><v>Escritório e Papelaria</v></cell><cell r="P176" t="str"><v>Sim</v></cell><cell r="Q176" t="str"><v>PR</v></cell><cell r="R176" t="str"><v>SP</v></cell><cell r="S176"><v>0</v></cell><cell r="T176"><v>0</v></cell><cell r="U176"><v>0</v></cell></row><row r="177"><cell r="B177"><v>1716</v></cell><cell r="C177" t="str"><v>Biscoito Água e Sal Bauducco Levíssimo 200g</v></cell><cell r="D177" t="str"><v>1.51</v></cell><cell r="E177" t="str"><v>1.33</v></cell><cell r="F177" t="str"><v>Bauducco</v></cell><cell r="G177" t="str"><v>UN</v></cell><cell r="H177" t="str"><v>X</v></cell><cell r="I177" t="str"><v>19053100CBS</v></cell><cell r="J177"><v>0</v></cell><cell r="K177" t="str"><v>SIM</v></cell></row><row r="177"><cell r="M177"><v>1.65</v></cell><cell r="N177"><v>7.6</v></cell><cell r="O177" t="str"><v>Alimentos e Bebidas</v></cell><cell r="P177" t="str"><v>Nao</v></cell><cell r="Q177" t="str"><v>PR</v></cell><cell r="R177" t="str"><v>SP</v></cell><cell r="S177" t="str"><v>0.21</v></cell><cell r="T177"><v>0</v></cell><cell r="U177"><v>0</v></cell></row><row r="178"><cell r="B178"><v>1717</v></cell><cell r="C178" t="str"><v>Biscoito Club Social Nabisco Integral 144g</v></cell><cell r="D178"><v>2</v></cell><cell r="E178" t="str"><v>2.18</v></cell><cell r="F178" t="str"><v>Club Social</v></cell><cell r="G178" t="str"><v>UN</v></cell><cell r="H178" t="str"><v>X</v></cell><cell r="I178" t="str"><v>19059020FP</v></cell><cell r="J178"><v>0</v></cell><cell r="K178" t="str"><v>SIM</v></cell></row><row r="178"><cell r="M178"><v>1.65</v></cell><cell r="N178"><v>7.6</v></cell><cell r="O178" t="str"><v>Alimentos e Bebidas</v></cell><cell r="P178" t="str"><v>Nao</v></cell><cell r="Q178" t="str"><v>PR</v></cell><cell r="R178" t="str"><v>SP</v></cell><cell r="S178" t="str"><v>0.16</v></cell><cell r="T178"><v>0</v></cell><cell r="U178"><v>0</v></cell></row><row r="179"><cell r="B179"><v>1719</v></cell><cell r="C179" t="str"><v>Biscoito Waffer Bauducco Morango 140g</v></cell><cell r="D179" t="str"><v>1.75</v></cell><cell r="E179" t="str"><v>1.77</v></cell><cell r="F179" t="str"><v>Bauducco</v></cell><cell r="G179" t="str"><v>UN</v></cell><cell r="H179" t="str"><v>X</v></cell><cell r="I179" t="str"><v>19053200FP</v></cell><cell r="J179"><v>0</v></cell><cell r="K179" t="str"><v>SIM</v></cell></row><row r="179"><cell r="M179"><v>1.65</v></cell><cell r="N179"><v>7.6</v></cell><cell r="O179" t="str"><v>Alimentos e Bebidas</v></cell><cell r="P179" t="str"><v>Nao</v></cell><cell r="Q179" t="str"><v>PR</v></cell><cell r="R179" t="str"><v>SP</v></cell><cell r="S179" t="str"><v>0.15</v></cell><cell r="T179"><v>0</v></cell><cell r="U179"><v>0</v></cell></row><row r="180"><cell r="B180"><v>1723</v></cell><cell r="C180" t="str"><v>Divisoria para Fichario Yes c/10 Div.c/Visor K10INTBA Crista</v></cell></row><row r="180"><cell r="F180" t="str"><v>Yes</v></cell><cell r="G180" t="str"><v>UN</v></cell><cell r="H180" t="str"><v>Y</v></cell><cell r="I180"><v>39261000</v></cell><cell r="J180"><v>0</v></cell><cell r="K180" t="str"><v>SIM</v></cell></row><row r="180"><cell r="M180"><v>1.65</v></cell><cell r="N180"><v>7.6</v></cell><cell r="O180" t="str"><v>Escritório e Papelaria</v></cell><cell r="P180" t="str"><v>Sim</v></cell><cell r="Q180" t="str"><v>PR</v></cell><cell r="R180" t="str"><v>SP</v></cell><cell r="S180" t="str"><v>0.12</v></cell><cell r="T180"><v>0</v></cell><cell r="U180"><v>0</v></cell></row><row r="181"><cell r="B181"><v>1725</v></cell><cell r="C181" t="str"><v>Divisória Fichário Universal ACP Colorido 6 Divisões</v></cell><cell r="D181" t="str"><v>1.27</v></cell><cell r="E181" t="str"><v>1.38</v></cell><cell r="F181" t="str"><v>ACP</v></cell><cell r="G181" t="str"><v>UN</v></cell><cell r="H181" t="str"><v>X</v></cell><cell r="I181" t="str"><v>48209000FP</v></cell><cell r="J181"><v>0</v></cell><cell r="K181" t="str"><v>SIM</v></cell></row><row r="181"><cell r="M181"><v>1.65</v></cell><cell r="N181"><v>7.6</v></cell><cell r="O181" t="str"><v>Escritório e Papelaria</v></cell><cell r="P181" t="str"><v>Sim</v></cell><cell r="Q181" t="str"><v>PR</v></cell><cell r="R181" t="str"><v>SP</v></cell><cell r="S181" t="str"><v>0.09</v></cell><cell r="T181"><v>0</v></cell><cell r="U181"><v>0</v></cell></row><row r="182"><cell r="B182"><v>1726</v></cell><cell r="C182" t="str"><v>Divisória Fichário Universal ACP Colorido 10 Divisões</v></cell><cell r="D182" t="str"><v>1.74</v></cell><cell r="E182" t="str"><v>0.67</v></cell><cell r="F182" t="str"><v>ACP</v></cell><cell r="G182" t="str"><v>UN</v></cell><cell r="H182" t="str"><v>X</v></cell><cell r="I182"><v>39261000</v></cell><cell r="J182"><v>0</v></cell><cell r="K182" t="str"><v>SIM</v></cell></row><row r="182"><cell r="M182"><v>1.65</v></cell><cell r="N182"><v>7.6</v></cell><cell r="O182" t="str"><v>Escritório e Papelaria</v></cell><cell r="P182" t="str"><v>Sim</v></cell><cell r="Q182" t="str"><v>PR</v></cell><cell r="R182" t="str"><v>SP</v></cell><cell r="S182" t="str"><v>0.09</v></cell><cell r="T182"><v>0</v></cell><cell r="U182"><v>0</v></cell></row><row r="183"><cell r="B183"><v>1728</v></cell><cell r="C183" t="str"><v>Divisória Fichário Universal ACP Colorido 12 Divisões</v></cell><cell r="D183" t="str"><v>2.18</v></cell><cell r="E183" t="str"><v>2.68</v></cell><cell r="F183" t="str"><v>ACP</v></cell><cell r="G183" t="str"><v>UN</v></cell><cell r="H183" t="str"><v>X</v></cell><cell r="I183" t="str"><v>39261000FP</v></cell><cell r="J183"><v>0</v></cell><cell r="K183" t="str"><v>SIM</v></cell></row><row r="183"><cell r="M183"><v>1.65</v></cell><cell r="N183"><v>7.6</v></cell><cell r="O183" t="str"><v>Escritório e Papelaria</v></cell><cell r="P183" t="str"><v>Sim</v></cell><cell r="Q183" t="str"><v>PR</v></cell><cell r="R183" t="str"><v>SP</v></cell><cell r="S183" t="str"><v>0.11</v></cell><cell r="T183"><v>0</v></cell><cell r="U183"><v>0</v></cell></row><row r="184"><cell r="B184"><v>1729</v></cell><cell r="C184" t="str"><v>Crachá Identificador ACP 70x100mm para Botão ou Alfinete</v></cell><cell r="D184" t="str"><v>0.17</v></cell></row><row r="184"><cell r="F184" t="str"><v>ACP</v></cell><cell r="G184" t="str"><v>UN</v></cell><cell r="H184" t="str"><v>Y</v></cell><cell r="I184" t="str"><v>39261000FP</v></cell><cell r="J184"><v>0</v></cell><cell r="K184" t="str"><v>SIM</v></cell></row><row r="184"><cell r="M184"><v>1.65</v></cell><cell r="N184"><v>7.6</v></cell><cell r="O184" t="str"><v>Escritório e Papelaria</v></cell><cell r="P184" t="str"><v>Sim</v></cell><cell r="Q184" t="str"><v>PR</v></cell><cell r="R184" t="str"><v>SP</v></cell><cell r="S184"><v>0</v></cell><cell r="T184"><v>0</v></cell><cell r="U184"><v>0</v></cell></row><row r="185"><cell r="B185"><v>1730</v></cell><cell r="C185" t="str"><v>Clips para Cracha Acp Niquelado Ref.801 c/1un</v></cell><cell r="D185" t="str"><v>0.15</v></cell><cell r="E185" t="str"><v>0.25</v></cell><cell r="F185" t="str"><v>ACP</v></cell><cell r="G185" t="str"><v>UN</v></cell><cell r="H185" t="str"><v>Y</v></cell><cell r="I185" t="str"><v>83059000I</v></cell><cell r="J185"><v>2</v></cell><cell r="K185" t="str"><v>SIM</v></cell></row><row r="185"><cell r="M185"><v>1.65</v></cell><cell r="N185"><v>7.6</v></cell><cell r="O185" t="str"><v>Escritório e Papelaria</v></cell><cell r="P185" t="str"><v>Nao</v></cell><cell r="Q185" t="str"><v>PR</v></cell><cell r="R185" t="str"><v>SP</v></cell><cell r="S185"><v>0</v></cell><cell r="T185"><v>0</v></cell><cell r="U185"><v>0</v></cell></row><row r="186"><cell r="B186"><v>1735</v></cell><cell r="C186" t="str"><v>Capa para Encadernação Ofício ACP Cristal Frente</v></cell><cell r="D186" t="str"><v>0.22</v></cell><cell r="E186" t="str"><v>0.62</v></cell><cell r="F186" t="str"><v>ACP</v></cell><cell r="G186" t="str"><v>UN</v></cell><cell r="H186" t="str"><v>X</v></cell><cell r="I186"><v>48203000</v></cell><cell r="J186"><v>0</v></cell><cell r="K186" t="str"><v>SIM</v></cell></row><row r="186"><cell r="M186"><v>1.65</v></cell><cell r="N186"><v>7.6</v></cell><cell r="O186" t="str"><v>Escritório e Papelaria</v></cell><cell r="P186" t="str"><v>Sim</v></cell><cell r="Q186" t="str"><v>PR</v></cell><cell r="R186" t="str"><v>SP</v></cell><cell r="S186" t="str"><v>0.01</v></cell><cell r="T186"><v>0</v></cell><cell r="U186"><v>0</v></cell></row><row r="187"><cell r="B187"><v>1736</v></cell><cell r="C187" t="str"><v>Capa para Encadernacao Oficio Fume c/1un</v></cell></row><row r="187"><cell r="G187" t="str"><v>UN</v></cell><cell r="H187" t="str"><v>Y</v></cell><cell r="I187"><v>48203000</v></cell><cell r="J187"><v>0</v></cell><cell r="K187" t="str"><v>SIM</v></cell></row><row r="187"><cell r="M187"><v>1.65</v></cell><cell r="N187"><v>7.6</v></cell><cell r="O187" t="str"><v>Escritório e Papelaria</v></cell><cell r="P187" t="str"><v>Sim</v></cell><cell r="Q187" t="str"><v>PR</v></cell><cell r="R187" t="str"><v>SP</v></cell><cell r="S187" t="str"><v>0.01</v></cell><cell r="T187"><v>0</v></cell><cell r="U187"><v>0</v></cell></row><row r="188"><cell r="B188"><v>1738</v></cell><cell r="C188" t="str"><v>Capa para Encadernação A4 ACP Azul Frente</v></cell><cell r="D188" t="str"><v>0.22</v></cell><cell r="E188" t="str"><v>0.16</v></cell><cell r="F188" t="str"><v>ACP</v></cell><cell r="G188" t="str"><v>UN</v></cell><cell r="H188" t="str"><v>X</v></cell><cell r="I188"><v>48203000</v></cell><cell r="J188"><v>0</v></cell><cell r="K188" t="str"><v>SIM</v></cell></row><row r="188"><cell r="M188"><v>1.65</v></cell><cell r="N188"><v>7.6</v></cell><cell r="O188" t="str"><v>Escritório e Papelaria</v></cell><cell r="P188" t="str"><v>Sim</v></cell><cell r="Q188" t="str"><v>PR</v></cell><cell r="R188" t="str"><v>SP</v></cell><cell r="S188" t="str"><v>0.02</v></cell><cell r="T188"><v>0</v></cell><cell r="U188"><v>0</v></cell></row><row r="189"><cell r="B189"><v>1739</v></cell><cell r="C189" t="str"><v>Capa para Encadernação A4 ACP Cristal Frente</v></cell><cell r="D189" t="str"><v>0.22</v></cell><cell r="E189" t="str"><v>0.14</v></cell><cell r="F189" t="str"><v>ACP</v></cell><cell r="G189" t="str"><v>UN</v></cell><cell r="H189" t="str"><v>X</v></cell><cell r="I189"><v>48203000</v></cell><cell r="J189"><v>0</v></cell><cell r="K189" t="str"><v>SIM</v></cell></row><row r="189"><cell r="M189"><v>1.65</v></cell><cell r="N189"><v>7.6</v></cell><cell r="O189" t="str"><v>Escritório e Papelaria</v></cell><cell r="P189" t="str"><v>Sim</v></cell><cell r="Q189" t="str"><v>PR</v></cell><cell r="R189" t="str"><v>SP</v></cell><cell r="S189" t="str"><v>0.02</v></cell><cell r="T189"><v>0</v></cell><cell r="U189"><v>0</v></cell></row><row r="190"><cell r="B190"><v>1740</v></cell><cell r="C190" t="str"><v>Capa para Encadernação A4 ACP Fumê Frente</v></cell><cell r="D190" t="str"><v>0.22</v></cell><cell r="E190" t="str"><v>0.16</v></cell><cell r="F190" t="str"><v>ACP</v></cell><cell r="G190" t="str"><v>UN</v></cell><cell r="H190" t="str"><v>X</v></cell><cell r="I190"><v>48203000</v></cell><cell r="J190"><v>0</v></cell><cell r="K190" t="str"><v>SIM</v></cell></row><row r="190"><cell r="M190"><v>1.65</v></cell><cell r="N190"><v>7.6</v></cell><cell r="O190" t="str"><v>Escritório e Papelaria</v></cell><cell r="P190" t="str"><v>Sim</v></cell><cell r="Q190" t="str"><v>PR</v></cell><cell r="R190" t="str"><v>SP</v></cell><cell r="S190" t="str"><v>0.01</v></cell><cell r="T190"><v>0</v></cell><cell r="U190"><v>0</v></cell></row><row r="191"><cell r="B191"><v>1741</v></cell><cell r="C191" t="str"><v>Capa para Encadernação A4 ACP Preto Verso</v></cell><cell r="D191" t="str"><v>0.22</v></cell><cell r="E191" t="str"><v>0.14</v></cell><cell r="F191" t="str"><v>ACP</v></cell><cell r="G191" t="str"><v>UN</v></cell><cell r="H191" t="str"><v>X</v></cell><cell r="I191"><v>39202090</v></cell><cell r="J191"><v>0</v></cell><cell r="K191" t="str"><v>SIM</v></cell></row><row r="191"><cell r="M191"><v>1.65</v></cell><cell r="N191"><v>7.6</v></cell><cell r="O191" t="str"><v>Escritório e Papelaria</v></cell><cell r="P191" t="str"><v>Nao</v></cell><cell r="Q191" t="str"><v>PR</v></cell><cell r="R191" t="str"><v>SP</v></cell><cell r="S191" t="str"><v>0.01</v></cell><cell r="T191"><v>0</v></cell><cell r="U191"><v>0</v></cell></row><row r="192"><cell r="B192"><v>2420</v></cell><cell r="C192" t="str"><v>Valvula de Retencao PR 600 HD 585 4.580.254.0</v></cell></row><row r="192"><cell r="G192" t="str"><v>UN</v></cell><cell r="H192" t="str"><v>Y</v></cell><cell r="I192"><v>73182900</v></cell><cell r="J192"><v>0</v></cell><cell r="K192" t="str"><v>SIM</v></cell></row><row r="192"><cell r="M192" t="str"><v>1.65</v></cell><cell r="N192" t="str"><v>7.6</v></cell><cell r="O192" t="str"><v>MRO</v></cell><cell r="P192" t="str"><v>Sim</v></cell><cell r="Q192" t="str"><v>PR</v></cell><cell r="R192" t="str"><v>SP</v></cell><cell r="S192" t="str"><v>0.05</v></cell><cell r="T192"><v>0</v></cell><cell r="U192"><v>0</v></cell></row><row r="193"><cell r="B193"><v>2422</v></cell><cell r="C193" t="str"><v>Tinta para marcador permanente Radex Azul 40ml</v></cell><cell r="D193" t="str"><v>1.37</v></cell><cell r="E193" t="str"><v>0.99</v></cell><cell r="F193" t="str"><v>Radex</v></cell><cell r="G193" t="str"><v>UN</v></cell><cell r="H193" t="str"><v>X</v></cell><cell r="I193"><v>32159000</v></cell><cell r="J193"><v>0</v></cell><cell r="K193" t="str"><v>SIM</v></cell></row><row r="193"><cell r="M193"><v>1.65</v></cell><cell r="N193"><v>7.6</v></cell><cell r="O193" t="str"><v>Escritório e Papelaria</v></cell><cell r="P193" t="str"><v>Nao</v></cell><cell r="Q193" t="str"><v>PR</v></cell><cell r="R193" t="str"><v>SP</v></cell><cell r="S193" t="str"><v>0.04</v></cell><cell r="T193"><v>0</v></cell><cell r="U193"><v>0</v></cell></row><row r="194"><cell r="B194"><v>2423</v></cell><cell r="C194" t="str"><v>Tinta para marcador permanente Radex Preta 40ml</v></cell><cell r="D194" t="str"><v>1.37</v></cell><cell r="E194" t="str"><v>1.31</v></cell><cell r="F194" t="str"><v>Radex</v></cell><cell r="G194" t="str"><v>UN</v></cell><cell r="H194" t="str"><v>X</v></cell><cell r="I194"><v>32151100</v></cell><cell r="J194"><v>0</v></cell><cell r="K194" t="str"><v>SIM</v></cell></row><row r="194"><cell r="M194"><v>1.65</v></cell><cell r="N194"><v>7.6</v></cell><cell r="O194" t="str"><v>Escritório e Papelaria</v></cell><cell r="P194" t="str"><v>Nao</v></cell><cell r="Q194" t="str"><v>PR</v></cell><cell r="R194" t="str"><v>SP</v></cell><cell r="S194" t="str"><v>0.04</v></cell><cell r="T194"><v>0</v></cell><cell r="U194"><v>0</v></cell></row><row r="195"><cell r="B195"><v>2425</v></cell><cell r="C195" t="str"><v>Tinta para marcador permanente Radex Vermelha 40ml</v></cell><cell r="D195" t="str"><v>1.37</v></cell><cell r="E195" t="str"><v>1.36</v></cell><cell r="F195" t="str"><v>Radex</v></cell><cell r="G195" t="str"><v>UN</v></cell><cell r="H195" t="str"><v>X</v></cell><cell r="I195"><v>32159000</v></cell><cell r="J195"><v>0</v></cell><cell r="K195" t="str"><v>SIM</v></cell></row><row r="195"><cell r="M195"><v>1.65</v></cell><cell r="N195"><v>7.6</v></cell><cell r="O195" t="str"><v>Escritório e Papelaria</v></cell><cell r="P195" t="str"><v>Nao</v></cell><cell r="Q195" t="str"><v>PR</v></cell><cell r="R195" t="str"><v>SP</v></cell><cell r="S195" t="str"><v>0.04</v></cell><cell r="T195"><v>0</v></cell><cell r="U195"><v>0</v></cell></row><row r="196"><cell r="B196"><v>2426</v></cell><cell r="C196" t="str"><v>Almofada para Carimbo Radex No 2 Preta c/1 un</v></cell></row><row r="196"><cell r="F196" t="str"><v>Radex</v></cell><cell r="G196" t="str"><v>UN</v></cell><cell r="H196" t="str"><v>Y</v></cell><cell r="I196"><v>96122000</v></cell><cell r="J196"><v>0</v></cell><cell r="K196" t="str"><v>SIM</v></cell></row><row r="196"><cell r="M196"><v>1.65</v></cell><cell r="N196"><v>7.6</v></cell><cell r="O196" t="str"><v>Escritório e Papelaria</v></cell><cell r="P196" t="str"><v>Nao</v></cell><cell r="Q196" t="str"><v>PR</v></cell><cell r="R196" t="str"><v>SP</v></cell><cell r="S196" t="str"><v>0.01</v></cell><cell r="T196"><v>0</v></cell><cell r="U196"><v>0</v></cell></row><row r="197"><cell r="B197"><v>2451</v></cell><cell r="C197" t="str"><v>Fita Adesiva 3M 12mmX10m Durex Transparente</v></cell><cell r="D197" t="str"><v>0.34</v></cell><cell r="E197" t="str"><v>0.31</v></cell><cell r="F197" t="str"><v>3M</v></cell><cell r="G197" t="str"><v>UN</v></cell><cell r="H197" t="str"><v>X</v></cell><cell r="I197"><v>59061000</v></cell><cell r="J197"><v>0</v></cell><cell r="K197" t="str"><v>SIM</v></cell></row><row r="197"><cell r="M197" t="str"><v>1.65</v></cell><cell r="N197" t="str"><v>7.6</v></cell><cell r="O197" t="str"><v>Escritório e Papelaria</v></cell><cell r="P197" t="str"><v>Nao</v></cell><cell r="Q197" t="str"><v>PR</v></cell><cell r="R197" t="str"><v>SP</v></cell><cell r="S197" t="str"><v>0.01</v></cell><cell r="T197"><v>0</v></cell><cell r="U197"><v>0</v></cell></row><row r="198"><cell r="B198"><v>2453</v></cell><cell r="C198" t="str"><v>Etiqueta Adesiva Pimaco 6182 33,9mmx101,6mm PCT 100fls</v></cell><cell r="D198" t="str"><v>30.39</v></cell><cell r="E198" t="str"><v>30.33</v></cell><cell r="F198" t="str"><v>Pimaco</v></cell><cell r="G198" t="str"><v>UN</v></cell><cell r="H198" t="str"><v>X</v></cell><cell r="I198"><v>48219000</v></cell><cell r="J198"><v>0</v></cell><cell r="K198" t="str"><v>SIM</v></cell></row><row r="198"><cell r="M198"><v>1.65</v></cell><cell r="N198"><v>7.6</v></cell><cell r="O198" t="str"><v>Escritório e Papelaria</v></cell><cell r="P198" t="str"><v>Nao</v></cell><cell r="Q198" t="str"><v>PR</v></cell><cell r="R198" t="str"><v>SP</v></cell><cell r="S198" t="str"><v>1.15</v></cell><cell r="T198"><v>0</v></cell><cell r="U198"><v>0</v></cell></row><row r="199"><cell r="B199"><v>2529</v></cell><cell r="C199" t="str"><v>Pasta Sanfonada Ofício ACP 31 Divisórias Cristal</v></cell><cell r="D199" t="str"><v>21.37</v></cell><cell r="E199" t="str"><v>47.73</v></cell><cell r="F199" t="str"><v>ACP</v></cell><cell r="G199" t="str"><v>UN</v></cell><cell r="H199" t="str"><v>F</v></cell><cell r="I199" t="str"><v>42021210IEXCMT</v></cell><cell r="J199"><v>2</v></cell><cell r="K199" t="str"><v>SIM</v></cell></row><row r="199"><cell r="M199"><v>1.65</v></cell><cell r="N199"><v>7.6</v></cell><cell r="O199" t="str"><v>Escritório e Papelaria</v></cell><cell r="P199" t="str"><v>Sim</v></cell><cell r="Q199" t="str"><v>PR</v></cell><cell r="R199" t="str"><v>SP</v></cell><cell r="S199" t="str"><v>0.74</v></cell><cell r="T199"><v>0</v></cell><cell r="U199"><v>0</v></cell></row><row r="200"><cell r="B200"><v>2530</v></cell><cell r="C200" t="str"><v>Pasta Sanfonada Ofício ACP 12 Divisórias Cristal</v></cell><cell r="D200" t="str"><v>12.68</v></cell><cell r="E200" t="str"><v>10.79</v></cell><cell r="F200" t="str"><v>ACP</v></cell><cell r="G200" t="str"><v>UN</v></cell><cell r="H200" t="str"><v>X</v></cell><cell r="I200" t="str"><v>42021210IEXCMT</v></cell><cell r="J200"><v>2</v></cell><cell r="K200" t="str"><v>SIM</v></cell></row><row r="200"><cell r="M200"><v>1.65</v></cell><cell r="N200"><v>7.6</v></cell><cell r="O200" t="str"><v>Escritório e Papelaria</v></cell><cell r="P200" t="str"><v>Sim</v></cell><cell r="Q200" t="str"><v>PR</v></cell><cell r="R200" t="str"><v>SP</v></cell><cell r="S200" t="str"><v>0.27</v></cell><cell r="T200"><v>0</v></cell><cell r="U200"><v>0</v></cell></row><row r="201"><cell r="B201"><v>2540</v></cell><cell r="C201" t="str"><v>Pasta em L  A4 Fume c/1 un</v></cell></row><row r="201"><cell r="F201" t="str"><v>ACP</v></cell><cell r="G201" t="str"><v>UN</v></cell><cell r="H201" t="str"><v>Y</v></cell><cell r="I201"><v>42021210</v></cell><cell r="J201"><v>0</v></cell><cell r="K201" t="str"><v>SIM</v></cell></row><row r="201"><cell r="M201"><v>1.65</v></cell><cell r="N201"><v>7.6</v></cell><cell r="O201" t="str"><v>Escritório e Papelaria</v></cell><cell r="P201" t="str"><v>Sim</v></cell><cell r="Q201" t="str"><v>PR</v></cell><cell r="R201" t="str"><v>SP</v></cell><cell r="S201" t="str"><v>0.02</v></cell><cell r="T201"><v>0</v></cell><cell r="U201"><v>0</v></cell></row><row r="202"><cell r="B202"><v>2543</v></cell><cell r="C202" t="str"><v>Pasta Aba Elástico Ofício ACP Cristal</v></cell><cell r="D202" t="str"><v>1.19</v></cell><cell r="E202" t="str"><v>1.38</v></cell><cell r="F202" t="str"><v>ACP</v></cell><cell r="G202" t="str"><v>UN</v></cell><cell r="H202" t="str"><v>X</v></cell><cell r="I202"><v>42021210</v></cell><cell r="J202"><v>0</v></cell><cell r="K202" t="str"><v>SIM</v></cell></row><row r="202"><cell r="M202"><v>1.65</v></cell><cell r="N202"><v>7.6</v></cell><cell r="O202" t="str"><v>Escritório e Papelaria</v></cell><cell r="P202" t="str"><v>Sim</v></cell><cell r="Q202" t="str"><v>PR</v></cell><cell r="R202" t="str"><v>SP</v></cell><cell r="S202" t="str"><v>0.06</v></cell><cell r="T202"><v>0</v></cell><cell r="U202"><v>0</v></cell></row><row r="203"><cell r="B203"><v>2545</v></cell><cell r="C203" t="str"><v>Pasta Aba Elástico ACP 233x348mm Verde PP</v></cell><cell r="D203" t="str"><v>1.1</v></cell><cell r="E203" t="str"><v>1.1</v></cell><cell r="F203" t="str"><v>ACP</v></cell><cell r="G203" t="str"><v>UN</v></cell><cell r="H203" t="str"><v>Y</v></cell><cell r="I203"><v>42021210</v></cell><cell r="J203"><v>0</v></cell><cell r="K203" t="str"><v>SIM</v></cell></row><row r="203"><cell r="M203"><v>1.65</v></cell><cell r="N203"><v>7.6</v></cell><cell r="O203" t="str"><v>Escritório e Papelaria</v></cell><cell r="P203" t="str"><v>Sim</v></cell><cell r="Q203" t="str"><v>PR</v></cell><cell r="R203" t="str"><v>SP</v></cell><cell r="S203" t="str"><v>0.05</v></cell><cell r="T203"><v>0</v></cell><cell r="U203"><v>0</v></cell></row><row r="204"><cell r="B204"><v>2547</v></cell><cell r="C204" t="str"><v>Pilha Alcalina AAA Rayovac SM-48 20912 2 Un</v></cell><cell r="D204" t="str"><v>3.3</v></cell></row><row r="204"><cell r="F204" t="str"><v>Rayovac</v></cell><cell r="G204" t="str"><v>UN</v></cell><cell r="H204" t="str"><v>X</v></cell><cell r="I204"><v>85061019</v></cell><cell r="J204"><v>2</v></cell><cell r="K204" t="str"><v>SIM</v></cell></row><row r="204"><cell r="M204" t="str"><v>1.65</v></cell><cell r="N204" t="str"><v>7.6</v></cell><cell r="O204" t="str"><v>Equipamentos e Eletrônicos</v></cell><cell r="P204" t="str"><v>Nao</v></cell><cell r="Q204" t="str"><v>PR</v></cell><cell r="R204" t="str"><v>SP</v></cell><cell r="S204" t="str"><v>0.02</v></cell><cell r="T204"><v>0</v></cell><cell r="U204"><v>0</v></cell></row><row r="205"><cell r="B205"><v>2548</v></cell><cell r="C205" t="str"><v>Pasta Aba Elastico Oficio 20mm Azul c/1 un</v></cell><cell r="D205" t="str"><v>1.52</v></cell></row><row r="205"><cell r="F205" t="str"><v>ACP</v></cell><cell r="G205" t="str"><v>UN</v></cell><cell r="H205" t="str"><v>Y</v></cell><cell r="I205"><v>42021210</v></cell><cell r="J205"><v>0</v></cell><cell r="K205" t="str"><v>SIM</v></cell></row><row r="205"><cell r="M205"><v>1.65</v></cell><cell r="N205"><v>7.6</v></cell><cell r="O205" t="str"><v>Escritório e Papelaria</v></cell><cell r="P205" t="str"><v>Sim</v></cell><cell r="Q205" t="str"><v>PR</v></cell><cell r="R205" t="str"><v>SP</v></cell><cell r="S205" t="str"><v>0.09</v></cell><cell r="T205"><v>0</v></cell><cell r="U205"><v>0</v></cell></row><row r="206"><cell r="B206"><v>2549</v></cell><cell r="C206" t="str"><v>Pasta Aba Elastico Oficio 17/20mm Cristal c/1 un</v></cell></row><row r="206"><cell r="F206" t="str"><v>ACP</v></cell><cell r="G206" t="str"><v>UN</v></cell><cell r="H206" t="str"><v>Y</v></cell><cell r="I206"><v>42021210</v></cell><cell r="J206"><v>0</v></cell><cell r="K206" t="str"><v>SIM</v></cell></row><row r="206"><cell r="M206"><v>1.65</v></cell><cell r="N206"><v>7.6</v></cell><cell r="O206" t="str"><v>Escritório e Papelaria</v></cell><cell r="P206" t="str"><v>Sim</v></cell><cell r="Q206" t="str"><v>PR</v></cell><cell r="R206" t="str"><v>SP</v></cell><cell r="S206" t="str"><v>0.09</v></cell><cell r="T206"><v>0</v></cell><cell r="U206"><v>0</v></cell></row><row r="207"><cell r="B207"><v>2552</v></cell><cell r="C207" t="str"><v>Pasta Aba Elástico Ofício ACP 20mm Vermelha</v></cell><cell r="D207" t="str"><v>1.6</v></cell><cell r="E207" t="str"><v>1.28</v></cell><cell r="F207" t="str"><v>ACP</v></cell><cell r="G207" t="str"><v>UN</v></cell><cell r="H207" t="str"><v>X</v></cell><cell r="I207"><v>42021210</v></cell><cell r="J207"><v>0</v></cell><cell r="K207" t="str"><v>SIM</v></cell></row><row r="207"><cell r="M207"><v>1.65</v></cell><cell r="N207"><v>7.6</v></cell><cell r="O207" t="str"><v>Escritório e Papelaria</v></cell><cell r="P207" t="str"><v>Sim</v></cell><cell r="Q207" t="str"><v>PR</v></cell><cell r="R207" t="str"><v>SP</v></cell><cell r="S207" t="str"><v>0.08</v></cell><cell r="T207"><v>0</v></cell><cell r="U207"><v>0</v></cell></row><row r="208"><cell r="B208"><v>2553</v></cell><cell r="C208" t="str"><v>Pasta Suspensa ACP 365x250mm Cristal PP</v></cell><cell r="D208" t="str"><v>1.08</v></cell><cell r="E208" t="str"><v>1.08</v></cell><cell r="F208" t="str"><v>ACP</v></cell><cell r="G208" t="str"><v>UN</v></cell><cell r="H208" t="str"><v>Y</v></cell><cell r="I208"><v>42021210</v></cell><cell r="J208"><v>0</v></cell><cell r="K208" t="str"><v>SIM</v></cell></row><row r="208"><cell r="M208"><v>1.65</v></cell><cell r="N208"><v>7.6</v></cell><cell r="O208" t="str"><v>Escritório e Papelaria</v></cell><cell r="P208" t="str"><v>Sim</v></cell><cell r="Q208" t="str"><v>PR</v></cell><cell r="R208" t="str"><v>SP</v></cell><cell r="S208" t="str"><v>0.07</v></cell><cell r="T208"><v>0</v></cell><cell r="U208"><v>0</v></cell></row><row r="209"><cell r="B209"><v>2567</v></cell><cell r="C209" t="str"><v>Divisoria para Fichario Yes c/10 Div.c/Visor Ref.</v></cell></row><row r="209"><cell r="U209"><v>0</v></cell></row><row r="210"><cell r="B210"><v>2622</v></cell><cell r="C210" t="str"><v>Biscoito Wafer Chocolate PCT 140gr</v></cell></row><row r="210"><cell r="G210" t="str"><v>UN</v></cell><cell r="H210" t="str"><v>Y</v></cell><cell r="I210" t="str"><v>19053200FP</v></cell><cell r="J210"><v>0</v></cell><cell r="K210" t="str"><v>SIM</v></cell></row><row r="210"><cell r="M210"><v>1.65</v></cell><cell r="N210"><v>7.6</v></cell><cell r="O210" t="str"><v>Alimentos e Bebidas</v></cell><cell r="P210" t="str"><v>Nao</v></cell><cell r="Q210" t="str"><v>PR</v></cell><cell r="R210" t="str"><v>SP</v></cell><cell r="S210" t="str"><v>0.15</v></cell><cell r="T210"><v>0</v></cell><cell r="U210"><v>0</v></cell></row><row r="211"><cell r="B211"><v>2623</v></cell><cell r="C211" t="str"><v>Biscoito Waffer Bauducco Chocolate e Avelã 140g</v></cell><cell r="D211" t="str"><v>1.75</v></cell><cell r="E211" t="str"><v>1.58</v></cell><cell r="F211" t="str"><v>Bauducco</v></cell><cell r="G211" t="str"><v>UN</v></cell><cell r="H211" t="str"><v>X</v></cell><cell r="I211" t="str"><v>19053200FP</v></cell><cell r="J211"><v>0</v></cell><cell r="K211" t="str"><v>SIM</v></cell></row><row r="211"><cell r="M211"><v>1.65</v></cell><cell r="N211"><v>7.6</v></cell><cell r="O211" t="str"><v>Alimentos e Bebidas</v></cell><cell r="P211" t="str"><v>Nao</v></cell><cell r="Q211" t="str"><v>PR</v></cell><cell r="R211" t="str"><v>SP</v></cell><cell r="S211" t="str"><v>0.15</v></cell><cell r="T211"><v>0</v></cell><cell r="U211"><v>0</v></cell></row><row r="212"><cell r="B212"><v>2625</v></cell><cell r="C212" t="str"><v>Barrinha Bauducco Goiabinha un</v></cell></row><row r="212"><cell r="F212" t="str"><v>Bauducco</v></cell><cell r="G212" t="str"><v>UN</v></cell><cell r="H212" t="str"><v>Y</v></cell><cell r="I212"><v>19042000</v></cell><cell r="J212"><v>0</v></cell><cell r="K212" t="str"><v>SIM</v></cell></row><row r="212"><cell r="M212"><v>1.65</v></cell><cell r="N212"><v>7.6</v></cell><cell r="O212" t="str"><v>Alimentos e Bebidas</v></cell><cell r="P212" t="str"><v>Sim</v></cell><cell r="Q212" t="str"><v>PR</v></cell><cell r="R212" t="str"><v>SP</v></cell><cell r="S212" t="str"><v>0.56</v></cell><cell r="T212"><v>0</v></cell><cell r="U212"><v>0</v></cell></row><row r="213"><cell r="B213"><v>2626</v></cell><cell r="C213" t="str"><v>Barrinha Bauducco Chocolate un</v></cell></row><row r="213"><cell r="F213" t="str"><v>Bauducco</v></cell><cell r="G213" t="str"><v>UN</v></cell><cell r="H213" t="str"><v>Y</v></cell><cell r="I213"><v>19042000</v></cell><cell r="J213"><v>0</v></cell><cell r="K213" t="str"><v>SIM</v></cell></row><row r="213"><cell r="M213" t="str"><v>1.65</v></cell><cell r="N213" t="str"><v>7.6</v></cell><cell r="O213" t="str"><v>Alimentos e Bebidas</v></cell><cell r="P213" t="str"><v>Sim</v></cell><cell r="Q213" t="str"><v>PR</v></cell><cell r="R213" t="str"><v>SP</v></cell><cell r="S213" t="str"><v>0.01</v></cell><cell r="T213"><v>0</v></cell><cell r="U213"><v>0</v></cell></row><row r="214"><cell r="B214"><v>2629</v></cell><cell r="C214" t="str"><v>Mexedor de Café Mexa Bem 11cm PCT 500UN</v></cell><cell r="D214" t="str"><v>2.84</v></cell><cell r="E214" t="str"><v>2.62</v></cell><cell r="F214" t="str"><v>Mexa Bem</v></cell><cell r="G214" t="str"><v>UN</v></cell><cell r="H214" t="str"><v>X</v></cell><cell r="I214"><v>39241000</v></cell><cell r="J214"><v>0</v></cell><cell r="K214" t="str"><v>SIM</v></cell></row><row r="214"><cell r="M214"><v>1.65</v></cell><cell r="N214"><v>7.6</v></cell><cell r="O214" t="str"><v>Descartáveis e Utensílios</v></cell><cell r="P214" t="str"><v>Sim</v></cell><cell r="Q214" t="str"><v>PR</v></cell><cell r="R214" t="str"><v>SP</v></cell><cell r="S214" t="str"><v>0.12</v></cell><cell r="T214"><v>0</v></cell><cell r="U214"><v>0</v></cell></row><row r="215"><cell r="B215"><v>2658</v></cell><cell r="C215" t="str"><v>Pilha Alcalina Sony D 1,5V Grande Stamina Plus Blister c/2un</v></cell></row><row r="215"><cell r="F215" t="str"><v>Sony</v></cell><cell r="G215" t="str"><v>UN</v></cell><cell r="H215" t="str"><v>Y</v></cell><cell r="I215" t="str"><v>85061019I</v></cell><cell r="J215"><v>2</v></cell><cell r="K215" t="str"><v>SIM</v></cell></row><row r="215"><cell r="M215"><v>1.65</v></cell><cell r="N215"><v>7.6</v></cell><cell r="O215" t="str"><v>Equipamentos e Eletrônicos</v></cell><cell r="P215" t="str"><v>Nao</v></cell><cell r="Q215" t="str"><v>PR</v></cell><cell r="R215" t="str"><v>SP</v></cell><cell r="S215" t="str"><v>0.25</v></cell><cell r="T215"><v>0</v></cell><cell r="U215"><v>0</v></cell></row><row r="216"><cell r="B216"><v>2659</v></cell><cell r="C216" t="str"><v>Pilha Alcalina Sony C 1,5V Media Stamina Plus 2UN</v></cell></row><row r="216"><cell r="E216" t="str"><v>42.58</v></cell><cell r="F216" t="str"><v>Sony</v></cell><cell r="G216" t="str"><v>UN</v></cell><cell r="H216" t="str"><v>Y</v></cell><cell r="I216" t="str"><v>85061019I</v></cell><cell r="J216"><v>2</v></cell><cell r="K216" t="str"><v>SIM</v></cell></row><row r="216"><cell r="M216"><v>1.65</v></cell><cell r="N216"><v>7.6</v></cell><cell r="O216" t="str"><v>Informática e Tecnologia</v></cell><cell r="P216" t="str"><v>Nao</v></cell><cell r="Q216" t="str"><v>PR</v></cell><cell r="R216" t="str"><v>SP</v></cell><cell r="S216" t="str"><v>0.13</v></cell><cell r="T216"><v>0</v></cell><cell r="U216"><v>0</v></cell></row><row r="217"><cell r="B217"><v>2660</v></cell><cell r="C217" t="str"><v>Pilha Alcalina Sony AA 1,5V Pequena 2UN</v></cell><cell r="D217" t="str"><v>2.03</v></cell><cell r="E217" t="str"><v>2.64</v></cell><cell r="F217" t="str"><v>Sony</v></cell><cell r="G217" t="str"><v>UN</v></cell><cell r="H217" t="str"><v>Y</v></cell><cell r="I217" t="str"><v>85061019I</v></cell><cell r="J217"><v>2</v></cell><cell r="K217" t="str"><v>SIM</v></cell></row><row r="217"><cell r="M217"><v>1.65</v></cell><cell r="N217"><v>7.6</v></cell><cell r="O217" t="str"><v>Informática e Tecnologia</v></cell><cell r="P217" t="str"><v>Nao</v></cell><cell r="Q217" t="str"><v>PR</v></cell><cell r="R217" t="str"><v>SP</v></cell><cell r="S217" t="str"><v>0.05</v></cell><cell r="T217"><v>0</v></cell><cell r="U217"><v>0</v></cell></row><row r="218"><cell r="B218"><v>2661</v></cell><cell r="C218" t="str"><v>Pilha Alcalina Sony AAA 1,5V Palito 2UN</v></cell><cell r="D218" t="str"><v>2.56</v></cell></row><row r="218"><cell r="F218" t="str"><v>Sony</v></cell><cell r="G218" t="str"><v>UN</v></cell><cell r="H218" t="str"><v>Y</v></cell><cell r="I218" t="str"><v>85061019I</v></cell><cell r="J218"><v>2</v></cell><cell r="K218" t="str"><v>SIM</v></cell></row><row r="218"><cell r="M218"><v>1.65</v></cell><cell r="N218"><v>7.6</v></cell><cell r="O218" t="str"><v>Informática e Tecnologia</v></cell><cell r="P218" t="str"><v>Nao</v></cell><cell r="Q218" t="str"><v>PR</v></cell><cell r="R218" t="str"><v>SP</v></cell><cell r="S218" t="str"><v>0.03</v></cell><cell r="T218"><v>0</v></cell><cell r="U218"><v>0</v></cell></row><row r="219"><cell r="B219"><v>2663</v></cell><cell r="C219" t="str"><v>Bateria Alcalina Sony 9V</v></cell><cell r="D219" t="str"><v>5.51</v></cell></row><row r="219"><cell r="F219" t="str"><v>Sony</v></cell><cell r="G219" t="str"><v>UN</v></cell><cell r="H219" t="str"><v>Y</v></cell><cell r="I219"><v>85061039</v></cell><cell r="J219"><v>0</v></cell><cell r="K219" t="str"><v>SIM</v></cell></row><row r="219"><cell r="M219"><v>1.65</v></cell><cell r="N219"><v>7.6</v></cell><cell r="O219" t="str"><v>Equipamentos e Eletrônicos</v></cell><cell r="P219" t="str"><v>Nao</v></cell><cell r="Q219" t="str"><v>PR</v></cell><cell r="R219" t="str"><v>SP</v></cell><cell r="S219" t="str"><v>0.05</v></cell><cell r="T219"><v>0</v></cell><cell r="U219"><v>0</v></cell></row><row r="220"><cell r="B220"><v>2674</v></cell><cell r="C220" t="str"><v>Almofada para Carimbo Pilot Nº 2 Azul</v></cell><cell r="D220" t="str"><v>10.06</v></cell><cell r="E220" t="str"><v>9.88</v></cell><cell r="F220" t="str"><v>Pilot</v></cell><cell r="G220" t="str"><v>UN</v></cell><cell r="H220" t="str"><v>X</v></cell><cell r="I220"><v>96122000</v></cell><cell r="J220"><v>0</v></cell><cell r="K220" t="str"><v>SIM</v></cell></row><row r="220"><cell r="M220"><v>1.65</v></cell><cell r="N220"><v>7.6</v></cell><cell r="O220" t="str"><v>Escritório e Papelaria</v></cell><cell r="P220" t="str"><v>Nao</v></cell><cell r="Q220" t="str"><v>PR</v></cell><cell r="R220" t="str"><v>SP</v></cell><cell r="S220" t="str"><v>0.09</v></cell><cell r="T220"><v>0</v></cell><cell r="U220"><v>0</v></cell></row><row r="221"><cell r="B221"><v>2677</v></cell><cell r="C221" t="str"><v>Almofada para Carimbo Pilot Nº 3 Azul</v></cell><cell r="D221" t="str"><v>11.8</v></cell><cell r="E221" t="str"><v>10.71</v></cell><cell r="F221" t="str"><v>Pilot</v></cell><cell r="G221" t="str"><v>UN</v></cell><cell r="H221" t="str"><v>X</v></cell><cell r="I221"><v>96122000</v></cell><cell r="J221"><v>5</v></cell><cell r="K221" t="str"><v>SIM</v></cell></row><row r="221"><cell r="M221"><v>1.65</v></cell><cell r="N221"><v>7.6</v></cell><cell r="O221" t="str"><v>Escritório e Papelaria</v></cell><cell r="P221" t="str"><v>Nao</v></cell><cell r="Q221" t="str"><v>PR</v></cell><cell r="R221" t="str"><v>SP</v></cell><cell r="S221" t="str"><v>0.11</v></cell><cell r="T221"><v>0</v></cell><cell r="U221"><v>0</v></cell></row><row r="222"><cell r="B222"><v>2681</v></cell><cell r="C222" t="str"><v>Apagador de Quadro Branco Pilot 150N Flip Top</v></cell><cell r="D222" t="str"><v>6.17</v></cell><cell r="E222" t="str"><v>5.71</v></cell><cell r="F222" t="str"><v>Pilot</v></cell><cell r="G222" t="str"><v>UN</v></cell><cell r="H222" t="str"><v>X</v></cell><cell r="I222"><v>96039000</v></cell><cell r="J222"><v>0</v></cell><cell r="K222" t="str"><v>SIM</v></cell></row><row r="222"><cell r="M222"><v>1.65</v></cell><cell r="N222"><v>7.6</v></cell><cell r="O222" t="str"><v>Escritório e Papelaria</v></cell><cell r="P222" t="str"><v>Nao</v></cell><cell r="Q222" t="str"><v>PR</v></cell><cell r="R222" t="str"><v>SP</v></cell><cell r="S222" t="str"><v>0.09</v></cell><cell r="T222"><v>0</v></cell><cell r="U222"><v>0</v></cell></row><row r="223"><cell r="B223"><v>2682</v></cell><cell r="C223" t="str"><v>Refil para Apagador de Quadro Branco Pilot 150N Flip Top</v></cell><cell r="D223" t="str"><v>6.1</v></cell><cell r="E223" t="str"><v>5.64</v></cell><cell r="F223" t="str"><v>Pilot</v></cell><cell r="G223" t="str"><v>UN</v></cell><cell r="H223" t="str"><v>X</v></cell><cell r="I223"><v>96039000</v></cell><cell r="J223"><v>0</v></cell><cell r="K223" t="str"><v>SIM</v></cell></row><row r="223"><cell r="M223"><v>1.65</v></cell><cell r="N223"><v>7.6</v></cell><cell r="O223" t="str"><v>Escritório e Papelaria</v></cell><cell r="P223" t="str"><v>Nao</v></cell><cell r="Q223" t="str"><v>PR</v></cell><cell r="R223" t="str"><v>SP</v></cell><cell r="S223" t="str"><v>0.05</v></cell><cell r="T223"><v>0</v></cell><cell r="U223"><v>0</v></cell></row><row r="224"><cell r="B224"><v>2684</v></cell><cell r="C224" t="str"><v>Caneta Hidrográfica Pilot Color 850 JR 4,0mm Azul</v></cell><cell r="D224" t="str"><v>1.26</v></cell><cell r="E224" t="str"><v>1.14</v></cell><cell r="F224" t="str"><v>Pilot</v></cell><cell r="G224" t="str"><v>UN</v></cell><cell r="H224" t="str"><v>X</v></cell><cell r="I224" t="str"><v>96082000FP</v></cell><cell r="J224"><v>5</v></cell><cell r="K224" t="str"><v>SIM</v></cell></row><row r="224"><cell r="M224"><v>1.65</v></cell><cell r="N224"><v>7.6</v></cell><cell r="O224" t="str"><v>Escritório e Papelaria</v></cell><cell r="P224" t="str"><v>Sim</v></cell><cell r="Q224" t="str"><v>PR</v></cell><cell r="R224" t="str"><v>SP</v></cell><cell r="S224" t="str"><v>0.01</v></cell><cell r="T224"><v>0</v></cell><cell r="U224"><v>0</v></cell></row><row r="225"><cell r="B225"><v>2685</v></cell><cell r="C225" t="str"><v>Caneta Hidrográfica Pilot Color 850 JR 4,0mm Preta</v></cell><cell r="D225" t="str"><v>1.26</v></cell><cell r="E225" t="str"><v>1.14</v></cell><cell r="F225" t="str"><v>Pilot</v></cell><cell r="G225" t="str"><v>UN</v></cell><cell r="H225" t="str"><v>X</v></cell><cell r="I225" t="str"><v>96082000FP</v></cell><cell r="J225"><v>5</v></cell><cell r="K225" t="str"><v>SIM</v></cell></row><row r="225"><cell r="M225"><v>1.65</v></cell><cell r="N225"><v>7.6</v></cell><cell r="O225" t="str"><v>Escritório e Papelaria</v></cell><cell r="P225" t="str"><v>Sim</v></cell><cell r="Q225" t="str"><v>PR</v></cell><cell r="R225" t="str"><v>SP</v></cell><cell r="S225" t="str"><v>0.01</v></cell><cell r="T225"><v>0</v></cell><cell r="U225"><v>0</v></cell></row><row r="226"><cell r="B226"><v>2686</v></cell><cell r="C226" t="str"><v>Caneta Hidrográfica Pilot Color 850 JR 4,0mm Vermelha</v></cell><cell r="D226" t="str"><v>1.26</v></cell><cell r="E226" t="str"><v>1.14</v></cell><cell r="F226" t="str"><v>Pilot</v></cell><cell r="G226" t="str"><v>UN</v></cell><cell r="H226" t="str"><v>X</v></cell><cell r="I226" t="str"><v>96082000FP</v></cell><cell r="J226"><v>5</v></cell><cell r="K226" t="str"><v>SIM</v></cell></row><row r="226"><cell r="M226"><v>1.65</v></cell><cell r="N226"><v>7.6</v></cell><cell r="O226" t="str"><v>Escritório e Papelaria</v></cell><cell r="P226" t="str"><v>Sim</v></cell><cell r="Q226" t="str"><v>PR</v></cell><cell r="R226" t="str"><v>SP</v></cell><cell r="S226" t="str"><v>0.01</v></cell><cell r="T226"><v>0</v></cell><cell r="U226"><v>0</v></cell></row><row r="227"><cell r="B227"><v>2687</v></cell><cell r="C227" t="str"><v>Caneta Hidrográfica Pilot Color 850 JR 4,0mm Verde</v></cell><cell r="D227" t="str"><v>1.26</v></cell><cell r="E227" t="str"><v>1.14</v></cell><cell r="F227" t="str"><v>Pilot</v></cell><cell r="G227" t="str"><v>UN</v></cell><cell r="H227" t="str"><v>X</v></cell><cell r="I227" t="str"><v>96082000FP</v></cell><cell r="J227"><v>5</v></cell><cell r="K227" t="str"><v>SIM</v></cell></row><row r="227"><cell r="M227"><v>1.65</v></cell><cell r="N227"><v>7.6</v></cell><cell r="O227" t="str"><v>Escritório e Papelaria</v></cell><cell r="P227" t="str"><v>Sim</v></cell><cell r="Q227" t="str"><v>PR</v></cell><cell r="R227" t="str"><v>SP</v></cell><cell r="S227" t="str"><v>0.01</v></cell><cell r="T227"><v>0</v></cell><cell r="U227"><v>0</v></cell></row><row r="228"><cell r="B228"><v>2691</v></cell><cell r="C228" t="str"><v>Caneta Marca Texto Pilot Lumicolor 200 SL Amarela</v></cell><cell r="D228" t="str"><v>1.19</v></cell><cell r="E228" t="str"><v>1.16</v></cell><cell r="F228" t="str"><v>Pilot</v></cell><cell r="G228" t="str"><v>UN</v></cell><cell r="H228" t="str"><v>X</v></cell><cell r="I228" t="str"><v>96082000IFEXC</v></cell><cell r="J228"><v>5</v></cell><cell r="K228" t="str"><v>SIM</v></cell></row><row r="228"><cell r="M228"><v>1.65</v></cell><cell r="N228"><v>7.6</v></cell><cell r="O228" t="str"><v>Escritório e Papelaria</v></cell><cell r="P228" t="str"><v>Sim</v></cell><cell r="Q228" t="str"><v>PR</v></cell><cell r="R228" t="str"><v>SP</v></cell><cell r="S228" t="str"><v>0.01</v></cell><cell r="T228"><v>0</v></cell><cell r="U228"><v>0</v></cell></row><row r="229"><cell r="B229"><v>2692</v></cell><cell r="C229" t="str"><v>Caneta Marca Texto Pilot Lumicolor 200 SL Verde</v></cell><cell r="D229" t="str"><v>1.19</v></cell><cell r="E229" t="str"><v>1.17</v></cell><cell r="F229" t="str"><v>Pilot</v></cell><cell r="G229" t="str"><v>UN</v></cell><cell r="H229" t="str"><v>X</v></cell><cell r="I229" t="str"><v>96082000IF</v></cell><cell r="J229"><v>5</v></cell><cell r="K229" t="str"><v>SIM</v></cell></row><row r="229"><cell r="M229"><v>1.65</v></cell><cell r="N229"><v>7.6</v></cell><cell r="O229" t="str"><v>Escritório e Papelaria</v></cell><cell r="P229" t="str"><v>Sim</v></cell><cell r="Q229" t="str"><v>PR</v></cell><cell r="R229" t="str"><v>SP</v></cell><cell r="S229" t="str"><v>0.01</v></cell><cell r="T229"><v>0</v></cell><cell r="U229"><v>0</v></cell></row><row r="230"><cell r="B230"><v>2693</v></cell><cell r="C230" t="str"><v>Caneta Marca Texto Pilot Lumicolor 200 SL Laranja</v></cell><cell r="D230" t="str"><v>1.19</v></cell><cell r="E230" t="str"><v>1.12</v></cell><cell r="F230" t="str"><v>Pilot</v></cell><cell r="G230" t="str"><v>UN</v></cell><cell r="H230" t="str"><v>X</v></cell><cell r="I230" t="str"><v>96082000FP</v></cell><cell r="J230"><v>5</v></cell><cell r="K230" t="str"><v>SIM</v></cell></row><row r="230"><cell r="M230"><v>1.65</v></cell><cell r="N230"><v>7.6</v></cell><cell r="O230" t="str"><v>Escritório e Papelaria</v></cell><cell r="P230" t="str"><v>Sim</v></cell><cell r="Q230" t="str"><v>PR</v></cell><cell r="R230" t="str"><v>SP</v></cell><cell r="S230" t="str"><v>0.12</v></cell><cell r="T230"><v>0</v></cell><cell r="U230"><v>0</v></cell></row><row r="231"><cell r="B231"><v>2694</v></cell><cell r="C231" t="str"><v>Caneta Marca Texto Pilot Lumicolor 200 SL Rosa</v></cell><cell r="D231" t="str"><v>1.19</v></cell><cell r="E231" t="str"><v>1.15</v></cell><cell r="F231" t="str"><v>Pilot</v></cell><cell r="G231" t="str"><v>UN</v></cell><cell r="H231" t="str"><v>X</v></cell><cell r="I231" t="str"><v>96082000IF</v></cell><cell r="J231"><v>5</v></cell><cell r="K231" t="str"><v>SIM</v></cell></row><row r="231"><cell r="M231"><v>1.65</v></cell><cell r="N231"><v>7.6</v></cell><cell r="O231" t="str"><v>Escritório e Papelaria</v></cell><cell r="P231" t="str"><v>Sim</v></cell><cell r="Q231" t="str"><v>PR</v></cell><cell r="R231" t="str"><v>SP</v></cell><cell r="S231" t="str"><v>0.01</v></cell><cell r="T231"><v>0</v></cell><cell r="U231"><v>0</v></cell></row><row r="232"><cell r="B232"><v>2696</v></cell><cell r="C232" t="str"><v>Marcador Quadro Branco Pilot WBM-7 Recarregável Azul</v></cell><cell r="D232" t="str"><v>3.25</v></cell><cell r="E232" t="str"><v>3.21</v></cell><cell r="F232" t="str"><v>Pilot</v></cell><cell r="G232" t="str"><v>UN</v></cell><cell r="H232" t="str"><v>X</v></cell><cell r="I232" t="str"><v>96082000IF</v></cell><cell r="J232"><v>5</v></cell><cell r="K232" t="str"><v>SIM</v></cell></row><row r="232"><cell r="M232"><v>1.65</v></cell><cell r="N232"><v>7.6</v></cell><cell r="O232" t="str"><v>Escritório e Papelaria</v></cell><cell r="P232" t="str"><v>Sim</v></cell><cell r="Q232" t="str"><v>PR</v></cell><cell r="R232" t="str"><v>SP</v></cell><cell r="S232" t="str"><v>0.02</v></cell><cell r="T232"><v>0</v></cell><cell r="U232"><v>0</v></cell></row><row r="233"><cell r="B233"><v>2697</v></cell><cell r="C233" t="str"><v>Marcador Quadro Branco Pilot WBM-7  Recarregável Preto</v></cell><cell r="D233" t="str"><v>3.25</v></cell><cell r="E233" t="str"><v>3.19</v></cell><cell r="F233" t="str"><v>Pilot</v></cell><cell r="G233" t="str"><v>UN</v></cell><cell r="H233" t="str"><v>X</v></cell><cell r="I233" t="str"><v>96082000IF</v></cell><cell r="J233"><v>5</v></cell><cell r="K233" t="str"><v>SIM</v></cell></row><row r="233"><cell r="M233"><v>1.65</v></cell><cell r="N233"><v>7.6</v></cell><cell r="O233" t="str"><v>Escritório e Papelaria</v></cell><cell r="P233" t="str"><v>Sim</v></cell><cell r="Q233" t="str"><v>PR</v></cell><cell r="R233" t="str"><v>SP</v></cell><cell r="S233" t="str"><v>0.02</v></cell><cell r="T233"><v>0</v></cell><cell r="U233"><v>0</v></cell></row><row r="234"><cell r="B234"><v>2698</v></cell><cell r="C234" t="str"><v>Marcador Quadro Branco Pilot WBM-7 Recarregável Vermelho</v></cell><cell r="D234" t="str"><v>3.25</v></cell><cell r="E234" t="str"><v>3.22</v></cell><cell r="F234" t="str"><v>Pilot</v></cell><cell r="G234" t="str"><v>UN</v></cell><cell r="H234" t="str"><v>X</v></cell><cell r="I234" t="str"><v>96082000IF</v></cell><cell r="J234"><v>5</v></cell><cell r="K234" t="str"><v>SIM</v></cell></row><row r="234"><cell r="M234"><v>1.65</v></cell><cell r="N234"><v>7.6</v></cell><cell r="O234" t="str"><v>Escritório e Papelaria</v></cell><cell r="P234" t="str"><v>Sim</v></cell><cell r="Q234" t="str"><v>PR</v></cell><cell r="R234" t="str"><v>SP</v></cell><cell r="S234" t="str"><v>0.02</v></cell><cell r="T234"><v>0</v></cell><cell r="U234"><v>0</v></cell></row><row r="235"><cell r="B235"><v>2699</v></cell><cell r="C235" t="str"><v>Marcador Quadro Branco Pilot WBM-7  Recarregável Verde</v></cell><cell r="D235" t="str"><v>3.25</v></cell><cell r="E235" t="str"><v>2.96</v></cell><cell r="F235" t="str"><v>Pilot</v></cell><cell r="G235" t="str"><v>UN</v></cell><cell r="H235" t="str"><v>X</v></cell><cell r="I235" t="str"><v>96082000IF</v></cell><cell r="J235"><v>5</v></cell><cell r="K235" t="str"><v>SIM</v></cell></row><row r="235"><cell r="M235"><v>1.65</v></cell><cell r="N235"><v>7.6</v></cell><cell r="O235" t="str"><v>Escritório e Papelaria</v></cell><cell r="P235" t="str"><v>Sim</v></cell><cell r="Q235" t="str"><v>PR</v></cell><cell r="R235" t="str"><v>SP</v></cell><cell r="S235" t="str"><v>0.02</v></cell><cell r="T235"><v>0</v></cell><cell r="U235"><v>0</v></cell></row><row r="236"><cell r="B236"><v>2700</v></cell><cell r="C236" t="str"><v>Marcador Permanente para CD Pilot 1,0 mm Azul c/1 un</v></cell></row><row r="236"><cell r="F236" t="str"><v>Pilot</v></cell><cell r="G236" t="str"><v>UN</v></cell><cell r="H236" t="str"><v>Y</v></cell><cell r="I236" t="str"><v>96082000FP</v></cell><cell r="J236"><v>0</v></cell><cell r="K236" t="str"><v>SIM</v></cell></row><row r="236"><cell r="M236"><v>1.65</v></cell><cell r="N236"><v>7.6</v></cell><cell r="O236" t="str"><v>Escritório e Papelaria</v></cell><cell r="P236" t="str"><v>Sim</v></cell><cell r="Q236" t="str"><v>PR</v></cell><cell r="R236" t="str"><v>SP</v></cell><cell r="S236" t="str"><v>0.01</v></cell><cell r="T236"><v>0</v></cell><cell r="U236"><v>0</v></cell></row><row r="237"><cell r="B237"><v>2701</v></cell><cell r="C237" t="str"><v>Marcador Permanente para CD Pilot 1,0 mm Preto c/1 un</v></cell></row><row r="237"><cell r="F237" t="str"><v>Pilot</v></cell><cell r="G237" t="str"><v>UN</v></cell><cell r="H237" t="str"><v>Y</v></cell><cell r="I237" t="str"><v>96082000FP</v></cell><cell r="J237"><v>0</v></cell><cell r="K237" t="str"><v>SIM</v></cell></row><row r="237"><cell r="M237"><v>1.65</v></cell><cell r="N237"><v>7.6</v></cell><cell r="O237" t="str"><v>Escritório e Papelaria</v></cell><cell r="P237" t="str"><v>Sim</v></cell><cell r="Q237" t="str"><v>PR</v></cell><cell r="R237" t="str"><v>SP</v></cell><cell r="S237" t="str"><v>0.01</v></cell><cell r="T237"><v>0</v></cell><cell r="U237"><v>0</v></cell></row><row r="238"><cell r="B238"><v>2703</v></cell><cell r="C238" t="str"><v>Marcador Permanente para CD Pilot 2,0 mm Azul c/1 un</v></cell></row><row r="238"><cell r="F238" t="str"><v>Pilot</v></cell><cell r="G238" t="str"><v>UN</v></cell><cell r="H238" t="str"><v>Y</v></cell><cell r="I238" t="str"><v>96082000FP</v></cell><cell r="J238"><v>0</v></cell><cell r="K238" t="str"><v>SIM</v></cell></row><row r="238"><cell r="M238"><v>1.65</v></cell><cell r="N238"><v>7.6</v></cell><cell r="O238" t="str"><v>Escritório e Papelaria</v></cell><cell r="P238" t="str"><v>Sim</v></cell><cell r="Q238" t="str"><v>PR</v></cell><cell r="R238" t="str"><v>SP</v></cell><cell r="S238" t="str"><v>0.01</v></cell><cell r="T238"><v>0</v></cell><cell r="U238"><v>0</v></cell></row><row r="239"><cell r="B239"><v>2704</v></cell><cell r="C239" t="str"><v>Marcador Permanente para CD Pilot 2,0mm Preto c/1 un</v></cell></row><row r="239"><cell r="F239" t="str"><v>Pilot</v></cell><cell r="G239" t="str"><v>UN</v></cell><cell r="H239" t="str"><v>Y</v></cell><cell r="I239" t="str"><v>96081000FP</v></cell><cell r="J239"><v>0</v></cell><cell r="K239" t="str"><v>SIM</v></cell></row><row r="239"><cell r="M239"><v>1.65</v></cell><cell r="N239"><v>7.6</v></cell><cell r="O239" t="str"><v>Escritório e Papelaria</v></cell><cell r="P239" t="str"><v>Sim</v></cell><cell r="Q239" t="str"><v>PR</v></cell><cell r="R239" t="str"><v>SP</v></cell><cell r="S239" t="str"><v>0.01</v></cell><cell r="T239"><v>0</v></cell><cell r="U239"><v>0</v></cell></row><row r="240"><cell r="B240"><v>2705</v></cell><cell r="C240" t="str"><v>Marcador Permanente para CD Pilot 2,0 mm Vermelho c/1 un</v></cell></row><row r="240"><cell r="F240" t="str"><v>Pilot</v></cell><cell r="G240" t="str"><v>UN</v></cell><cell r="H240" t="str"><v>Y</v></cell><cell r="I240" t="str"><v>96091000FP</v></cell><cell r="J240"><v>0</v></cell><cell r="K240" t="str"><v>SIM</v></cell></row><row r="240"><cell r="M240"><v>1.65</v></cell><cell r="N240"><v>7.6</v></cell><cell r="O240" t="str"><v>Escritório e Papelaria</v></cell><cell r="P240" t="str"><v>Nao</v></cell><cell r="Q240" t="str"><v>PR</v></cell><cell r="R240" t="str"><v>SP</v></cell><cell r="S240" t="str"><v>0.02</v></cell><cell r="T240"><v>0</v></cell><cell r="U240"><v>0</v></cell></row><row r="241"><cell r="B241"><v>2706</v></cell><cell r="C241" t="str"><v>Caneta Retroprojetor Pilot 1,0 mm Azul</v></cell><cell r="D241" t="str"><v>2.45</v></cell><cell r="E241" t="str"><v>2.41</v></cell><cell r="F241" t="str"><v>Pilot</v></cell><cell r="G241" t="str"><v>UN</v></cell><cell r="H241" t="str"><v>X</v></cell><cell r="I241" t="str"><v>96082000FP</v></cell><cell r="J241"><v>5</v></cell><cell r="K241" t="str"><v>SIM</v></cell></row><row r="241"><cell r="M241"><v>1.65</v></cell><cell r="N241"><v>7.6</v></cell><cell r="O241" t="str"><v>Escritório e Papelaria</v></cell><cell r="P241" t="str"><v>Sim</v></cell><cell r="Q241" t="str"><v>PR</v></cell><cell r="R241" t="str"><v>SP</v></cell><cell r="S241" t="str"><v>0.02</v></cell><cell r="T241"><v>0</v></cell><cell r="U241"><v>0</v></cell></row><row r="242"><cell r="B242"><v>2707</v></cell><cell r="C242" t="str"><v>Caneta Retroprojetor Pilot 1,0 mm Preto</v></cell><cell r="D242" t="str"><v>2.45</v></cell><cell r="E242" t="str"><v>2.39</v></cell><cell r="F242" t="str"><v>Pilot</v></cell><cell r="G242" t="str"><v>UN</v></cell><cell r="H242" t="str"><v>X</v></cell><cell r="I242" t="str"><v>96082000FP</v></cell><cell r="J242"><v>5</v></cell><cell r="K242" t="str"><v>SIM</v></cell></row><row r="242"><cell r="M242"><v>1.65</v></cell><cell r="N242"><v>7.6</v></cell><cell r="O242" t="str"><v>Escritório e Papelaria</v></cell><cell r="P242" t="str"><v>Sim</v></cell><cell r="Q242" t="str"><v>PR</v></cell><cell r="R242" t="str"><v>SP</v></cell><cell r="S242" t="str"><v>0.01</v></cell><cell r="T242"><v>0</v></cell><cell r="U242"><v>0</v></cell></row><row r="243"><cell r="B243"><v>2708</v></cell><cell r="C243" t="str"><v>Caneta Retroprojetor Pilot 1,0 mm Vermelha</v></cell><cell r="D243" t="str"><v>2.45</v></cell><cell r="E243" t="str"><v>2.35</v></cell><cell r="F243" t="str"><v>Pilot</v></cell><cell r="G243" t="str"><v>UN</v></cell><cell r="H243" t="str"><v>X</v></cell><cell r="I243" t="str"><v>96082000FP</v></cell><cell r="J243"><v>5</v></cell><cell r="K243" t="str"><v>SIM</v></cell></row><row r="243"><cell r="M243"><v>1.65</v></cell><cell r="N243"><v>7.6</v></cell><cell r="O243" t="str"><v>Escritório e Papelaria</v></cell><cell r="P243" t="str"><v>Sim</v></cell><cell r="Q243" t="str"><v>PR</v></cell><cell r="R243" t="str"><v>SP</v></cell><cell r="S243" t="str"><v>0.19</v></cell><cell r="T243"><v>0</v></cell><cell r="U243"><v>0</v></cell></row><row r="244"><cell r="B244"><v>2712</v></cell><cell r="C244" t="str"><v>Caneta Retroprojetor Pilot 2,0 mm Azul</v></cell><cell r="D244" t="str"><v>1.54</v></cell><cell r="E244" t="str"><v>1.51</v></cell><cell r="F244" t="str"><v>Pilot</v></cell><cell r="G244" t="str"><v>UN</v></cell><cell r="H244" t="str"><v>X</v></cell><cell r="I244" t="str"><v>96082000FPEXC</v></cell><cell r="J244"><v>5</v></cell><cell r="K244" t="str"><v>SIM</v></cell></row><row r="244"><cell r="M244"><v>1.65</v></cell><cell r="N244"><v>7.6</v></cell><cell r="O244" t="str"><v>Escritório e Papelaria</v></cell><cell r="P244" t="str"><v>Sim</v></cell><cell r="Q244" t="str"><v>PR</v></cell><cell r="R244" t="str"><v>SP</v></cell><cell r="S244" t="str"><v>0.01</v></cell><cell r="T244"><v>0</v></cell><cell r="U244"><v>0</v></cell></row><row r="245"><cell r="B245"><v>2713</v></cell><cell r="C245" t="str"><v>Caneta Retroprojetor Pilot 2,0 mm Preto</v></cell><cell r="D245" t="str"><v>1.54</v></cell><cell r="E245" t="str"><v>1.51</v></cell><cell r="F245" t="str"><v>Pilot</v></cell><cell r="G245" t="str"><v>UN</v></cell><cell r="H245" t="str"><v>X</v></cell><cell r="I245" t="str"><v>96082000FPEXC</v></cell><cell r="J245"><v>5</v></cell><cell r="K245" t="str"><v>SIM</v></cell></row><row r="245"><cell r="M245"><v>1.65</v></cell><cell r="N245"><v>7.6</v></cell><cell r="O245" t="str"><v>Escritório e Papelaria</v></cell><cell r="P245" t="str"><v>Sim</v></cell><cell r="Q245" t="str"><v>PR</v></cell><cell r="R245" t="str"><v>SP</v></cell><cell r="S245" t="str"><v>0.01</v></cell><cell r="T245"><v>0</v></cell><cell r="U245"><v>0</v></cell></row><row r="246"><cell r="B246"><v>2714</v></cell><cell r="C246" t="str"><v>Caneta Retroprojetor Pilot 2,0 mm Vermelha</v></cell><cell r="D246" t="str"><v>1.54</v></cell><cell r="E246" t="str"><v>1.53</v></cell><cell r="F246" t="str"><v>Pilot</v></cell><cell r="G246" t="str"><v>UN</v></cell><cell r="H246" t="str"><v>X</v></cell><cell r="I246" t="str"><v>96082000FPEXC</v></cell><cell r="J246"><v>5</v></cell><cell r="K246" t="str"><v>SIM</v></cell></row><row r="246"><cell r="M246"><v>1.65</v></cell><cell r="N246"><v>7.6</v></cell><cell r="O246" t="str"><v>Escritório e Papelaria</v></cell><cell r="P246" t="str"><v>Sim</v></cell><cell r="Q246" t="str"><v>PR</v></cell><cell r="R246" t="str"><v>SP</v></cell><cell r="S246" t="str"><v>0.01</v></cell><cell r="T246"><v>0</v></cell><cell r="U246"><v>0</v></cell></row><row r="247"><cell r="B247"><v>2715</v></cell><cell r="C247" t="str"><v>Caneta Retroprojetor Pilot 2,0 mm Verde</v></cell><cell r="D247" t="str"><v>1.54</v></cell><cell r="E247" t="str"><v>1.52</v></cell><cell r="F247" t="str"><v>Pilot</v></cell><cell r="G247" t="str"><v>UN</v></cell><cell r="H247" t="str"><v>X</v></cell><cell r="I247" t="str"><v>96082000FPEXC</v></cell><cell r="J247"><v>5</v></cell><cell r="K247" t="str"><v>SIM</v></cell></row><row r="247"><cell r="M247"><v>1.65</v></cell><cell r="N247"><v>7.6</v></cell><cell r="O247" t="str"><v>Escritório e Papelaria</v></cell><cell r="P247" t="str"><v>Sim</v></cell><cell r="Q247" t="str"><v>PR</v></cell><cell r="R247" t="str"><v>SP</v></cell><cell r="S247" t="str"><v>0.01</v></cell><cell r="T247"><v>0</v></cell><cell r="U247"><v>0</v></cell></row><row r="248"><cell r="B248"><v>2718</v></cell><cell r="C248" t="str"><v>Pincel Atômico Pilot Duplo Traco 1100-P Azul</v></cell><cell r="D248" t="str"><v>1.65</v></cell><cell r="E248" t="str"><v>1.6</v></cell><cell r="F248" t="str"><v>Pilot</v></cell><cell r="G248" t="str"><v>UN</v></cell><cell r="H248" t="str"><v>X</v></cell><cell r="I248" t="str"><v>96082000FP</v></cell><cell r="J248"><v>0</v></cell><cell r="K248" t="str"><v>SIM</v></cell></row><row r="248"><cell r="M248"><v>1.65</v></cell><cell r="N248"><v>7.6</v></cell><cell r="O248" t="str"><v>Escritório e Papelaria</v></cell><cell r="P248" t="str"><v>Sim</v></cell><cell r="Q248" t="str"><v>PR</v></cell><cell r="R248" t="str"><v>SP</v></cell><cell r="S248" t="str"><v>0.02</v></cell><cell r="T248"><v>0</v></cell><cell r="U248"><v>0</v></cell></row><row r="249"><cell r="B249"><v>2719</v></cell><cell r="C249" t="str"><v>Pincel Atômico Pilot Duplo Traco 1100-P Preto</v></cell><cell r="D249" t="str"><v>1.65</v></cell><cell r="E249" t="str"><v>1.6</v></cell><cell r="F249" t="str"><v>Pilot</v></cell><cell r="G249" t="str"><v>UN</v></cell><cell r="H249" t="str"><v>X</v></cell><cell r="I249" t="str"><v>96082000FP</v></cell><cell r="J249"><v>5</v></cell><cell r="K249" t="str"><v>SIM</v></cell></row><row r="249"><cell r="M249"><v>1.65</v></cell><cell r="N249"><v>7.6</v></cell><cell r="O249" t="str"><v>Escritório e Papelaria</v></cell><cell r="P249" t="str"><v>Sim</v></cell><cell r="Q249" t="str"><v>PR</v></cell><cell r="R249" t="str"><v>SP</v></cell><cell r="S249" t="str"><v>0.02</v></cell><cell r="T249"><v>0</v></cell><cell r="U249"><v>0</v></cell></row><row r="250"><cell r="B250"><v>2720</v></cell><cell r="C250" t="str"><v>Pincel Atômico Pilot Duplo Traco 1100-P Vermelho</v></cell><cell r="D250" t="str"><v>1.65</v></cell><cell r="E250" t="str"><v>1.64</v></cell><cell r="F250" t="str"><v>Pilot</v></cell><cell r="G250" t="str"><v>UN</v></cell><cell r="H250" t="str"><v>X</v></cell><cell r="I250" t="str"><v>96082000FP</v></cell><cell r="J250"><v>5</v></cell><cell r="K250" t="str"><v>SIM</v></cell></row><row r="250"><cell r="M250"><v>1.65</v></cell><cell r="N250"><v>7.6</v></cell><cell r="O250" t="str"><v>Escritório e Papelaria</v></cell><cell r="P250" t="str"><v>Sim</v></cell><cell r="Q250" t="str"><v>PR</v></cell><cell r="R250" t="str"><v>SP</v></cell><cell r="S250" t="str"><v>0.02</v></cell><cell r="T250"><v>0</v></cell><cell r="U250"><v>0</v></cell></row><row r="251"><cell r="B251"><v>2721</v></cell><cell r="C251" t="str"><v>Pincel Atômico Pilot Duplo Traco 1100-P Verde</v></cell><cell r="D251" t="str"><v>1.65</v></cell><cell r="E251" t="str"><v>1.6</v></cell><cell r="F251" t="str"><v>Pilot</v></cell><cell r="G251" t="str"><v>UN</v></cell><cell r="H251" t="str"><v>X</v></cell><cell r="I251" t="str"><v>96082000FP</v></cell><cell r="J251"><v>0</v></cell><cell r="K251" t="str"><v>SIM</v></cell></row><row r="251"><cell r="M251"><v>1.65</v></cell><cell r="N251"><v>7.6</v></cell><cell r="O251" t="str"><v>Escritório e Papelaria</v></cell><cell r="P251" t="str"><v>Sim</v></cell><cell r="Q251" t="str"><v>PR</v></cell><cell r="R251" t="str"><v>SP</v></cell><cell r="S251" t="str"><v>0.02</v></cell><cell r="T251"><v>0</v></cell><cell r="U251"><v>0</v></cell></row><row r="252"><cell r="B252"><v>2723</v></cell><cell r="C252" t="str"><v>Tinta para Carimbo Pilot Azul 42ml</v></cell><cell r="D252" t="str"><v>3.64</v></cell><cell r="E252" t="str"><v>3.29</v></cell><cell r="F252" t="str"><v>Pilot</v></cell><cell r="G252" t="str"><v>UN</v></cell><cell r="H252" t="str"><v>X</v></cell><cell r="I252"><v>32159000</v></cell><cell r="J252"><v>5</v></cell><cell r="K252" t="str"><v>SIM</v></cell></row><row r="252"><cell r="M252"><v>1.65</v></cell><cell r="N252"><v>7.6</v></cell><cell r="O252" t="str"><v>Escritório e Papelaria</v></cell><cell r="P252" t="str"><v>Nao</v></cell><cell r="Q252" t="str"><v>PR</v></cell><cell r="R252" t="str"><v>SP</v></cell><cell r="S252" t="str"><v>0.06</v></cell><cell r="T252"><v>0</v></cell><cell r="U252"><v>0</v></cell></row><row r="253"><cell r="B253"><v>2724</v></cell><cell r="C253" t="str"><v>Tinta para Carimbo Pilot Preta 42ml</v></cell><cell r="D253" t="str"><v>3.64</v></cell><cell r="E253" t="str"><v>3.29</v></cell><cell r="F253" t="str"><v>Pilot</v></cell><cell r="G253" t="str"><v>UN</v></cell><cell r="H253" t="str"><v>X</v></cell><cell r="I253"><v>32151900</v></cell><cell r="J253"><v>5</v></cell><cell r="K253" t="str"><v>SIM</v></cell></row><row r="253"><cell r="M253"><v>1.65</v></cell><cell r="N253"><v>7.6</v></cell><cell r="O253" t="str"><v>Escritório e Papelaria</v></cell><cell r="P253" t="str"><v>Nao</v></cell><cell r="Q253" t="str"><v>PR</v></cell><cell r="R253" t="str"><v>SP</v></cell><cell r="S253" t="str"><v>0.06</v></cell><cell r="T253"><v>0</v></cell><cell r="U253"><v>0</v></cell></row><row r="254"><cell r="B254"><v>2725</v></cell><cell r="C254" t="str"><v>Tinta para Carimbo Pilot 42ml Vermelha c/1 un</v></cell></row><row r="254"><cell r="G254" t="str"><v>UN</v></cell><cell r="H254" t="str"><v>Y</v></cell><cell r="I254"><v>32151900</v></cell><cell r="J254"><v>0</v></cell><cell r="K254" t="str"><v>SIM</v></cell></row><row r="254"><cell r="M254"><v>1.65</v></cell><cell r="N254"><v>7.6</v></cell><cell r="O254" t="str"><v>Escritório e Papelaria</v></cell><cell r="P254" t="str"><v>Nao</v></cell><cell r="Q254" t="str"><v>PR</v></cell><cell r="R254" t="str"><v>SP</v></cell><cell r="S254" t="str"><v>0.06</v></cell><cell r="T254"><v>0</v></cell><cell r="U254"><v>0</v></cell></row><row r="255"><cell r="B255"><v>2726</v></cell><cell r="C255" t="str"><v>Tinta para Carimbo Pilot Verde 42ml</v></cell><cell r="D255" t="str"><v>3.64</v></cell><cell r="E255" t="str"><v>3.31</v></cell><cell r="F255" t="str"><v>Pilot</v></cell><cell r="G255" t="str"><v>UN</v></cell><cell r="H255" t="str"><v>Y</v></cell><cell r="I255"><v>32151900</v></cell><cell r="J255"><v>0</v></cell><cell r="K255" t="str"><v>SIM</v></cell></row><row r="255"><cell r="M255"><v>1.65</v></cell><cell r="N255"><v>7.6</v></cell><cell r="O255" t="str"><v>Escritório e Papelaria</v></cell><cell r="P255" t="str"><v>Nao</v></cell><cell r="Q255" t="str"><v>PR</v></cell><cell r="R255" t="str"><v>SP</v></cell><cell r="S255" t="str"><v>0.06</v></cell><cell r="T255"><v>0</v></cell><cell r="U255"><v>0</v></cell></row><row r="256"><cell r="B256"><v>2727</v></cell><cell r="C256" t="str"><v>Tinta para Pincel Atômico Pilot TR-37 Azul 37ml</v></cell><cell r="D256" t="str"><v>3.51</v></cell><cell r="E256" t="str"><v>3.19</v></cell><cell r="F256" t="str"><v>Pilot</v></cell><cell r="G256" t="str"><v>UN</v></cell><cell r="H256" t="str"><v>X</v></cell><cell r="I256"><v>32159000</v></cell><cell r="J256"><v>0</v></cell><cell r="K256" t="str"><v>SIM</v></cell></row><row r="256"><cell r="M256"><v>1.65</v></cell><cell r="N256"><v>7.6</v></cell><cell r="O256" t="str"><v>Escritório e Papelaria</v></cell><cell r="P256" t="str"><v>Nao</v></cell><cell r="Q256" t="str"><v>PR</v></cell><cell r="R256" t="str"><v>SP</v></cell><cell r="S256" t="str"><v>0.05</v></cell><cell r="T256"><v>0</v></cell><cell r="U256"><v>0</v></cell></row><row r="257"><cell r="B257"><v>2728</v></cell><cell r="C257" t="str"><v>Tinta para Pincel Atômico Pilot TR-37 Preta 37ml</v></cell><cell r="D257" t="str"><v>3.51</v></cell><cell r="E257" t="str"><v>3.19</v></cell><cell r="F257" t="str"><v>Pilot</v></cell><cell r="G257" t="str"><v>UN</v></cell><cell r="H257" t="str"><v>X</v></cell><cell r="I257"><v>32159000</v></cell><cell r="J257"><v>5</v></cell><cell r="K257" t="str"><v>SIM</v></cell></row><row r="257"><cell r="M257"><v>1.65</v></cell><cell r="N257"><v>7.6</v></cell><cell r="O257" t="str"><v>Escritório e Papelaria</v></cell><cell r="P257" t="str"><v>Nao</v></cell><cell r="Q257" t="str"><v>PR</v></cell><cell r="R257" t="str"><v>SP</v></cell><cell r="S257" t="str"><v>0.05</v></cell><cell r="T257"><v>0</v></cell><cell r="U257"><v>0</v></cell></row><row r="258"><cell r="B258"><v>2729</v></cell><cell r="C258" t="str"><v>Tinta para Pincel Atômico Pilot TR-37 Vermelha 37ml</v></cell><cell r="D258" t="str"><v>3.51</v></cell><cell r="E258" t="str"><v>3.19</v></cell><cell r="F258" t="str"><v>Pilot</v></cell><cell r="G258" t="str"><v>UN</v></cell><cell r="H258" t="str"><v>X</v></cell><cell r="I258"><v>32159000</v></cell><cell r="J258"><v>5</v></cell><cell r="K258" t="str"><v>SIM</v></cell></row><row r="258"><cell r="M258"><v>1.65</v></cell><cell r="N258"><v>7.6</v></cell><cell r="O258" t="str"><v>Escritório e Papelaria</v></cell><cell r="P258" t="str"><v>Nao</v></cell><cell r="Q258" t="str"><v>PR</v></cell><cell r="R258" t="str"><v>SP</v></cell><cell r="S258" t="str"><v>0.05</v></cell><cell r="T258"><v>0</v></cell><cell r="U258"><v>0</v></cell></row><row r="259"><cell r="B259"><v>2730</v></cell><cell r="C259" t="str"><v>Tinta para Pincel Atômico Pilot TR-37 Verde 37ml</v></cell><cell r="D259" t="str"><v>3.51</v></cell><cell r="E259" t="str"><v>3.19</v></cell><cell r="F259" t="str"><v>Pilot</v></cell><cell r="G259" t="str"><v>UN</v></cell><cell r="H259" t="str"><v>X</v></cell><cell r="I259"><v>32159000</v></cell><cell r="J259"><v>0</v></cell><cell r="K259" t="str"><v>SIM</v></cell></row><row r="259"><cell r="M259"><v>1.65</v></cell><cell r="N259"><v>7.6</v></cell><cell r="O259" t="str"><v>Escritório e Papelaria</v></cell><cell r="P259" t="str"><v>Nao</v></cell><cell r="Q259" t="str"><v>PR</v></cell><cell r="R259" t="str"><v>SP</v></cell><cell r="S259" t="str"><v>0.05</v></cell><cell r="T259"><v>0</v></cell><cell r="U259"><v>0</v></cell></row><row r="260"><cell r="B260"><v>2731</v></cell><cell r="C260" t="str"><v>Fita Adesiva Adelbrás 12mmX30m Transparente</v></cell><cell r="D260" t="str"><v>0.4</v></cell><cell r="E260" t="str"><v>0.4</v></cell><cell r="F260" t="str"><v>Adelbras</v></cell><cell r="G260" t="str"><v>UN</v></cell><cell r="H260" t="str"><v>X</v></cell><cell r="I260"><v>39191010</v></cell><cell r="J260"><v>0</v></cell><cell r="K260" t="str"><v>SIM</v></cell></row><row r="260"><cell r="M260"><v>1.65</v></cell><cell r="N260"><v>7.6</v></cell><cell r="O260" t="str"><v>Escritório e Papelaria</v></cell><cell r="P260" t="str"><v>Nao</v></cell><cell r="Q260" t="str"><v>PR</v></cell><cell r="R260" t="str"><v>SP</v></cell><cell r="S260" t="str"><v>0.01</v></cell><cell r="T260"><v>0</v></cell><cell r="U260"><v>0</v></cell></row><row r="261"><cell r="B261"><v>2735</v></cell><cell r="C261" t="str"><v>Fita Dupla Face Adelbrás 18mmX30m</v></cell><cell r="D261" t="str"><v>2.59</v></cell><cell r="E261" t="str"><v>2.12</v></cell><cell r="F261" t="str"><v>Adelbras</v></cell><cell r="G261" t="str"><v>UN</v></cell><cell r="H261" t="str"><v>X</v></cell><cell r="I261" t="str"><v>39191010I</v></cell><cell r="J261"><v>2</v></cell><cell r="K261" t="str"><v>SIM</v></cell></row><row r="261"><cell r="M261"><v>1.65</v></cell><cell r="N261"><v>7.6</v></cell><cell r="O261" t="str"><v>Escritório e Papelaria</v></cell><cell r="P261" t="str"><v>Nao</v></cell><cell r="Q261" t="str"><v>PR</v></cell><cell r="R261" t="str"><v>SP</v></cell><cell r="S261" t="str"><v>0.08</v></cell><cell r="T261"><v>0</v></cell><cell r="U261"><v>0</v></cell></row><row r="262"><cell r="B262"><v>2736</v></cell><cell r="C262" t="str"><v>Fita Dupla Face Adelbrás 24mmX30m</v></cell><cell r="D262" t="str"><v>3.55</v></cell><cell r="E262" t="str"><v>3.54</v></cell><cell r="F262" t="str"><v>Adelbras</v></cell><cell r="G262" t="str"><v>UN</v></cell><cell r="H262" t="str"><v>X</v></cell><cell r="I262" t="str"><v>39191010I</v></cell><cell r="J262"><v>2</v></cell><cell r="K262" t="str"><v>SIM</v></cell></row><row r="262"><cell r="M262"><v>1.65</v></cell><cell r="N262"><v>7.6</v></cell><cell r="O262" t="str"><v>Escritório e Papelaria</v></cell><cell r="P262" t="str"><v>Nao</v></cell><cell r="Q262" t="str"><v>PR</v></cell><cell r="R262" t="str"><v>SP</v></cell><cell r="S262" t="str"><v>0.09</v></cell><cell r="T262"><v>0</v></cell><cell r="U262"><v>0</v></cell></row><row r="263"><cell r="B263"><v>2738</v></cell><cell r="C263" t="str"><v>Fita Crepe 19mm x 50m c/1 un</v></cell></row><row r="263"><cell r="F263" t="str"><v>Adelbras</v></cell><cell r="G263" t="str"><v>UN</v></cell><cell r="H263" t="str"><v>Y</v></cell><cell r="I263" t="str"><v>48114110I</v></cell><cell r="J263"><v>2</v></cell><cell r="K263" t="str"><v>SIM</v></cell></row><row r="263"><cell r="M263"><v>1.65</v></cell><cell r="N263"><v>7.6</v></cell><cell r="O263" t="str"><v>Escritório e Papelaria</v></cell><cell r="P263" t="str"><v>Nao</v></cell><cell r="Q263" t="str"><v>PR</v></cell><cell r="R263" t="str"><v>SP</v></cell><cell r="S263" t="str"><v>0.07</v></cell><cell r="T263"><v>0</v></cell><cell r="U263"><v>0</v></cell></row><row r="264"><cell r="B264"><v>2739</v></cell><cell r="C264" t="str"><v>Fita Crepe Adelbrás 24mmX50m Mask 710</v></cell><cell r="D264" t="str"><v>1.81</v></cell><cell r="E264" t="str"><v>1.42</v></cell><cell r="F264" t="str"><v>Adelbras</v></cell><cell r="G264" t="str"><v>UN</v></cell><cell r="H264" t="str"><v>X</v></cell><cell r="I264" t="str"><v>48114110I</v></cell><cell r="J264"><v>2</v></cell><cell r="K264" t="str"><v>SIM</v></cell></row><row r="264"><cell r="M264"><v>1.65</v></cell><cell r="N264"><v>7.6</v></cell><cell r="O264" t="str"><v>Escritório e Papelaria</v></cell><cell r="P264" t="str"><v>Nao</v></cell><cell r="Q264" t="str"><v>PR</v></cell><cell r="R264" t="str"><v>SP</v></cell><cell r="S264" t="str"><v>0.1</v></cell><cell r="T264"><v>0</v></cell><cell r="U264"><v>0</v></cell></row><row r="265"><cell r="B265"><v>2801</v></cell><cell r="C265" t="str"><v>Biscoito Bauducco Wafer Nozes pct c/ 150 grs</v></cell></row><row r="265"><cell r="F265" t="str"><v>Bauducco</v></cell><cell r="G265" t="str"><v>UN</v></cell><cell r="H265" t="str"><v>Y</v></cell><cell r="I265" t="str"><v>19053200FP</v></cell><cell r="J265"><v>0</v></cell><cell r="K265" t="str"><v>SIM</v></cell></row><row r="265"><cell r="M265"><v>1.65</v></cell><cell r="N265"><v>7.6</v></cell><cell r="O265" t="str"><v>Alimentos e Bebidas</v></cell><cell r="P265" t="str"><v>Nao</v></cell><cell r="Q265" t="str"><v>PR</v></cell><cell r="R265" t="str"><v>SP</v></cell><cell r="S265" t="str"><v>0.14</v></cell><cell r="T265"><v>0</v></cell><cell r="U265"><v>0</v></cell></row><row r="266"><cell r="B266"><v>2805</v></cell><cell r="C266" t="str"><v>Fita Adesiva Adelbrás 12mmX40m Transparente</v></cell><cell r="D266" t="str"><v>0.47</v></cell><cell r="E266" t="str"><v>0.46</v></cell><cell r="F266" t="str"><v>Adelbras</v></cell><cell r="G266" t="str"><v>UN</v></cell><cell r="H266" t="str"><v>X</v></cell><cell r="I266"><v>59061000</v></cell><cell r="J266"><v>0</v></cell><cell r="K266" t="str"><v>SIM</v></cell></row><row r="266"><cell r="M266"><v>1.65</v></cell><cell r="N266"><v>7.6</v></cell><cell r="O266" t="str"><v>Escritório e Papelaria</v></cell><cell r="P266" t="str"><v>Nao</v></cell><cell r="Q266" t="str"><v>PR</v></cell><cell r="R266" t="str"><v>SP</v></cell><cell r="S266" t="str"><v>0.02</v></cell><cell r="T266"><v>0</v></cell><cell r="U266"><v>0</v></cell></row><row r="267"><cell r="B267"><v>2810</v></cell><cell r="C267" t="str"><v>Fita Adesiva Sicad Euro Ecopack 10 48mm x 50m c/1 um</v></cell></row><row r="267"><cell r="F267" t="str"><v>Sicad</v></cell><cell r="G267" t="str"><v>UN</v></cell><cell r="H267" t="str"><v>Y</v></cell><cell r="I267" t="str"><v>59061000I</v></cell><cell r="J267"><v>2</v></cell><cell r="K267" t="str"><v>SIM</v></cell></row><row r="267"><cell r="M267"><v>1.65</v></cell><cell r="N267"><v>7.6</v></cell><cell r="O267" t="str"><v>Escritório e Papelaria</v></cell><cell r="P267" t="str"><v>Nao</v></cell><cell r="Q267" t="str"><v>PR</v></cell><cell r="R267" t="str"><v>SP</v></cell><cell r="S267" t="str"><v>0.24</v></cell><cell r="T267"><v>0</v></cell><cell r="U267"><v>0</v></cell></row><row r="268"><cell r="B268"><v>2811</v></cell><cell r="C268" t="str"><v>Fita Adesiva Alltape  24mmX50m Transparente</v></cell><cell r="D268" t="str"><v>1.04</v></cell><cell r="E268" t="str"><v>0.89</v></cell><cell r="F268" t="str"><v>Habil</v></cell><cell r="G268" t="str"><v>UN</v></cell><cell r="H268" t="str"><v>X</v></cell><cell r="I268"><v>59061000</v></cell><cell r="J268"><v>0</v></cell><cell r="K268" t="str"><v>SIM</v></cell></row><row r="268"><cell r="M268"><v>1.65</v></cell><cell r="N268"><v>7.6</v></cell><cell r="O268" t="str"><v>Escritório e Papelaria</v></cell><cell r="P268" t="str"><v>Nao</v></cell><cell r="Q268" t="str"><v>PR</v></cell><cell r="R268" t="str"><v>SP</v></cell><cell r="S268" t="str"><v>0.06</v></cell><cell r="T268"><v>0</v></cell><cell r="U268"><v>0</v></cell></row><row r="269"><cell r="B269"><v>2843</v></cell><cell r="C269" t="str"><v>Vaselina Sólida Vonder Industrial 450g</v></cell></row><row r="269"><cell r="E269" t="str"><v>7.84</v></cell><cell r="F269" t="str"><v>Vonder</v></cell><cell r="G269" t="str"><v>UN</v></cell><cell r="H269" t="str"><v>Y</v></cell><cell r="I269"><v>27121000</v></cell><cell r="J269"><v>0</v></cell><cell r="K269" t="str"><v>SIM</v></cell></row><row r="269"><cell r="M269" t="str"><v>1.65</v></cell><cell r="N269" t="str"><v>7.6</v></cell><cell r="O269" t="str"><v>MRO</v></cell><cell r="P269" t="str"><v>Nao</v></cell><cell r="Q269" t="str"><v>PR</v></cell><cell r="R269" t="str"><v>SP</v></cell><cell r="S269" t="str"><v>0.48</v></cell><cell r="T269"><v>0</v></cell><cell r="U269"><v>0</v></cell></row><row r="270"><cell r="B270"><v>2933</v></cell><cell r="C270" t="str"><v>Etiqueta Adesiva Pimaco TP-12 Amarela 12mm PCT 5fls</v></cell><cell r="D270" t="str"><v>1.68</v></cell><cell r="E270" t="str"><v>1.65</v></cell><cell r="F270" t="str"><v>Pimaco</v></cell><cell r="G270" t="str"><v>UN</v></cell><cell r="H270" t="str"><v>X</v></cell><cell r="I270"><v>48219000</v></cell><cell r="J270"><v>0</v></cell><cell r="K270" t="str"><v>SIM</v></cell></row><row r="270"><cell r="M270"><v>1.65</v></cell><cell r="N270"><v>7.6</v></cell><cell r="O270" t="str"><v>Escritório e Papelaria</v></cell><cell r="P270" t="str"><v>Nao</v></cell><cell r="Q270" t="str"><v>PR</v></cell><cell r="R270" t="str"><v>SP</v></cell><cell r="S270" t="str"><v>0.01</v></cell><cell r="T270"><v>0</v></cell><cell r="U270"><v>0</v></cell></row><row r="271"><cell r="B271"><v>2934</v></cell><cell r="C271" t="str"><v>Etiqueta Adesiva Pimaco TP-12 Verde 12mm PCT 5fls</v></cell><cell r="D271" t="str"><v>1.68</v></cell><cell r="E271" t="str"><v>1.66</v></cell><cell r="F271" t="str"><v>Pimaco</v></cell><cell r="G271" t="str"><v>UN</v></cell><cell r="H271" t="str"><v>X</v></cell><cell r="I271"><v>48219000</v></cell><cell r="J271"><v>0</v></cell><cell r="K271" t="str"><v>SIM</v></cell></row><row r="271"><cell r="M271"><v>1.65</v></cell><cell r="N271"><v>7.6</v></cell><cell r="O271" t="str"><v>Escritório e Papelaria</v></cell><cell r="P271" t="str"><v>Nao</v></cell><cell r="Q271" t="str"><v>PR</v></cell><cell r="R271" t="str"><v>SP</v></cell><cell r="S271" t="str"><v>0.01</v></cell><cell r="T271"><v>0</v></cell><cell r="U271"><v>0</v></cell></row><row r="272"><cell r="B272"><v>2935</v></cell><cell r="C272" t="str"><v>Etiqueta Adesiva Pimaco TP-12 Preta 12mm PCT 5fls</v></cell><cell r="D272" t="str"><v>1.68</v></cell><cell r="E272" t="str"><v>1.58</v></cell><cell r="F272" t="str"><v>Pimaco</v></cell><cell r="G272" t="str"><v>UN</v></cell><cell r="H272" t="str"><v>X</v></cell><cell r="I272"><v>48219000</v></cell><cell r="J272"><v>0</v></cell><cell r="K272" t="str"><v>SIM</v></cell></row><row r="272"><cell r="M272"><v>1.65</v></cell><cell r="N272"><v>7.6</v></cell><cell r="O272" t="str"><v>Escritório e Papelaria</v></cell><cell r="P272" t="str"><v>Nao</v></cell><cell r="Q272" t="str"><v>PR</v></cell><cell r="R272" t="str"><v>SP</v></cell><cell r="S272" t="str"><v>0.01</v></cell><cell r="T272"><v>0</v></cell><cell r="U272"><v>0</v></cell></row><row r="273"><cell r="B273"><v>2936</v></cell><cell r="C273" t="str"><v>Etiqueta Adesiva Pimaco TP-12 Vermelha 12mm PCT 5fls</v></cell><cell r="D273" t="str"><v>1.68</v></cell><cell r="E273" t="str"><v>1.49</v></cell><cell r="F273" t="str"><v>Pimaco</v></cell><cell r="G273" t="str"><v>UN</v></cell><cell r="H273" t="str"><v>X</v></cell><cell r="I273"><v>48219000</v></cell><cell r="J273"><v>0</v></cell><cell r="K273" t="str"><v>SIM</v></cell></row><row r="273"><cell r="M273"><v>1.65</v></cell><cell r="N273"><v>7.6</v></cell><cell r="O273" t="str"><v>Escritório e Papelaria</v></cell><cell r="P273" t="str"><v>Nao</v></cell><cell r="Q273" t="str"><v>PR</v></cell><cell r="R273" t="str"><v>SP</v></cell><cell r="S273" t="str"><v>0.01</v></cell><cell r="T273"><v>0</v></cell><cell r="U273"><v>0</v></cell></row><row r="274"><cell r="B274"><v>2937</v></cell><cell r="C274" t="str"><v>Etiqueta Adesiva Pimaco 6280 25,4mmx66,7mm PCT 25fls</v></cell><cell r="D274" t="str"><v>10.69</v></cell><cell r="E274" t="str"><v>10.53</v></cell><cell r="F274" t="str"><v>Pimaco</v></cell><cell r="G274" t="str"><v>UN</v></cell><cell r="H274" t="str"><v>X</v></cell><cell r="I274"><v>48219000</v></cell><cell r="J274"><v>0</v></cell><cell r="K274" t="str"><v>SIM</v></cell></row><row r="274"><cell r="M274"><v>1.65</v></cell><cell r="N274"><v>7.6</v></cell><cell r="O274" t="str"><v>Escritório e Papelaria</v></cell><cell r="P274" t="str"><v>Nao</v></cell><cell r="Q274" t="str"><v>PR</v></cell><cell r="R274" t="str"><v>SP</v></cell><cell r="S274" t="str"><v>0.25</v></cell><cell r="T274"><v>0</v></cell><cell r="U274"><v>0</v></cell></row><row r="275"><cell r="B275"><v>2938</v></cell><cell r="C275" t="str"><v>Etiqueta Adesiva Pimaco 6282 33,9mmx101,6mm PCT 25fls</v></cell><cell r="D275" t="str"><v>10.69</v></cell><cell r="E275" t="str"><v>10.4</v></cell><cell r="F275" t="str"><v>Pimaco</v></cell><cell r="G275" t="str"><v>UN</v></cell><cell r="H275" t="str"><v>X</v></cell><cell r="I275"><v>48219000</v></cell><cell r="J275"><v>0</v></cell><cell r="K275" t="str"><v>SIM</v></cell></row><row r="275"><cell r="M275"><v>1.65</v></cell><cell r="N275"><v>7.6</v></cell><cell r="O275" t="str"><v>Escritório e Papelaria</v></cell><cell r="P275" t="str"><v>Nao</v></cell><cell r="Q275" t="str"><v>PR</v></cell><cell r="R275" t="str"><v>SP</v></cell><cell r="S275" t="str"><v>0.2</v></cell><cell r="T275"><v>0</v></cell><cell r="U275"><v>0</v></cell></row><row r="276"><cell r="B276"><v>2939</v></cell><cell r="C276" t="str"><v>Etiqueta Adesiva Pimaco 6287 12,7mmx44,45mm PCT 25fls</v></cell><cell r="D276" t="str"><v>10.69</v></cell><cell r="E276" t="str"><v>10.1</v></cell><cell r="F276" t="str"><v>Pimaco</v></cell><cell r="G276" t="str"><v>UN</v></cell><cell r="H276" t="str"><v>X</v></cell><cell r="I276"><v>48219000</v></cell><cell r="J276"><v>0</v></cell><cell r="K276" t="str"><v>SIM</v></cell></row><row r="276"><cell r="M276"><v>1.65</v></cell><cell r="N276"><v>7.6</v></cell><cell r="O276" t="str"><v>Escritório e Papelaria</v></cell><cell r="P276" t="str"><v>Nao</v></cell><cell r="Q276" t="str"><v>PR</v></cell><cell r="R276" t="str"><v>SP</v></cell><cell r="S276" t="str"><v>0.25</v></cell><cell r="T276"><v>0</v></cell><cell r="U276"><v>0</v></cell></row><row r="277"><cell r="B277"><v>2940</v></cell><cell r="C277" t="str"><v>Etiqueta Adesiva Pimaco 6288 138,11mmx106,36mm PCT 25fls</v></cell><cell r="D277" t="str"><v>10.69</v></cell><cell r="E277" t="str"><v>10.62</v></cell><cell r="F277" t="str"><v>Pimaco</v></cell><cell r="G277" t="str"><v>UN</v></cell><cell r="H277" t="str"><v>X</v></cell><cell r="I277"><v>48219000</v></cell><cell r="J277"><v>0</v></cell><cell r="K277" t="str"><v>SIM</v></cell></row><row r="277"><cell r="M277"><v>1.65</v></cell><cell r="N277"><v>7.6</v></cell><cell r="O277" t="str"><v>Escritório e Papelaria</v></cell><cell r="P277" t="str"><v>Nao</v></cell><cell r="Q277" t="str"><v>PR</v></cell><cell r="R277" t="str"><v>SP</v></cell><cell r="S277" t="str"><v>0.25</v></cell><cell r="T277"><v>0</v></cell><cell r="U277"><v>0</v></cell></row><row r="278"><cell r="B278"><v>2941</v></cell><cell r="C278" t="str"><v>Etiqueta Adesiva Pimaco 6089 16,93mmx44,45mm PCT 10fls</v></cell><cell r="D278" t="str"><v>6.11</v></cell><cell r="E278" t="str"><v>5.85</v></cell><cell r="F278" t="str"><v>Pimaco</v></cell><cell r="G278" t="str"><v>UN</v></cell><cell r="H278" t="str"><v>X</v></cell><cell r="I278"><v>48219000</v></cell><cell r="J278"><v>0</v></cell><cell r="K278" t="str"><v>SIM</v></cell></row><row r="278"><cell r="M278"><v>1.65</v></cell><cell r="N278"><v>7.6</v></cell><cell r="O278" t="str"><v>Escritório e Papelaria</v></cell><cell r="P278" t="str"><v>Nao</v></cell><cell r="Q278" t="str"><v>PR</v></cell><cell r="R278" t="str"><v>SP</v></cell><cell r="S278" t="str"><v>0.1</v></cell><cell r="T278"><v>0</v></cell><cell r="U278"><v>0</v></cell></row><row r="279"><cell r="B279"><v>2942</v></cell><cell r="C279" t="str"><v>Etiqueta Adesiva Pimaco A4349 15,0mmx26,0mm PCT 100fls</v></cell><cell r="D279" t="str"><v>32.3</v></cell><cell r="E279" t="str"><v>31.61</v></cell><cell r="F279" t="str"><v>Pimaco</v></cell><cell r="G279" t="str"><v>UN</v></cell><cell r="H279" t="str"><v>X</v></cell><cell r="I279"><v>48219000</v></cell><cell r="J279"><v>0</v></cell><cell r="K279" t="str"><v>SIM</v></cell></row><row r="279"><cell r="M279"><v>1.65</v></cell><cell r="N279"><v>7.6</v></cell><cell r="O279" t="str"><v>Escritório e Papelaria</v></cell><cell r="P279" t="str"><v>Nao</v></cell><cell r="Q279" t="str"><v>PR</v></cell><cell r="R279" t="str"><v>SP</v></cell><cell r="S279" t="str"><v>1.2</v></cell><cell r="T279"><v>0</v></cell><cell r="U279"><v>0</v></cell></row><row r="280"><cell r="B280"><v>2943</v></cell><cell r="C280" t="str"><v>Etiqueta Adesiva Pimaco A4350 55,8mmx99,0mm PCT 100fls</v></cell><cell r="D280" t="str"><v>32.3</v></cell></row><row r="280"><cell r="F280" t="str"><v>Pimaco</v></cell><cell r="G280" t="str"><v>UN</v></cell><cell r="H280" t="str"><v>X</v></cell><cell r="I280"><v>48219000</v></cell><cell r="J280"><v>0</v></cell><cell r="K280" t="str"><v>SIM</v></cell></row><row r="280"><cell r="M280"><v>1.65</v></cell><cell r="N280"><v>7.6</v></cell><cell r="O280" t="str"><v>Escritório e Papelaria</v></cell><cell r="P280" t="str"><v>Nao</v></cell><cell r="Q280" t="str"><v>PR</v></cell><cell r="R280" t="str"><v>SP</v></cell><cell r="S280" t="str"><v>1.15</v></cell><cell r="T280"><v>0</v></cell><cell r="U280"><v>0</v></cell></row><row r="281"><cell r="B281"><v>2944</v></cell><cell r="C281" t="str"><v>Etiqueta Adesiva Pimaco A4356 25,4mmx63,5mm PCT 100fls</v></cell><cell r="D281" t="str"><v>32.3</v></cell><cell r="E281" t="str"><v>30.42</v></cell><cell r="F281" t="str"><v>Pimaco</v></cell><cell r="G281" t="str"><v>UN</v></cell><cell r="H281" t="str"><v>X</v></cell><cell r="I281"><v>40169990</v></cell><cell r="J281"><v>0</v></cell><cell r="K281" t="str"><v>SIM</v></cell></row><row r="281"><cell r="M281"><v>1.65</v></cell><cell r="N281"><v>7.6</v></cell><cell r="O281" t="str"><v>Escritório e Papelaria</v></cell><cell r="P281" t="str"><v>Nao</v></cell><cell r="Q281" t="str"><v>PR</v></cell><cell r="R281" t="str"><v>SP</v></cell><cell r="S281" t="str"><v>1.15</v></cell><cell r="T281"><v>0</v></cell><cell r="U281"><v>0</v></cell></row><row r="282"><cell r="B282"><v>2948</v></cell><cell r="C282" t="str"><v>Etiqueta Adesiva Pimaco TP-19 Verde 19mm PCT 10fls</v></cell><cell r="D282" t="str"><v>1.68</v></cell><cell r="E282" t="str"><v>1.46</v></cell><cell r="F282" t="str"><v>Pimaco</v></cell><cell r="G282" t="str"><v>UN</v></cell><cell r="H282" t="str"><v>X</v></cell><cell r="I282"><v>48219000</v></cell><cell r="J282"><v>0</v></cell><cell r="K282" t="str"><v>SIM</v></cell></row><row r="282"><cell r="M282"><v>1.65</v></cell><cell r="N282"><v>7.6</v></cell><cell r="O282" t="str"><v>Escritório e Papelaria</v></cell><cell r="P282" t="str"><v>Nao</v></cell><cell r="Q282" t="str"><v>PR</v></cell><cell r="R282" t="str"><v>SP</v></cell><cell r="S282" t="str"><v>0.01</v></cell><cell r="T282"><v>0</v></cell><cell r="U282"><v>0</v></cell></row><row r="283"><cell r="B283"><v>2950</v></cell><cell r="C283" t="str"><v>Etiqueta Adesiva Pimaco TP-19 Preta 19mm PCT 10fls</v></cell><cell r="D283" t="str"><v>1.68</v></cell><cell r="E283" t="str"><v>1.51</v></cell><cell r="F283" t="str"><v>Pimaco</v></cell><cell r="G283" t="str"><v>UN</v></cell><cell r="H283" t="str"><v>X</v></cell><cell r="I283"><v>48219000</v></cell><cell r="J283"><v>0</v></cell><cell r="K283" t="str"><v>SIM</v></cell></row><row r="283"><cell r="M283"><v>1.65</v></cell><cell r="N283"><v>7.6</v></cell><cell r="O283" t="str"><v>Escritório e Papelaria</v></cell><cell r="P283" t="str"><v>Nao</v></cell><cell r="Q283" t="str"><v>PR</v></cell><cell r="R283" t="str"><v>SP</v></cell><cell r="S283" t="str"><v>0.01</v></cell><cell r="T283"><v>0</v></cell><cell r="U283"><v>0</v></cell></row><row r="284"><cell r="B284"><v>2951</v></cell><cell r="C284" t="str"><v>Etiqueta Adesiva Pimaco TP-19 Amarela 19mm PCT 10fls</v></cell><cell r="D284" t="str"><v>1.68</v></cell><cell r="E284" t="str"><v>1.62</v></cell><cell r="F284" t="str"><v>Pimaco</v></cell><cell r="G284" t="str"><v>UN</v></cell><cell r="H284" t="str"><v>X</v></cell><cell r="I284"><v>48219000</v></cell><cell r="J284"><v>0</v></cell><cell r="K284" t="str"><v>SIM</v></cell></row><row r="284"><cell r="M284"><v>1.65</v></cell><cell r="N284"><v>7.6</v></cell><cell r="O284" t="str"><v>Escritório e Papelaria</v></cell><cell r="P284" t="str"><v>Nao</v></cell><cell r="Q284" t="str"><v>PR</v></cell><cell r="R284" t="str"><v>SP</v></cell><cell r="S284" t="str"><v>0.01</v></cell><cell r="T284"><v>0</v></cell><cell r="U284"><v>0</v></cell></row><row r="285"><cell r="B285"><v>2952</v></cell><cell r="C285" t="str"><v>Etiqueta Adesiva Pimaco OP-2233 Reforço 14,5mm PCT 5fls</v></cell><cell r="D285" t="str"><v>1.88</v></cell><cell r="E285" t="str"><v>1.79</v></cell><cell r="F285" t="str"><v>Pimaco</v></cell><cell r="G285" t="str"><v>UN</v></cell><cell r="H285" t="str"><v>X</v></cell><cell r="I285"><v>48209000</v></cell><cell r="J285"><v>0</v></cell><cell r="K285" t="str"><v>SIM</v></cell></row><row r="285"><cell r="M285"><v>1.65</v></cell><cell r="N285"><v>7.6</v></cell><cell r="O285" t="str"><v>Escritório e Papelaria</v></cell><cell r="P285" t="str"><v>Sim</v></cell><cell r="Q285" t="str"><v>PR</v></cell><cell r="R285" t="str"><v>SP</v></cell><cell r="S285" t="str"><v>0.01</v></cell><cell r="T285"><v>0</v></cell><cell r="U285"><v>0</v></cell></row><row r="286"><cell r="B286"><v>2953</v></cell><cell r="C286" t="str"><v>Etiqueta Adesiva Pimaco CD25B CD/DVD 115mm PCT 25fls</v></cell><cell r="D286" t="str"><v>10.29</v></cell><cell r="E286" t="str"><v>9.55</v></cell><cell r="F286" t="str"><v>Pimaco</v></cell><cell r="G286" t="str"><v>UN</v></cell><cell r="H286" t="str"><v>X</v></cell><cell r="I286"><v>48219000</v></cell><cell r="J286"><v>0</v></cell><cell r="K286" t="str"><v>SIM</v></cell></row><row r="286"><cell r="M286"><v>1.65</v></cell><cell r="N286"><v>7.6</v></cell><cell r="O286" t="str"><v>Escritório e Papelaria</v></cell><cell r="P286" t="str"><v>Nao</v></cell><cell r="Q286" t="str"><v>PR</v></cell><cell r="R286" t="str"><v>SP</v></cell><cell r="S286" t="str"><v>0.3</v></cell><cell r="T286"><v>0</v></cell><cell r="U286"><v>0</v></cell></row><row r="287"><cell r="B287"><v>2982</v></cell><cell r="C287" t="str"><v>Elástico de Borracha Mercur Super Nº 18 PCT 100UN</v></cell><cell r="D287" t="str"><v>2.01</v></cell><cell r="E287" t="str"><v>1.82</v></cell><cell r="F287" t="str"><v>Mercur</v></cell><cell r="G287" t="str"><v>UN</v></cell><cell r="H287" t="str"><v>Y</v></cell><cell r="I287"><v>40161090</v></cell><cell r="J287"><v>0</v></cell><cell r="K287" t="str"><v>SIM</v></cell></row><row r="287"><cell r="M287"><v>1.65</v></cell><cell r="N287"><v>7.6</v></cell><cell r="O287" t="str"><v>Escritório e Papelaria</v></cell><cell r="P287" t="str"><v>Nao</v></cell><cell r="Q287" t="str"><v>PR</v></cell><cell r="R287" t="str"><v>SP</v></cell><cell r="S287" t="str"><v>0.06</v></cell><cell r="T287"><v>0</v></cell><cell r="U287"><v>0</v></cell></row><row r="288"><cell r="B288"><v>2983</v></cell><cell r="C288" t="str"><v>Elástico de Borracha Mercur Super Nº 18 PCT 200UN</v></cell><cell r="D288" t="str"><v>3.44</v></cell><cell r="E288" t="str"><v>3.31</v></cell><cell r="F288" t="str"><v>Mercur</v></cell><cell r="G288" t="str"><v>UN</v></cell><cell r="H288" t="str"><v>Y</v></cell><cell r="I288"><v>40161090</v></cell><cell r="J288"><v>0</v></cell><cell r="K288" t="str"><v>SIM</v></cell></row><row r="288"><cell r="M288"><v>1.65</v></cell><cell r="N288"><v>7.6</v></cell><cell r="O288" t="str"><v>Escritório e Papelaria</v></cell><cell r="P288" t="str"><v>Nao</v></cell><cell r="Q288" t="str"><v>PR</v></cell><cell r="R288" t="str"><v>SP</v></cell><cell r="S288" t="str"><v>0.1</v></cell><cell r="T288"><v>0</v></cell><cell r="U288"><v>0</v></cell></row><row r="289"><cell r="B289"><v>2984</v></cell><cell r="C289" t="str"><v>Elástico de Borracha Mercur Super Nº 18 PCT 2200UN</v></cell><cell r="D289" t="str"><v>31.38</v></cell><cell r="E289" t="str"><v>28.56</v></cell><cell r="F289" t="str"><v>Mercur</v></cell><cell r="G289" t="str"><v>UN</v></cell><cell r="H289" t="str"><v>Y</v></cell><cell r="I289"><v>40161090</v></cell><cell r="J289"><v>0</v></cell><cell r="K289" t="str"><v>SIM</v></cell></row><row r="289"><cell r="M289"><v>1.65</v></cell><cell r="N289"><v>7.6</v></cell><cell r="O289" t="str"><v>Escritório e Papelaria</v></cell><cell r="P289" t="str"><v>Nao</v></cell><cell r="Q289" t="str"><v>PR</v></cell><cell r="R289" t="str"><v>SP</v></cell><cell r="S289" t="str"><v>0.99</v></cell><cell r="T289"><v>0</v></cell><cell r="U289"><v>0</v></cell></row><row r="290"><cell r="B290"><v>2985</v></cell><cell r="C290" t="str"><v>Borracha de Apagar Mercur TR-18 Branca com capa plástica</v></cell><cell r="D290" t="str"><v>0.72</v></cell><cell r="E290" t="str"><v>0.71</v></cell><cell r="F290" t="str"><v>Mercur</v></cell><cell r="G290" t="str"><v>UN</v></cell><cell r="H290" t="str"><v>Y</v></cell><cell r="I290" t="str"><v>40169200FP</v></cell><cell r="J290"><v>0</v></cell><cell r="K290" t="str"><v>SIM</v></cell></row><row r="290"><cell r="M290"><v>1.65</v></cell><cell r="N290"><v>7.6</v></cell><cell r="O290" t="str"><v>Escritório e Papelaria</v></cell><cell r="P290" t="str"><v>Nao</v></cell><cell r="Q290" t="str"><v>PR</v></cell><cell r="R290" t="str"><v>SP</v></cell><cell r="S290" t="str"><v>0.01</v></cell><cell r="T290"><v>0</v></cell><cell r="U290"><v>0</v></cell></row><row r="291"><cell r="B291"><v>2986</v></cell><cell r="C291" t="str"><v>Borracha de Apagar Mercur Branca</v></cell></row><row r="291"><cell r="E291" t="str"><v>1.42</v></cell><cell r="F291" t="str"><v>Mercur</v></cell><cell r="G291" t="str"><v>UN</v></cell><cell r="H291" t="str"><v>Y</v></cell><cell r="I291" t="str"><v>96091000FP</v></cell><cell r="J291"><v>0</v></cell><cell r="K291" t="str"><v>SIM</v></cell></row><row r="291"><cell r="M291"><v>1.65</v></cell><cell r="N291"><v>7.6</v></cell><cell r="O291" t="str"><v>Escritório e Papelaria</v></cell><cell r="P291" t="str"><v>Nao</v></cell><cell r="Q291" t="str"><v>PR</v></cell><cell r="R291" t="str"><v>SP</v></cell><cell r="S291" t="str"><v>0.02</v></cell><cell r="T291"><v>0</v></cell><cell r="U291"><v>0</v></cell></row><row r="292"><cell r="B292"><v>2987</v></cell><cell r="C292" t="str"><v>Borracha de Apagar Mercur Record 40 Branca</v></cell><cell r="D292" t="str"><v>0.24</v></cell><cell r="E292" t="str"><v>0.23</v></cell><cell r="F292" t="str"><v>Mercur</v></cell><cell r="G292" t="str"><v>UN</v></cell><cell r="H292" t="str"><v>Y</v></cell><cell r="I292" t="str"><v>40169200FP</v></cell><cell r="J292"><v>0</v></cell><cell r="K292" t="str"><v>SIM</v></cell></row><row r="292"><cell r="M292"><v>1.65</v></cell><cell r="N292"><v>7.6</v></cell><cell r="O292" t="str"><v>Escritório e Papelaria</v></cell><cell r="P292" t="str"><v>Nao</v></cell><cell r="Q292" t="str"><v>PR</v></cell><cell r="R292" t="str"><v>SP</v></cell><cell r="S292" t="str"><v>0.01</v></cell><cell r="T292"><v>0</v></cell><cell r="U292"><v>0</v></cell></row><row r="293"><cell r="B293"><v>2988</v></cell><cell r="C293" t="str"><v>Borracha Mercur Branca Record 60 c/1un</v></cell><cell r="D293" t="str"><v>0.2</v></cell><cell r="E293" t="str"><v>0.15</v></cell><cell r="F293" t="str"><v>Mercur</v></cell><cell r="G293" t="str"><v>UN</v></cell><cell r="H293" t="str"><v>Y</v></cell><cell r="I293" t="str"><v>40169200FP</v></cell><cell r="J293"><v>0</v></cell><cell r="K293" t="str"><v>SIM</v></cell></row><row r="293"><cell r="M293"><v>1.65</v></cell><cell r="N293"><v>7.6</v></cell><cell r="O293" t="str"><v>Escritório e Papelaria</v></cell><cell r="P293" t="str"><v>Nao</v></cell><cell r="Q293" t="str"><v>PR</v></cell><cell r="R293" t="str"><v>SP</v></cell><cell r="S293" t="str"><v>0.3</v></cell><cell r="T293"><v>0</v></cell><cell r="U293"><v>0</v></cell></row><row r="294"><cell r="B294"><v>2989</v></cell><cell r="C294" t="str"><v>Borracha de Apagar Mercur Clean 24 Verde</v></cell><cell r="D294" t="str"><v>0.54</v></cell><cell r="E294" t="str"><v>2.86</v></cell><cell r="F294" t="str"><v>Mercur</v></cell><cell r="G294" t="str"><v>UN</v></cell><cell r="H294" t="str"><v>Y</v></cell><cell r="I294" t="str"><v>40169200FP</v></cell><cell r="J294"><v>0</v></cell><cell r="K294" t="str"><v>SIM</v></cell></row><row r="294"><cell r="M294"><v>1.65</v></cell><cell r="N294"><v>7.6</v></cell><cell r="O294" t="str"><v>Escritório e Papelaria</v></cell><cell r="P294" t="str"><v>Nao</v></cell><cell r="Q294" t="str"><v>PR</v></cell><cell r="R294" t="str"><v>SP</v></cell><cell r="S294" t="str"><v>0.02</v></cell><cell r="T294"><v>0</v></cell><cell r="U294"><v>0</v></cell></row><row r="295"><cell r="B295"><v>2990</v></cell><cell r="C295" t="str"><v>Borracha de Apagar Mercur Prima 40 Vermelha e Azul</v></cell><cell r="D295" t="str"><v>0.33</v></cell><cell r="E295" t="str"><v>0.31</v></cell><cell r="F295" t="str"><v>Mercur</v></cell><cell r="G295" t="str"><v>UN</v></cell><cell r="H295" t="str"><v>Y</v></cell><cell r="I295" t="str"><v>40169200FP</v></cell><cell r="J295"><v>0</v></cell><cell r="K295" t="str"><v>SIM</v></cell></row><row r="295"><cell r="M295"><v>1.65</v></cell><cell r="N295"><v>7.6</v></cell><cell r="O295" t="str"><v>Escritório e Papelaria</v></cell><cell r="P295" t="str"><v>Nao</v></cell><cell r="Q295" t="str"><v>PR</v></cell><cell r="R295" t="str"><v>SP</v></cell><cell r="S295" t="str"><v>0.01</v></cell><cell r="T295"><v>0</v></cell><cell r="U295"><v>0</v></cell></row><row r="296"><cell r="B296"><v>3035</v></cell><cell r="C296" t="str"><v>Grampeador Maxprint G026 c/1un</v></cell></row><row r="296"><cell r="G296" t="str"><v>UN</v></cell><cell r="H296" t="str"><v>Y</v></cell><cell r="I296" t="str"><v>84729040I</v></cell><cell r="J296"><v>2</v></cell><cell r="K296" t="str"><v>SIM</v></cell></row><row r="296"><cell r="M296"><v>1.65</v></cell><cell r="N296"><v>7.6</v></cell><cell r="O296" t="str"><v>Escritório e Papelaria</v></cell><cell r="P296" t="str"><v>Nao</v></cell><cell r="Q296" t="str"><v>PR</v></cell><cell r="R296" t="str"><v>SP</v></cell><cell r="S296" t="str"><v>0.4</v></cell><cell r="T296"><v>0</v></cell><cell r="U296"><v>0</v></cell></row><row r="297"><cell r="B297"><v>3067</v></cell><cell r="C297" t="str"><v>Pasta em L Chies Ref</v></cell></row><row r="297"><cell r="U297"><v>0</v></cell></row><row r="298"><cell r="B298"><v>3078</v></cell><cell r="C298" t="str"><v>Pasta Canaleta Acp Ref</v></cell></row><row r="298"><cell r="U298"><v>0</v></cell></row><row r="299"><cell r="B299"><v>3082</v></cell><cell r="C299" t="str"><v>Pasta Aba e Elástico Dello Ofício Lombo Cristal</v></cell><cell r="D299" t="str"><v>1.97</v></cell><cell r="E299" t="str"><v>1.42</v></cell><cell r="F299" t="str"><v>Dello</v></cell><cell r="G299" t="str"><v>UN</v></cell><cell r="H299" t="str"><v>X</v></cell><cell r="I299" t="str"><v>42021210EXCMT</v></cell><cell r="J299"><v>0</v></cell><cell r="K299" t="str"><v>SIM</v></cell></row><row r="299"><cell r="M299"><v>1.65</v></cell><cell r="N299"><v>7.6</v></cell><cell r="O299" t="str"><v>Escritório e Papelaria</v></cell><cell r="P299" t="str"><v>Sim</v></cell><cell r="Q299" t="str"><v>PR</v></cell><cell r="R299" t="str"><v>SP</v></cell><cell r="S299" t="str"><v>0.11</v></cell><cell r="T299"><v>0</v></cell><cell r="U299"><v>0</v></cell></row><row r="300"><cell r="B300"><v>3086</v></cell><cell r="C300" t="str"><v>Patas Aba Elástico ACP 335x245x40mm Fumê PP</v></cell><cell r="D300" t="str"><v>1.39</v></cell><cell r="E300" t="str"><v>1.39</v></cell><cell r="F300" t="str"><v>ACP</v></cell><cell r="G300" t="str"><v>UN</v></cell><cell r="H300" t="str"><v>Y</v></cell><cell r="I300"><v>42021210</v></cell><cell r="J300"><v>0</v></cell><cell r="K300" t="str"><v>SIM</v></cell></row><row r="300"><cell r="M300"><v>1.65</v></cell><cell r="N300"><v>7.6</v></cell><cell r="O300" t="str"><v>Escritório e Papelaria</v></cell><cell r="P300" t="str"><v>Sim</v></cell><cell r="Q300" t="str"><v>PR</v></cell><cell r="R300" t="str"><v>SP</v></cell><cell r="S300" t="str"><v>0.09</v></cell><cell r="T300"><v>0</v></cell><cell r="U300"><v>0</v></cell></row><row r="301"><cell r="B301"><v>3115</v></cell><cell r="C301" t="str"><v>Lixeira Plástica Marrom 15L</v></cell><cell r="D301" t="str"><v>5.92</v></cell><cell r="E301" t="str"><v>5.92</v></cell><cell r="F301" t="str"><v>Lar Plásticos</v></cell><cell r="G301" t="str"><v>UN</v></cell><cell r="H301" t="str"><v>X</v></cell><cell r="I301"><v>39241000</v></cell><cell r="J301"><v>0</v></cell><cell r="K301" t="str"><v>SIM</v></cell></row><row r="301"><cell r="M301"><v>1.65</v></cell><cell r="N301"><v>7.6</v></cell><cell r="O301" t="str"><v>Dispenser e Coleta de Resíduos</v></cell><cell r="P301" t="str"><v>Sim</v></cell><cell r="Q301" t="str"><v>PR</v></cell><cell r="R301" t="str"><v>SP</v></cell><cell r="S301" t="str"><v>0.6</v></cell><cell r="T301"><v>0</v></cell><cell r="U301"><v>0</v></cell></row><row r="302"><cell r="B302"><v>3214</v></cell><cell r="C302" t="str"><v>Protetor Auricular 3M 1100 Descartável sem Cordão 16dB</v></cell><cell r="D302" t="str"><v>0.37</v></cell><cell r="E302" t="str"><v>0.33</v></cell><cell r="F302" t="str"><v>3M</v></cell><cell r="G302" t="str"><v>UN</v></cell><cell r="H302" t="str"><v>X</v></cell><cell r="I302"><v>40129090</v></cell><cell r="J302"><v>0</v></cell><cell r="K302" t="str"><v>SIM</v></cell><cell r="L302"><v>5674</v></cell><cell r="M302"><v>1.65</v></cell><cell r="N302"><v>7.6</v></cell><cell r="O302" t="str"><v>EPIs e EPCs</v></cell><cell r="P302" t="str"><v>Nao</v></cell><cell r="Q302" t="str"><v>PR</v></cell><cell r="R302" t="str"><v>SP</v></cell><cell r="S302" t="str"><v>0.01</v></cell><cell r="T302"><v>0</v></cell><cell r="U302"><v>0</v></cell></row><row r="303"><cell r="B303"><v>3300</v></cell><cell r="C303" t="str"><v>Lapiseira Pentel Sharps P205A 0,5mm Preta</v></cell><cell r="D303"><v>9</v></cell><cell r="E303" t="str"><v>9.02</v></cell><cell r="F303" t="str"><v>Pentel</v></cell><cell r="G303" t="str"><v>UN</v></cell><cell r="H303" t="str"><v>X</v></cell><cell r="I303" t="str"><v>96084000FP</v></cell><cell r="J303"><v>0</v></cell><cell r="K303" t="str"><v>NAO</v></cell></row><row r="303"><cell r="M303"><v>1.65</v></cell><cell r="N303"><v>7.6</v></cell><cell r="O303" t="str"><v>Escritório e Papelaria</v></cell><cell r="P303" t="str"><v>Nao</v></cell><cell r="Q303" t="str"><v>PR</v></cell><cell r="R303" t="str"><v>SP</v></cell><cell r="S303" t="str"><v>0.02</v></cell><cell r="T303"><v>0</v></cell><cell r="U303"><v>0</v></cell></row><row r="304"><cell r="B304"><v>3301</v></cell><cell r="C304" t="str"><v>Lapiseira Pentel Sharps P207C 0,7mm Azul</v></cell><cell r="D304"><v>9</v></cell><cell r="E304"><v>9</v></cell><cell r="F304" t="str"><v>Pentel</v></cell><cell r="G304" t="str"><v>UN</v></cell><cell r="H304" t="str"><v>X</v></cell><cell r="I304" t="str"><v>96084000FP</v></cell><cell r="J304"><v>0</v></cell><cell r="K304" t="str"><v>SIM</v></cell></row><row r="304"><cell r="M304" t="str"><v>1.65</v></cell><cell r="N304" t="str"><v>7.6</v></cell><cell r="O304" t="str"><v>Escritório e Papelaria</v></cell><cell r="P304" t="str"><v>Nao</v></cell><cell r="Q304" t="str"><v>PR</v></cell><cell r="R304" t="str"><v>SP</v></cell><cell r="S304" t="str"><v>0.02</v></cell><cell r="T304"><v>0</v></cell><cell r="U304"><v>0</v></cell></row><row r="305"><cell r="B305"><v>3302</v></cell><cell r="C305" t="str"><v>Lapiseira Pentel Sharps P209G 0,9mm Amarela</v></cell><cell r="D305"><v>9</v></cell><cell r="E305"><v>9</v></cell><cell r="F305" t="str"><v>Pentel</v></cell><cell r="G305" t="str"><v>UN</v></cell><cell r="H305" t="str"><v>X</v></cell><cell r="I305" t="str"><v>96091000IF</v></cell><cell r="J305"><v>2</v></cell><cell r="K305" t="str"><v>SIM</v></cell></row><row r="305"><cell r="M305" t="str"><v>1.65</v></cell><cell r="N305" t="str"><v>7.6</v></cell><cell r="O305" t="str"><v>Escritório e Papelaria</v></cell><cell r="P305" t="str"><v>Nao</v></cell><cell r="Q305" t="str"><v>PR</v></cell><cell r="R305" t="str"><v>SP</v></cell><cell r="S305" t="str"><v>0.02</v></cell><cell r="T305"><v>0</v></cell><cell r="U305"><v>0</v></cell></row><row r="306"><cell r="B306"><v>3309</v></cell><cell r="C306" t="str"><v>Grafite para Lapiseira Pentel 0,5mm 2B Tubo 12UN</v></cell><cell r="D306" t="str"><v>1.03</v></cell><cell r="E306" t="str"><v>1.02</v></cell><cell r="F306" t="str"><v>Pentel</v></cell><cell r="G306" t="str"><v>UN</v></cell><cell r="H306" t="str"><v>X</v></cell><cell r="I306" t="str"><v>96092000IF</v></cell><cell r="J306"><v>2</v></cell><cell r="K306" t="str"><v>SIM</v></cell></row><row r="306"><cell r="M306" t="str"><v>1.65</v></cell><cell r="N306" t="str"><v>7.6</v></cell><cell r="O306" t="str"><v>Escritório e Papelaria</v></cell><cell r="P306" t="str"><v>Nao</v></cell><cell r="Q306" t="str"><v>PR</v></cell><cell r="R306" t="str"><v>SP</v></cell><cell r="S306"><v>0</v></cell><cell r="T306"><v>0</v></cell><cell r="U306"><v>0</v></cell></row><row r="307"><cell r="B307"><v>3310</v></cell><cell r="C307" t="str"><v>Grafite para Lapiseira Pentel 0,5mm B Tubo 12UN</v></cell><cell r="D307" t="str"><v>1.03</v></cell><cell r="E307" t="str"><v>1.03</v></cell><cell r="F307" t="str"><v>Pentel</v></cell><cell r="G307" t="str"><v>UN</v></cell><cell r="H307" t="str"><v>X</v></cell><cell r="I307" t="str"><v>96091000FP</v></cell><cell r="J307"><v>0</v></cell><cell r="K307" t="str"><v>SIM</v></cell></row><row r="307"><cell r="M307" t="str"><v>1.65</v></cell><cell r="N307" t="str"><v>7.6</v></cell><cell r="O307" t="str"><v>Escritório e Papelaria</v></cell><cell r="P307" t="str"><v>Nao</v></cell><cell r="Q307" t="str"><v>PR</v></cell><cell r="R307" t="str"><v>SP</v></cell><cell r="S307"><v>0</v></cell><cell r="T307"><v>0</v></cell><cell r="U307"><v>0</v></cell></row><row r="308"><cell r="B308"><v>3312</v></cell><cell r="C308" t="str"><v>Grafite para Lapiseira Pentel 0,5mm HB Tubo 12UN</v></cell><cell r="D308" t="str"><v>1.02</v></cell></row><row r="308"><cell r="F308" t="str"><v>Pentel</v></cell><cell r="G308" t="str"><v>UN</v></cell><cell r="H308" t="str"><v>X</v></cell><cell r="I308" t="str"><v>96091000FP</v></cell><cell r="J308"><v>0</v></cell><cell r="K308" t="str"><v>SIM</v></cell></row><row r="308"><cell r="M308" t="str"><v>1.65</v></cell><cell r="N308" t="str"><v>7.6</v></cell><cell r="O308" t="str"><v>Escritório e Papelaria</v></cell><cell r="P308" t="str"><v>Nao</v></cell><cell r="Q308" t="str"><v>PR</v></cell><cell r="R308" t="str"><v>SP</v></cell><cell r="S308" t="str"><v>0.01</v></cell><cell r="T308"><v>0</v></cell><cell r="U308"><v>0</v></cell></row><row r="309"><cell r="B309"><v>3315</v></cell><cell r="C309" t="str"><v>Grafite para Lapiseira Pentel 0,7mm B Tubo 12UN</v></cell><cell r="D309" t="str"><v>1.28</v></cell><cell r="E309" t="str"><v>1.28</v></cell><cell r="F309" t="str"><v>Pentel</v></cell><cell r="G309" t="str"><v>UN</v></cell><cell r="H309" t="str"><v>X</v></cell><cell r="I309" t="str"><v>96092000FP</v></cell><cell r="J309"><v>0</v></cell><cell r="K309" t="str"><v>SIM</v></cell></row><row r="309"><cell r="M309" t="str"><v>1.65</v></cell><cell r="N309" t="str"><v>7.6</v></cell><cell r="O309" t="str"><v>Escritório e Papelaria</v></cell><cell r="P309" t="str"><v>Nao</v></cell><cell r="Q309" t="str"><v>PR</v></cell><cell r="R309" t="str"><v>SP</v></cell><cell r="S309"><v>0</v></cell><cell r="T309"><v>0</v></cell><cell r="U309"><v>0</v></cell></row><row r="310"><cell r="B310"><v>3316</v></cell><cell r="C310" t="str"><v>Grafite para Lapiseira Pentel 0,7mm HB Tubo 12UN</v></cell><cell r="D310" t="str"><v>1.27</v></cell><cell r="E310" t="str"><v>0.66</v></cell><cell r="F310" t="str"><v>Pentel</v></cell><cell r="G310" t="str"><v>UN</v></cell><cell r="H310" t="str"><v>X</v></cell><cell r="I310" t="str"><v>96091000FP</v></cell><cell r="J310"><v>0</v></cell><cell r="K310" t="str"><v>SIM</v></cell></row><row r="310"><cell r="M310" t="str"><v>1.65</v></cell><cell r="N310" t="str"><v>7.6</v></cell><cell r="O310" t="str"><v>Escritório e Papelaria</v></cell><cell r="P310" t="str"><v>Nao</v></cell><cell r="Q310" t="str"><v>PR</v></cell><cell r="R310" t="str"><v>SP</v></cell><cell r="S310"><v>0</v></cell><cell r="T310"><v>0</v></cell><cell r="U310"><v>0</v></cell></row><row r="311"><cell r="B311"><v>3317</v></cell><cell r="C311" t="str"><v>Grafite para Lapiseira Pentel 0,9mm 2B Tubo 12UN</v></cell><cell r="D311" t="str"><v>1.28</v></cell><cell r="E311" t="str"><v>1.28</v></cell><cell r="F311" t="str"><v>Pentel</v></cell><cell r="G311" t="str"><v>UN</v></cell><cell r="H311" t="str"><v>X</v></cell><cell r="I311" t="str"><v>96092000FP</v></cell><cell r="J311"><v>0</v></cell><cell r="K311" t="str"><v>SIM</v></cell></row><row r="311"><cell r="M311" t="str"><v>1.65</v></cell><cell r="N311" t="str"><v>7.6</v></cell><cell r="O311" t="str"><v>Escritório e Papelaria</v></cell><cell r="P311" t="str"><v>Nao</v></cell><cell r="Q311" t="str"><v>PR</v></cell><cell r="R311" t="str"><v>SP</v></cell><cell r="S311"><v>0</v></cell><cell r="T311"><v>0</v></cell><cell r="U311"><v>0</v></cell></row><row r="312"><cell r="B312"><v>3318</v></cell><cell r="C312" t="str"><v>Grafite para Lapiseira Pentel 0,9mm B Tubo 12UN</v></cell><cell r="D312" t="str"><v>1.28</v></cell><cell r="E312" t="str"><v>1.28</v></cell><cell r="F312" t="str"><v>Pentel</v></cell><cell r="G312" t="str"><v>UN</v></cell><cell r="H312" t="str"><v>X</v></cell><cell r="I312" t="str"><v>96091000FP</v></cell><cell r="J312"><v>0</v></cell><cell r="K312" t="str"><v>SIM</v></cell></row><row r="312"><cell r="M312" t="str"><v>1.65</v></cell><cell r="N312" t="str"><v>7.6</v></cell><cell r="O312" t="str"><v>Escritório e Papelaria</v></cell><cell r="P312" t="str"><v>Nao</v></cell><cell r="Q312" t="str"><v>PR</v></cell><cell r="R312" t="str"><v>SP</v></cell><cell r="S312" t="str"><v>0.01</v></cell><cell r="T312"><v>0</v></cell><cell r="U312"><v>0</v></cell></row><row r="313"><cell r="B313"><v>3319</v></cell><cell r="C313" t="str"><v>Grafite para Lapiseira Pentel 0,9mm HB Tubo 12UN</v></cell><cell r="D313" t="str"><v>1.27</v></cell><cell r="E313" t="str"><v>1.25</v></cell><cell r="F313" t="str"><v>Pentel</v></cell><cell r="G313" t="str"><v>UN</v></cell><cell r="H313" t="str"><v>X</v></cell><cell r="I313" t="str"><v>96092000IF</v></cell><cell r="J313"><v>2</v></cell><cell r="K313" t="str"><v>SIM</v></cell></row><row r="313"><cell r="M313" t="str"><v>1.65</v></cell><cell r="N313" t="str"><v>7.6</v></cell><cell r="O313" t="str"><v>Escritório e Papelaria</v></cell><cell r="P313" t="str"><v>Nao</v></cell><cell r="Q313" t="str"><v>PR</v></cell><cell r="R313" t="str"><v>SP</v></cell><cell r="S313" t="str"><v>0.01</v></cell><cell r="T313"><v>0</v></cell><cell r="U313"><v>0</v></cell></row><row r="314"><cell r="B314"><v>3432</v></cell><cell r="C314" t="str"><v>Óculos Proteção Kalipso Panda Incolor</v></cell></row><row r="314"><cell r="F314" t="str"><v>Kalipso</v></cell><cell r="G314" t="str"><v>UN</v></cell><cell r="H314" t="str"><v>Y</v></cell><cell r="I314" t="str"><v>90049020I</v></cell><cell r="J314"><v>2</v></cell><cell r="K314" t="str"><v>SIM</v></cell><cell r="L314"><v>10344</v></cell><cell r="M314"><v>1.65</v></cell><cell r="N314"><v>7.6</v></cell><cell r="O314" t="str"><v>EPIs e EPCs</v></cell><cell r="P314" t="str"><v>Nao</v></cell><cell r="Q314" t="str"><v>PR</v></cell><cell r="R314" t="str"><v>SP</v></cell><cell r="S314" t="str"><v>0.04</v></cell><cell r="T314"><v>0</v></cell><cell r="U314"><v>0</v></cell></row><row r="315"><cell r="B315"><v>3454</v></cell><cell r="C315" t="str"><v>Conteiner Laranja s/ Pedal 240L Bettanin Ref.</v></cell></row><row r="315"><cell r="U315"><v>0</v></cell></row><row r="316"><cell r="B316"><v>3458</v></cell><cell r="C316" t="str"><v>Organizador de Escritório Maxcril 3 Entradas Fumê</v></cell><cell r="D316"><v>26</v></cell><cell r="E316" t="str"><v>23.64</v></cell><cell r="F316" t="str"><v>Genérico</v></cell><cell r="G316" t="str"><v>UN</v></cell><cell r="H316" t="str"><v>X</v></cell><cell r="I316" t="str"><v>42021210EXCMT</v></cell><cell r="J316"><v>0</v></cell><cell r="K316" t="str"><v>SIM</v></cell></row><row r="316"><cell r="M316"><v>1.65</v></cell><cell r="N316"><v>7.6</v></cell><cell r="O316" t="str"><v>Escritório e Papelaria</v></cell><cell r="P316" t="str"><v>Sim</v></cell><cell r="Q316" t="str"><v>PR</v></cell><cell r="R316" t="str"><v>SP</v></cell><cell r="S316" t="str"><v>1.39</v></cell><cell r="T316"><v>0</v></cell><cell r="U316"><v>0</v></cell></row><row r="317"><cell r="B317"><v>3477</v></cell><cell r="C317" t="str"><v>Midia CD-R 700MB Maxprint Envelope</v></cell><cell r="D317" t="str"><v>1.11</v></cell><cell r="E317" t="str"><v>0.74</v></cell><cell r="F317" t="str"><v>Maxprint</v></cell><cell r="G317" t="str"><v>UN</v></cell><cell r="H317" t="str"><v>Y</v></cell><cell r="I317" t="str"><v>85234190I</v></cell><cell r="J317"><v>2</v></cell><cell r="K317" t="str"><v>SIM</v></cell></row><row r="317"><cell r="M317" t="str"><v>1.65</v></cell><cell r="N317" t="str"><v>7.6</v></cell><cell r="O317" t="str"><v>Informática e Tecnologia</v></cell><cell r="P317" t="str"><v>Nao</v></cell><cell r="Q317" t="str"><v>PR</v></cell><cell r="R317" t="str"><v>SP</v></cell><cell r="S317" t="str"><v>0.02</v></cell><cell r="T317"><v>0</v></cell><cell r="U317"><v>0</v></cell></row><row r="318"><cell r="B318"><v>3488</v></cell><cell r="C318" t="str"><v>Calculadora Financeira HP 12C Gold</v></cell><cell r="D318" t="str"><v>236.44</v></cell><cell r="E318" t="str"><v>270.6</v></cell><cell r="F318" t="str"><v>HP</v></cell><cell r="G318" t="str"><v>UN</v></cell><cell r="H318" t="str"><v>X</v></cell><cell r="I318" t="str"><v>84701000I</v></cell><cell r="J318"><v>2</v></cell><cell r="K318" t="str"><v>SIM</v></cell></row><row r="318"><cell r="M318"><v>1.65</v></cell><cell r="N318"><v>7.6</v></cell><cell r="O318" t="str"><v>Escritório e Papelaria</v></cell><cell r="P318" t="str"><v>Nao</v></cell><cell r="Q318" t="str"><v>PR</v></cell><cell r="R318" t="str"><v>SP</v></cell><cell r="S318" t="str"><v>0.31</v></cell><cell r="T318"><v>0</v></cell><cell r="U318"><v>0</v></cell></row><row r="319"><cell r="B319"><v>3524</v></cell><cell r="C319" t="str"><v>Luva Mista Zanel Vaqueta e Raspa com Reforço Punho 15cm</v></cell></row><row r="319"><cell r="E319" t="str"><v>7.15</v></cell><cell r="F319" t="str"><v>Zanel</v></cell><cell r="G319" t="str"><v>UN</v></cell><cell r="H319" t="str"><v>X</v></cell><cell r="I319"><v>62160000</v></cell><cell r="J319"><v>0</v></cell><cell r="K319" t="str"><v>SIM</v></cell><cell r="L319"><v>16072</v></cell><cell r="M319" t="str"><v>1.65</v></cell><cell r="N319" t="str"><v>7.6</v></cell><cell r="O319" t="str"><v>EPIs e EPCs</v></cell><cell r="P319" t="str"><v>Nao</v></cell><cell r="Q319" t="str"><v>PR</v></cell><cell r="R319" t="str"><v>SP</v></cell><cell r="S319" t="str"><v>0.22</v></cell><cell r="T319"><v>0</v></cell><cell r="U319"><v>0</v></cell></row><row r="320"><cell r="B320"><v>3560</v></cell><cell r="C320" t="str"><v>Kit Higiene Abafador MSA para XLS</v></cell></row><row r="320"><cell r="E320" t="str"><v>34.94</v></cell><cell r="F320" t="str"><v>MSA</v></cell><cell r="G320" t="str"><v>UN</v></cell><cell r="H320" t="str"><v>X</v></cell><cell r="I320" t="str"><v>40129090I</v></cell><cell r="J320"><v>2</v></cell><cell r="K320" t="str"><v>SIM</v></cell></row><row r="320"><cell r="M320" t="str"><v>1.65</v></cell><cell r="N320" t="str"><v>7.6</v></cell><cell r="O320" t="str"><v>EPIs e EPCs</v></cell><cell r="P320" t="str"><v>Nao</v></cell><cell r="Q320" t="str"><v>PR</v></cell><cell r="R320" t="str"><v>SP</v></cell><cell r="S320" t="str"><v>0.06</v></cell><cell r="T320"><v>0</v></cell><cell r="U320"><v>0</v></cell></row><row r="321"><cell r="B321"><v>3573</v></cell><cell r="C321" t="str"><v>Bobina de Papel Pardo Kraft NS Líbano 120cm 80g 12kg</v></cell><cell r="D321" t="str"><v>50.63</v></cell></row><row r="321"><cell r="F321" t="str"><v>Scrity</v></cell><cell r="G321" t="str"><v>kg</v></cell><cell r="H321" t="str"><v>X</v></cell><cell r="I321"><v>48025610</v></cell><cell r="J321"><v>0</v></cell><cell r="K321" t="str"><v>SIM</v></cell></row><row r="321"><cell r="M321"><v>1.65</v></cell><cell r="N321"><v>7.6</v></cell><cell r="O321" t="str"><v>Escritório e Papelaria</v></cell><cell r="P321" t="str"><v>Sim</v></cell><cell r="Q321" t="str"><v>PR</v></cell><cell r="R321" t="str"><v>SP</v></cell><cell r="S321"><v>12</v></cell><cell r="T321"><v>0</v></cell><cell r="U321"><v>0</v></cell></row><row r="322"><cell r="B322"><v>3578</v></cell><cell r="C322" t="str"><v>Conteiner Verde c/ Pedal 240L Bettanin Ref.</v></cell></row><row r="322"><cell r="U322"><v>0</v></cell></row><row r="323"><cell r="B323"><v>3579</v></cell><cell r="C323" t="str"><v>Conteiner Cinza c/ Pedal 240L Bettanin Ref.</v></cell></row><row r="323"><cell r="U323"><v>0</v></cell></row><row r="324"><cell r="B324"><v>3580</v></cell><cell r="C324" t="str"><v>Contêiner Azul com Pedal 240L</v></cell></row><row r="324"><cell r="E324" t="str"><v>196.8</v></cell><cell r="F324" t="str"><v>Bettanin</v></cell><cell r="G324" t="str"><v>UN</v></cell><cell r="H324" t="str"><v>Y</v></cell><cell r="I324"><v>39229000</v></cell><cell r="J324"><v>0</v></cell><cell r="K324" t="str"><v>SIM</v></cell></row><row r="324"><cell r="M324"><v>1.65</v></cell><cell r="N324"><v>7.6</v></cell><cell r="O324" t="str"><v>Dispenser e Coleta de Resíduos</v></cell><cell r="P324" t="str"><v>Sim</v></cell><cell r="Q324" t="str"><v>PR</v></cell><cell r="R324" t="str"><v>SP</v></cell><cell r="S324"><v>13</v></cell><cell r="T324"><v>0</v></cell><cell r="U324"><v>0</v></cell></row><row r="325"><cell r="B325"><v>3581</v></cell><cell r="C325" t="str"><v>Conteiner Verde c/ Pedal 120L Bettanin Ref.</v></cell></row><row r="325"><cell r="U325"><v>0</v></cell></row><row r="326"><cell r="B326"><v>3635</v></cell><cell r="C326" t="str"><v>Toner Original HP 15A C7115A Preto</v></cell><cell r="D326" t="str"><v>299.86</v></cell><cell r="E326" t="str"><v>280.89</v></cell><cell r="F326" t="str"><v>HP</v></cell><cell r="G326" t="str"><v>UN</v></cell><cell r="H326" t="str"><v>X</v></cell><cell r="I326" t="str"><v>84439933IPB</v></cell><cell r="J326"><v>7</v></cell><cell r="K326" t="str"><v>SIM</v></cell></row><row r="326"><cell r="M326"><v>1.65</v></cell><cell r="N326"><v>7.6</v></cell><cell r="O326" t="str"><v>Informática e Tecnologia</v></cell><cell r="P326" t="str"><v>Sim</v></cell><cell r="Q326" t="str"><v>PR</v></cell><cell r="R326" t="str"><v>SP</v></cell><cell r="S326" t="str"><v>1.01</v></cell><cell r="T326"><v>0</v></cell><cell r="U326"><v>0</v></cell></row><row r="327"><cell r="B327"><v>3637</v></cell><cell r="C327" t="str"><v>Toner Original HP 49A Q5949A Preto</v></cell><cell r="D327"><v>350</v></cell><cell r="E327" t="str"><v>319.3</v></cell><cell r="F327" t="str"><v>HP</v></cell><cell r="G327" t="str"><v>UN</v></cell><cell r="H327" t="str"><v>X</v></cell><cell r="I327" t="str"><v>84439933IPB</v></cell><cell r="J327"><v>7</v></cell><cell r="K327" t="str"><v>SIM</v></cell></row><row r="327"><cell r="M327"><v>1.65</v></cell><cell r="N327"><v>7.6</v></cell><cell r="O327" t="str"><v>Informática e Tecnologia</v></cell><cell r="P327" t="str"><v>Sim</v></cell><cell r="Q327" t="str"><v>PR</v></cell><cell r="R327" t="str"><v>SP</v></cell><cell r="S327"><v>1</v></cell><cell r="T327"><v>0</v></cell><cell r="U327"><v>0</v></cell></row><row r="328"><cell r="B328"><v>3638</v></cell><cell r="C328" t="str"><v>Kit Abafador de Ruídos MSA XLS 20dB</v></cell></row><row r="328"><cell r="E328" t="str"><v>88.67</v></cell><cell r="F328" t="str"><v>MSA</v></cell><cell r="G328" t="str"><v>UN</v></cell><cell r="H328" t="str"><v>X</v></cell><cell r="I328" t="str"><v>40129090I</v></cell><cell r="J328"><v>2</v></cell><cell r="K328" t="str"><v>SIM</v></cell><cell r="L328"><v>27971</v></cell><cell r="M328" t="str"><v>1.65</v></cell><cell r="N328" t="str"><v>7.6</v></cell><cell r="O328" t="str"><v>EPIs e EPCs</v></cell><cell r="P328" t="str"><v>Nao</v></cell><cell r="Q328" t="str"><v>PR</v></cell><cell r="R328" t="str"><v>SP</v></cell><cell r="S328" t="str"><v>0.26</v></cell><cell r="T328"><v>0</v></cell><cell r="U328"><v>0</v></cell></row><row r="329"><cell r="B329"><v>3645</v></cell><cell r="C329" t="str"><v>Calculadora Procalc LP45 12 Dígitos</v></cell></row><row r="329"><cell r="F329" t="str"><v>Procalc</v></cell><cell r="G329" t="str"><v>UN</v></cell><cell r="H329" t="str"><v>X</v></cell><cell r="I329" t="str"><v>84701000I</v></cell><cell r="J329"><v>2</v></cell><cell r="K329" t="str"><v>SIM</v></cell></row><row r="329"><cell r="M329" t="str"><v>1.65</v></cell><cell r="N329" t="str"><v>7.6</v></cell><cell r="O329" t="str"><v>Escritório e Papelaria</v></cell><cell r="P329" t="str"><v>Nao</v></cell><cell r="Q329" t="str"><v>PR</v></cell><cell r="R329" t="str"><v>SP</v></cell><cell r="S329" t="str"><v>1.3</v></cell><cell r="T329"><v>0</v></cell><cell r="U329"><v>0</v></cell></row><row r="330"><cell r="B330"><v>3652</v></cell><cell r="C330" t="str"><v>Suspensão Têxtil MSA V-Gard Catraca Faz-Trac</v></cell></row><row r="330"><cell r="F330" t="str"><v>MSA</v></cell><cell r="G330" t="str"><v>UN</v></cell><cell r="H330" t="str"><v>X</v></cell><cell r="I330"><v>65061000</v></cell><cell r="J330"><v>0</v></cell><cell r="K330" t="str"><v>SIM</v></cell><cell r="L330"><v>498</v></cell><cell r="M330" t="str"><v>1.65</v></cell><cell r="N330" t="str"><v>7.6</v></cell><cell r="O330" t="str"><v>EPIs e EPCs</v></cell><cell r="P330" t="str"><v>Nao</v></cell><cell r="Q330" t="str"><v>PR</v></cell><cell r="R330" t="str"><v>SP</v></cell><cell r="S330" t="str"><v>0.09</v></cell><cell r="T330"><v>0</v></cell><cell r="U330"><v>0</v></cell></row><row r="331"><cell r="B331"><v>3674</v></cell><cell r="C331" t="str"><v>Lente Incolor CG 012251212 para Máscara de Solda 51 x 108mm</v></cell><cell r="D331" t="str"><v>0.33</v></cell><cell r="E331" t="str"><v>0.34</v></cell><cell r="F331" t="str"><v>Carbografite</v></cell><cell r="G331" t="str"><v>UN</v></cell><cell r="H331" t="str"><v>X</v></cell><cell r="I331" t="str"><v>70042000I</v></cell><cell r="J331"><v>2</v></cell><cell r="K331" t="str"><v>SIM</v></cell></row><row r="331"><cell r="M331"><v>1.65</v></cell><cell r="N331"><v>7.6</v></cell><cell r="O331" t="str"><v>EPIs e EPCs</v></cell><cell r="P331" t="str"><v>Nao</v></cell><cell r="Q331" t="str"><v>PR</v></cell><cell r="R331" t="str"><v>SP</v></cell><cell r="S331" t="str"><v>0.06</v></cell><cell r="T331"><v>0</v></cell><cell r="U331"><v>0</v></cell></row><row r="332"><cell r="B332"><v>3675</v></cell><cell r="C332" t="str"><v>Lente CG 012251212 para Máscara de Solda 51 x 108mm Ton 10</v></cell><cell r="D332" t="str"><v>0.65</v></cell></row><row r="332"><cell r="F332" t="str"><v>Carbografite</v></cell><cell r="G332" t="str"><v>UN</v></cell><cell r="H332" t="str"><v>Y</v></cell><cell r="I332"><v>70042000</v></cell><cell r="J332"><v>0</v></cell><cell r="K332" t="str"><v>SIM</v></cell><cell r="L332"><v>0</v></cell><cell r="M332"><v>1.65</v></cell><cell r="N332"><v>7.6</v></cell><cell r="O332" t="str"><v>EPIs e EPCs</v></cell><cell r="P332" t="str"><v>Nao</v></cell><cell r="Q332" t="str"><v>PR</v></cell><cell r="R332" t="str"><v>SP</v></cell><cell r="S332" t="str"><v>0.48</v></cell><cell r="T332"><v>0</v></cell><cell r="U332"><v>0</v></cell></row><row r="333"><cell r="B333"><v>3683</v></cell><cell r="C333" t="str"><v>Abafador de Ruídos 3M Muffler 21dB</v></cell><cell r="D333" t="str"><v>26.01</v></cell><cell r="E333" t="str"><v>23.65</v></cell><cell r="F333" t="str"><v>3M</v></cell><cell r="G333" t="str"><v>UN</v></cell><cell r="H333" t="str"><v>X</v></cell><cell r="I333" t="str"><v>40129090I</v></cell><cell r="J333"><v>2</v></cell><cell r="K333" t="str"><v>SIM</v></cell><cell r="L333"><v>14235</v></cell><cell r="M333"><v>1.65</v></cell><cell r="N333"><v>7.6</v></cell><cell r="O333" t="str"><v>EPIs e EPCs</v></cell><cell r="P333" t="str"><v>Nao</v></cell><cell r="Q333" t="str"><v>PR</v></cell><cell r="R333" t="str"><v>SP</v></cell><cell r="S333" t="str"><v>0.27</v></cell><cell r="T333"><v>0</v></cell><cell r="U333"><v>0</v></cell></row><row r="334"><cell r="B334"><v>3704</v></cell><cell r="C334" t="str"><v>Limpador de Quadro Branco Radex Spray 60ml</v></cell><cell r="D334" t="str"><v>4.3</v></cell><cell r="E334" t="str"><v>4.1</v></cell><cell r="F334" t="str"><v>Radex</v></cell><cell r="G334" t="str"><v>UN</v></cell><cell r="H334" t="str"><v>X</v></cell><cell r="I334"><v>29051220</v></cell><cell r="J334"><v>0</v></cell><cell r="K334" t="str"><v>SIM</v></cell></row><row r="334"><cell r="M334"><v>1.65</v></cell><cell r="N334"><v>7.6</v></cell><cell r="O334" t="str"><v>Escritório e Papelaria</v></cell><cell r="P334" t="str"><v>Nao</v></cell><cell r="Q334" t="str"><v>PR</v></cell><cell r="R334" t="str"><v>SP</v></cell><cell r="S334" t="str"><v>0.09</v></cell><cell r="T334"><v>0</v></cell><cell r="U334"><v>0</v></cell></row><row r="335"><cell r="B335"><v>3705</v></cell><cell r="C335" t="str"><v>Molha Dedos Radex Aqua Spuma 12g c/1 un</v></cell></row><row r="335"><cell r="F335" t="str"><v>Radex</v></cell><cell r="G335" t="str"><v>UN</v></cell><cell r="H335" t="str"><v>Y</v></cell><cell r="I335" t="str"><v>39261000FP</v></cell><cell r="J335"><v>0</v></cell><cell r="K335" t="str"><v>SIM</v></cell></row><row r="335"><cell r="M335"><v>1.65</v></cell><cell r="N335"><v>7.6</v></cell><cell r="O335" t="str"><v>Escritório e Papelaria</v></cell><cell r="P335" t="str"><v>Sim</v></cell><cell r="Q335" t="str"><v>PR</v></cell><cell r="R335" t="str"><v>SP</v></cell><cell r="S335" t="str"><v>0.02</v></cell><cell r="T335"><v>0</v></cell><cell r="U335"><v>0</v></cell></row><row r="336"><cell r="B336"><v>3724</v></cell><cell r="C336" t="str"><v>Cavalete Flip Chart Souza 1,80m ref 002525 em Eucatex c/1un</v></cell></row><row r="336"><cell r="F336" t="str"><v>Souza</v></cell><cell r="G336" t="str"><v>UN</v></cell><cell r="H336" t="str"><v>Y</v></cell><cell r="I336"><v>44219900</v></cell><cell r="J336"><v>0</v></cell><cell r="K336" t="str"><v>SIM</v></cell></row><row r="336"><cell r="M336"><v>1.65</v></cell><cell r="N336"><v>7.6</v></cell><cell r="O336" t="str"><v>Escritório e Papelaria</v></cell><cell r="P336" t="str"><v>Nao</v></cell><cell r="Q336" t="str"><v>PR</v></cell><cell r="R336" t="str"><v>SP</v></cell><cell r="S336" t="str"><v>5.5</v></cell><cell r="T336"><v>0</v></cell><cell r="U336"><v>0</v></cell></row><row r="337"><cell r="B337"><v>3727</v></cell><cell r="C337" t="str"><v>Quadro Branco Souza Magnetico 100 x 70 ref 5613 c/1 un</v></cell></row><row r="337"><cell r="F337" t="str"><v>Souza</v></cell><cell r="G337" t="str"><v>UN</v></cell><cell r="H337" t="str"><v>Y</v></cell><cell r="I337"><v>96100000</v></cell><cell r="J337"><v>0</v></cell><cell r="K337" t="str"><v>SIM</v></cell></row><row r="337"><cell r="M337"><v>1.65</v></cell><cell r="N337"><v>7.6</v></cell><cell r="O337" t="str"><v>Escritório e Papelaria</v></cell><cell r="P337" t="str"><v>Nao</v></cell><cell r="Q337" t="str"><v>PR</v></cell><cell r="R337" t="str"><v>SP</v></cell><cell r="S337" t="str"><v>8.4</v></cell><cell r="T337"><v>0</v></cell><cell r="U337"><v>0</v></cell></row><row r="338"><cell r="B338"><v>3787</v></cell><cell r="C338" t="str"><v>Fita Demarcação Solo Altape 48mmx30m Preta</v></cell><cell r="D338" t="str"><v>10.75</v></cell><cell r="E338" t="str"><v>11.36</v></cell><cell r="F338" t="str"><v>Altape</v></cell><cell r="G338" t="str"><v>UN</v></cell><cell r="H338" t="str"><v>X</v></cell><cell r="I338"><v>39191020</v></cell><cell r="J338"><v>0</v></cell><cell r="K338" t="str"><v>SIM</v></cell></row><row r="338"><cell r="M338"><v>1.65</v></cell><cell r="N338"><v>7.6</v></cell><cell r="O338" t="str"><v>EPIs e EPCs</v></cell><cell r="P338" t="str"><v>Nao</v></cell><cell r="Q338" t="str"><v>PR</v></cell><cell r="R338" t="str"><v>SP</v></cell><cell r="S338" t="str"><v>0.34</v></cell><cell r="T338"><v>0</v></cell><cell r="U338"><v>0</v></cell></row><row r="339"><cell r="B339"><v>3788</v></cell><cell r="C339" t="str"><v>Fita Demarcação Solo Altape 48mmx30m Amarela</v></cell><cell r="D339" t="str"><v>10.75</v></cell><cell r="E339" t="str"><v>10.65</v></cell><cell r="F339" t="str"><v>Adelbras</v></cell><cell r="G339" t="str"><v>UN</v></cell><cell r="H339" t="str"><v>X</v></cell><cell r="I339"><v>39232990</v></cell><cell r="J339"><v>0</v></cell><cell r="K339" t="str"><v>SIM</v></cell></row><row r="339"><cell r="M339"><v>1.65</v></cell><cell r="N339"><v>7.6</v></cell><cell r="O339" t="str"><v>EPIs e EPCs</v></cell><cell r="P339" t="str"><v>Nao</v></cell><cell r="Q339" t="str"><v>PR</v></cell><cell r="R339" t="str"><v>SP</v></cell><cell r="S339" t="str"><v>0.34</v></cell><cell r="T339"><v>0</v></cell><cell r="U339"><v>0</v></cell></row><row r="340"><cell r="B340"><v>3789</v></cell><cell r="C340" t="str"><v>Fita Demarcação Solo Altape 48mmx30m Branca</v></cell><cell r="D340" t="str"><v>10.75</v></cell><cell r="E340" t="str"><v>11.13</v></cell><cell r="F340" t="str"><v>Altape</v></cell><cell r="G340" t="str"><v>UN</v></cell><cell r="H340" t="str"><v>X</v></cell><cell r="I340"><v>39191020</v></cell><cell r="J340"><v>0</v></cell><cell r="K340" t="str"><v>SIM</v></cell></row><row r="340"><cell r="M340"><v>1.65</v></cell><cell r="N340"><v>7.6</v></cell><cell r="O340" t="str"><v>EPIs e EPCs</v></cell><cell r="P340" t="str"><v>Nao</v></cell><cell r="Q340" t="str"><v>PR</v></cell><cell r="R340" t="str"><v>SP</v></cell><cell r="S340" t="str"><v>0.34</v></cell><cell r="T340"><v>0</v></cell><cell r="U340"><v>0</v></cell></row><row r="341"><cell r="B341"><v>3790</v></cell><cell r="C341" t="str"><v>Fita Demarcação Solo Altape 48mmx30m Azul</v></cell><cell r="D341" t="str"><v>10.75</v></cell><cell r="E341" t="str"><v>9.95</v></cell><cell r="F341" t="str"><v>Altape</v></cell><cell r="G341" t="str"><v>UN</v></cell><cell r="H341" t="str"><v>X</v></cell><cell r="I341"><v>39191020</v></cell><cell r="J341"><v>0</v></cell><cell r="K341" t="str"><v>SIM</v></cell></row><row r="341"><cell r="M341"><v>1.65</v></cell><cell r="N341"><v>7.6</v></cell><cell r="O341" t="str"><v>EPIs e EPCs</v></cell><cell r="P341" t="str"><v>Nao</v></cell><cell r="Q341" t="str"><v>PR</v></cell><cell r="R341" t="str"><v>SP</v></cell><cell r="S341" t="str"><v>0.34</v></cell><cell r="T341"><v>0</v></cell><cell r="U341"><v>0</v></cell></row><row r="342"><cell r="B342"><v>3791</v></cell><cell r="C342" t="str"><v>Fita Demarcação Solo Altape 48mmx30m Vermelha</v></cell><cell r="D342" t="str"><v>10.75</v></cell><cell r="E342" t="str"><v>10.35</v></cell><cell r="F342" t="str"><v>Adelbras</v></cell><cell r="G342" t="str"><v>UN</v></cell><cell r="H342" t="str"><v>X</v></cell><cell r="I342"><v>39191020</v></cell><cell r="J342"><v>0</v></cell><cell r="K342" t="str"><v>SIM</v></cell></row><row r="342"><cell r="M342"><v>1.65</v></cell><cell r="N342"><v>7.6</v></cell><cell r="O342" t="str"><v>EPIs e EPCs</v></cell><cell r="P342" t="str"><v>Nao</v></cell><cell r="Q342" t="str"><v>PR</v></cell><cell r="R342" t="str"><v>SP</v></cell><cell r="S342" t="str"><v>0.35</v></cell><cell r="T342"><v>0</v></cell><cell r="U342"><v>0</v></cell></row><row r="343"><cell r="B343"><v>3792</v></cell><cell r="C343" t="str"><v>Fita Demarcação Solo Altape 48mmx30m Verde</v></cell><cell r="D343" t="str"><v>10.75</v></cell><cell r="E343" t="str"><v>9.95</v></cell><cell r="F343" t="str"><v>Altape</v></cell><cell r="G343" t="str"><v>UN</v></cell><cell r="H343" t="str"><v>X</v></cell><cell r="I343"><v>39191020</v></cell><cell r="J343"><v>0</v></cell><cell r="K343" t="str"><v>SIM</v></cell></row><row r="343"><cell r="M343"><v>1.65</v></cell><cell r="N343"><v>7.6</v></cell><cell r="O343" t="str"><v>EPIs e EPCs</v></cell><cell r="P343" t="str"><v>Nao</v></cell><cell r="Q343" t="str"><v>PR</v></cell><cell r="R343" t="str"><v>SP</v></cell><cell r="S343" t="str"><v>0.29</v></cell><cell r="T343"><v>0</v></cell><cell r="U343"><v>0</v></cell></row><row r="344"><cell r="B344"><v>3801</v></cell><cell r="C344" t="str"><v>Bloco Pautado Sremo Oficio 215 X 315 c/1un</v></cell></row><row r="344"><cell r="G344" t="str"><v>UN</v></cell><cell r="H344" t="str"><v>Y</v></cell><cell r="I344"><v>48209000</v></cell><cell r="J344"><v>0</v></cell><cell r="K344" t="str"><v>SIM</v></cell></row><row r="344"><cell r="M344" t="str"><v>1.65</v></cell><cell r="N344" t="str"><v>7.6</v></cell><cell r="O344" t="str"><v>Escritório e Papelaria</v></cell><cell r="P344" t="str"><v>Sim</v></cell><cell r="Q344" t="str"><v>PR</v></cell><cell r="R344" t="str"><v>SP</v></cell><cell r="S344" t="str"><v>0.02</v></cell><cell r="T344"><v>0</v></cell><cell r="U344"><v>0</v></cell></row><row r="345"><cell r="B345"><v>3803</v></cell><cell r="C345" t="str"><v>Fita Adesiva 3M Scotch 810 Magica 12mm x 33m s/Apar.c/1 Rolo</v></cell></row><row r="345"><cell r="F345" t="str"><v>3M</v></cell><cell r="G345" t="str"><v>UN</v></cell><cell r="H345" t="str"><v>Y</v></cell><cell r="I345"><v>59061000</v></cell><cell r="J345"><v>0</v></cell><cell r="K345" t="str"><v>SIM</v></cell></row><row r="345"><cell r="M345"><v>1.65</v></cell><cell r="N345"><v>7.6</v></cell><cell r="O345" t="str"><v>Escritório e Papelaria</v></cell><cell r="P345" t="str"><v>Nao</v></cell><cell r="Q345" t="str"><v>PR</v></cell><cell r="R345" t="str"><v>SP</v></cell><cell r="S345" t="str"><v>0.03</v></cell><cell r="T345"><v>0</v></cell><cell r="U345"><v>0</v></cell></row><row r="346"><cell r="B346"><v>3804</v></cell><cell r="C346" t="str"><v>Fita Adesiva 3M Scotch 810 Magica 19mm x 33m s/Apar.c/1 Rolo</v></cell></row><row r="346"><cell r="G346" t="str"><v>UN</v></cell><cell r="H346" t="str"><v>Y</v></cell><cell r="I346"><v>59061000</v></cell><cell r="J346"><v>0</v></cell><cell r="K346" t="str"><v>SIM</v></cell></row><row r="346"><cell r="M346"><v>1.65</v></cell><cell r="N346"><v>7.6</v></cell><cell r="O346" t="str"><v>Escritório e Papelaria</v></cell><cell r="P346" t="str"><v>Nao</v></cell><cell r="Q346" t="str"><v>PR</v></cell><cell r="R346" t="str"><v>SP</v></cell><cell r="S346" t="str"><v>0.05</v></cell><cell r="T346"><v>0</v></cell><cell r="U346"><v>0</v></cell></row><row r="347"><cell r="B347"><v>3805</v></cell><cell r="C347" t="str"><v>Fita Adesiva 3M Scotch 750 Transparente 12mm x 30m c/1 Rolo</v></cell></row><row r="347"><cell r="F347" t="str"><v>3M</v></cell><cell r="G347" t="str"><v>UN</v></cell><cell r="H347" t="str"><v>Y</v></cell><cell r="I347"><v>39191090</v></cell><cell r="J347"><v>0</v></cell><cell r="K347" t="str"><v>SIM</v></cell></row><row r="347"><cell r="M347"><v>1.65</v></cell><cell r="N347"><v>7.6</v></cell><cell r="O347" t="str"><v>Escritório e Papelaria</v></cell><cell r="P347" t="str"><v>Nao</v></cell><cell r="Q347" t="str"><v>PR</v></cell><cell r="R347" t="str"><v>SP</v></cell><cell r="S347" t="str"><v>0.02</v></cell><cell r="T347"><v>0</v></cell><cell r="U347"><v>0</v></cell></row><row r="348"><cell r="B348"><v>3808</v></cell><cell r="C348" t="str"><v>Fita Adesiva 3M 12mmX30m Durex Transparente</v></cell><cell r="D348" t="str"><v>0.66</v></cell><cell r="E348" t="str"><v>0.65</v></cell><cell r="F348" t="str"><v>3M</v></cell><cell r="G348" t="str"><v>UN</v></cell><cell r="H348" t="str"><v>X</v></cell><cell r="I348"><v>59061000</v></cell><cell r="J348"><v>0</v></cell><cell r="K348" t="str"><v>SIM</v></cell></row><row r="348"><cell r="M348"><v>1.65</v></cell><cell r="N348"><v>7.6</v></cell><cell r="O348" t="str"><v>Escritório e Papelaria</v></cell><cell r="P348" t="str"><v>Nao</v></cell><cell r="Q348" t="str"><v>PR</v></cell><cell r="R348" t="str"><v>SP</v></cell><cell r="S348" t="str"><v>0.01</v></cell><cell r="T348"><v>0</v></cell><cell r="U348"><v>0</v></cell></row><row r="349"><cell r="B349"><v>3809</v></cell><cell r="C349" t="str"><v>Fita Adesiva 3M 12mmX50m Durex Transparente</v></cell><cell r="D349"><v>1</v></cell><cell r="E349" t="str"><v>0.97</v></cell><cell r="F349" t="str"><v>3M</v></cell><cell r="G349" t="str"><v>UN</v></cell><cell r="H349" t="str"><v>X</v></cell><cell r="I349"><v>35061010</v></cell><cell r="J349"><v>0</v></cell><cell r="K349" t="str"><v>SIM</v></cell></row><row r="349"><cell r="M349"><v>1.65</v></cell><cell r="N349"><v>7.6</v></cell><cell r="O349" t="str"><v>Escritório e Papelaria</v></cell><cell r="P349" t="str"><v>Nao</v></cell><cell r="Q349" t="str"><v>PR</v></cell><cell r="R349" t="str"><v>SP</v></cell><cell r="S349" t="str"><v>0.03</v></cell><cell r="T349"><v>0</v></cell><cell r="U349"><v>0</v></cell></row><row r="350"><cell r="B350"><v>3810</v></cell><cell r="C350" t="str"><v>Fita Adesiva 3M 18mmX50m Durex Transparente</v></cell><cell r="D350" t="str"><v>1.22</v></cell><cell r="E350" t="str"><v>1.21</v></cell><cell r="F350" t="str"><v>3M</v></cell><cell r="G350" t="str"><v>UN</v></cell><cell r="H350" t="str"><v>X</v></cell><cell r="I350"><v>59061000</v></cell><cell r="J350"><v>0</v></cell><cell r="K350" t="str"><v>SIM</v></cell></row><row r="350"><cell r="M350"><v>1.65</v></cell><cell r="N350"><v>7.6</v></cell><cell r="O350" t="str"><v>Escritório e Papelaria</v></cell><cell r="P350" t="str"><v>Nao</v></cell><cell r="Q350" t="str"><v>PR</v></cell><cell r="R350" t="str"><v>SP</v></cell><cell r="S350" t="str"><v>0.04</v></cell><cell r="T350"><v>0</v></cell><cell r="U350"><v>0</v></cell></row><row r="351"><cell r="B351"><v>3811</v></cell><cell r="C351" t="str"><v>Fita Adesiva 3M 24mmX50m Durex Transparente</v></cell><cell r="D351" t="str"><v>1.11</v></cell><cell r="E351" t="str"><v>1.11</v></cell><cell r="F351" t="str"><v>3M</v></cell><cell r="G351" t="str"><v>UN</v></cell><cell r="H351" t="str"><v>X</v></cell><cell r="I351"><v>59061000</v></cell><cell r="J351"><v>0</v></cell><cell r="K351" t="str"><v>SIM</v></cell></row><row r="351"><cell r="M351"><v>1.65</v></cell><cell r="N351"><v>7.6</v></cell><cell r="O351" t="str"><v>Escritório e Papelaria</v></cell><cell r="P351" t="str"><v>Nao</v></cell><cell r="Q351" t="str"><v>PR</v></cell><cell r="R351" t="str"><v>SP</v></cell><cell r="S351" t="str"><v>0.06</v></cell><cell r="T351"><v>0</v></cell><cell r="U351"><v>0</v></cell></row><row r="352"><cell r="B352"><v>3813</v></cell><cell r="C352" t="str"><v>Fita Adesiva 3M 45mmX45m 5802 Hot Melt Transparente</v></cell><cell r="D352" t="str"><v>1.76</v></cell><cell r="E352" t="str"><v>1.76</v></cell><cell r="F352" t="str"><v>3M</v></cell><cell r="G352" t="str"><v>UN</v></cell><cell r="H352" t="str"><v>X</v></cell><cell r="I352"><v>39191010</v></cell><cell r="J352"><v>0</v></cell><cell r="K352" t="str"><v>SIM</v></cell></row><row r="352"><cell r="M352"><v>1.65</v></cell><cell r="N352"><v>7.6</v></cell><cell r="O352" t="str"><v>Escritório e Papelaria</v></cell><cell r="P352" t="str"><v>Nao</v></cell><cell r="Q352" t="str"><v>PR</v></cell><cell r="R352" t="str"><v>SP</v></cell><cell r="S352" t="str"><v>0.09</v></cell><cell r="T352"><v>0</v></cell><cell r="U352"><v>0</v></cell></row><row r="353"><cell r="B353"><v>3814</v></cell><cell r="C353" t="str"><v>Fita Adesiva Scotch 3M 5802 45mmx45m Transparente</v></cell></row><row r="353"><cell r="F353" t="str"><v>3M</v></cell><cell r="G353" t="str"><v>UN</v></cell><cell r="H353" t="str"><v>Y</v></cell><cell r="I353"><v>59061000</v></cell><cell r="J353"><v>0</v></cell><cell r="K353" t="str"><v>SIM</v></cell></row><row r="353"><cell r="M353"><v>1.65</v></cell><cell r="N353"><v>7.6</v></cell><cell r="O353" t="str"><v>Escritório e Papelaria</v></cell><cell r="P353" t="str"><v>Nao</v></cell><cell r="Q353" t="str"><v>PR</v></cell><cell r="R353" t="str"><v>SP</v></cell><cell r="S353" t="str"><v>0.09</v></cell><cell r="T353"><v>0</v></cell><cell r="U353"><v>0</v></cell></row><row r="354"><cell r="B354"><v>3815</v></cell><cell r="C354" t="str"><v>Fita Crepe 3M 18mmX50m 101LA</v></cell><cell r="D354" t="str"><v>1.88</v></cell><cell r="E354" t="str"><v>1.68</v></cell><cell r="F354" t="str"><v>3M</v></cell><cell r="G354" t="str"><v>UN</v></cell><cell r="H354" t="str"><v>X</v></cell><cell r="I354"><v>48114110</v></cell><cell r="J354"><v>0</v></cell><cell r="K354" t="str"><v>SIM</v></cell></row><row r="354"><cell r="M354"><v>1.65</v></cell><cell r="N354"><v>7.6</v></cell><cell r="O354" t="str"><v>Escritório e Papelaria</v></cell><cell r="P354" t="str"><v>Nao</v></cell><cell r="Q354" t="str"><v>PR</v></cell><cell r="R354" t="str"><v>SP</v></cell><cell r="S354" t="str"><v>0.08</v></cell><cell r="T354"><v>0</v></cell><cell r="U354"><v>0</v></cell></row><row r="355"><cell r="B355"><v>3819</v></cell><cell r="C355" t="str"><v>Fita Dupla Face Papel 3M 12mmX30m 9400</v></cell><cell r="D355" t="str"><v>4.55</v></cell><cell r="E355" t="str"><v>4.02</v></cell><cell r="F355" t="str"><v>3M</v></cell><cell r="G355" t="str"><v>UN</v></cell><cell r="H355" t="str"><v>X</v></cell><cell r="I355"><v>39191010</v></cell><cell r="J355"><v>0</v></cell><cell r="K355" t="str"><v>SIM</v></cell></row><row r="355"><cell r="M355"><v>1.65</v></cell><cell r="N355"><v>7.6</v></cell><cell r="O355" t="str"><v>Escritório e Papelaria</v></cell><cell r="P355" t="str"><v>Nao</v></cell><cell r="Q355" t="str"><v>PR</v></cell><cell r="R355" t="str"><v>SP</v></cell><cell r="S355" t="str"><v>0.06</v></cell><cell r="T355"><v>0</v></cell><cell r="U355"><v>0</v></cell></row><row r="356"><cell r="B356"><v>3820</v></cell><cell r="C356" t="str"><v>Fita Dupla Face Papel 3M 18mmX30m 9400</v></cell><cell r="D356" t="str"><v>6.36</v></cell><cell r="E356" t="str"><v>6.34</v></cell><cell r="F356" t="str"><v>3M</v></cell><cell r="G356" t="str"><v>UN</v></cell><cell r="H356" t="str"><v>X</v></cell><cell r="I356"><v>39191010</v></cell><cell r="J356"><v>0</v></cell><cell r="K356" t="str"><v>SIM</v></cell></row><row r="356"><cell r="M356"><v>1.65</v></cell><cell r="N356"><v>7.6</v></cell><cell r="O356" t="str"><v>Escritório e Papelaria</v></cell><cell r="P356" t="str"><v>Nao</v></cell><cell r="Q356" t="str"><v>PR</v></cell><cell r="R356" t="str"><v>SP</v></cell><cell r="S356" t="str"><v>0.08</v></cell><cell r="T356"><v>0</v></cell><cell r="U356"><v>0</v></cell></row><row r="357"><cell r="B357"><v>3822</v></cell><cell r="C357" t="str"><v>Fita Dupla Face Papel 3M 48mmx30m 9400</v></cell><cell r="D357" t="str"><v>16.5</v></cell><cell r="E357" t="str"><v>16.26</v></cell><cell r="F357" t="str"><v>3M</v></cell><cell r="G357" t="str"><v>UN</v></cell><cell r="H357" t="str"><v>X</v></cell><cell r="I357"><v>35052000</v></cell><cell r="J357"><v>0</v></cell><cell r="K357" t="str"><v>SIM</v></cell></row><row r="357"><cell r="M357"><v>1.65</v></cell><cell r="N357"><v>7.6</v></cell><cell r="O357" t="str"><v>Escritório e Papelaria</v></cell><cell r="P357" t="str"><v>Nao</v></cell><cell r="Q357" t="str"><v>PR</v></cell><cell r="R357" t="str"><v>SP</v></cell><cell r="S357" t="str"><v>0.22</v></cell><cell r="T357"><v>0</v></cell><cell r="U357"><v>0</v></cell></row><row r="358"><cell r="B358"><v>3823</v></cell><cell r="C358" t="str"><v>Bloco Adesivo Post-it 3M 38X50mm Amarelo com 4UN</v></cell><cell r="D358" t="str"><v>5.41</v></cell><cell r="E358" t="str"><v>5.31</v></cell><cell r="F358" t="str"><v>3M</v></cell><cell r="G358" t="str"><v>UN</v></cell><cell r="H358" t="str"><v>X</v></cell><cell r="I358" t="str"><v>48201000I</v></cell><cell r="J358"><v>2</v></cell><cell r="K358" t="str"><v>SIM</v></cell></row><row r="358"><cell r="M358"><v>1.65</v></cell><cell r="N358"><v>7.6</v></cell><cell r="O358" t="str"><v>Escritório e Papelaria</v></cell><cell r="P358" t="str"><v>Sim</v></cell><cell r="Q358" t="str"><v>PR</v></cell><cell r="R358" t="str"><v>SP</v></cell><cell r="S358" t="str"><v>0.06</v></cell><cell r="T358"><v>0</v></cell><cell r="U358"><v>0</v></cell></row><row r="359"><cell r="B359"><v>3824</v></cell><cell r="C359" t="str"><v>Bloco Adesivo Post-it 3M 38X50mm cores Neon com 4UN</v></cell><cell r="D359" t="str"><v>5.68</v></cell><cell r="E359" t="str"><v>5.64</v></cell><cell r="F359" t="str"><v>3M</v></cell><cell r="G359" t="str"><v>UN</v></cell><cell r="H359" t="str"><v>X</v></cell><cell r="I359" t="str"><v>48201000I</v></cell><cell r="J359"><v>2</v></cell><cell r="K359" t="str"><v>SIM</v></cell></row><row r="359"><cell r="M359"><v>1.65</v></cell><cell r="N359"><v>7.6</v></cell><cell r="O359" t="str"><v>Escritório e Papelaria</v></cell><cell r="P359" t="str"><v>Sim</v></cell><cell r="Q359" t="str"><v>PR</v></cell><cell r="R359" t="str"><v>SP</v></cell><cell r="S359" t="str"><v>0.06</v></cell><cell r="T359"><v>0</v></cell><cell r="U359"><v>0</v></cell></row><row r="360"><cell r="B360"><v>3825</v></cell><cell r="C360" t="str"><v>Bloco Adesivo Post-it 3M 76X76mm Amarelo</v></cell><cell r="D360" t="str"><v>3.22</v></cell><cell r="E360" t="str"><v>3.03</v></cell><cell r="F360" t="str"><v>3M</v></cell><cell r="G360" t="str"><v>UN</v></cell><cell r="H360" t="str"><v>X</v></cell><cell r="I360"><v>48201000</v></cell><cell r="J360"><v>0</v></cell><cell r="K360" t="str"><v>SIM</v></cell></row><row r="360"><cell r="M360"><v>1.65</v></cell><cell r="N360"><v>7.6</v></cell><cell r="O360" t="str"><v>Escritório e Papelaria</v></cell><cell r="P360" t="str"><v>Sim</v></cell><cell r="Q360" t="str"><v>PR</v></cell><cell r="R360" t="str"><v>SP</v></cell><cell r="S360" t="str"><v>0.01</v></cell><cell r="T360"><v>0</v></cell><cell r="U360"><v>0</v></cell></row><row r="361"><cell r="B361"><v>3827</v></cell><cell r="C361" t="str"><v>Bloco Adesivo Post-it 3M 76X102mm Amarelo</v></cell><cell r="D361" t="str"><v>4.95</v></cell><cell r="E361" t="str"><v>4.85</v></cell><cell r="F361" t="str"><v>3M</v></cell><cell r="G361" t="str"><v>UN</v></cell><cell r="H361" t="str"><v>X</v></cell><cell r="I361" t="str"><v>48201000I</v></cell><cell r="J361"><v>2</v></cell><cell r="K361" t="str"><v>SIM</v></cell></row><row r="361"><cell r="M361"><v>1.65</v></cell><cell r="N361"><v>7.6</v></cell><cell r="O361" t="str"><v>Escritório e Papelaria</v></cell><cell r="P361" t="str"><v>Sim</v></cell><cell r="Q361" t="str"><v>PR</v></cell><cell r="R361" t="str"><v>SP</v></cell><cell r="S361" t="str"><v>0.06</v></cell><cell r="T361"><v>0</v></cell><cell r="U361"><v>0</v></cell></row><row r="362"><cell r="B362"><v>3828</v></cell><cell r="C362" t="str"><v>Bloco Adesivo Post-it 3M 76x102mm Rosa c/1un</v></cell></row><row r="362"><cell r="F362" t="str"><v>3M</v></cell><cell r="G362" t="str"><v>UN</v></cell><cell r="H362" t="str"><v>Y</v></cell><cell r="I362" t="str"><v>48201000I</v></cell><cell r="J362"><v>2</v></cell><cell r="K362" t="str"><v>SIM</v></cell></row><row r="362"><cell r="M362"><v>1.65</v></cell><cell r="N362"><v>7.6</v></cell><cell r="O362" t="str"><v>Escritório e Papelaria</v></cell><cell r="P362" t="str"><v>Sim</v></cell><cell r="Q362" t="str"><v>PR</v></cell><cell r="R362" t="str"><v>SP</v></cell><cell r="S362" t="str"><v>0.06</v></cell><cell r="T362"><v>0</v></cell><cell r="U362"><v>0</v></cell></row><row r="363"><cell r="B363"><v>3830</v></cell><cell r="C363" t="str"><v>Bloco Adesivo Post-it 3M 76X102mm Verde Aspargo</v></cell><cell r="D363" t="str"><v>5.21</v></cell><cell r="E363" t="str"><v>5.09</v></cell><cell r="F363" t="str"><v>3M</v></cell><cell r="G363" t="str"><v>UN</v></cell><cell r="H363" t="str"><v>X</v></cell><cell r="I363" t="str"><v>48201000I</v></cell><cell r="J363"><v>2</v></cell><cell r="K363" t="str"><v>SIM</v></cell></row><row r="363"><cell r="M363"><v>1.65</v></cell><cell r="N363"><v>7.6</v></cell><cell r="O363" t="str"><v>Escritório e Papelaria</v></cell><cell r="P363" t="str"><v>Sim</v></cell><cell r="Q363" t="str"><v>PR</v></cell><cell r="R363" t="str"><v>SP</v></cell><cell r="S363" t="str"><v>0.06</v></cell><cell r="T363"><v>0</v></cell><cell r="U363"><v>0</v></cell></row><row r="364"><cell r="B364"><v>3832</v></cell><cell r="C364" t="str"><v>Bloco Adesivo Post-it 3M 47,6X47,6mm Cubo Ultra</v></cell><cell r="D364" t="str"><v>7.53</v></cell><cell r="E364" t="str"><v>7.43</v></cell><cell r="F364" t="str"><v>3M</v></cell><cell r="G364" t="str"><v>UN</v></cell><cell r="H364" t="str"><v>X</v></cell><cell r="I364" t="str"><v>48201000I</v></cell><cell r="J364"><v>2</v></cell><cell r="K364" t="str"><v>SIM</v></cell></row><row r="364"><cell r="M364"><v>1.65</v></cell><cell r="N364"><v>7.6</v></cell><cell r="O364" t="str"><v>Escritório e Papelaria</v></cell><cell r="P364" t="str"><v>Sim</v></cell><cell r="Q364" t="str"><v>PR</v></cell><cell r="R364" t="str"><v>SP</v></cell><cell r="S364" t="str"><v>0.08</v></cell><cell r="T364"><v>0</v></cell><cell r="U364"><v>0</v></cell></row><row r="365"><cell r="B365"><v>3837</v></cell><cell r="C365" t="str"><v>Bloco Adesivo Post-it 3M 76X76mm Amarelo Refil</v></cell><cell r="D365" t="str"><v>3.48</v></cell><cell r="E365" t="str"><v>3.39</v></cell><cell r="F365" t="str"><v>3M</v></cell><cell r="G365" t="str"><v>UN</v></cell><cell r="H365" t="str"><v>X</v></cell><cell r="I365"><v>48201000</v></cell><cell r="J365"><v>0</v></cell><cell r="K365" t="str"><v>SIM</v></cell></row><row r="365"><cell r="M365"><v>1.65</v></cell><cell r="N365"><v>7.6</v></cell><cell r="O365" t="str"><v>Escritório e Papelaria</v></cell><cell r="P365" t="str"><v>Sim</v></cell><cell r="Q365" t="str"><v>PR</v></cell><cell r="R365" t="str"><v>SP</v></cell><cell r="S365" t="str"><v>0.03</v></cell><cell r="T365"><v>0</v></cell><cell r="U365"><v>0</v></cell></row><row r="366"><cell r="B366"><v>3840</v></cell><cell r="C366" t="str"><v>Porta Bloco Adesivo Post-it 3M 76X76mm com 01UN bloco Refil</v></cell><cell r="D366" t="str"><v>13.55</v></cell><cell r="E366" t="str"><v>12.1</v></cell><cell r="F366" t="str"><v>3M</v></cell><cell r="G366" t="str"><v>UN</v></cell><cell r="H366" t="str"><v>X</v></cell><cell r="I366"><v>48201000</v></cell><cell r="J366"><v>0</v></cell><cell r="K366" t="str"><v>SIM</v></cell></row><row r="366"><cell r="M366"><v>1.65</v></cell><cell r="N366"><v>7.6</v></cell><cell r="O366" t="str"><v>Escritório e Papelaria</v></cell><cell r="P366" t="str"><v>Sim</v></cell><cell r="Q366" t="str"><v>PR</v></cell><cell r="R366" t="str"><v>SP</v></cell><cell r="S366" t="str"><v>0.51</v></cell><cell r="T366"><v>0</v></cell><cell r="U366"><v>0</v></cell></row><row r="367"><cell r="B367"><v>3842</v></cell><cell r="C367" t="str"><v>Dispensador Pop-up 3M Pro 330 Preto c/1un</v></cell></row><row r="367"><cell r="G367" t="str"><v>UN</v></cell><cell r="H367" t="str"><v>Y</v></cell><cell r="I367" t="str"><v>39261000FP</v></cell><cell r="J367"><v>0</v></cell><cell r="K367" t="str"><v>SIM</v></cell></row><row r="367"><cell r="M367"><v>1.65</v></cell><cell r="N367"><v>7.6</v></cell><cell r="O367" t="str"><v>Escritório e Papelaria</v></cell><cell r="P367" t="str"><v>Sim</v></cell><cell r="Q367" t="str"><v>PR</v></cell><cell r="R367" t="str"><v>SP</v></cell><cell r="S367" t="str"><v>0.03</v></cell><cell r="T367"><v>0</v></cell><cell r="U367"><v>0</v></cell></row><row r="368"><cell r="B368"><v>3843</v></cell><cell r="C368" t="str"><v>Marcador de Página Adesivo Post-it 3M 25X43mm Flag Azul</v></cell><cell r="D368" t="str"><v>6.4</v></cell><cell r="E368" t="str"><v>5.72</v></cell><cell r="F368" t="str"><v>3M</v></cell><cell r="G368" t="str"><v>UN</v></cell><cell r="H368" t="str"><v>X</v></cell><cell r="I368" t="str"><v>48201000I</v></cell><cell r="J368"><v>2</v></cell><cell r="K368" t="str"><v>SIM</v></cell></row><row r="368"><cell r="M368"><v>1.65</v></cell><cell r="N368"><v>7.6</v></cell><cell r="O368" t="str"><v>Escritório e Papelaria</v></cell><cell r="P368" t="str"><v>Sim</v></cell><cell r="Q368" t="str"><v>PR</v></cell><cell r="R368" t="str"><v>SP</v></cell><cell r="S368" t="str"><v>0.01</v></cell><cell r="T368"><v>0</v></cell><cell r="U368"><v>0</v></cell></row><row r="369"><cell r="B369"><v>3844</v></cell><cell r="C369" t="str"><v>Marcador de Página Adesivo Post-it 3M 25X43mm Flag Vermelho</v></cell><cell r="D369" t="str"><v>6.4</v></cell><cell r="E369" t="str"><v>5.62</v></cell><cell r="F369" t="str"><v>3M</v></cell><cell r="G369" t="str"><v>UN</v></cell><cell r="H369" t="str"><v>X</v></cell><cell r="I369" t="str"><v>48201000I</v></cell><cell r="J369"><v>2</v></cell><cell r="K369" t="str"><v>SIM</v></cell></row><row r="369"><cell r="M369"><v>1.65</v></cell><cell r="N369"><v>7.6</v></cell><cell r="O369" t="str"><v>Escritório e Papelaria</v></cell><cell r="P369" t="str"><v>Sim</v></cell><cell r="Q369" t="str"><v>PR</v></cell><cell r="R369" t="str"><v>SP</v></cell><cell r="S369" t="str"><v>0.01</v></cell><cell r="T369"><v>0</v></cell><cell r="U369"><v>0</v></cell></row><row r="370"><cell r="B370"><v>3845</v></cell><cell r="C370" t="str"><v>Marcador de Página Adesivo Post-it 3M 25X43mm Flags Amarelo</v></cell><cell r="D370" t="str"><v>6.4</v></cell><cell r="E370" t="str"><v>6.02</v></cell><cell r="F370" t="str"><v>3M</v></cell><cell r="G370" t="str"><v>UN</v></cell><cell r="H370" t="str"><v>X</v></cell><cell r="I370" t="str"><v>48201000I</v></cell><cell r="J370"><v>2</v></cell><cell r="K370" t="str"><v>SIM</v></cell></row><row r="370"><cell r="M370"><v>1.65</v></cell><cell r="N370"><v>7.6</v></cell><cell r="O370" t="str"><v>Escritório e Papelaria</v></cell><cell r="P370" t="str"><v>Sim</v></cell><cell r="Q370" t="str"><v>PR</v></cell><cell r="R370" t="str"><v>SP</v></cell><cell r="S370" t="str"><v>0.01</v></cell><cell r="T370"><v>0</v></cell><cell r="U370"><v>0</v></cell></row><row r="371"><cell r="B371"><v>3846</v></cell><cell r="C371" t="str"><v>Marcador de Página Adesivo Post-it 3M 25X43mm Flag Verde</v></cell><cell r="D371" t="str"><v>6.4</v></cell><cell r="E371" t="str"><v>5.72</v></cell><cell r="F371" t="str"><v>3M</v></cell><cell r="G371" t="str"><v>UN</v></cell><cell r="H371" t="str"><v>X</v></cell><cell r="I371" t="str"><v>48201000I</v></cell><cell r="J371"><v>2</v></cell><cell r="K371" t="str"><v>SIM</v></cell></row><row r="371"><cell r="M371"><v>1.65</v></cell><cell r="N371"><v>7.6</v></cell><cell r="O371" t="str"><v>Escritório e Papelaria</v></cell><cell r="P371" t="str"><v>Sim</v></cell><cell r="Q371" t="str"><v>PR</v></cell><cell r="R371" t="str"><v>SP</v></cell><cell r="S371" t="str"><v>0.05</v></cell><cell r="T371"><v>0</v></cell><cell r="U371"><v>0</v></cell></row><row r="372"><cell r="B372"><v>3848</v></cell><cell r="C372" t="str"><v>Cola em Spray Scoth 3M 290g Spray Mount reposicionável</v></cell><cell r="D372" t="str"><v>39.91</v></cell><cell r="E372" t="str"><v>39.91</v></cell><cell r="F372" t="str"><v>3M</v></cell><cell r="G372" t="str"><v>UN</v></cell><cell r="H372" t="str"><v>X</v></cell><cell r="I372" t="str"><v>35061090FP</v></cell><cell r="J372"><v>0</v></cell><cell r="K372" t="str"><v>SIM</v></cell></row><row r="372"><cell r="M372"><v>1.65</v></cell><cell r="N372"><v>7.6</v></cell><cell r="O372" t="str"><v>Escritório e Papelaria</v></cell><cell r="P372" t="str"><v>Nao</v></cell><cell r="Q372" t="str"><v>PR</v></cell><cell r="R372" t="str"><v>SP</v></cell><cell r="S372" t="str"><v>0.4</v></cell><cell r="T372"><v>0</v></cell><cell r="U372"><v>0</v></cell></row><row r="373"><cell r="B373"><v>3849</v></cell><cell r="C373" t="str"><v>Cola Instantanea Scotch Bond 3M 3g</v></cell><cell r="D373" t="str"><v>1.78</v></cell><cell r="E373" t="str"><v>1.77</v></cell><cell r="F373" t="str"><v>3M</v></cell><cell r="G373" t="str"><v>UN</v></cell><cell r="H373" t="str"><v>X</v></cell><cell r="I373" t="str"><v>35061010FP</v></cell><cell r="J373"><v>0</v></cell><cell r="K373" t="str"><v>SIM</v></cell></row><row r="373"><cell r="M373"><v>1.65</v></cell><cell r="N373"><v>7.6</v></cell><cell r="O373" t="str"><v>MRO</v></cell><cell r="P373" t="str"><v>Nao</v></cell><cell r="Q373" t="str"><v>PR</v></cell><cell r="R373" t="str"><v>SP</v></cell><cell r="S373" t="str"><v>0.01</v></cell><cell r="T373"><v>0</v></cell><cell r="U373"><v>0</v></cell></row><row r="374"><cell r="B374"><v>3850</v></cell><cell r="C374" t="str"><v>Cola Líquida Branca Scotch 3M 40g</v></cell><cell r="D374" t="str"><v>1.23</v></cell><cell r="E374" t="str"><v>1.23</v></cell><cell r="F374" t="str"><v>3M</v></cell><cell r="G374" t="str"><v>UN</v></cell><cell r="H374" t="str"><v>X</v></cell><cell r="I374" t="str"><v>35061090FP</v></cell><cell r="J374"><v>0</v></cell><cell r="K374" t="str"><v>SIM</v></cell></row><row r="374"><cell r="M374"><v>1.65</v></cell><cell r="N374"><v>7.6</v></cell><cell r="O374" t="str"><v>Escritório e Papelaria</v></cell><cell r="P374" t="str"><v>Nao</v></cell><cell r="Q374" t="str"><v>PR</v></cell><cell r="R374" t="str"><v>SP</v></cell><cell r="S374" t="str"><v>0.05</v></cell><cell r="T374"><v>0</v></cell><cell r="U374"><v>0</v></cell></row><row r="375"><cell r="B375"><v>3851</v></cell><cell r="C375" t="str"><v>Cola Líquida Branca Scotch 3M 90g</v></cell><cell r="D375" t="str"><v>2.08</v></cell><cell r="E375" t="str"><v>2.04</v></cell><cell r="F375" t="str"><v>3M</v></cell><cell r="G375" t="str"><v>UN</v></cell><cell r="H375" t="str"><v>X</v></cell><cell r="I375" t="str"><v>35061090FP</v></cell><cell r="J375"><v>0</v></cell><cell r="K375" t="str"><v>SIM</v></cell></row><row r="375"><cell r="M375"><v>1.65</v></cell><cell r="N375"><v>7.6</v></cell><cell r="O375" t="str"><v>Escritório e Papelaria</v></cell><cell r="P375" t="str"><v>Nao</v></cell><cell r="Q375" t="str"><v>PR</v></cell><cell r="R375" t="str"><v>SP</v></cell><cell r="S375" t="str"><v>0.11</v></cell><cell r="T375"><v>0</v></cell><cell r="U375"><v>0</v></cell></row><row r="376"><cell r="B376"><v>3853</v></cell><cell r="C376" t="str"><v>Cola Líquida Branca Scotch 3M 1kg</v></cell><cell r="D376" t="str"><v>13.96</v></cell><cell r="E376" t="str"><v>11.97</v></cell><cell r="F376" t="str"><v>3M</v></cell><cell r="G376" t="str"><v>UN</v></cell><cell r="H376" t="str"><v>X</v></cell><cell r="I376" t="str"><v>35061090FP</v></cell><cell r="J376"><v>0</v></cell><cell r="K376" t="str"><v>SIM</v></cell></row><row r="376"><cell r="M376"><v>1.65</v></cell><cell r="N376"><v>7.6</v></cell><cell r="O376" t="str"><v>Escritório e Papelaria</v></cell><cell r="P376" t="str"><v>Nao</v></cell><cell r="Q376" t="str"><v>PR</v></cell><cell r="R376" t="str"><v>SP</v></cell><cell r="S376"><v>1</v></cell><cell r="T376"><v>0</v></cell><cell r="U376"><v>0</v></cell></row><row r="377"><cell r="B377"><v>3854</v></cell><cell r="C377" t="str"><v>Cola em Bastao Scotch 3M 8g</v></cell><cell r="D377" t="str"><v>1.4</v></cell><cell r="E377" t="str"><v>1.39</v></cell><cell r="F377" t="str"><v>3M</v></cell><cell r="G377" t="str"><v>UN</v></cell><cell r="H377" t="str"><v>X</v></cell><cell r="I377" t="str"><v>35061090IF</v></cell><cell r="J377"><v>2</v></cell><cell r="K377" t="str"><v>SIM</v></cell></row><row r="377"><cell r="M377"><v>1.65</v></cell><cell r="N377"><v>7.6</v></cell><cell r="O377" t="str"><v>Escritório e Papelaria</v></cell><cell r="P377" t="str"><v>Nao</v></cell><cell r="Q377" t="str"><v>PR</v></cell><cell r="R377" t="str"><v>SP</v></cell><cell r="S377" t="str"><v>0.02</v></cell><cell r="T377"><v>0</v></cell><cell r="U377"><v>0</v></cell></row><row r="378"><cell r="B378"><v>3855</v></cell><cell r="C378" t="str"><v>Cola em Bastão Scotch 3M 20g</v></cell><cell r="D378" t="str"><v>2.61</v></cell><cell r="E378" t="str"><v>2.41</v></cell><cell r="F378" t="str"><v>3M</v></cell><cell r="G378" t="str"><v>UN</v></cell><cell r="H378" t="str"><v>X</v></cell><cell r="I378" t="str"><v>35061090IF</v></cell><cell r="J378"><v>2</v></cell><cell r="K378" t="str"><v>SIM</v></cell></row><row r="378"><cell r="M378"><v>1.65</v></cell><cell r="N378"><v>7.6</v></cell><cell r="O378" t="str"><v>Escritório e Papelaria</v></cell><cell r="P378" t="str"><v>Nao</v></cell><cell r="Q378" t="str"><v>PR</v></cell><cell r="R378" t="str"><v>SP</v></cell><cell r="S378" t="str"><v>0.05</v></cell><cell r="T378"><v>0</v></cell><cell r="U378"><v>0</v></cell></row><row r="379"><cell r="B379"><v>3861</v></cell><cell r="C379" t="str"><v>Casaco Raspa Zanel Fechamento em Velcro</v></cell></row><row r="379"><cell r="F379" t="str"><v>Zanel</v></cell><cell r="G379" t="str"><v>UN</v></cell><cell r="H379" t="str"><v>Z</v></cell><cell r="I379"><v>42031000</v></cell><cell r="J379"><v>0</v></cell><cell r="K379" t="str"><v>SIM</v></cell><cell r="L379"><v>13991</v></cell><cell r="M379" t="str"><v>1.65</v></cell><cell r="N379" t="str"><v>7.6</v></cell><cell r="O379" t="str"><v>EPIs e EPCs</v></cell><cell r="P379" t="str"><v>Nao</v></cell><cell r="Q379" t="str"><v>PR</v></cell><cell r="R379" t="str"><v>SP</v></cell><cell r="S379" t="str"><v>1.47</v></cell><cell r="T379"><v>0</v></cell><cell r="U379"><v>0</v></cell></row><row r="380"><cell r="B380"><v>3865</v></cell><cell r="C380" t="str"><v>Mangote Raspa Zanel com Fechamento Velcro</v></cell></row><row r="380"><cell r="E380" t="str"><v>8.97</v></cell><cell r="F380" t="str"><v>Zanel</v></cell><cell r="G380" t="str"><v>UN</v></cell><cell r="H380" t="str"><v>X</v></cell><cell r="I380"><v>41152000</v></cell><cell r="J380"><v>0</v></cell><cell r="K380" t="str"><v>SIM</v></cell><cell r="L380"><v>16073</v></cell><cell r="M380"><v>1.65</v></cell><cell r="N380"><v>7.6</v></cell><cell r="O380" t="str"><v>EPIs e EPCs</v></cell><cell r="P380" t="str"><v>Nao</v></cell><cell r="Q380" t="str"><v>PR</v></cell><cell r="R380" t="str"><v>SP</v></cell><cell r="S380" t="str"><v>0.54</v></cell><cell r="T380"><v>0</v></cell><cell r="U380"><v>0</v></cell></row><row r="381"><cell r="B381"><v>3867</v></cell><cell r="C381" t="str"><v>Armário para Chaves Menno TS48 com 48 Posições</v></cell><cell r="D381" t="str"><v>95.85</v></cell><cell r="E381" t="str"><v>98.5</v></cell><cell r="F381" t="str"><v>Genérico</v></cell><cell r="G381" t="str"><v>UN</v></cell><cell r="H381" t="str"><v>X</v></cell><cell r="I381" t="str"><v>39261000FP</v></cell><cell r="J381"><v>0</v></cell><cell r="K381" t="str"><v>SIM</v></cell></row><row r="381"><cell r="M381"><v>1.65</v></cell><cell r="N381"><v>7.6</v></cell><cell r="O381" t="str"><v>Escritório e Papelaria</v></cell><cell r="P381" t="str"><v>Sim</v></cell><cell r="Q381" t="str"><v>PR</v></cell><cell r="R381" t="str"><v>SP</v></cell><cell r="S381" t="str"><v>3.04</v></cell><cell r="T381"><v>0</v></cell><cell r="U381"><v>0</v></cell></row><row r="382"><cell r="B382"><v>3869</v></cell><cell r="C382" t="str"><v>Caixa Correspondência Acrimet Simples Cristal</v></cell></row><row r="382"><cell r="E382" t="str"><v>9.59</v></cell><cell r="F382" t="str"><v>Acrimet</v></cell><cell r="G382" t="str"><v>UN</v></cell><cell r="H382" t="str"><v>Y</v></cell><cell r="I382" t="str"><v>39261000FP</v></cell><cell r="J382"><v>0</v></cell><cell r="K382" t="str"><v>SIM</v></cell></row><row r="382"><cell r="M382"><v>1.65</v></cell><cell r="N382"><v>7.6</v></cell><cell r="O382" t="str"><v>Escritório e Papelaria</v></cell><cell r="P382" t="str"><v>Sim</v></cell><cell r="Q382" t="str"><v>PR</v></cell><cell r="R382" t="str"><v>SP</v></cell><cell r="S382" t="str"><v>0.53</v></cell><cell r="T382"><v>0</v></cell><cell r="U382"><v>0</v></cell></row><row r="383"><cell r="B383"><v>3870</v></cell><cell r="C383" t="str"><v>Escaninho Acrimet Duplo Acrilico Fume Ref</v></cell></row><row r="383"><cell r="U383"><v>0</v></cell></row><row r="384"><cell r="B384"><v>3871</v></cell><cell r="C384" t="str"><v>Caixa Correspondência Acrimet Duplo Cristal Ref</v></cell></row><row r="384"><cell r="U384"><v>0</v></cell></row><row r="385"><cell r="B385"><v>3873</v></cell><cell r="C385" t="str"><v>Caixa Correspondência Acrimet Triplo Cristal Ref</v></cell></row><row r="385"><cell r="U385"><v>0</v></cell></row><row r="386"><cell r="B386"><v>3875</v></cell><cell r="C386" t="str"><v>Organizador de Gaveta Acrimet Preto</v></cell></row><row r="386"><cell r="E386" t="str"><v>15.05</v></cell><cell r="F386" t="str"><v>Acrimet</v></cell><cell r="G386" t="str"><v>UN</v></cell><cell r="H386" t="str"><v>Y</v></cell><cell r="I386" t="str"><v>39261000FP</v></cell><cell r="J386"><v>0</v></cell><cell r="K386" t="str"><v>SIM</v></cell></row><row r="386"><cell r="M386"><v>1.65</v></cell><cell r="N386"><v>7.6</v></cell><cell r="O386" t="str"><v>Escritório e Papelaria</v></cell><cell r="P386" t="str"><v>Sim</v></cell><cell r="Q386" t="str"><v>PR</v></cell><cell r="R386" t="str"><v>SP</v></cell><cell r="S386" t="str"><v>0.39</v></cell><cell r="T386"><v>0</v></cell><cell r="U386"><v>0</v></cell></row><row r="387"><cell r="B387"><v>3876</v></cell><cell r="C387" t="str"><v>Porta Lápis Menno Cristal com Lembretes 750fls</v></cell><cell r="D387" t="str"><v>9.64</v></cell><cell r="E387" t="str"><v>9.53</v></cell><cell r="F387" t="str"><v>Genérico</v></cell><cell r="G387" t="str"><v>UN</v></cell><cell r="H387" t="str"><v>X</v></cell><cell r="I387" t="str"><v>39261000FP</v></cell><cell r="J387"><v>0</v></cell><cell r="K387" t="str"><v>SIM</v></cell></row><row r="387"><cell r="M387"><v>1.65</v></cell><cell r="N387"><v>7.6</v></cell><cell r="O387" t="str"><v>Escritório e Papelaria</v></cell><cell r="P387" t="str"><v>Sim</v></cell><cell r="Q387" t="str"><v>PR</v></cell><cell r="R387" t="str"><v>SP</v></cell><cell r="S387" t="str"><v>0.08</v></cell><cell r="T387"><v>0</v></cell><cell r="U387"><v>0</v></cell></row><row r="388"><cell r="B388"><v>3877</v></cell><cell r="C388" t="str"><v>Organizador de Chaves Acrimet Pasta Suspensa Ref.145.0 c/1un</v></cell></row><row r="388"><cell r="F388" t="str"><v>Acrimet</v></cell><cell r="G388" t="str"><v>UN</v></cell><cell r="H388" t="str"><v>Y</v></cell><cell r="I388" t="str"><v>39261000FP</v></cell><cell r="J388"><v>0</v></cell><cell r="K388" t="str"><v>SIM</v></cell></row><row r="388"><cell r="M388"><v>1.65</v></cell><cell r="N388"><v>7.6</v></cell><cell r="O388" t="str"><v>Escritório e Papelaria</v></cell><cell r="P388" t="str"><v>Sim</v></cell><cell r="Q388" t="str"><v>PR</v></cell><cell r="R388" t="str"><v>SP</v></cell><cell r="S388" t="str"><v>0.48</v></cell><cell r="T388"><v>0</v></cell><cell r="U388"><v>0</v></cell></row><row r="389"><cell r="B389"><v>3878</v></cell><cell r="C389" t="str"><v>Porta Clips Acrimet 936 como Imã Preto</v></cell></row><row r="389"><cell r="E389" t="str"><v>2.85</v></cell><cell r="F389" t="str"><v>Acrimet</v></cell><cell r="G389" t="str"><v>UN</v></cell><cell r="H389" t="str"><v>Y</v></cell><cell r="I389" t="str"><v>39261000FP</v></cell><cell r="J389"><v>0</v></cell><cell r="K389" t="str"><v>SIM</v></cell></row><row r="389"><cell r="M389"><v>1.65</v></cell><cell r="N389"><v>7.6</v></cell><cell r="O389" t="str"><v>Escritório e Papelaria</v></cell><cell r="P389" t="str"><v>Sim</v></cell><cell r="Q389" t="str"><v>PR</v></cell><cell r="R389" t="str"><v>SP</v></cell><cell r="S389" t="str"><v>0.06</v></cell><cell r="T389"><v>0</v></cell><cell r="U389"><v>0</v></cell></row><row r="390"><cell r="B390"><v>3879</v></cell><cell r="C390" t="str"><v>Porta Clips Acrimet com Ima Branco/Cristal Ref</v></cell></row><row r="390"><cell r="U390"><v>0</v></cell></row><row r="391"><cell r="B391"><v>3880</v></cell><cell r="C391" t="str"><v>Porta Lápis Acrimet 933.0 Fumê</v></cell></row><row r="391"><cell r="F391" t="str"><v>Acrimet</v></cell><cell r="G391" t="str"><v>UN</v></cell><cell r="H391" t="str"><v>Y</v></cell><cell r="I391" t="str"><v>39261000FP</v></cell><cell r="J391"><v>0</v></cell><cell r="K391" t="str"><v>SIM</v></cell></row><row r="391"><cell r="M391"><v>1.65</v></cell><cell r="N391"><v>7.6</v></cell><cell r="O391" t="str"><v>Escritório e Papelaria</v></cell><cell r="P391" t="str"><v>Sim</v></cell><cell r="Q391" t="str"><v>PR</v></cell><cell r="R391" t="str"><v>SP</v></cell><cell r="S391" t="str"><v>0.07</v></cell><cell r="T391"><v>0</v></cell><cell r="U391"><v>0</v></cell></row><row r="392"><cell r="B392"><v>3881</v></cell><cell r="C392" t="str"><v>Porta Lápis Maxcril tipo copo Cristal</v></cell><cell r="D392" t="str"><v>3.04</v></cell><cell r="E392" t="str"><v>2.71</v></cell><cell r="F392" t="str"><v>Genérico</v></cell><cell r="G392" t="str"><v>UN</v></cell><cell r="H392" t="str"><v>X</v></cell><cell r="I392" t="str"><v>39261000EXCMT</v></cell><cell r="J392"><v>0</v></cell><cell r="K392" t="str"><v>SIM</v></cell></row><row r="392"><cell r="M392"><v>1.65</v></cell><cell r="N392"><v>7.6</v></cell><cell r="O392" t="str"><v>Escritório e Papelaria</v></cell><cell r="P392" t="str"><v>Sim</v></cell><cell r="Q392" t="str"><v>PR</v></cell><cell r="R392" t="str"><v>SP</v></cell><cell r="S392" t="str"><v>0.06</v></cell><cell r="T392"><v>0</v></cell><cell r="U392"><v>0</v></cell></row><row r="393"><cell r="B393"><v>3882</v></cell><cell r="C393" t="str"><v>Porta Lapis Acrimet c/Porta Clips Fume 939.0 c/1 un</v></cell></row><row r="393"><cell r="F393" t="str"><v>Acrimet</v></cell><cell r="G393" t="str"><v>UN</v></cell><cell r="H393" t="str"><v>Y</v></cell><cell r="I393" t="str"><v>39261000FP</v></cell><cell r="J393"><v>0</v></cell><cell r="K393" t="str"><v>SIM</v></cell></row><row r="393"><cell r="M393"><v>1.65</v></cell><cell r="N393"><v>7.6</v></cell><cell r="O393" t="str"><v>Escritório e Papelaria</v></cell><cell r="P393" t="str"><v>Sim</v></cell><cell r="Q393" t="str"><v>PR</v></cell><cell r="R393" t="str"><v>SP</v></cell><cell r="S393" t="str"><v>0.14</v></cell><cell r="T393"><v>0</v></cell><cell r="U393"><v>0</v></cell></row><row r="394"><cell r="B394"><v>3883</v></cell><cell r="C394" t="str"><v>Porta Lapis Acrimet c/Porta Clips Cristal 939.0 c/1 un</v></cell></row><row r="394"><cell r="E394" t="str"><v>4.47</v></cell><cell r="F394" t="str"><v>Acrimet</v></cell><cell r="G394" t="str"><v>UN</v></cell><cell r="H394" t="str"><v>Y</v></cell><cell r="I394" t="str"><v>39261000FP</v></cell><cell r="J394"><v>0</v></cell><cell r="K394" t="str"><v>SIM</v></cell></row><row r="394"><cell r="M394"><v>1.65</v></cell><cell r="N394"><v>7.6</v></cell><cell r="O394" t="str"><v>Escritório e Papelaria</v></cell><cell r="P394" t="str"><v>Sim</v></cell><cell r="Q394" t="str"><v>PR</v></cell><cell r="R394" t="str"><v>SP</v></cell><cell r="S394" t="str"><v>0.13</v></cell><cell r="T394"><v>0</v></cell><cell r="U394"><v>0</v></cell></row><row r="395"><cell r="B395"><v>3885</v></cell><cell r="C395" t="str"><v>Porta Lapis Acrimet Lembretes/Clips Cristal 940.0 c/1 un</v></cell></row><row r="395"><cell r="F395" t="str"><v>Acrimet</v></cell><cell r="G395" t="str"><v>UN</v></cell><cell r="H395" t="str"><v>Y</v></cell><cell r="I395" t="str"><v>39261000FP</v></cell><cell r="J395"><v>0</v></cell><cell r="K395" t="str"><v>SIM</v></cell></row><row r="395"><cell r="M395"><v>1.65</v></cell><cell r="N395"><v>7.6</v></cell><cell r="O395" t="str"><v>Escritório e Papelaria</v></cell><cell r="P395" t="str"><v>Sim</v></cell><cell r="Q395" t="str"><v>PR</v></cell><cell r="R395" t="str"><v>SP</v></cell><cell r="S395" t="str"><v>0.2</v></cell><cell r="T395"><v>0</v></cell><cell r="U395"><v>0</v></cell></row><row r="396"><cell r="B396"><v>3888</v></cell><cell r="C396" t="str"><v>Porta Moedas Maxcril</v></cell><cell r="D396" t="str"><v>4.02</v></cell><cell r="E396" t="str"><v>3.59</v></cell><cell r="F396" t="str"><v>Genérico</v></cell><cell r="G396" t="str"><v>UN</v></cell><cell r="H396" t="str"><v>X</v></cell><cell r="I396" t="str"><v>39261000FP</v></cell><cell r="J396"><v>0</v></cell><cell r="K396" t="str"><v>SIM</v></cell></row><row r="396"><cell r="M396"><v>1.65</v></cell><cell r="N396"><v>7.6</v></cell><cell r="O396" t="str"><v>Escritório e Papelaria</v></cell><cell r="P396" t="str"><v>Sim</v></cell><cell r="Q396" t="str"><v>PR</v></cell><cell r="R396" t="str"><v>SP</v></cell><cell r="S396" t="str"><v>0.12</v></cell><cell r="T396"><v>0</v></cell><cell r="U396"><v>0</v></cell></row><row r="397"><cell r="B397"><v>3889</v></cell><cell r="C397" t="str"><v>Porta Revistas Acrimet Classic Line Fume Ref</v></cell></row><row r="397"><cell r="U397"><v>0</v></cell></row><row r="398"><cell r="B398"><v>3891</v></cell><cell r="C398" t="str"><v>Porta Revista Dello Cristal</v></cell><cell r="D398" t="str"><v>8.82</v></cell><cell r="E398" t="str"><v>8.28</v></cell><cell r="F398" t="str"><v>Dello</v></cell><cell r="G398" t="str"><v>UN</v></cell><cell r="H398" t="str"><v>X</v></cell><cell r="I398" t="str"><v>39261000FP</v></cell><cell r="J398"><v>0</v></cell><cell r="K398" t="str"><v>SIM</v></cell></row><row r="398"><cell r="M398"><v>1.65</v></cell><cell r="N398"><v>7.6</v></cell><cell r="O398" t="str"><v>Escritório e Papelaria</v></cell><cell r="P398" t="str"><v>Sim</v></cell><cell r="Q398" t="str"><v>PR</v></cell><cell r="R398" t="str"><v>SP</v></cell><cell r="S398" t="str"><v>0.3</v></cell><cell r="T398"><v>0</v></cell><cell r="U398"><v>0</v></cell></row><row r="399"><cell r="B399"><v>3892</v></cell><cell r="C399" t="str"><v>Prancheta Ofício Maxcril Acrílico Cristal</v></cell><cell r="D399" t="str"><v>5.83</v></cell><cell r="E399" t="str"><v>5.51</v></cell><cell r="F399" t="str"><v>Genérico</v></cell><cell r="G399" t="str"><v>UN</v></cell><cell r="H399" t="str"><v>X</v></cell><cell r="I399"><v>39261000</v></cell><cell r="J399"><v>0</v></cell><cell r="K399" t="str"><v>SIM</v></cell></row><row r="399"><cell r="M399"><v>1.65</v></cell><cell r="N399"><v>7.6</v></cell><cell r="O399" t="str"><v>Escritório e Papelaria</v></cell><cell r="P399" t="str"><v>Sim</v></cell><cell r="Q399" t="str"><v>PR</v></cell><cell r="R399" t="str"><v>SP</v></cell><cell r="S399" t="str"><v>0.28</v></cell><cell r="T399"><v>0</v></cell><cell r="U399"><v>0</v></cell></row><row r="400"><cell r="B400"><v>3893</v></cell><cell r="C400" t="str"><v>Prancheta Ofício Stalo em Alumínio 23,5x34,5cm</v></cell><cell r="D400" t="str"><v>25.51</v></cell><cell r="E400" t="str"><v>25.5</v></cell><cell r="F400" t="str"><v>Genérico</v></cell><cell r="G400" t="str"><v>UN</v></cell><cell r="H400" t="str"><v>X</v></cell><cell r="I400"><v>39269090</v></cell><cell r="J400"><v>0</v></cell><cell r="K400" t="str"><v>SIM</v></cell></row><row r="400"><cell r="M400"><v>1.65</v></cell><cell r="N400"><v>7.6</v></cell><cell r="O400" t="str"><v>Escritório e Papelaria</v></cell><cell r="P400" t="str"><v>Nao</v></cell><cell r="Q400" t="str"><v>PR</v></cell><cell r="R400" t="str"><v>SP</v></cell><cell r="S400" t="str"><v>0.38</v></cell><cell r="T400"><v>0</v></cell><cell r="U400"><v>0</v></cell></row><row r="401"><cell r="B401"><v>3894</v></cell><cell r="C401" t="str"><v>Expositor Cristal unid</v></cell><cell r="D401" t="str"><v>8.86</v></cell><cell r="E401" t="str"><v>8.97</v></cell><cell r="F401" t="str"><v>Waleu</v></cell><cell r="G401" t="str"><v>UN</v></cell><cell r="H401" t="str"><v>Y</v></cell><cell r="I401" t="str"><v>39261000FP</v></cell><cell r="J401"><v>0</v></cell><cell r="K401" t="str"><v>SIM</v></cell></row><row r="401"><cell r="M401"><v>1.65</v></cell><cell r="N401"><v>7.6</v></cell><cell r="O401" t="str"><v>Escritório e Papelaria</v></cell><cell r="P401" t="str"><v>Sim</v></cell><cell r="Q401" t="str"><v>PR</v></cell><cell r="R401" t="str"><v>SP</v></cell><cell r="S401" t="str"><v>0.48</v></cell><cell r="T401"><v>0</v></cell><cell r="U401"><v>0</v></cell></row><row r="402"><cell r="B402"><v>3895</v></cell><cell r="C402" t="str"><v>Fichário de Mesa Acrimet 911 para Fichas 3x5" Fumê</v></cell></row><row r="402"><cell r="E402" t="str"><v>16.66</v></cell><cell r="F402" t="str"><v>Acrimet</v></cell><cell r="G402" t="str"><v>UN</v></cell><cell r="H402" t="str"><v>Y</v></cell><cell r="I402"><v>39269090</v></cell><cell r="J402"><v>0</v></cell><cell r="K402" t="str"><v>SIM</v></cell></row><row r="402"><cell r="M402"><v>1.65</v></cell><cell r="N402"><v>7.6</v></cell><cell r="O402" t="str"><v>Escritório e Papelaria</v></cell><cell r="P402" t="str"><v>Nao</v></cell><cell r="Q402" t="str"><v>PR</v></cell><cell r="R402" t="str"><v>SP</v></cell><cell r="S402" t="str"><v>0.76</v></cell><cell r="T402"><v>0</v></cell><cell r="U402"><v>0</v></cell></row><row r="403"><cell r="B403"><v>3896</v></cell><cell r="C403" t="str"><v>Fichario Acrimet p/Fichas 4x6 Fume s/Indice Ref</v></cell></row><row r="403"><cell r="U403"><v>0</v></cell></row><row r="404"><cell r="B404"><v>3903</v></cell><cell r="C404" t="str"><v>Fichario Acrimet Porta Cartoes Visita ref 910 Fume c/1 un</v></cell></row><row r="404"><cell r="E404" t="str"><v>15.95</v></cell><cell r="F404" t="str"><v>Acrimet</v></cell><cell r="G404" t="str"><v>UN</v></cell><cell r="H404" t="str"><v>Y</v></cell><cell r="I404"><v>48209000</v></cell><cell r="J404"><v>0</v></cell><cell r="K404" t="str"><v>SIM</v></cell></row><row r="404"><cell r="M404"><v>1.65</v></cell><cell r="N404"><v>7.6</v></cell><cell r="O404" t="str"><v>Escritório e Papelaria</v></cell><cell r="P404" t="str"><v>Sim</v></cell><cell r="Q404" t="str"><v>PR</v></cell><cell r="R404" t="str"><v>SP</v></cell><cell r="S404" t="str"><v>0.54</v></cell><cell r="T404"><v>0</v></cell><cell r="U404"><v>0</v></cell></row><row r="405"><cell r="B405"><v>3904</v></cell><cell r="C405" t="str"><v>Caixa Arquivo Morto Polibras Arq.Facil 040709 350x130x250 AZ</v></cell></row><row r="405"><cell r="G405" t="str"><v>UN</v></cell><cell r="H405" t="str"><v>Y</v></cell><cell r="I405"><v>39231090</v></cell><cell r="J405"><v>0</v></cell><cell r="K405" t="str"><v>SIM</v></cell></row><row r="405"><cell r="M405" t="str"><v>1.65</v></cell><cell r="N405" t="str"><v>7.6</v></cell><cell r="O405" t="str"><v>Escritório e Papelaria</v></cell><cell r="P405" t="str"><v>Nao</v></cell><cell r="Q405" t="str"><v>PR</v></cell><cell r="R405" t="str"><v>SP</v></cell><cell r="S405" t="str"><v>0.13</v></cell><cell r="T405"><v>0</v></cell><cell r="U405"><v>0</v></cell></row><row r="406"><cell r="B406"><v>3906</v></cell><cell r="C406" t="str"><v>Arquivo Morto Facil PBR Cinza - 360X250X130 - 73-940-0 c/ 1</v></cell></row><row r="406"><cell r="G406" t="str"><v>UN</v></cell><cell r="H406" t="str"><v>Y</v></cell><cell r="I406"><v>48192000</v></cell><cell r="J406"><v>0</v></cell><cell r="K406" t="str"><v>SIM</v></cell></row><row r="406"><cell r="M406" t="str"><v>1.65</v></cell><cell r="N406" t="str"><v>7.6</v></cell><cell r="O406" t="str"><v>Escritório e Papelaria</v></cell><cell r="P406" t="str"><v>Nao</v></cell><cell r="Q406" t="str"><v>PR</v></cell><cell r="R406" t="str"><v>SP</v></cell><cell r="S406" t="str"><v>0.1</v></cell><cell r="T406"><v>0</v></cell><cell r="U406"><v>0</v></cell></row><row r="407"><cell r="B407"><v>3907</v></cell><cell r="C407" t="str"><v>Caixa Arquivo Morto Polibras Arq.Facil 040708 350x130x250 VD</v></cell></row><row r="407"><cell r="F407" t="str"><v>Polibras</v></cell><cell r="G407" t="str"><v>UN</v></cell><cell r="H407" t="str"><v>Y</v></cell><cell r="I407"><v>48192000</v></cell><cell r="J407"><v>0</v></cell><cell r="K407" t="str"><v>SIM</v></cell></row><row r="407"><cell r="M407" t="str"><v>1.65</v></cell><cell r="N407" t="str"><v>7.6</v></cell><cell r="O407" t="str"><v>Escritório e Papelaria</v></cell><cell r="P407" t="str"><v>Nao</v></cell><cell r="Q407" t="str"><v>PR</v></cell><cell r="R407" t="str"><v>SP</v></cell><cell r="S407" t="str"><v>0.1</v></cell><cell r="T407"><v>0</v></cell><cell r="U407"><v>0</v></cell></row><row r="408"><cell r="B408"><v>3908</v></cell><cell r="C408" t="str"><v>Arquivo Morto Facil Preto - 36X25X13 -  / 73-958-1 c/1 un</v></cell></row><row r="408"><cell r="G408" t="str"><v>UN</v></cell><cell r="H408" t="str"><v>Y</v></cell><cell r="I408"><v>39231090</v></cell><cell r="J408"><v>0</v></cell><cell r="K408" t="str"><v>SIM</v></cell></row><row r="408"><cell r="M408" t="str"><v>1.65</v></cell><cell r="N408" t="str"><v>7.6</v></cell><cell r="O408" t="str"><v>Escritório e Papelaria</v></cell><cell r="P408" t="str"><v>Nao</v></cell><cell r="Q408" t="str"><v>PR</v></cell><cell r="R408" t="str"><v>SP</v></cell><cell r="S408" t="str"><v>0.1</v></cell><cell r="T408"><v>0</v></cell><cell r="U408"><v>0</v></cell></row><row r="409"><cell r="B409"><v>3909</v></cell><cell r="C409" t="str"><v>Arquivo Morto Polibrás 350x130x250mm Vermelho</v></cell></row><row r="409"><cell r="F409" t="str"><v>Polibras</v></cell><cell r="G409" t="str"><v>UN</v></cell><cell r="H409" t="str"><v>Y</v></cell><cell r="I409"><v>39231090</v></cell><cell r="J409"><v>0</v></cell><cell r="K409" t="str"><v>SIM</v></cell></row><row r="409"><cell r="M409" t="str"><v>1.65</v></cell><cell r="N409" t="str"><v>7.6</v></cell><cell r="O409" t="str"><v>Escritório e Papelaria</v></cell><cell r="P409" t="str"><v>Nao</v></cell><cell r="Q409" t="str"><v>PR</v></cell><cell r="R409" t="str"><v>SP</v></cell><cell r="S409" t="str"><v>0.1</v></cell><cell r="T409"><v>0</v></cell><cell r="U409"><v>0</v></cell></row><row r="410"><cell r="B410"><v>3911</v></cell><cell r="C410" t="str"><v>Caixa Arquivo Morto Polibras Eterna B 0402 380x175x290 AZ</v></cell></row><row r="410"><cell r="G410" t="str"><v>UN</v></cell><cell r="H410" t="str"><v>Y</v></cell><cell r="I410"><v>48192000</v></cell><cell r="J410"><v>0</v></cell><cell r="K410" t="str"><v>SIM</v></cell></row><row r="410"><cell r="M410" t="str"><v>1.65</v></cell><cell r="N410" t="str"><v>7.6</v></cell><cell r="O410" t="str"><v>Escritório e Papelaria</v></cell><cell r="P410" t="str"><v>Nao</v></cell><cell r="Q410" t="str"><v>PR</v></cell><cell r="R410" t="str"><v>SP</v></cell><cell r="S410" t="str"><v>0.02</v></cell><cell r="T410"><v>0</v></cell><cell r="U410"><v>0</v></cell></row><row r="411"><cell r="B411"><v>3912</v></cell><cell r="C411" t="str"><v>Pasta Roticlip Polibras 240x335mm Amarela PP</v></cell></row><row r="411"><cell r="E411" t="str"><v>1.3</v></cell><cell r="F411" t="str"><v>Polibras</v></cell><cell r="G411" t="str"><v>UN</v></cell><cell r="H411" t="str"><v>Y</v></cell><cell r="I411"><v>42021210</v></cell><cell r="J411"><v>0</v></cell><cell r="K411" t="str"><v>SIM</v></cell></row><row r="411"><cell r="M411" t="str"><v>1.65</v></cell><cell r="N411" t="str"><v>7.6</v></cell><cell r="O411" t="str"><v>Escritório e Papelaria</v></cell><cell r="P411" t="str"><v>Sim</v></cell><cell r="Q411" t="str"><v>PR</v></cell><cell r="R411" t="str"><v>SP</v></cell><cell r="S411" t="str"><v>0.09</v></cell><cell r="T411"><v>0</v></cell><cell r="U411"><v>0</v></cell></row><row r="412"><cell r="B412"><v>3913</v></cell><cell r="C412" t="str"><v>Fichário Universitário DAC 40mm 4 Argolas</v></cell></row><row r="412"><cell r="E412" t="str"><v>11.74</v></cell><cell r="F412" t="str"><v>DAC</v></cell><cell r="G412" t="str"><v>UN</v></cell><cell r="H412" t="str"><v>Y</v></cell><cell r="I412"><v>42021210</v></cell><cell r="J412"><v>0</v></cell><cell r="K412" t="str"><v>SIM</v></cell></row><row r="412"><cell r="M412"><v>1.65</v></cell><cell r="N412"><v>7.6</v></cell><cell r="O412" t="str"><v>Escritório e Papelaria</v></cell><cell r="P412" t="str"><v>Sim</v></cell><cell r="Q412" t="str"><v>PR</v></cell><cell r="R412" t="str"><v>SP</v></cell><cell r="S412" t="str"><v>0.44</v></cell><cell r="T412"><v>0</v></cell><cell r="U412"><v>0</v></cell></row><row r="413"><cell r="B413"><v>3915</v></cell><cell r="C413" t="str"><v>Pasta Roticlip Polibras 240x335mm Vermelha PP</v></cell></row><row r="413"><cell r="F413" t="str"><v>Polibras</v></cell><cell r="G413" t="str"><v>UN</v></cell><cell r="H413" t="str"><v>Y</v></cell><cell r="I413"><v>42021210</v></cell><cell r="J413"><v>0</v></cell><cell r="K413" t="str"><v>SIM</v></cell></row><row r="413"><cell r="M413" t="str"><v>1.65</v></cell><cell r="N413" t="str"><v>7.6</v></cell><cell r="O413" t="str"><v>Escritório e Papelaria</v></cell><cell r="P413" t="str"><v>Sim</v></cell><cell r="Q413" t="str"><v>PR</v></cell><cell r="R413" t="str"><v>SP</v></cell><cell r="S413" t="str"><v>0.08</v></cell><cell r="T413"><v>0</v></cell><cell r="U413"><v>0</v></cell></row><row r="414"><cell r="B414"><v>3916</v></cell><cell r="C414" t="str"><v>Fichário Universitário DAC 50mm 4 Argolas Branco</v></cell></row><row r="414"><cell r="F414" t="str"><v>DAC</v></cell><cell r="G414" t="str"><v>UN</v></cell><cell r="H414" t="str"><v>Y</v></cell><cell r="I414"><v>42021900</v></cell><cell r="J414"><v>0</v></cell><cell r="K414" t="str"><v>SIM</v></cell></row><row r="414"><cell r="M414"><v>1.65</v></cell><cell r="N414"><v>7.6</v></cell><cell r="O414" t="str"><v>Escritório e Papelaria</v></cell><cell r="P414" t="str"><v>Sim</v></cell><cell r="Q414" t="str"><v>PR</v></cell><cell r="R414" t="str"><v>SP</v></cell><cell r="S414" t="str"><v>0.08</v></cell><cell r="T414"><v>0</v></cell><cell r="U414"><v>0</v></cell></row><row r="415"><cell r="B415"><v>3917</v></cell><cell r="C415" t="str"><v>Pasta Roticlip Polibras 240x335mm Fumê PP</v></cell></row><row r="415"><cell r="E415" t="str"><v>1.47</v></cell><cell r="F415" t="str"><v>Polibras</v></cell><cell r="G415" t="str"><v>UN</v></cell><cell r="H415" t="str"><v>Y</v></cell><cell r="I415"><v>42021900</v></cell><cell r="J415"><v>0</v></cell><cell r="K415" t="str"><v>SIM</v></cell></row><row r="415"><cell r="M415"><v>1.65</v></cell><cell r="N415"><v>7.6</v></cell><cell r="O415" t="str"><v>Escritório e Papelaria</v></cell><cell r="P415" t="str"><v>Sim</v></cell><cell r="Q415" t="str"><v>PR</v></cell><cell r="R415" t="str"><v>SP</v></cell><cell r="S415" t="str"><v>0.09</v></cell><cell r="T415"><v>0</v></cell><cell r="U415"><v>0</v></cell></row><row r="416"><cell r="B416"><v>3931</v></cell><cell r="C416" t="str"><v>Pasta Aba Elastico Polibras Nova Onda 35mm AM Ref</v></cell></row><row r="416"><cell r="U416"><v>0</v></cell></row><row r="417"><cell r="B417"><v>3932</v></cell><cell r="C417" t="str"><v>Pasta Aba Elastico Polionda 35mm Azul c/1 un</v></cell></row><row r="417"><cell r="E417" t="str"><v>1.06</v></cell><cell r="F417" t="str"><v>Polibras</v></cell><cell r="G417" t="str"><v>UN</v></cell><cell r="H417" t="str"><v>Y</v></cell><cell r="I417" t="str"><v>42021210EXCMT</v></cell><cell r="J417"><v>0</v></cell><cell r="K417" t="str"><v>SIM</v></cell></row><row r="417"><cell r="M417"><v>1.65</v></cell><cell r="N417"><v>7.6</v></cell><cell r="O417" t="str"><v>Escritório e Papelaria</v></cell><cell r="P417" t="str"><v>Sim</v></cell><cell r="Q417" t="str"><v>PR</v></cell><cell r="R417" t="str"><v>SP</v></cell><cell r="S417" t="str"><v>0.09</v></cell><cell r="T417"><v>0</v></cell><cell r="U417"><v>0</v></cell></row><row r="418"><cell r="B418"><v>3934</v></cell><cell r="C418" t="str"><v>Pasta Aba Elastico Polibras Nova Onda 35mm VD Ref</v></cell></row><row r="418"><cell r="U418"><v>0</v></cell></row><row r="419"><cell r="B419"><v>3935</v></cell><cell r="C419" t="str"><v>Pasta Aba Elastico Polibras Nova Onda 35mm VM Ref 0203 c/1un</v></cell></row><row r="419"><cell r="F419" t="str"><v>Polibras</v></cell><cell r="G419" t="str"><v>UN</v></cell><cell r="H419" t="str"><v>Y</v></cell><cell r="I419"><v>42021210</v></cell><cell r="J419"><v>0</v></cell><cell r="K419" t="str"><v>SIM</v></cell></row><row r="419"><cell r="M419" t="str"><v>1.65</v></cell><cell r="N419" t="str"><v>7.6</v></cell><cell r="O419" t="str"><v>Escritório e Papelaria</v></cell><cell r="P419" t="str"><v>Sim</v></cell><cell r="Q419" t="str"><v>PR</v></cell><cell r="R419" t="str"><v>SP</v></cell><cell r="S419" t="str"><v>0.07</v></cell><cell r="T419"><v>0</v></cell><cell r="U419"><v>0</v></cell></row><row r="420"><cell r="B420"><v>3937</v></cell><cell r="C420" t="str"><v>Pasta Aba Elastico Polibras Nova Onda 35mm PR Ref</v></cell></row><row r="420"><cell r="U420"><v>0</v></cell></row><row r="421"><cell r="B421"><v>3952</v></cell><cell r="C421" t="str"><v>Pasta Aba Elastico Polibras Ref</v></cell></row><row r="421"><cell r="U421"><v>0</v></cell></row><row r="422"><cell r="B422"><v>3994</v></cell><cell r="C422" t="str"><v>Corrente Plástica Plastcor Elo Grade 63x35 Amarela e Preta</v></cell></row><row r="422"><cell r="E422" t="str"><v>2.03</v></cell><cell r="F422" t="str"><v>Plastcor</v></cell><cell r="G422" t="str"><v>m</v></cell><cell r="H422" t="str"><v>X</v></cell><cell r="I422"><v>58063900</v></cell><cell r="J422"><v>0</v></cell><cell r="K422" t="str"><v>SIM</v></cell></row><row r="422"><cell r="M422"><v>1.65</v></cell><cell r="N422"><v>7.6</v></cell><cell r="O422" t="str"><v>EPIs e EPCs</v></cell><cell r="P422" t="str"><v>Nao</v></cell><cell r="Q422" t="str"><v>PR</v></cell><cell r="R422" t="str"><v>SP</v></cell><cell r="S422" t="str"><v>0.1</v></cell><cell r="T422"><v>0</v></cell><cell r="U422"><v>0</v></cell></row><row r="423"><cell r="B423"><v>4014</v></cell><cell r="C423" t="str"><v>Cartucho de Tinta HP M0H61AL Preto Duplo CZ 637 c/2</v></cell><cell r="D423" t="str"><v>49.19</v></cell></row><row r="423"><cell r="F423" t="str"><v>HP</v></cell><cell r="G423" t="str"><v>UN</v></cell><cell r="H423" t="str"><v>Y</v></cell><cell r="I423"><v>84439923</v></cell><cell r="J423"><v>7</v></cell><cell r="K423" t="str"><v>SIM</v></cell></row><row r="423"><cell r="M423" t="str"><v>1.65</v></cell><cell r="N423" t="str"><v>7.6</v></cell><cell r="O423" t="str"><v>Informática e Tecnologia</v></cell><cell r="P423" t="str"><v>Sim</v></cell><cell r="Q423" t="str"><v>PR</v></cell><cell r="R423" t="str"><v>SP</v></cell><cell r="S423" t="str"><v>0.16</v></cell><cell r="T423"><v>0</v></cell><cell r="U423"><v>0</v></cell></row><row r="424"><cell r="B424"><v>4020</v></cell><cell r="C424" t="str"><v>Toner p/Impressora Compativel Maxprint HP Q2612A Preto c/1un</v></cell></row><row r="424"><cell r="F424" t="str"><v>Maxprint</v></cell><cell r="G424" t="str"><v>UN</v></cell><cell r="H424" t="str"><v>Y</v></cell><cell r="I424" t="str"><v>84439933I</v></cell><cell r="J424"><v>2</v></cell><cell r="K424" t="str"><v>SIM</v></cell></row><row r="424"><cell r="M424" t="str"><v>1.65</v></cell><cell r="N424" t="str"><v>7.6</v></cell><cell r="O424" t="str"><v>Informática e Tecnologia</v></cell><cell r="P424" t="str"><v>Sim</v></cell><cell r="Q424" t="str"><v>PR</v></cell><cell r="R424" t="str"><v>SP</v></cell><cell r="S424" t="str"><v>0.95</v></cell><cell r="T424"><v>0</v></cell><cell r="U424"><v>0</v></cell></row><row r="425"><cell r="B425"><v>4023</v></cell><cell r="C425" t="str"><v>Toner p/ Impressora Compativel Maxprint HP 5949A Preto c/1un</v></cell></row><row r="425"><cell r="E425" t="str"><v>59.23</v></cell><cell r="F425" t="str"><v>Maxprint</v></cell><cell r="G425" t="str"><v>UN</v></cell><cell r="H425" t="str"><v>Y</v></cell><cell r="I425"><v>84439929</v></cell><cell r="J425"><v>0</v></cell><cell r="K425" t="str"><v>SIM</v></cell></row><row r="425"><cell r="M425" t="str"><v>1.65</v></cell><cell r="N425" t="str"><v>7.6</v></cell><cell r="O425" t="str"><v>Cartuchos e Toners</v></cell><cell r="P425" t="str"><v>Sim</v></cell><cell r="Q425" t="str"><v>PR</v></cell><cell r="R425" t="str"><v>SP</v></cell><cell r="S425" t="str"><v>1.03</v></cell><cell r="T425"><v>0</v></cell><cell r="U425"><v>0</v></cell></row><row r="426"><cell r="B426"><v>4071</v></cell><cell r="C426" t="str"><v>Calça Térmica BSafety Nylon Azul Marinho -35graus GG</v></cell><cell r="D426" t="str"><v>34.9</v></cell><cell r="E426" t="str"><v>60.95</v></cell><cell r="F426" t="str"><v>Brasil Safety</v></cell><cell r="G426" t="str"><v>UN</v></cell><cell r="H426" t="str"><v>X</v></cell><cell r="I426"><v>61046900</v></cell><cell r="J426"><v>0</v></cell><cell r="K426" t="str"><v>SIM</v></cell><cell r="L426"><v>28157</v></cell><cell r="M426"><v>1.65</v></cell><cell r="N426"><v>7.6</v></cell><cell r="O426" t="str"><v>EPIs e EPCs</v></cell><cell r="P426" t="str"><v>Nao</v></cell><cell r="Q426" t="str"><v>PR</v></cell><cell r="R426" t="str"><v>SP</v></cell><cell r="S426" t="str"><v>0.58</v></cell><cell r="T426"><v>0</v></cell><cell r="U426"><v>0</v></cell></row><row r="427"><cell r="B427"><v>4072</v></cell><cell r="C427" t="str"><v>Colchete ACC Nº3 CX 72UN</v></cell></row><row r="427"><cell r="E427" t="str"><v>1.07</v></cell><cell r="F427" t="str"><v>ACC</v></cell><cell r="G427" t="str"><v>UN</v></cell><cell r="H427" t="str"><v>Y</v></cell><cell r="I427"><v>83081000</v></cell><cell r="J427"><v>0</v></cell><cell r="K427" t="str"><v>SIM</v></cell></row><row r="427"><cell r="M427" t="str"><v>1.65</v></cell><cell r="N427" t="str"><v>7.6</v></cell><cell r="O427" t="str"><v>Escritório e Papelaria</v></cell><cell r="P427" t="str"><v>Nao</v></cell><cell r="Q427" t="str"><v>PR</v></cell><cell r="R427" t="str"><v>SP</v></cell><cell r="S427" t="str"><v>0.03</v></cell><cell r="T427"><v>0</v></cell><cell r="U427"><v>0</v></cell></row><row r="428"><cell r="B428"><v>4074</v></cell><cell r="C428" t="str"><v>Colchete Bacchi N°08 CX 72UN</v></cell><cell r="D428" t="str"><v>2.19</v></cell><cell r="E428" t="str"><v>2.02</v></cell><cell r="F428" t="str"><v>Bacchi</v></cell><cell r="G428" t="str"><v>UN</v></cell><cell r="H428" t="str"><v>X</v></cell><cell r="I428"><v>83081000</v></cell><cell r="J428"><v>0</v></cell><cell r="K428" t="str"><v>SIM</v></cell></row><row r="428"><cell r="M428" t="str"><v>1.65</v></cell><cell r="N428" t="str"><v>7.6</v></cell><cell r="O428" t="str"><v>Escritório e Papelaria</v></cell><cell r="P428" t="str"><v>Nao</v></cell><cell r="Q428" t="str"><v>PR</v></cell><cell r="R428" t="str"><v>SP</v></cell><cell r="S428" t="str"><v>0.07</v></cell><cell r="T428"><v>0</v></cell><cell r="U428"><v>0</v></cell></row><row r="429"><cell r="B429"><v>4075</v></cell><cell r="C429" t="str"><v>Colchete Acc No 9 Latonado CX 72 un</v></cell></row><row r="429"><cell r="F429" t="str"><v>ACC</v></cell><cell r="G429" t="str"><v>UN</v></cell><cell r="H429" t="str"><v>Y</v></cell><cell r="I429"><v>83081000</v></cell><cell r="J429"><v>0</v></cell><cell r="K429" t="str"><v>SIM</v></cell></row><row r="429"><cell r="M429" t="str"><v>1.65</v></cell><cell r="N429" t="str"><v>7.6</v></cell><cell r="O429" t="str"><v>Escritório e Papelaria</v></cell><cell r="P429" t="str"><v>Nao</v></cell><cell r="Q429" t="str"><v>PR</v></cell><cell r="R429" t="str"><v>SP</v></cell><cell r="S429" t="str"><v>0.08</v></cell><cell r="T429"><v>0</v></cell><cell r="U429"><v>0</v></cell></row><row r="430"><cell r="B430"><v>4088</v></cell><cell r="C430" t="str"><v>Colchete Bacchi N°07 CX 72UN</v></cell><cell r="D430" t="str"><v>2.11</v></cell><cell r="E430" t="str"><v>1.98</v></cell><cell r="F430" t="str"><v>Bacchi</v></cell><cell r="G430" t="str"><v>UN</v></cell><cell r="H430" t="str"><v>X</v></cell><cell r="I430"><v>90189095</v></cell><cell r="J430"><v>0</v></cell><cell r="K430" t="str"><v>SIM</v></cell></row><row r="430"><cell r="M430" t="str"><v>1.65</v></cell><cell r="N430" t="str"><v>7.6</v></cell><cell r="O430" t="str"><v>Escritório e Papelaria</v></cell><cell r="P430" t="str"><v>Nao</v></cell><cell r="Q430" t="str"><v>PR</v></cell><cell r="R430" t="str"><v>SP</v></cell><cell r="S430" t="str"><v>0.06</v></cell><cell r="T430"><v>0</v></cell><cell r="U430"><v>0</v></cell></row><row r="431"><cell r="B431"><v>4089</v></cell><cell r="C431" t="str"><v>Colchete Bacchi N°14 CX 72UN</v></cell><cell r="D431" t="str"><v>4.87</v></cell><cell r="E431" t="str"><v>4.49</v></cell><cell r="F431" t="str"><v>Bacchi</v></cell><cell r="G431" t="str"><v>UN</v></cell><cell r="H431" t="str"><v>X</v></cell><cell r="I431"><v>83081000</v></cell><cell r="J431"><v>0</v></cell><cell r="K431" t="str"><v>SIM</v></cell></row><row r="431"><cell r="M431" t="str"><v>1.65</v></cell><cell r="N431" t="str"><v>7.6</v></cell><cell r="O431" t="str"><v>Escritório e Papelaria</v></cell><cell r="P431" t="str"><v>Nao</v></cell><cell r="Q431" t="str"><v>PR</v></cell><cell r="R431" t="str"><v>SP</v></cell><cell r="S431" t="str"><v>0.15</v></cell><cell r="T431"><v>0</v></cell><cell r="U431"><v>0</v></cell></row><row r="432"><cell r="B432"><v>4108</v></cell><cell r="C432" t="str"><v>Clips N.3 Galvanizado c/100UN  71-6579-5 c/1 un</v></cell></row><row r="432"><cell r="G432" t="str"><v>UN</v></cell><cell r="H432" t="str"><v>Y</v></cell><cell r="I432"><v>83059000</v></cell><cell r="J432"><v>0</v></cell><cell r="K432" t="str"><v>SIM</v></cell></row><row r="432"><cell r="M432" t="str"><v>1.65</v></cell><cell r="N432" t="str"><v>7.6</v></cell><cell r="O432" t="str"><v>Escritório e Papelaria</v></cell><cell r="P432" t="str"><v>Nao</v></cell><cell r="Q432" t="str"><v>PR</v></cell><cell r="R432" t="str"><v>SP</v></cell><cell r="S432" t="str"><v>0.7</v></cell><cell r="T432"><v>0</v></cell><cell r="U432"><v>0</v></cell></row><row r="433"><cell r="B433"><v>4113</v></cell><cell r="C433" t="str"><v>Clips Niquelado Bacchi N°3/0 CX 50UN</v></cell><cell r="D433" t="str"><v>1.25</v></cell><cell r="E433" t="str"><v>1.15</v></cell><cell r="F433" t="str"><v>Bacchi</v></cell><cell r="G433" t="str"><v>UN</v></cell><cell r="H433" t="str"><v>X</v></cell><cell r="I433"><v>83059000</v></cell><cell r="J433"><v>0</v></cell><cell r="K433" t="str"><v>SIM</v></cell></row><row r="433"><cell r="M433" t="str"><v>1.65</v></cell><cell r="N433" t="str"><v>7.6</v></cell><cell r="O433" t="str"><v>Escritório e Papelaria</v></cell><cell r="P433" t="str"><v>Nao</v></cell><cell r="Q433" t="str"><v>PR</v></cell><cell r="R433" t="str"><v>SP</v></cell><cell r="S433" t="str"><v>0.07</v></cell><cell r="T433"><v>0</v></cell><cell r="U433"><v>0</v></cell></row><row r="434"><cell r="B434"><v>4125</v></cell><cell r="C434" t="str"><v>Clips N.4 Galvanizado c/100UN  71-6580-0 c/1 un</v></cell><cell r="D434" t="str"><v>0.76</v></cell></row><row r="434"><cell r="F434" t="str"><v>Bacchi</v></cell><cell r="G434" t="str"><v>UN</v></cell><cell r="H434" t="str"><v>Y</v></cell><cell r="I434"><v>83059000</v></cell><cell r="J434"><v>0</v></cell><cell r="K434" t="str"><v>SIM</v></cell></row><row r="434"><cell r="M434" t="str"><v>1.65</v></cell><cell r="N434" t="str"><v>7.6</v></cell><cell r="O434" t="str"><v>Escritório e Papelaria</v></cell><cell r="P434" t="str"><v>Nao</v></cell><cell r="Q434" t="str"><v>PR</v></cell><cell r="R434" t="str"><v>SP</v></cell><cell r="S434" t="str"><v>0.03</v></cell><cell r="T434"><v>0</v></cell><cell r="U434"><v>0</v></cell></row><row r="435"><cell r="B435"><v>4148</v></cell><cell r="C435" t="str"><v>Clips Acc No 5 Dourado p/ Convites cx c/100 un</v></cell></row><row r="435"><cell r="G435" t="str"><v>UN</v></cell><cell r="H435" t="str"><v>Y</v></cell><cell r="I435"><v>83059000</v></cell><cell r="J435"><v>0</v></cell><cell r="K435" t="str"><v>SIM</v></cell></row><row r="435"><cell r="M435" t="str"><v>1.65</v></cell><cell r="N435" t="str"><v>7.6</v></cell><cell r="O435" t="str"><v>Escritório e Papelaria</v></cell><cell r="P435" t="str"><v>Nao</v></cell><cell r="Q435" t="str"><v>PR</v></cell><cell r="R435" t="str"><v>SP</v></cell><cell r="S435" t="str"><v>0.02</v></cell><cell r="T435"><v>0</v></cell><cell r="U435"><v>0</v></cell></row><row r="436"><cell r="B436"><v>4151</v></cell><cell r="C436" t="str"><v>Clips Niquelado Bacchi N°6/0 CX 50UN</v></cell><cell r="D436" t="str"><v>1.83</v></cell><cell r="E436" t="str"><v>1.69</v></cell><cell r="F436" t="str"><v>Bacchi</v></cell><cell r="G436" t="str"><v>UN</v></cell><cell r="H436" t="str"><v>X</v></cell><cell r="I436"><v>83059000</v></cell><cell r="J436"><v>0</v></cell><cell r="K436" t="str"><v>SIM</v></cell></row><row r="436"><cell r="M436" t="str"><v>1.65</v></cell><cell r="N436" t="str"><v>7.6</v></cell><cell r="O436" t="str"><v>Escritório e Papelaria</v></cell><cell r="P436" t="str"><v>Nao</v></cell><cell r="Q436" t="str"><v>PR</v></cell><cell r="R436" t="str"><v>SP</v></cell><cell r="S436" t="str"><v>0.12</v></cell><cell r="T436"><v>0</v></cell><cell r="U436"><v>0</v></cell></row><row r="437"><cell r="B437"><v>4165</v></cell><cell r="C437" t="str"><v>Refil para Embalador de Guarda Chuva Sekura PCT 1000UN</v></cell><cell r="D437" t="str"><v>74.32</v></cell><cell r="E437" t="str"><v>72.21</v></cell><cell r="F437" t="str"><v>Sekura</v></cell><cell r="G437" t="str"><v>UN</v></cell><cell r="H437" t="str"><v>X</v></cell><cell r="I437"><v>39232990</v></cell><cell r="J437"><v>0</v></cell><cell r="K437" t="str"><v>SIM</v></cell></row><row r="437"><cell r="M437"><v>1.65</v></cell><cell r="N437"><v>7.6</v></cell><cell r="O437" t="str"><v>Descartáveis e Utensílios</v></cell><cell r="P437" t="str"><v>Nao</v></cell><cell r="Q437" t="str"><v>PR</v></cell><cell r="R437" t="str"><v>SP</v></cell><cell r="S437" t="str"><v>3.35</v></cell><cell r="T437"><v>0</v></cell><cell r="U437"><v>0</v></cell></row><row r="438"><cell r="B438"><v>4179</v></cell><cell r="C438" t="str"><v>Alfinete para Mapas BRW N°1 Cores Sortidas CX 50UN</v></cell><cell r="D438" t="str"><v>1.25</v></cell><cell r="E438" t="str"><v>1.03</v></cell><cell r="F438" t="str"><v>BRW</v></cell><cell r="G438" t="str"><v>UN</v></cell><cell r="H438" t="str"><v>X</v></cell><cell r="I438" t="str"><v>73194000I</v></cell><cell r="J438"><v>2</v></cell><cell r="K438" t="str"><v>SIM</v></cell></row><row r="438"><cell r="M438"><v>1.65</v></cell><cell r="N438"><v>7.6</v></cell><cell r="O438" t="str"><v>Escritório e Papelaria</v></cell><cell r="P438" t="str"><v>Nao</v></cell><cell r="Q438" t="str"><v>PR</v></cell><cell r="R438" t="str"><v>SP</v></cell><cell r="S438" t="str"><v>0.01</v></cell><cell r="T438"><v>0</v></cell><cell r="U438"><v>0</v></cell></row><row r="439"><cell r="B439"><v>4180</v></cell><cell r="C439" t="str"><v>Grampo Rocama 106/8 c/3000 un</v></cell><cell r="D439" t="str"><v>4.39</v></cell></row><row r="439"><cell r="F439" t="str"><v>Rocama</v></cell><cell r="G439" t="str"><v>UN</v></cell><cell r="H439" t="str"><v>Y</v></cell><cell r="I439"><v>83052000</v></cell><cell r="J439"><v>0</v></cell><cell r="K439" t="str"><v>SIM</v></cell></row><row r="439"><cell r="M439" t="str"><v>1.65</v></cell><cell r="N439" t="str"><v>7.6</v></cell><cell r="O439" t="str"><v>Escritório e Papelaria</v></cell><cell r="P439" t="str"><v>Nao</v></cell><cell r="Q439" t="str"><v>PR</v></cell><cell r="R439" t="str"><v>SP</v></cell><cell r="S439" t="str"><v>0.28</v></cell><cell r="T439"><v>0</v></cell><cell r="U439"><v>0</v></cell></row><row r="440"><cell r="B440"><v>4181</v></cell><cell r="C440" t="str"><v>Percevejos Latonados BRW Dourados 9mm CX 100UN</v></cell><cell r="D440" t="str"><v>0.91</v></cell><cell r="E440" t="str"><v>0.88</v></cell><cell r="F440" t="str"><v>BRW</v></cell><cell r="G440" t="str"><v>UN</v></cell><cell r="H440" t="str"><v>X</v></cell><cell r="I440" t="str"><v>73170010TA</v></cell><cell r="J440"><v>0</v></cell><cell r="K440" t="str"><v>SIM</v></cell></row><row r="440"><cell r="M440"><v>1.65</v></cell><cell r="N440"><v>7.6</v></cell><cell r="O440" t="str"><v>Escritório e Papelaria</v></cell><cell r="P440" t="str"><v>Sim</v></cell><cell r="Q440" t="str"><v>PR</v></cell><cell r="R440" t="str"><v>SP</v></cell><cell r="S440" t="str"><v>0.03</v></cell><cell r="T440"><v>0</v></cell><cell r="U440"><v>0</v></cell></row><row r="441"><cell r="B441"><v>4195</v></cell><cell r="C441" t="str"><v>Lixeira Plástica Bettanin Branca com Pedal 13,5L</v></cell><cell r="D441" t="str"><v>14.46</v></cell><cell r="E441" t="str"><v>14.44</v></cell><cell r="F441" t="str"><v>Bettanin</v></cell><cell r="G441" t="str"><v>UN</v></cell><cell r="H441" t="str"><v>X</v></cell><cell r="I441"><v>39229000</v></cell><cell r="J441"><v>0</v></cell><cell r="K441" t="str"><v>SIM</v></cell></row><row r="441"><cell r="M441"><v>1.65</v></cell><cell r="N441"><v>7.6</v></cell><cell r="O441" t="str"><v>Dispenser e Coleta de Resíduos</v></cell><cell r="P441" t="str"><v>Sim</v></cell><cell r="Q441" t="str"><v>PR</v></cell><cell r="R441" t="str"><v>SP</v></cell><cell r="S441" t="str"><v>0.62</v></cell><cell r="T441"><v>0</v></cell><cell r="U441"><v>0</v></cell></row><row r="442"><cell r="B442"><v>4241</v></cell><cell r="C442" t="str"><v>Clips Galvanizado Bacchi N°0 CX 100UN</v></cell><cell r="D442" t="str"><v>0.93</v></cell><cell r="E442" t="str"><v>0.85</v></cell><cell r="F442" t="str"><v>Bacchi</v></cell><cell r="G442" t="str"><v>UN</v></cell><cell r="H442" t="str"><v>X</v></cell><cell r="I442"><v>83059000</v></cell><cell r="J442"><v>0</v></cell><cell r="K442" t="str"><v>SIM</v></cell></row><row r="442"><cell r="M442" t="str"><v>1.65</v></cell><cell r="N442" t="str"><v>7.6</v></cell><cell r="O442" t="str"><v>Escritório e Papelaria</v></cell><cell r="P442" t="str"><v>Nao</v></cell><cell r="Q442" t="str"><v>PR</v></cell><cell r="R442" t="str"><v>SP</v></cell><cell r="S442" t="str"><v>0.07</v></cell><cell r="T442"><v>0</v></cell><cell r="U442"><v>0</v></cell></row><row r="443"><cell r="B443"><v>4264</v></cell><cell r="C443" t="str"><v>Grampo BRW Galvanizado 106/6 CX 3500UN</v></cell><cell r="D443" t="str"><v>4.48</v></cell><cell r="E443" t="str"><v>4.46</v></cell><cell r="F443" t="str"><v>BRW</v></cell><cell r="G443" t="str"><v>UN</v></cell><cell r="H443" t="str"><v>X</v></cell><cell r="I443" t="str"><v>83052000I</v></cell><cell r="J443"><v>2</v></cell><cell r="K443" t="str"><v>SIM</v></cell></row><row r="443"><cell r="M443"><v>1.65</v></cell><cell r="N443"><v>7.6</v></cell><cell r="O443" t="str"><v>Escritório e Papelaria</v></cell><cell r="P443" t="str"><v>Nao</v></cell><cell r="Q443" t="str"><v>PR</v></cell><cell r="R443" t="str"><v>SP</v></cell><cell r="S443" t="str"><v>0.28</v></cell><cell r="T443"><v>0</v></cell><cell r="U443"><v>0</v></cell></row><row r="444"><cell r="B444"><v>4266</v></cell><cell r="C444" t="str"><v>Grampos Bacchi N°9/10 Galvanizado CX 5.000UN</v></cell><cell r="D444" t="str"><v>7.36</v></cell><cell r="E444" t="str"><v>8.02</v></cell><cell r="F444" t="str"><v>Bacchi</v></cell><cell r="G444" t="str"><v>UN</v></cell><cell r="H444" t="str"><v>X</v></cell><cell r="I444"><v>83052000</v></cell><cell r="J444"><v>0</v></cell><cell r="K444" t="str"><v>SIM</v></cell></row><row r="444"><cell r="M444" t="str"><v>1.65</v></cell><cell r="N444" t="str"><v>7.6</v></cell><cell r="O444" t="str"><v>Escritório e Papelaria</v></cell><cell r="P444" t="str"><v>Nao</v></cell><cell r="Q444" t="str"><v>PR</v></cell><cell r="R444" t="str"><v>SP</v></cell><cell r="S444" t="str"><v>0.44</v></cell><cell r="T444"><v>0</v></cell><cell r="U444"><v>0</v></cell></row><row r="445"><cell r="B445"><v>4267</v></cell><cell r="C445" t="str"><v>Grampos Bacchi N°9/14 Galvanizado CX 5.000UN</v></cell><cell r="D445" t="str"><v>9.15</v></cell><cell r="E445" t="str"><v>8.44</v></cell><cell r="F445" t="str"><v>Bacchi</v></cell><cell r="G445" t="str"><v>UN</v></cell><cell r="H445" t="str"><v>X</v></cell><cell r="I445"><v>83052000</v></cell><cell r="J445"><v>0</v></cell><cell r="K445" t="str"><v>SIM</v></cell></row><row r="445"><cell r="M445" t="str"><v>1.65</v></cell><cell r="N445" t="str"><v>7.6</v></cell><cell r="O445" t="str"><v>Escritório e Papelaria</v></cell><cell r="P445" t="str"><v>Nao</v></cell><cell r="Q445" t="str"><v>PR</v></cell><cell r="R445" t="str"><v>SP</v></cell><cell r="S445" t="str"><v>0.55</v></cell><cell r="T445"><v>0</v></cell><cell r="U445"><v>0</v></cell></row><row r="446"><cell r="B446"><v>4268</v></cell><cell r="C446" t="str"><v>Grampo BRW Galvanizado 23/8 CX 5000UN</v></cell><cell r="D446" t="str"><v>6.01</v></cell><cell r="E446" t="str"><v>5.74</v></cell><cell r="F446" t="str"><v>BRW</v></cell><cell r="G446" t="str"><v>UN</v></cell><cell r="H446" t="str"><v>X</v></cell><cell r="I446"><v>83059000</v></cell><cell r="J446"><v>0</v></cell><cell r="K446" t="str"><v>SIM</v></cell></row><row r="446"><cell r="M446"><v>1.65</v></cell><cell r="N446"><v>7.6</v></cell><cell r="O446" t="str"><v>Escritório e Papelaria</v></cell><cell r="P446" t="str"><v>Nao</v></cell><cell r="Q446" t="str"><v>PR</v></cell><cell r="R446" t="str"><v>SP</v></cell><cell r="S446" t="str"><v>0.34</v></cell><cell r="T446"><v>0</v></cell><cell r="U446"><v>0</v></cell></row><row r="447"><cell r="B447"><v>4269</v></cell><cell r="C447" t="str"><v>Grampos Bacchi N°23/13 Galvanizado CX 5.000UN</v></cell><cell r="D447" t="str"><v>9.15</v></cell><cell r="E447" t="str"><v>7.6</v></cell><cell r="F447" t="str"><v>Bacchi</v></cell><cell r="G447" t="str"><v>UN</v></cell><cell r="H447" t="str"><v>X</v></cell><cell r="I447"><v>83052000</v></cell><cell r="J447"><v>0</v></cell><cell r="K447" t="str"><v>SIM</v></cell></row><row r="447"><cell r="M447"><v>1.65</v></cell><cell r="N447"><v>7.6</v></cell><cell r="O447" t="str"><v>Escritório e Papelaria</v></cell><cell r="P447" t="str"><v>Nao</v></cell><cell r="Q447" t="str"><v>PR</v></cell><cell r="R447" t="str"><v>SP</v></cell><cell r="S447" t="str"><v>0.46</v></cell><cell r="T447"><v>0</v></cell><cell r="U447"><v>0</v></cell></row><row r="448"><cell r="B448"><v>4271</v></cell><cell r="C448" t="str"><v>Papel Almaço São Domingos 210x297mm com Pauta</v></cell><cell r="D448" t="str"><v>0.04</v></cell></row><row r="448"><cell r="F448" t="str"><v>São Domingos</v></cell><cell r="G448" t="str"><v>UN</v></cell><cell r="H448" t="str"><v>Y</v></cell><cell r="I448" t="str"><v>39261000FP</v></cell><cell r="J448"><v>0</v></cell><cell r="K448" t="str"><v>SIM</v></cell></row><row r="448"><cell r="M448"><v>1.65</v></cell><cell r="N448"><v>7.6</v></cell><cell r="O448" t="str"><v>Escritório e Papelaria</v></cell><cell r="P448" t="str"><v>Sim</v></cell><cell r="Q448" t="str"><v>PR</v></cell><cell r="R448" t="str"><v>SP</v></cell><cell r="S448" t="str"><v>0.01</v></cell><cell r="T448"><v>0</v></cell><cell r="U448"><v>0</v></cell></row><row r="449"><cell r="B449"><v>4281</v></cell><cell r="C449" t="str"><v>Caderno Universitário Tilibra 200x275mm 96fls</v></cell><cell r="D449" t="str"><v>3.46</v></cell><cell r="E449" t="str"><v>3.26</v></cell><cell r="F449" t="str"><v>Tilibra</v></cell><cell r="G449" t="str"><v>UN</v></cell><cell r="H449" t="str"><v>X</v></cell><cell r="I449" t="str"><v>48202000FP</v></cell><cell r="J449"><v>0</v></cell><cell r="K449" t="str"><v>SIM</v></cell></row><row r="449"><cell r="M449"><v>1.65</v></cell><cell r="N449"><v>7.6</v></cell><cell r="O449" t="str"><v>Escritório e Papelaria</v></cell><cell r="P449" t="str"><v>Sim</v></cell><cell r="Q449" t="str"><v>PR</v></cell><cell r="R449" t="str"><v>SP</v></cell><cell r="S449" t="str"><v>0.43</v></cell><cell r="T449"><v>0</v></cell><cell r="U449"><v>0</v></cell></row><row r="450"><cell r="B450"><v>4284</v></cell><cell r="C450" t="str"><v>Caderno Tilibra Organizer Profissional Office 100 fls c/1un</v></cell><cell r="D450" t="str"><v>8.32</v></cell><cell r="E450" t="str"><v>9.97</v></cell><cell r="F450" t="str"><v>Tilibra</v></cell><cell r="G450" t="str"><v>UN</v></cell><cell r="H450" t="str"><v>Y</v></cell><cell r="I450" t="str"><v>48202000FP</v></cell><cell r="J450"><v>0</v></cell><cell r="K450" t="str"><v>SIM</v></cell></row><row r="450"><cell r="M450"><v>1.65</v></cell><cell r="N450"><v>7.6</v></cell><cell r="O450" t="str"><v>Escritório e Papelaria</v></cell><cell r="P450" t="str"><v>Sim</v></cell><cell r="Q450" t="str"><v>PR</v></cell><cell r="R450" t="str"><v>SP</v></cell><cell r="S450" t="str"><v>0.51</v></cell><cell r="T450"><v>0</v></cell><cell r="U450"><v>0</v></cell></row><row r="451"><cell r="B451"><v>4285</v></cell><cell r="C451" t="str"><v>Caderno 1/4 D+ Capa Flexível Tilibra 140x200mm 48fls</v></cell><cell r="D451" t="str"><v>0.82</v></cell><cell r="E451" t="str"><v>0.78</v></cell><cell r="F451" t="str"><v>Tilibra</v></cell><cell r="G451" t="str"><v>UN</v></cell><cell r="H451" t="str"><v>X</v></cell><cell r="I451" t="str"><v>48202000FP</v></cell><cell r="J451"><v>0</v></cell><cell r="K451" t="str"><v>SIM</v></cell></row><row r="451"><cell r="M451"><v>1.65</v></cell><cell r="N451"><v>7.6</v></cell><cell r="O451" t="str"><v>Escritório e Papelaria</v></cell><cell r="P451" t="str"><v>Sim</v></cell><cell r="Q451" t="str"><v>PR</v></cell><cell r="R451" t="str"><v>SP</v></cell><cell r="S451" t="str"><v>0.1</v></cell><cell r="T451"><v>0</v></cell><cell r="U451"><v>0</v></cell></row><row r="452"><cell r="B452"><v>4286</v></cell><cell r="C452" t="str"><v>Caderno 1/4 D+ Capa Flexível Tilibra 140x200mm 96fls</v></cell><cell r="D452" t="str"><v>1.45</v></cell><cell r="E452" t="str"><v>1.39</v></cell><cell r="F452" t="str"><v>Tilibra</v></cell><cell r="G452" t="str"><v>UN</v></cell><cell r="H452" t="str"><v>X</v></cell><cell r="I452" t="str"><v>48202000FPEXC</v></cell><cell r="J452"><v>0</v></cell><cell r="K452" t="str"><v>SIM</v></cell></row><row r="452"><cell r="M452"><v>1.65</v></cell><cell r="N452"><v>7.6</v></cell><cell r="O452" t="str"><v>Escritório e Papelaria</v></cell><cell r="P452" t="str"><v>Sim</v></cell><cell r="Q452" t="str"><v>PR</v></cell><cell r="R452" t="str"><v>SP</v></cell><cell r="S452" t="str"><v>0.18</v></cell><cell r="T452"><v>0</v></cell><cell r="U452"><v>0</v></cell></row><row r="453"><cell r="B453"><v>4287</v></cell><cell r="C453" t="str"><v>Caderno 1/4 CD Brochura 48F Vermelho 4541-9 / 73-782-8 c/1 u</v></cell><cell r="D453" t="str"><v>1.2</v></cell></row><row r="453"><cell r="F453" t="str"><v>Tilibra</v></cell><cell r="G453" t="str"><v>UN</v></cell><cell r="H453" t="str"><v>Y</v></cell><cell r="I453" t="str"><v>48202000FP</v></cell><cell r="J453"><v>0</v></cell><cell r="K453" t="str"><v>SIM</v></cell></row><row r="453"><cell r="M453" t="str"><v>1.65</v></cell><cell r="N453" t="str"><v>7.6</v></cell><cell r="O453" t="str"><v>Escritório e Papelaria</v></cell><cell r="P453" t="str"><v>Sim</v></cell><cell r="Q453" t="str"><v>PR</v></cell><cell r="R453" t="str"><v>SP</v></cell><cell r="S453" t="str"><v>0.14</v></cell><cell r="T453"><v>0</v></cell><cell r="U453"><v>0</v></cell></row><row r="454"><cell r="B454"><v>4307</v></cell><cell r="C454" t="str"><v>Polaseal para Plastificacao Menno 80x110mm cx c/100 fls</v></cell><cell r="D454" t="str"><v>6.68</v></cell><cell r="E454" t="str"><v>8.16</v></cell><cell r="F454" t="str"><v>Menno Gráfica</v></cell><cell r="G454" t="str"><v>UN</v></cell><cell r="H454" t="str"><v>Y</v></cell><cell r="I454" t="str"><v>39261000FPTA</v></cell><cell r="J454"><v>0</v></cell><cell r="K454" t="str"><v>SIM</v></cell></row><row r="454"><cell r="M454"><v>1.65</v></cell><cell r="N454"><v>7.6</v></cell><cell r="O454" t="str"><v>Escritório e Papelaria</v></cell><cell r="P454" t="str"><v>Sim</v></cell><cell r="Q454" t="str"><v>PR</v></cell><cell r="R454" t="str"><v>SP</v></cell><cell r="S454" t="str"><v>0.27</v></cell><cell r="T454"><v>0</v></cell><cell r="U454"><v>0</v></cell></row><row r="455"><cell r="B455"><v>4359</v></cell><cell r="C455" t="str"><v>Cartucho de Tinta Original HP 21 C9351AB Preto</v></cell><cell r="D455" t="str"><v>61.35</v></cell><cell r="E455" t="str"><v>59.94</v></cell><cell r="F455" t="str"><v>HP</v></cell><cell r="G455" t="str"><v>UN</v></cell><cell r="H455" t="str"><v>X</v></cell><cell r="I455" t="str"><v>84439923IPB</v></cell><cell r="J455"><v>4</v></cell><cell r="K455" t="str"><v>SIM</v></cell></row><row r="455"><cell r="M455"><v>1.65</v></cell><cell r="N455"><v>7.6</v></cell><cell r="O455" t="str"><v>Informática e Tecnologia</v></cell><cell r="P455" t="str"><v>Sim</v></cell><cell r="Q455" t="str"><v>PR</v></cell><cell r="R455" t="str"><v>SP</v></cell><cell r="S455" t="str"><v>0.05</v></cell><cell r="T455"><v>0</v></cell><cell r="U455"><v>0</v></cell></row><row r="456"><cell r="B456"><v>4411</v></cell><cell r="C456" t="str"><v>Cinzeiro Lixeira Plástica 21L</v></cell></row><row r="456"><cell r="E456" t="str"><v>61.44</v></cell><cell r="F456" t="str"><v>Art Prisce</v></cell><cell r="G456" t="str"><v>UN</v></cell><cell r="H456" t="str"><v>Y</v></cell><cell r="I456"><v>39229000</v></cell><cell r="J456"><v>0</v></cell><cell r="K456" t="str"><v>SIM</v></cell></row><row r="456"><cell r="M456"><v>1.65</v></cell><cell r="N456"><v>7.6</v></cell><cell r="O456" t="str"><v>Dispenser e Coleta de Resíduos</v></cell><cell r="P456" t="str"><v>Sim</v></cell><cell r="Q456" t="str"><v>PR</v></cell><cell r="R456" t="str"><v>SP</v></cell><cell r="S456" t="str"><v>1.5</v></cell><cell r="T456"><v>0</v></cell><cell r="U456"><v>0</v></cell></row><row r="457"><cell r="B457"><v>4414</v></cell><cell r="C457" t="str"><v>Pasta Documento Chies A4 Furo Universal PCT 10UN</v></cell><cell r="D457"><v>2</v></cell><cell r="E457" t="str"><v>1.37</v></cell><cell r="F457" t="str"><v>Chies</v></cell><cell r="G457" t="str"><v>UN</v></cell><cell r="H457" t="str"><v>X</v></cell><cell r="I457" t="str"><v>39261000EXCMTTA</v></cell><cell r="J457"><v>0</v></cell><cell r="K457" t="str"><v>SIM</v></cell></row><row r="457"><cell r="M457"><v>1.65</v></cell><cell r="N457"><v>7.6</v></cell><cell r="O457" t="str"><v>Escritório e Papelaria</v></cell><cell r="P457" t="str"><v>Sim</v></cell><cell r="Q457" t="str"><v>PR</v></cell><cell r="R457" t="str"><v>SP</v></cell><cell r="S457" t="str"><v>0.04</v></cell><cell r="T457"><v>0</v></cell><cell r="U457"><v>0</v></cell></row><row r="458"><cell r="B458"><v>4415</v></cell><cell r="C458" t="str"><v>Pasta Documento Chies Ofício Furo Universal PCT 10UN</v></cell><cell r="D458" t="str"><v>2.33</v></cell><cell r="E458" t="str"><v>1.19</v></cell><cell r="F458" t="str"><v>Chies</v></cell><cell r="G458" t="str"><v>UN</v></cell><cell r="H458" t="str"><v>X</v></cell><cell r="I458" t="str"><v>39261000FPTA</v></cell><cell r="J458"><v>0</v></cell><cell r="K458" t="str"><v>SIM</v></cell></row><row r="458"><cell r="M458"><v>1.65</v></cell><cell r="N458"><v>7.6</v></cell><cell r="O458" t="str"><v>Escritório e Papelaria</v></cell><cell r="P458" t="str"><v>Sim</v></cell><cell r="Q458" t="str"><v>PR</v></cell><cell r="R458" t="str"><v>SP</v></cell><cell r="S458" t="str"><v>0.04</v></cell><cell r="T458"><v>0</v></cell><cell r="U458"><v>0</v></cell></row><row r="459"><cell r="B459"><v>4416</v></cell><cell r="C459" t="str"><v>Pasta Documento Chies Carta Furo Universal PCT 10UN</v></cell><cell r="D459" t="str"><v>2.55</v></cell><cell r="E459" t="str"><v>2.36</v></cell><cell r="F459" t="str"><v>Chies</v></cell><cell r="G459" t="str"><v>UN</v></cell><cell r="H459" t="str"><v>X</v></cell><cell r="I459"><v>42021210</v></cell><cell r="J459"><v>0</v></cell><cell r="K459" t="str"><v>SIM</v></cell></row><row r="459"><cell r="M459"><v>1.65</v></cell><cell r="N459"><v>7.6</v></cell><cell r="O459" t="str"><v>Escritório e Papelaria</v></cell><cell r="P459" t="str"><v>Sim</v></cell><cell r="Q459" t="str"><v>PR</v></cell><cell r="R459" t="str"><v>SP</v></cell><cell r="S459" t="str"><v>0.08</v></cell><cell r="T459"><v>0</v></cell><cell r="U459"><v>0</v></cell></row><row r="460"><cell r="B460"><v>4424</v></cell><cell r="C460" t="str"><v>Porta Guarda-Chuvas Plastico un.</v></cell></row><row r="460"><cell r="E460" t="str"><v>28.74</v></cell><cell r="F460" t="str"><v>Art Prisce</v></cell><cell r="G460" t="str"><v>UN</v></cell><cell r="H460" t="str"><v>Y</v></cell><cell r="I460"><v>39229000</v></cell><cell r="J460"><v>0</v></cell><cell r="K460" t="str"><v>SIM</v></cell></row><row r="460"><cell r="M460"><v>1.65</v></cell><cell r="N460"><v>7.6</v></cell><cell r="O460" t="str"><v>Dispenser e Coleta de Resíduos</v></cell><cell r="P460" t="str"><v>Sim</v></cell><cell r="Q460" t="str"><v>PR</v></cell><cell r="R460" t="str"><v>SP</v></cell><cell r="S460" t="str"><v>1.15</v></cell><cell r="T460"><v>0</v></cell><cell r="U460"><v>0</v></cell></row><row r="461"><cell r="B461"><v>4435</v></cell><cell r="C461" t="str"><v>Protetor para Quadro CNPJ ACP 240mmx315mm Preto Vertical</v></cell><cell r="D461" t="str"><v>2.14</v></cell><cell r="E461" t="str"><v>1.75</v></cell><cell r="F461" t="str"><v>ACP</v></cell><cell r="G461" t="str"><v>UN</v></cell><cell r="H461" t="str"><v>X</v></cell><cell r="I461" t="str"><v>39219090TEXC</v></cell><cell r="J461"><v>0</v></cell><cell r="K461" t="str"><v>SIM</v></cell></row><row r="461"><cell r="M461"><v>1.65</v></cell><cell r="N461"><v>7.6</v></cell><cell r="O461" t="str"><v>Escritório e Papelaria</v></cell><cell r="P461" t="str"><v>Nao</v></cell><cell r="Q461" t="str"><v>PR</v></cell><cell r="R461" t="str"><v>SP</v></cell><cell r="S461" t="str"><v>0.1</v></cell><cell r="T461"><v>0</v></cell><cell r="U461"><v>0</v></cell></row><row r="462"><cell r="B462"><v>4436</v></cell><cell r="C462" t="str"><v>Lápis para Carpinteiro Faber Castell 2835</v></cell><cell r="D462" t="str"><v>0.8</v></cell><cell r="E462" t="str"><v>0.81</v></cell><cell r="F462" t="str"><v>Faber Castell</v></cell><cell r="G462" t="str"><v>UN</v></cell><cell r="H462" t="str"><v>X</v></cell><cell r="I462" t="str"><v>96091000FP</v></cell><cell r="J462"><v>0</v></cell><cell r="K462" t="str"><v>SIM</v></cell></row><row r="462"><cell r="M462"><v>1.65</v></cell><cell r="N462"><v>7.6</v></cell><cell r="O462" t="str"><v>Escritório e Papelaria</v></cell><cell r="P462" t="str"><v>Nao</v></cell><cell r="Q462" t="str"><v>PR</v></cell><cell r="R462" t="str"><v>SP</v></cell><cell r="S462" t="str"><v>0.01</v></cell><cell r="T462"><v>0</v></cell><cell r="U462"><v>0</v></cell></row><row r="463"><cell r="B463"><v>4437</v></cell><cell r="C463" t="str"><v>Pá para Lixo Metálica Galvanizada com Cabo</v></cell></row><row r="463"><cell r="E463" t="str"><v>2.21</v></cell><cell r="F463" t="str"><v>Dalcin</v></cell><cell r="G463" t="str"><v>UN</v></cell><cell r="H463" t="str"><v>Y</v></cell><cell r="I463"><v>39249000</v></cell><cell r="J463"><v>0</v></cell><cell r="K463" t="str"><v>SIM</v></cell></row><row r="463"><cell r="M463"><v>1.65</v></cell><cell r="N463"><v>7.6</v></cell><cell r="O463" t="str"><v>Higiene e Limpeza</v></cell><cell r="P463" t="str"><v>Nao</v></cell><cell r="Q463" t="str"><v>PR</v></cell><cell r="R463" t="str"><v>SP</v></cell><cell r="S463" t="str"><v>0.45</v></cell><cell r="T463"><v>0</v></cell><cell r="U463"><v>0</v></cell></row><row r="464"><cell r="B464"><v>4440</v></cell><cell r="C464" t="str"><v>Fita de Impressão Matricial Compatível Epson FX 890 Preta</v></cell></row><row r="464"><cell r="E464" t="str"><v>3.89</v></cell><cell r="F464" t="str"><v>Epson</v></cell><cell r="G464" t="str"><v>UN</v></cell><cell r="H464" t="str"><v>Y</v></cell><cell r="I464"><v>96121090</v></cell><cell r="J464"><v>0</v></cell><cell r="K464" t="str"><v>SIM</v></cell></row><row r="464"><cell r="M464" t="str"><v>1.65</v></cell><cell r="N464" t="str"><v>7.6</v></cell><cell r="O464" t="str"><v>Escritório e Papelaria</v></cell><cell r="P464" t="str"><v>Nao</v></cell><cell r="Q464" t="str"><v>PR</v></cell><cell r="R464" t="str"><v>SP</v></cell><cell r="S464" t="str"><v>0.11</v></cell><cell r="T464"><v>0</v></cell><cell r="U464"><v>0</v></cell></row><row r="465"><cell r="B465"><v>4444</v></cell><cell r="C465" t="str"><v>Caneta Marca Texto Pilot Lumicolor 200 SL Azul</v></cell><cell r="D465" t="str"><v>1.19</v></cell><cell r="E465" t="str"><v>1.11</v></cell><cell r="F465" t="str"><v>Pilot</v></cell><cell r="G465" t="str"><v>UN</v></cell><cell r="H465" t="str"><v>X</v></cell><cell r="I465" t="str"><v>96082000IF</v></cell><cell r="J465"><v>5</v></cell><cell r="K465" t="str"><v>SIM</v></cell></row><row r="465"><cell r="M465"><v>1.65</v></cell><cell r="N465"><v>7.6</v></cell><cell r="O465" t="str"><v>Escritório e Papelaria</v></cell><cell r="P465" t="str"><v>Sim</v></cell><cell r="Q465" t="str"><v>PR</v></cell><cell r="R465" t="str"><v>SP</v></cell><cell r="S465" t="str"><v>0.01</v></cell><cell r="T465"><v>0</v></cell><cell r="U465"><v>0</v></cell></row><row r="466"><cell r="B466"><v>4448</v></cell><cell r="C466" t="str"><v>Espiral p/ Encadernacao Plaspiral Preto 0,07 mm 25fls c/100</v></cell></row><row r="466"><cell r="G466" t="str"><v>UN</v></cell><cell r="H466" t="str"><v>Y</v></cell><cell r="I466"><v>39162000</v></cell><cell r="J466"><v>0</v></cell><cell r="K466" t="str"><v>SIM</v></cell></row><row r="466"><cell r="M466"><v>1.65</v></cell><cell r="N466"><v>7.6</v></cell><cell r="O466" t="str"><v>Escritório e Papelaria</v></cell><cell r="P466" t="str"><v>Sim</v></cell><cell r="Q466" t="str"><v>PR</v></cell><cell r="R466" t="str"><v>SP</v></cell><cell r="S466" t="str"><v>0.3</v></cell><cell r="T466"><v>0</v></cell><cell r="U466"><v>0</v></cell></row><row r="467"><cell r="B467"><v>4449</v></cell><cell r="C467" t="str"><v>Espiral de Encadernação Plaspiral 0,09mm Preto PCT 100UN</v></cell><cell r="D467" t="str"><v>4.28</v></cell><cell r="E467" t="str"><v>3.95</v></cell><cell r="F467" t="str"><v>Plaspiral</v></cell><cell r="G467" t="str"><v>UN</v></cell><cell r="H467" t="str"><v>X</v></cell><cell r="I467"><v>39162000</v></cell><cell r="J467"><v>0</v></cell><cell r="K467" t="str"><v>SIM</v></cell></row><row r="467"><cell r="M467"><v>1.65</v></cell><cell r="N467"><v>7.6</v></cell><cell r="O467" t="str"><v>Escritório e Papelaria</v></cell><cell r="P467" t="str"><v>Sim</v></cell><cell r="Q467" t="str"><v>PR</v></cell><cell r="R467" t="str"><v>SP</v></cell><cell r="S467" t="str"><v>0.45</v></cell><cell r="T467"><v>0</v></cell><cell r="U467"><v>0</v></cell></row><row r="468"><cell r="B468"><v>4451</v></cell><cell r="C468" t="str"><v>Espiral de Encadernação Plaspiral Preto 0,17mm PCT 100UN</v></cell></row><row r="468"><cell r="F468" t="str"><v>Plaspiral</v></cell><cell r="G468" t="str"><v>UN</v></cell><cell r="H468" t="str"><v>Y</v></cell><cell r="I468"><v>39162000</v></cell><cell r="J468"><v>0</v></cell><cell r="K468" t="str"><v>SIM</v></cell></row><row r="468"><cell r="M468"><v>1.65</v></cell><cell r="N468"><v>7.6</v></cell><cell r="O468" t="str"><v>Escritório e Papelaria</v></cell><cell r="P468" t="str"><v>Sim</v></cell><cell r="Q468" t="str"><v>PR</v></cell><cell r="R468" t="str"><v>SP</v></cell><cell r="S468" t="str"><v>1.35</v></cell><cell r="T468"><v>0</v></cell><cell r="U468"><v>0</v></cell></row><row r="469"><cell r="B469"><v>4452</v></cell><cell r="C469" t="str"><v>Espiral de Encadernação Plaspiral 0,20mm Preto PCT 80UN</v></cell><cell r="D469" t="str"><v>8.55</v></cell><cell r="E469" t="str"><v>7.76</v></cell><cell r="F469" t="str"><v>Plaspiral</v></cell><cell r="G469" t="str"><v>UN</v></cell><cell r="H469" t="str"><v>X</v></cell><cell r="I469"><v>39162000</v></cell><cell r="J469"><v>0</v></cell><cell r="K469" t="str"><v>SIM</v></cell></row><row r="469"><cell r="M469"><v>1.65</v></cell><cell r="N469"><v>7.6</v></cell><cell r="O469" t="str"><v>Escritório e Papelaria</v></cell><cell r="P469" t="str"><v>Sim</v></cell><cell r="Q469" t="str"><v>PR</v></cell><cell r="R469" t="str"><v>SP</v></cell><cell r="S469" t="str"><v>0.97</v></cell><cell r="T469"><v>0</v></cell><cell r="U469"><v>0</v></cell></row><row r="470"><cell r="B470"><v>4453</v></cell><cell r="C470" t="str"><v>Espiral de Encadernação Plaspiral Preto 0,23mm PCT 60UN</v></cell></row><row r="470"><cell r="E470" t="str"><v>7.09</v></cell><cell r="F470" t="str"><v>Plaspiral</v></cell><cell r="G470" t="str"><v>UN</v></cell><cell r="H470" t="str"><v>Y</v></cell><cell r="I470"><v>39162000</v></cell><cell r="J470"><v>0</v></cell><cell r="K470" t="str"><v>SIM</v></cell></row><row r="470"><cell r="M470" t="str"><v>1.65</v></cell><cell r="N470" t="str"><v>7.6</v></cell><cell r="O470" t="str"><v>Escritório e Papelaria</v></cell><cell r="P470" t="str"><v>Sim</v></cell><cell r="Q470" t="str"><v>PR</v></cell><cell r="R470" t="str"><v>SP</v></cell><cell r="S470" t="str"><v>0.17</v></cell><cell r="T470"><v>0</v></cell><cell r="U470"><v>0</v></cell></row><row r="471"><cell r="B471"><v>4454</v></cell><cell r="C471" t="str"><v>Espiral de Encadernação Plaspiral 0,25mm Preto PCT 48UN</v></cell><cell r="D471" t="str"><v>8.55</v></cell><cell r="E471" t="str"><v>7.86</v></cell><cell r="F471" t="str"><v>Plaspiral</v></cell><cell r="G471" t="str"><v>UN</v></cell><cell r="H471" t="str"><v>X</v></cell><cell r="I471"><v>39162000</v></cell><cell r="J471"><v>0</v></cell><cell r="K471" t="str"><v>SIM</v></cell></row><row r="471"><cell r="M471"><v>1.65</v></cell><cell r="N471"><v>7.6</v></cell><cell r="O471" t="str"><v>Escritório e Papelaria</v></cell><cell r="P471" t="str"><v>Sim</v></cell><cell r="Q471" t="str"><v>PR</v></cell><cell r="R471" t="str"><v>SP</v></cell><cell r="S471" t="str"><v>1.06</v></cell><cell r="T471"><v>0</v></cell><cell r="U471"><v>0</v></cell></row><row r="472"><cell r="B472"><v>4456</v></cell><cell r="C472" t="str"><v>Espiral de Encadernação Plaspiral 0,33mm Preto PCT 27UN</v></cell><cell r="D472" t="str"><v>8.55</v></cell><cell r="E472" t="str"><v>7.76</v></cell><cell r="F472" t="str"><v>Plaspiral</v></cell><cell r="G472" t="str"><v>UN</v></cell><cell r="H472" t="str"><v>X</v></cell><cell r="I472"><v>39162000</v></cell><cell r="J472"><v>0</v></cell><cell r="K472" t="str"><v>SIM</v></cell></row><row r="472"><cell r="M472" t="str"><v>1.65</v></cell><cell r="N472" t="str"><v>7.6</v></cell><cell r="O472" t="str"><v>Escritório e Papelaria</v></cell><cell r="P472" t="str"><v>Sim</v></cell><cell r="Q472" t="str"><v>PR</v></cell><cell r="R472" t="str"><v>SP</v></cell><cell r="S472" t="str"><v>0.95</v></cell><cell r="T472"><v>0</v></cell><cell r="U472"><v>0</v></cell></row><row r="473"><cell r="B473"><v>4458</v></cell><cell r="C473" t="str"><v>Espiral de Encadernação Plaspiral Preto 0,40mm PCT 18UN</v></cell></row><row r="473"><cell r="E473" t="str"><v>9.79</v></cell><cell r="F473" t="str"><v>Plaspiral</v></cell><cell r="G473" t="str"><v>UN</v></cell><cell r="H473" t="str"><v>Y</v></cell><cell r="I473"><v>39162000</v></cell><cell r="J473"><v>0</v></cell><cell r="K473" t="str"><v>SIM</v></cell></row><row r="473"><cell r="M473"><v>1.65</v></cell><cell r="N473"><v>7.6</v></cell><cell r="O473" t="str"><v>Escritório e Papelaria</v></cell><cell r="P473" t="str"><v>Sim</v></cell><cell r="Q473" t="str"><v>PR</v></cell><cell r="R473" t="str"><v>SP</v></cell><cell r="S473" t="str"><v>1.05</v></cell><cell r="T473"><v>0</v></cell><cell r="U473"><v>0</v></cell></row><row r="474"><cell r="B474"><v>4459</v></cell><cell r="C474" t="str"><v>Espiral de Encadernação Plaspiral Preto 0,45mm PCT 15UN</v></cell></row><row r="474"><cell r="E474" t="str"><v>9.38</v></cell><cell r="F474" t="str"><v>Plaspiral</v></cell><cell r="G474" t="str"><v>UN</v></cell><cell r="H474" t="str"><v>Y</v></cell><cell r="I474"><v>39162000</v></cell><cell r="J474"><v>0</v></cell><cell r="K474" t="str"><v>SIM</v></cell></row><row r="474"><cell r="M474" t="str"><v>1.65</v></cell><cell r="N474" t="str"><v>7.6</v></cell><cell r="O474" t="str"><v>Escritório e Papelaria</v></cell><cell r="P474" t="str"><v>Sim</v></cell><cell r="Q474" t="str"><v>PR</v></cell><cell r="R474" t="str"><v>SP</v></cell><cell r="S474" t="str"><v>0.48</v></cell><cell r="T474"><v>0</v></cell><cell r="U474"><v>0</v></cell></row><row r="475"><cell r="B475"><v>4463</v></cell><cell r="C475" t="str"><v>Espiral de Encadernação Plaspiral Branco 0,12mm PCT 100UN</v></cell></row><row r="475"><cell r="F475" t="str"><v>Plaspiral</v></cell><cell r="G475" t="str"><v>UN</v></cell><cell r="H475" t="str"><v>Y</v></cell><cell r="I475"><v>39162000</v></cell><cell r="J475"><v>0</v></cell><cell r="K475" t="str"><v>SIM</v></cell></row><row r="475"><cell r="M475"><v>1.65</v></cell><cell r="N475"><v>7.6</v></cell><cell r="O475" t="str"><v>Escritório e Papelaria</v></cell><cell r="P475" t="str"><v>Sim</v></cell><cell r="Q475" t="str"><v>PR</v></cell><cell r="R475" t="str"><v>SP</v></cell><cell r="S475" t="str"><v>0.7</v></cell><cell r="T475"><v>0</v></cell><cell r="U475"><v>0</v></cell></row><row r="476"><cell r="B476"><v>4474</v></cell><cell r="C476" t="str"><v>Polaseal para Plastificacao Menno 66x99mm cx c/100 fls</v></cell></row><row r="476"><cell r="G476" t="str"><v>UN</v></cell><cell r="H476" t="str"><v>Y</v></cell><cell r="I476" t="str"><v>39261000FP</v></cell><cell r="J476"><v>0</v></cell><cell r="K476" t="str"><v>SIM</v></cell></row><row r="476"><cell r="M476"><v>1.65</v></cell><cell r="N476"><v>7.6</v></cell><cell r="O476" t="str"><v>Escritório e Papelaria</v></cell><cell r="P476" t="str"><v>Sim</v></cell><cell r="Q476" t="str"><v>PR</v></cell><cell r="R476" t="str"><v>SP</v></cell><cell r="S476" t="str"><v>0.1</v></cell><cell r="T476"><v>0</v></cell><cell r="U476"><v>0</v></cell></row><row r="477"><cell r="B477"><v>4479</v></cell><cell r="C477" t="str"><v>Cartucho de Tinta Epson Ultra K3 T580200 Ciano c/1 un</v></cell><cell r="D477" t="str"><v>166.9</v></cell></row><row r="477"><cell r="F477" t="str"><v>Epson</v></cell><cell r="G477" t="str"><v>UN</v></cell><cell r="H477" t="str"><v>Y</v></cell><cell r="I477" t="str"><v>84439923I</v></cell><cell r="J477"><v>2</v></cell><cell r="K477" t="str"><v>SIM</v></cell></row><row r="477"><cell r="M477" t="str"><v>1.65</v></cell><cell r="N477" t="str"><v>7.6</v></cell><cell r="O477" t="str"><v>Cartuchos e Toners</v></cell><cell r="P477" t="str"><v>Sim</v></cell><cell r="Q477" t="str"><v>PR</v></cell><cell r="R477" t="str"><v>SP</v></cell><cell r="S477" t="str"><v>0.7</v></cell><cell r="T477"><v>0</v></cell><cell r="U477"><v>0</v></cell></row><row r="478"><cell r="B478"><v>4481</v></cell><cell r="C478" t="str"><v>Cartucho de Tinta Epson Ultra K3 T580300 Magenta c/1 un</v></cell><cell r="D478" t="str"><v>166.9</v></cell></row><row r="478"><cell r="F478" t="str"><v>Epson</v></cell><cell r="G478" t="str"><v>UN</v></cell><cell r="H478" t="str"><v>Y</v></cell><cell r="I478"><v>84439923</v></cell><cell r="J478"><v>0</v></cell><cell r="K478" t="str"><v>SIM</v></cell></row><row r="478"><cell r="M478" t="str"><v>1.65</v></cell><cell r="N478" t="str"><v>7.6</v></cell><cell r="O478" t="str"><v>Cartuchos e Toners</v></cell><cell r="P478" t="str"><v>Sim</v></cell><cell r="Q478" t="str"><v>PR</v></cell><cell r="R478" t="str"><v>SP</v></cell><cell r="S478" t="str"><v>0.15</v></cell><cell r="T478"><v>0</v></cell><cell r="U478"><v>0</v></cell></row><row r="479"><cell r="B479"><v>4484</v></cell><cell r="C479" t="str"><v>Cartucho de Tinta Epson Ultra K3 T580100 Preto c/1 un</v></cell><cell r="D479" t="str"><v>166.9</v></cell></row><row r="479"><cell r="F479" t="str"><v>Epson</v></cell><cell r="G479" t="str"><v>UN</v></cell><cell r="H479" t="str"><v>Y</v></cell><cell r="I479"><v>84439923</v></cell><cell r="J479"><v>0</v></cell><cell r="K479" t="str"><v>SIM</v></cell></row><row r="479"><cell r="M479" t="str"><v>1.65</v></cell><cell r="N479" t="str"><v>7.6</v></cell><cell r="O479" t="str"><v>Cartuchos e Toners</v></cell><cell r="P479" t="str"><v>Sim</v></cell><cell r="Q479" t="str"><v>PR</v></cell><cell r="R479" t="str"><v>SP</v></cell><cell r="S479" t="str"><v>0.7</v></cell><cell r="T479"><v>0</v></cell><cell r="U479"><v>0</v></cell></row><row r="480"><cell r="B480"><v>4490</v></cell><cell r="C480" t="str"><v>Papel A4 Verge Branco 180gr c/50 fls</v></cell></row><row r="480"><cell r="F480" t="str"><v>Off Paper</v></cell><cell r="G480" t="str"><v>UN</v></cell><cell r="H480" t="str"><v>Y</v></cell><cell r="I480"><v>48025610</v></cell><cell r="J480"><v>0</v></cell><cell r="K480" t="str"><v>SIM</v></cell></row><row r="480"><cell r="M480"><v>1.65</v></cell><cell r="N480"><v>7.6</v></cell><cell r="O480" t="str"><v>Escritório e Papelaria</v></cell><cell r="P480" t="str"><v>Sim</v></cell><cell r="Q480" t="str"><v>PR</v></cell><cell r="R480" t="str"><v>SP</v></cell><cell r="S480" t="str"><v>0.57</v></cell><cell r="T480"><v>0</v></cell><cell r="U480"><v>0</v></cell></row><row r="481"><cell r="B481"><v>4513</v></cell><cell r="C481" t="str"><v>Papel Chamex A4 Office 210x297mm 75gr pct com 500 fls</v></cell></row><row r="481"><cell r="E481" t="str"><v>10.23</v></cell><cell r="F481" t="str"><v>Chamex</v></cell><cell r="G481" t="str"><v>UN</v></cell><cell r="H481" t="str"><v>Y</v></cell><cell r="I481"><v>48025610</v></cell><cell r="J481"><v>0</v></cell><cell r="K481" t="str"><v>SIM</v></cell></row><row r="481"><cell r="M481"><v>1.65</v></cell><cell r="N481"><v>7.6</v></cell><cell r="O481" t="str"><v>Escritório e Papelaria</v></cell><cell r="P481" t="str"><v>Sim</v></cell><cell r="Q481" t="str"><v>PR</v></cell><cell r="R481" t="str"><v>SP</v></cell><cell r="S481" t="str"><v>2.36</v></cell><cell r="T481"><v>0</v></cell><cell r="U481"><v>0</v></cell></row><row r="482"><cell r="B482"><v>4514</v></cell><cell r="C482" t="str"><v>Papel Chamex Carta Office 216x279mm 75g PCT 500fls</v></cell></row><row r="482"><cell r="E482" t="str"><v>16.08</v></cell><cell r="F482" t="str"><v>Chamex</v></cell><cell r="G482" t="str"><v>UN</v></cell><cell r="H482" t="str"><v>Y</v></cell><cell r="I482"><v>48025610</v></cell><cell r="J482"><v>0</v></cell><cell r="K482" t="str"><v>SIM</v></cell></row><row r="482"><cell r="M482"><v>1.65</v></cell><cell r="N482"><v>7.6</v></cell><cell r="O482" t="str"><v>Escritório e Papelaria</v></cell><cell r="P482" t="str"><v>Sim</v></cell><cell r="Q482" t="str"><v>PR</v></cell><cell r="R482" t="str"><v>SP</v></cell><cell r="S482" t="str"><v>2.32</v></cell><cell r="T482"><v>0</v></cell><cell r="U482"><v>0</v></cell></row><row r="483"><cell r="B483"><v>4515</v></cell><cell r="C483" t="str"><v>Papel Sulfite Multi A4 Chamex 210x297mm 75g pcte 500 folhas</v></cell></row><row r="483"><cell r="F483" t="str"><v>Chamex</v></cell><cell r="G483" t="str"><v>UN</v></cell><cell r="H483" t="str"><v>Y</v></cell><cell r="I483"><v>48025610</v></cell><cell r="J483"><v>0</v></cell><cell r="K483" t="str"><v>SIM</v></cell></row><row r="483"><cell r="M483" t="str"><v>1.65</v></cell><cell r="N483" t="str"><v>7.6</v></cell><cell r="O483" t="str"><v>Escritório e Papelaria</v></cell><cell r="P483" t="str"><v>Sim</v></cell><cell r="Q483" t="str"><v>PR</v></cell><cell r="R483" t="str"><v>SP</v></cell><cell r="S483" t="str"><v>2.28</v></cell><cell r="T483"><v>0</v></cell><cell r="U483"><v>0</v></cell></row><row r="484"><cell r="B484"><v>4516</v></cell><cell r="C484" t="str"><v>Papel Chamex Carta Multi 216x279mm 75gr pct c/500 fls</v></cell></row><row r="484"><cell r="F484" t="str"><v>Chamex</v></cell><cell r="G484" t="str"><v>UN</v></cell><cell r="H484" t="str"><v>Y</v></cell><cell r="I484"><v>48025610</v></cell><cell r="J484"><v>0</v></cell><cell r="K484" t="str"><v>SIM</v></cell></row><row r="484"><cell r="M484"><v>1.65</v></cell><cell r="N484"><v>7.6</v></cell><cell r="O484" t="str"><v>Escritório e Papelaria</v></cell><cell r="P484" t="str"><v>Sim</v></cell><cell r="Q484" t="str"><v>PR</v></cell><cell r="R484" t="str"><v>SP</v></cell><cell r="S484" t="str"><v>2.25</v></cell><cell r="T484"><v>0</v></cell><cell r="U484"><v>0</v></cell></row><row r="485"><cell r="B485"><v>4518</v></cell><cell r="C485" t="str"><v>Papel Chamex Oficio 2 Multi 216x330mm 75gr pct c/500 fls</v></cell></row><row r="485"><cell r="F485" t="str"><v>Chamex</v></cell><cell r="G485" t="str"><v>UN</v></cell><cell r="H485" t="str"><v>Y</v></cell><cell r="I485"><v>48025610</v></cell><cell r="J485"><v>0</v></cell><cell r="K485" t="str"><v>SIM</v></cell></row><row r="485"><cell r="M485"><v>1.65</v></cell><cell r="N485"><v>7.6</v></cell><cell r="O485" t="str"><v>Escritório e Papelaria</v></cell><cell r="P485" t="str"><v>Sim</v></cell><cell r="Q485" t="str"><v>PR</v></cell><cell r="R485" t="str"><v>SP</v></cell><cell r="S485" t="str"><v>2.62</v></cell><cell r="T485"><v>0</v></cell><cell r="U485"><v>0</v></cell></row><row r="486"><cell r="B486"><v>4519</v></cell><cell r="C486" t="str"><v>Papel Chamex Oficio 9 Multi 215x315mm 75gr pct c/500 fls</v></cell></row><row r="486"><cell r="F486" t="str"><v>Chamex</v></cell><cell r="G486" t="str"><v>UN</v></cell><cell r="H486" t="str"><v>Y</v></cell><cell r="I486"><v>48025610</v></cell><cell r="J486"><v>0</v></cell><cell r="K486" t="str"><v>SIM</v></cell></row><row r="486"><cell r="M486"><v>1.65</v></cell><cell r="N486"><v>7.6</v></cell><cell r="O486" t="str"><v>Escritório e Papelaria</v></cell><cell r="P486" t="str"><v>Sim</v></cell><cell r="Q486" t="str"><v>PR</v></cell><cell r="R486" t="str"><v>SP</v></cell><cell r="S486" t="str"><v>2.48</v></cell><cell r="T486"><v>0</v></cell><cell r="U486"><v>0</v></cell></row><row r="487"><cell r="B487"><v>4520</v></cell><cell r="C487" t="str"><v>Papel Chamex A3 297x420mm 75g Multi PCT 500fls</v></cell></row><row r="487"><cell r="E487" t="str"><v>29.85</v></cell><cell r="F487" t="str"><v>Chamex</v></cell><cell r="G487" t="str"><v>UN</v></cell><cell r="H487" t="str"><v>Y</v></cell><cell r="I487"><v>48025610</v></cell><cell r="J487"><v>0</v></cell><cell r="K487" t="str"><v>SIM</v></cell></row><row r="487"><cell r="M487"><v>1.65</v></cell><cell r="N487"><v>7.6</v></cell><cell r="O487" t="str"><v>Escritório e Papelaria</v></cell><cell r="P487" t="str"><v>Sim</v></cell><cell r="Q487" t="str"><v>PR</v></cell><cell r="R487" t="str"><v>SP</v></cell><cell r="S487" t="str"><v>4.68</v></cell><cell r="T487"><v>0</v></cell><cell r="U487"><v>0</v></cell></row><row r="488"><cell r="B488"><v>4522</v></cell><cell r="C488" t="str"><v>Papel Chamex Super A4 210x297mm 90g PCT 500fls</v></cell></row><row r="488"><cell r="E488" t="str"><v>12.9</v></cell><cell r="F488" t="str"><v>Chamex</v></cell><cell r="G488" t="str"><v>UN</v></cell><cell r="H488" t="str"><v>Y</v></cell><cell r="I488"><v>48025610</v></cell><cell r="J488"><v>0</v></cell><cell r="K488" t="str"><v>SIM</v></cell></row><row r="488"><cell r="M488"><v>1.65</v></cell><cell r="N488"><v>7.6</v></cell><cell r="O488" t="str"><v>Escritório e Papelaria</v></cell><cell r="P488" t="str"><v>Sim</v></cell><cell r="Q488" t="str"><v>PR</v></cell><cell r="R488" t="str"><v>SP</v></cell><cell r="S488" t="str"><v>2.76</v></cell><cell r="T488"><v>0</v></cell><cell r="U488"><v>0</v></cell></row><row r="489"><cell r="B489"><v>4524</v></cell><cell r="C489" t="str"><v>Papel Chamex A4 Colors Amarelo 210x297mm 75gr pct c/500 fls</v></cell></row><row r="489"><cell r="E489" t="str"><v>19.21</v></cell><cell r="F489" t="str"><v>Chamex</v></cell><cell r="G489" t="str"><v>UN</v></cell><cell r="H489" t="str"><v>Y</v></cell><cell r="I489"><v>48025610</v></cell><cell r="J489"><v>0</v></cell><cell r="K489" t="str"><v>SIM</v></cell></row><row r="489"><cell r="M489"><v>1.65</v></cell><cell r="N489"><v>7.6</v></cell><cell r="O489" t="str"><v>Escritório e Papelaria</v></cell><cell r="P489" t="str"><v>Sim</v></cell><cell r="Q489" t="str"><v>PR</v></cell><cell r="R489" t="str"><v>SP</v></cell><cell r="S489" t="str"><v>2.33</v></cell><cell r="T489"><v>0</v></cell><cell r="U489"><v>0</v></cell></row><row r="490"><cell r="B490"><v>4525</v></cell><cell r="C490" t="str"><v>Papel Chamex A4 210x297mm  Colors Azul 75g PCT 500fls</v></cell></row><row r="490"><cell r="E490" t="str"><v>16.06</v></cell><cell r="F490" t="str"><v>Chamex</v></cell><cell r="G490" t="str"><v>UN</v></cell><cell r="H490" t="str"><v>Y</v></cell><cell r="I490"><v>48025610</v></cell><cell r="J490"><v>0</v></cell><cell r="K490" t="str"><v>SIM</v></cell></row><row r="490"><cell r="M490"><v>1.65</v></cell><cell r="N490"><v>7.6</v></cell><cell r="O490" t="str"><v>Escritório e Papelaria</v></cell><cell r="P490" t="str"><v>Sim</v></cell><cell r="Q490" t="str"><v>PR</v></cell><cell r="R490" t="str"><v>SP</v></cell><cell r="S490" t="str"><v>2.34</v></cell><cell r="T490"><v>0</v></cell><cell r="U490"><v>0</v></cell></row><row r="491"><cell r="B491"><v>4526</v></cell><cell r="C491" t="str"><v>Papel Chamex A4 Colors Marfim 210x297mm 75gr pct c/500 fls</v></cell></row><row r="491"><cell r="F491" t="str"><v>Chamex</v></cell><cell r="G491" t="str"><v>UN</v></cell><cell r="H491" t="str"><v>Y</v></cell><cell r="I491"><v>48025610</v></cell><cell r="J491"><v>0</v></cell><cell r="K491" t="str"><v>SIM</v></cell></row><row r="491"><cell r="M491"><v>1.65</v></cell><cell r="N491"><v>7.6</v></cell><cell r="O491" t="str"><v>Escritório e Papelaria</v></cell><cell r="P491" t="str"><v>Sim</v></cell><cell r="Q491" t="str"><v>PR</v></cell><cell r="R491" t="str"><v>SP</v></cell><cell r="S491" t="str"><v>2.29</v></cell><cell r="T491"><v>0</v></cell><cell r="U491"><v>0</v></cell></row><row r="492"><cell r="B492"><v>4527</v></cell><cell r="C492" t="str"><v>Papel Chamex A4 210x297mm Colors Rosa 75g PCT 500fls</v></cell></row><row r="492"><cell r="E492" t="str"><v>16.04</v></cell><cell r="F492" t="str"><v>Chamex</v></cell><cell r="G492" t="str"><v>UN</v></cell><cell r="H492" t="str"><v>Y</v></cell><cell r="I492"><v>48025610</v></cell><cell r="J492"><v>0</v></cell><cell r="K492" t="str"><v>SIM</v></cell></row><row r="492"><cell r="M492"><v>1.65</v></cell><cell r="N492"><v>7.6</v></cell><cell r="O492" t="str"><v>Escritório e Papelaria</v></cell><cell r="P492" t="str"><v>Sim</v></cell><cell r="Q492" t="str"><v>PR</v></cell><cell r="R492" t="str"><v>SP</v></cell><cell r="S492" t="str"><v>2.34</v></cell><cell r="T492"><v>0</v></cell><cell r="U492"><v>0</v></cell></row><row r="493"><cell r="B493"><v>4528</v></cell><cell r="C493" t="str"><v>Papel Chamex A4 210x297mm Colors Verde 75g PCT 500fls</v></cell></row><row r="493"><cell r="F493" t="str"><v>Chamex</v></cell><cell r="G493" t="str"><v>UN</v></cell><cell r="H493" t="str"><v>Y</v></cell><cell r="I493"><v>48025610</v></cell><cell r="J493"><v>0</v></cell><cell r="K493" t="str"><v>SIM</v></cell></row><row r="493"><cell r="M493"><v>1.65</v></cell><cell r="N493"><v>7.6</v></cell><cell r="O493" t="str"><v>Escritório e Papelaria</v></cell><cell r="P493" t="str"><v>Sim</v></cell><cell r="Q493" t="str"><v>PR</v></cell><cell r="R493" t="str"><v>SP</v></cell><cell r="S493" t="str"><v>3.36</v></cell><cell r="T493"><v>0</v></cell><cell r="U493"><v>0</v></cell></row><row r="494"><cell r="B494"><v>4532</v></cell><cell r="C494" t="str"><v>Papel A4 Branco 210x297mm 75gr c/ 100 fls</v></cell></row><row r="494"><cell r="E494" t="str"><v>2.74</v></cell><cell r="F494" t="str"><v>Chamex</v></cell><cell r="G494" t="str"><v>UN</v></cell><cell r="H494" t="str"><v>Y</v></cell><cell r="I494"><v>48025610</v></cell><cell r="J494"><v>0</v></cell><cell r="K494" t="str"><v>SIM</v></cell></row><row r="494"><cell r="M494"><v>1.65</v></cell><cell r="N494"><v>7.6</v></cell><cell r="O494" t="str"><v>Escritório e Papelaria</v></cell><cell r="P494" t="str"><v>Sim</v></cell><cell r="Q494" t="str"><v>PR</v></cell><cell r="R494" t="str"><v>SP</v></cell><cell r="S494" t="str"><v>0.47</v></cell><cell r="T494"><v>0</v></cell><cell r="U494"><v>0</v></cell></row><row r="495"><cell r="B495"><v>4533</v></cell><cell r="C495" t="str"><v>Papel A4 Chamequinho Color Marfim 210x297mm 75gr c/100 fls</v></cell></row><row r="495"><cell r="G495" t="str"><v>UN</v></cell><cell r="H495" t="str"><v>Y</v></cell><cell r="I495"><v>48025610</v></cell><cell r="J495"><v>0</v></cell><cell r="K495" t="str"><v>SIM</v></cell></row><row r="495"><cell r="M495" t="str"><v>1.65</v></cell><cell r="N495" t="str"><v>7.6</v></cell><cell r="O495" t="str"><v>Escritório e Papelaria</v></cell><cell r="P495" t="str"><v>Sim</v></cell><cell r="Q495" t="str"><v>PR</v></cell><cell r="R495" t="str"><v>SP</v></cell><cell r="S495" t="str"><v>0.46</v></cell><cell r="T495"><v>0</v></cell><cell r="U495"><v>0</v></cell></row><row r="496"><cell r="B496"><v>4534</v></cell><cell r="C496" t="str"><v>Papel A4 Chamequinho Color Rosa 210x297mm 75gr c/100 fls</v></cell></row><row r="496"><cell r="F496" t="str"><v>Chamex</v></cell><cell r="G496" t="str"><v>UN</v></cell><cell r="H496" t="str"><v>Y</v></cell><cell r="I496"><v>48025610</v></cell><cell r="J496"><v>0</v></cell><cell r="K496" t="str"><v>SIM</v></cell></row><row r="496"><cell r="M496" t="str"><v>1.65</v></cell><cell r="N496" t="str"><v>7.6</v></cell><cell r="O496" t="str"><v>Escritório e Papelaria</v></cell><cell r="P496" t="str"><v>Sim</v></cell><cell r="Q496" t="str"><v>PR</v></cell><cell r="R496" t="str"><v>SP</v></cell><cell r="S496" t="str"><v>0.46</v></cell><cell r="T496"><v>0</v></cell><cell r="U496"><v>0</v></cell></row><row r="497"><cell r="B497"><v>4535</v></cell><cell r="C497" t="str"><v>Papel A4 Chamequinho Color 100fls Verde</v></cell></row><row r="497"><cell r="E497" t="str"><v>2.34</v></cell><cell r="F497" t="str"><v>Chamex</v></cell><cell r="G497" t="str"><v>UN</v></cell><cell r="H497" t="str"><v>Y</v></cell><cell r="I497"><v>48101100</v></cell><cell r="J497"><v>0</v></cell><cell r="K497" t="str"><v>SIM</v></cell></row><row r="497"><cell r="M497" t="str"><v>1.65</v></cell><cell r="N497" t="str"><v>7.6</v></cell><cell r="O497" t="str"><v>Escritório e Papelaria</v></cell><cell r="P497" t="str"><v>Nao</v></cell><cell r="Q497" t="str"><v>PR</v></cell><cell r="R497" t="str"><v>SP</v></cell><cell r="S497" t="str"><v>0.46</v></cell><cell r="T497"><v>0</v></cell><cell r="U497"><v>0</v></cell></row><row r="498"><cell r="B498"><v>4536</v></cell><cell r="C498" t="str"><v>Papel A4 Chamequinho Color Amarelo 210x297mm 75gr c/100 fls</v></cell></row><row r="498"><cell r="E498" t="str"><v>2.31</v></cell><cell r="F498" t="str"><v>Chamex</v></cell><cell r="G498" t="str"><v>UN</v></cell><cell r="H498" t="str"><v>Y</v></cell><cell r="I498"><v>48101100</v></cell><cell r="J498"><v>0</v></cell><cell r="K498" t="str"><v>SIM</v></cell></row><row r="498"><cell r="M498" t="str"><v>1.65</v></cell><cell r="N498" t="str"><v>7.6</v></cell><cell r="O498" t="str"><v>Escritório e Papelaria</v></cell><cell r="P498" t="str"><v>Nao</v></cell><cell r="Q498" t="str"><v>PR</v></cell><cell r="R498" t="str"><v>SP</v></cell><cell r="S498" t="str"><v>0.46</v></cell><cell r="T498"><v>0</v></cell><cell r="U498"><v>0</v></cell></row><row r="499"><cell r="B499"><v>4537</v></cell><cell r="C499" t="str"><v>Papel A4 Chamequinho Color 100fls Azul</v></cell></row><row r="499"><cell r="E499" t="str"><v>2.35</v></cell><cell r="F499" t="str"><v>Chamex</v></cell><cell r="G499" t="str"><v>UN</v></cell><cell r="H499" t="str"><v>Y</v></cell><cell r="I499"><v>48101100</v></cell><cell r="J499"><v>0</v></cell><cell r="K499" t="str"><v>SIM</v></cell></row><row r="499"><cell r="M499" t="str"><v>1.65</v></cell><cell r="N499" t="str"><v>7.6</v></cell><cell r="O499" t="str"><v>Escritório e Papelaria</v></cell><cell r="P499" t="str"><v>Nao</v></cell><cell r="Q499" t="str"><v>PR</v></cell><cell r="R499" t="str"><v>SP</v></cell><cell r="S499" t="str"><v>0.46</v></cell><cell r="T499"><v>0</v></cell><cell r="U499"><v>0</v></cell></row><row r="500"><cell r="B500"><v>4539</v></cell><cell r="C500" t="str"><v>Papel HP A4 LaserJet HCL090CA4 210x297mm 90gr pct c/500 fls</v></cell></row><row r="500"><cell r="F500" t="str"><v>HP</v></cell><cell r="G500" t="str"><v>UN</v></cell><cell r="H500" t="str"><v>Y</v></cell><cell r="I500"><v>48025610</v></cell><cell r="J500"><v>0</v></cell><cell r="K500" t="str"><v>SIM</v></cell></row><row r="500"><cell r="M500" t="str"><v>1.65</v></cell><cell r="N500" t="str"><v>7.6</v></cell><cell r="O500" t="str"><v>Escritório e Papelaria</v></cell><cell r="P500" t="str"><v>Sim</v></cell><cell r="Q500" t="str"><v>PR</v></cell><cell r="R500" t="str"><v>SP</v></cell><cell r="S500" t="str"><v>2.84</v></cell><cell r="T500"><v>0</v></cell><cell r="U500"><v>0</v></cell></row><row r="501"><cell r="B501"><v>4541</v></cell><cell r="C501" t="str"><v>Papel HP A4 Office HCO075CA4 210x297mm 75gr pct c/500 fls</v></cell></row><row r="501"><cell r="E501" t="str"><v>11.02</v></cell><cell r="F501" t="str"><v>HP</v></cell><cell r="G501" t="str"><v>UN</v></cell><cell r="H501" t="str"><v>Y</v></cell><cell r="I501"><v>48025610</v></cell><cell r="J501"><v>0</v></cell><cell r="K501" t="str"><v>SIM</v></cell></row><row r="501"><cell r="M501" t="str"><v>1.65</v></cell><cell r="N501" t="str"><v>7.6</v></cell><cell r="O501" t="str"><v>Escritório e Papelaria</v></cell><cell r="P501" t="str"><v>Sim</v></cell><cell r="Q501" t="str"><v>PR</v></cell><cell r="R501" t="str"><v>SP</v></cell><cell r="S501" t="str"><v>2.3</v></cell><cell r="T501"><v>0</v></cell><cell r="U501"><v>0</v></cell></row><row r="502"><cell r="B502"><v>4545</v></cell><cell r="C502" t="str"><v>Lixeira para Copos Água/ Café 2 Tubos</v></cell><cell r="D502" t="str"><v>18.96</v></cell><cell r="E502" t="str"><v>18.96</v></cell><cell r="F502" t="str"><v>Aurimar</v></cell><cell r="G502" t="str"><v>UN</v></cell><cell r="H502" t="str"><v>X</v></cell><cell r="I502"><v>39229000</v></cell><cell r="J502"><v>0</v></cell><cell r="K502" t="str"><v>SIM</v></cell></row><row r="502"><cell r="M502"><v>1.65</v></cell><cell r="N502"><v>7.6</v></cell><cell r="O502" t="str"><v>Dispenser e Coleta de Resíduos</v></cell><cell r="P502" t="str"><v>Sim</v></cell><cell r="Q502" t="str"><v>PR</v></cell><cell r="R502" t="str"><v>SP</v></cell><cell r="S502" t="str"><v>0.7</v></cell><cell r="T502"><v>0</v></cell><cell r="U502"><v>0</v></cell></row><row r="503"><cell r="B503"><v>4562</v></cell><cell r="C503" t="str"><v>Cha Oetker Ervas Hortela cx c/ 15 und</v></cell></row><row r="503"><cell r="F503" t="str"><v>Dr Oetker</v></cell><cell r="G503" t="str"><v>UN</v></cell><cell r="H503" t="str"><v>Y</v></cell><cell r="I503"><v>9021000</v></cell><cell r="J503"><v>0</v></cell><cell r="K503" t="str"><v>SIM</v></cell></row><row r="503"><cell r="M503" t="str"><v>1.65</v></cell><cell r="N503" t="str"><v>7.6</v></cell><cell r="O503" t="str"><v>Alimentos e Bebidas</v></cell><cell r="P503" t="str"><v>Sim</v></cell><cell r="Q503" t="str"><v>PR</v></cell><cell r="R503" t="str"><v>SP</v></cell><cell r="S503" t="str"><v>0.04</v></cell><cell r="T503"><v>0</v></cell><cell r="U503"><v>0</v></cell></row><row r="504"><cell r="B504"><v>4564</v></cell><cell r="C504" t="str"><v>Cha Dr Oetker Verde Menta 24x15 un</v></cell></row><row r="504"><cell r="G504" t="str"><v>UN</v></cell><cell r="H504" t="str"><v>Y</v></cell><cell r="I504"><v>9021000</v></cell><cell r="J504"><v>0</v></cell><cell r="K504" t="str"><v>SIM</v></cell></row><row r="504"><cell r="M504" t="str"><v>1.65</v></cell><cell r="N504" t="str"><v>7.6</v></cell><cell r="O504" t="str"><v>Alimentos e Bebidas</v></cell><cell r="P504" t="str"><v>Sim</v></cell><cell r="Q504" t="str"><v>PR</v></cell><cell r="R504" t="str"><v>SP</v></cell><cell r="S504" t="str"><v>0.02</v></cell><cell r="T504"><v>0</v></cell><cell r="U504"><v>0</v></cell></row><row r="505"><cell r="B505"><v>4565</v></cell><cell r="C505" t="str"><v>Cha Dr Oetker Capim Cidreira CX 10un</v></cell></row><row r="505"><cell r="F505" t="str"><v>Dr Oetker</v></cell><cell r="G505" t="str"><v>UN</v></cell><cell r="H505" t="str"><v>Y</v></cell><cell r="I505"><v>9021000</v></cell><cell r="J505"><v>0</v></cell><cell r="K505" t="str"><v>SIM</v></cell></row><row r="505"><cell r="M505"><v>1.65</v></cell><cell r="N505"><v>7.6</v></cell><cell r="O505" t="str"><v>Alimentos e Bebidas</v></cell><cell r="P505" t="str"><v>Sim</v></cell><cell r="Q505" t="str"><v>PR</v></cell><cell r="R505" t="str"><v>SP</v></cell><cell r="S505" t="str"><v>0.02</v></cell><cell r="T505"><v>0</v></cell><cell r="U505"><v>0</v></cell></row><row r="506"><cell r="B506"><v>4566</v></cell><cell r="C506" t="str"><v>Chá de Abacaxi Dr Oetker com Hortelã 15UN</v></cell><cell r="D506" t="str"><v>5.65</v></cell><cell r="E506" t="str"><v>5.32</v></cell><cell r="F506" t="str"><v>Dr Oetker</v></cell><cell r="G506" t="str"><v>UN</v></cell><cell r="H506" t="str"><v>X</v></cell><cell r="I506"><v>9021000</v></cell><cell r="J506"><v>0</v></cell><cell r="K506" t="str"><v>SIM</v></cell></row><row r="506"><cell r="M506" t="str"><v>1.65</v></cell><cell r="N506" t="str"><v>7.6</v></cell><cell r="O506" t="str"><v>Alimentos e Bebidas</v></cell><cell r="P506" t="str"><v>Sim</v></cell><cell r="Q506" t="str"><v>PR</v></cell><cell r="R506" t="str"><v>SP</v></cell><cell r="S506" t="str"><v>0.05</v></cell><cell r="T506"><v>0</v></cell><cell r="U506"><v>0</v></cell></row><row r="507"><cell r="B507"><v>4568</v></cell><cell r="C507" t="str"><v>Cha Dr Oetker Erva Doce CX 10un</v></cell></row><row r="507"><cell r="F507" t="str"><v>Dr Oetker</v></cell><cell r="G507" t="str"><v>UN</v></cell><cell r="H507" t="str"><v>Y</v></cell><cell r="I507"><v>9021000</v></cell><cell r="J507"><v>0</v></cell><cell r="K507" t="str"><v>SIM</v></cell></row><row r="507"><cell r="M507"><v>1.65</v></cell><cell r="N507"><v>7.6</v></cell><cell r="O507" t="str"><v>Alimentos e Bebidas</v></cell><cell r="P507" t="str"><v>Sim</v></cell><cell r="Q507" t="str"><v>PR</v></cell><cell r="R507" t="str"><v>SP</v></cell><cell r="S507" t="str"><v>0.04</v></cell><cell r="T507"><v>0</v></cell><cell r="U507"><v>0</v></cell></row><row r="508"><cell r="B508"><v>4569</v></cell><cell r="C508" t="str"><v>Cha Dr Oetker Camomila CX 10un</v></cell></row><row r="508"><cell r="G508" t="str"><v>UN</v></cell><cell r="H508" t="str"><v>Y</v></cell><cell r="I508"><v>9021000</v></cell><cell r="J508"><v>0</v></cell><cell r="K508" t="str"><v>SIM</v></cell></row><row r="508"><cell r="M508"><v>1.65</v></cell><cell r="N508"><v>7.6</v></cell><cell r="O508" t="str"><v>Alimentos e Bebidas</v></cell><cell r="P508" t="str"><v>Sim</v></cell><cell r="Q508" t="str"><v>PR</v></cell><cell r="R508" t="str"><v>SP</v></cell><cell r="S508" t="str"><v>0.02</v></cell><cell r="T508"><v>0</v></cell><cell r="U508"><v>0</v></cell></row><row r="509"><cell r="B509"><v>4634</v></cell><cell r="C509" t="str"><v>Filme Adesivo Colacril F02233 Transparente 45cmx25m 40MCA</v></cell><cell r="D509" t="str"><v>25.12</v></cell><cell r="E509" t="str"><v>25.02</v></cell><cell r="F509" t="str"><v>Colacril</v></cell><cell r="G509" t="str"><v>UN</v></cell><cell r="H509" t="str"><v>X</v></cell><cell r="I509"><v>48219000</v></cell><cell r="J509"><v>0</v></cell><cell r="K509" t="str"><v>SIM</v></cell></row><row r="509"><cell r="M509"><v>1.65</v></cell><cell r="N509"><v>7.6</v></cell><cell r="O509" t="str"><v>Escritório e Papelaria</v></cell><cell r="P509" t="str"><v>Nao</v></cell><cell r="Q509" t="str"><v>PR</v></cell><cell r="R509" t="str"><v>SP</v></cell><cell r="S509" t="str"><v>1.3</v></cell><cell r="T509"><v>0</v></cell><cell r="U509"><v>0</v></cell></row><row r="510"><cell r="B510"><v>4637</v></cell><cell r="C510" t="str"><v>Filme Adesivo Colacril F02260 Transparente 45cmx10m 40MCA</v></cell><cell r="D510" t="str"><v>11.17</v></cell><cell r="E510" t="str"><v>11.17</v></cell><cell r="F510" t="str"><v>Colacril</v></cell><cell r="G510" t="str"><v>UN</v></cell><cell r="H510" t="str"><v>X</v></cell><cell r="I510"><v>39199090</v></cell><cell r="J510"><v>0</v></cell><cell r="K510" t="str"><v>SIM</v></cell></row><row r="510"><cell r="M510"><v>1.65</v></cell><cell r="N510"><v>7.6</v></cell><cell r="O510" t="str"><v>Escritório e Papelaria</v></cell><cell r="P510" t="str"><v>Nao</v></cell><cell r="Q510" t="str"><v>PR</v></cell><cell r="R510" t="str"><v>SP</v></cell><cell r="S510" t="str"><v>0.53</v></cell><cell r="T510"><v>0</v></cell><cell r="U510"><v>0</v></cell></row><row r="511"><cell r="B511"><v>4645</v></cell><cell r="C511" t="str"><v>Bibliocanto para livros Maxcril Preto</v></cell><cell r="D511" t="str"><v>5.92</v></cell><cell r="E511" t="str"><v>5.29</v></cell><cell r="F511" t="str"><v>Maxcril</v></cell><cell r="G511" t="str"><v>UN</v></cell><cell r="H511" t="str"><v>X</v></cell><cell r="I511" t="str"><v>39261000FP</v></cell><cell r="J511"><v>0</v></cell><cell r="K511" t="str"><v>SIM</v></cell></row><row r="511"><cell r="M511"><v>1.65</v></cell><cell r="N511"><v>7.6</v></cell><cell r="O511" t="str"><v>Escritório e Papelaria</v></cell><cell r="P511" t="str"><v>Sim</v></cell><cell r="Q511" t="str"><v>PR</v></cell><cell r="R511" t="str"><v>SP</v></cell><cell r="S511" t="str"><v>0.41</v></cell><cell r="T511"><v>0</v></cell><cell r="U511"><v>0</v></cell></row><row r="512"><cell r="B512"><v>4647</v></cell><cell r="C512" t="str"><v>Cartão Ponto Mensal São Domingos PCT 100UN</v></cell><cell r="D512" t="str"><v>4.66</v></cell><cell r="E512" t="str"><v>4.66</v></cell><cell r="F512" t="str"><v>São Domingos</v></cell><cell r="G512" t="str"><v>UN</v></cell><cell r="H512" t="str"><v>X</v></cell><cell r="I512"><v>48209000</v></cell><cell r="J512"><v>0</v></cell><cell r="K512" t="str"><v>SIM</v></cell></row><row r="512"><cell r="M512"><v>1.65</v></cell><cell r="N512"><v>7.6</v></cell><cell r="O512" t="str"><v>Escritório e Papelaria</v></cell><cell r="P512" t="str"><v>Sim</v></cell><cell r="Q512" t="str"><v>PR</v></cell><cell r="R512" t="str"><v>SP</v></cell><cell r="S512" t="str"><v>0.38</v></cell><cell r="T512"><v>0</v></cell><cell r="U512"><v>0</v></cell></row><row r="513"><cell r="B513"><v>4652</v></cell><cell r="C513" t="str"><v>Varredora Mágica Feiticeira Pratika</v></cell></row><row r="513"><cell r="E513" t="str"><v>102.86</v></cell><cell r="F513" t="str"><v>Feiticeira</v></cell><cell r="G513" t="str"><v>UN</v></cell><cell r="H513" t="str"><v>Y</v></cell><cell r="I513"><v>96039000</v></cell><cell r="J513"><v>0</v></cell><cell r="K513" t="str"><v>SIM</v></cell></row><row r="513"><cell r="M513"><v>1.65</v></cell><cell r="N513"><v>7.6</v></cell><cell r="O513" t="str"><v>Higiene e Limpeza</v></cell><cell r="P513" t="str"><v>Nao</v></cell><cell r="Q513" t="str"><v>PR</v></cell><cell r="R513" t="str"><v>SP</v></cell><cell r="S513" t="str"><v>0.79</v></cell><cell r="T513"><v>0</v></cell><cell r="U513"><v>0</v></cell></row><row r="514"><cell r="B514"><v>4676</v></cell><cell r="C514" t="str"><v>Balde Espremedor Bettanin 20L com Rodas</v></cell><cell r="D514" t="str"><v>91.44</v></cell><cell r="E514" t="str"><v>91.44</v></cell><cell r="F514" t="str"><v>Bettanin</v></cell><cell r="G514" t="str"><v>UN</v></cell><cell r="H514" t="str"><v>X</v></cell><cell r="I514"><v>39229000</v></cell><cell r="J514"><v>0</v></cell><cell r="K514" t="str"><v>SIM</v></cell></row><row r="514"><cell r="M514"><v>1.65</v></cell><cell r="N514"><v>7.6</v></cell><cell r="O514" t="str"><v>Higiene e Limpeza</v></cell><cell r="P514" t="str"><v>Sim</v></cell><cell r="Q514" t="str"><v>PR</v></cell><cell r="R514" t="str"><v>SP</v></cell><cell r="S514"><v>6</v></cell><cell r="T514"><v>0</v></cell><cell r="U514"><v>0</v></cell></row><row r="515"><cell r="B515"><v>4679</v></cell><cell r="C515" t="str"><v>Etiqueta Adesiva Pimaco 10736 1C 36,5mmx106,68mm CX 500fls</v></cell><cell r="D515" t="str"><v>53.79</v></cell><cell r="E515" t="str"><v>53.67</v></cell><cell r="F515" t="str"><v>Pimaco</v></cell><cell r="G515" t="str"><v>UN</v></cell><cell r="H515" t="str"><v>X</v></cell><cell r="I515"><v>48219000</v></cell><cell r="J515"><v>0</v></cell><cell r="K515" t="str"><v>SIM</v></cell></row><row r="515"><cell r="M515"><v>1.65</v></cell><cell r="N515"><v>7.6</v></cell><cell r="O515" t="str"><v>Escritório e Papelaria</v></cell><cell r="P515" t="str"><v>Nao</v></cell><cell r="Q515" t="str"><v>PR</v></cell><cell r="R515" t="str"><v>SP</v></cell><cell r="S515" t="str"><v>3.25</v></cell><cell r="T515"><v>0</v></cell><cell r="U515"><v>0</v></cell></row><row r="516"><cell r="B516"><v>4680</v></cell><cell r="C516" t="str"><v>Agua Sanitaria QBoa 1 Litro</v></cell></row><row r="516"><cell r="G516" t="str"><v>UN</v></cell><cell r="H516" t="str"><v>Y</v></cell><cell r="I516"><v>28289011</v></cell><cell r="J516"><v>0</v></cell><cell r="K516" t="str"><v>SIM</v></cell></row><row r="516"><cell r="M516" t="str"><v>1.65</v></cell><cell r="N516" t="str"><v>7.6</v></cell><cell r="O516" t="str"><v>Higiene e Limpeza</v></cell><cell r="P516" t="str"><v>Nao</v></cell><cell r="Q516" t="str"><v>PR</v></cell><cell r="R516" t="str"><v>SP</v></cell><cell r="S516" t="str"><v>1.11</v></cell><cell r="T516"><v>0</v></cell><cell r="U516"><v>0</v></cell></row><row r="517"><cell r="B517"><v>4682</v></cell><cell r="C517" t="str"><v>Agua Sanitaria QBoa 5 Litros</v></cell></row><row r="517"><cell r="G517" t="str"><v>UN</v></cell><cell r="H517" t="str"><v>Y</v></cell><cell r="I517"><v>28289011</v></cell><cell r="J517"><v>0</v></cell><cell r="K517" t="str"><v>SIM</v></cell></row><row r="517"><cell r="M517" t="str"><v>1.65</v></cell><cell r="N517" t="str"><v>7.6</v></cell><cell r="O517" t="str"><v>Higiene e Limpeza</v></cell><cell r="P517" t="str"><v>Nao</v></cell><cell r="Q517" t="str"><v>PR</v></cell><cell r="R517" t="str"><v>SP</v></cell><cell r="S517" t="str"><v>5.27</v></cell><cell r="T517"><v>0</v></cell><cell r="U517"><v>0</v></cell></row><row r="518"><cell r="B518"><v>4687</v></cell><cell r="C518" t="str"><v>Etiqueta Adesiva Pimaco 6283 50,8mmx101,6mm PCT 25fls</v></cell><cell r="D518" t="str"><v>10.69</v></cell><cell r="E518" t="str"><v>10.19</v></cell><cell r="F518" t="str"><v>Pimaco</v></cell><cell r="G518" t="str"><v>UN</v></cell><cell r="H518" t="str"><v>X</v></cell><cell r="I518"><v>48219000</v></cell><cell r="J518"><v>0</v></cell><cell r="K518" t="str"><v>SIM</v></cell></row><row r="518"><cell r="M518"><v>1.65</v></cell><cell r="N518"><v>7.6</v></cell><cell r="O518" t="str"><v>Escritório e Papelaria</v></cell><cell r="P518" t="str"><v>Nao</v></cell><cell r="Q518" t="str"><v>PR</v></cell><cell r="R518" t="str"><v>SP</v></cell><cell r="S518" t="str"><v>0.25</v></cell><cell r="T518"><v>0</v></cell><cell r="U518"><v>0</v></cell></row><row r="519"><cell r="B519"><v>4688</v></cell><cell r="C519" t="str"><v>Chá Matte com Pêssego Leão 25UN</v></cell><cell r="D519" t="str"><v>1.96</v></cell><cell r="E519" t="str"><v>1.96</v></cell><cell r="F519" t="str"><v>Leão</v></cell><cell r="G519" t="str"><v>UN</v></cell><cell r="H519" t="str"><v>X</v></cell><cell r="I519"><v>9021000</v></cell><cell r="J519"><v>0</v></cell><cell r="K519" t="str"><v>SIM</v></cell></row><row r="519"><cell r="M519" t="str"><v>1.65</v></cell><cell r="N519" t="str"><v>7.6</v></cell><cell r="O519" t="str"><v>Alimentos e Bebidas</v></cell><cell r="P519" t="str"><v>Sim</v></cell><cell r="Q519" t="str"><v>PR</v></cell><cell r="R519" t="str"><v>SP</v></cell><cell r="S519" t="str"><v>0.06</v></cell><cell r="T519"><v>0</v></cell><cell r="U519"><v>0</v></cell></row><row r="520"><cell r="B520"><v>4690</v></cell><cell r="C520" t="str"><v>Chá Matte com Limão Leão 25UN</v></cell><cell r="D520" t="str"><v>1.81</v></cell></row><row r="520"><cell r="F520" t="str"><v>Leão</v></cell><cell r="G520" t="str"><v>UN</v></cell><cell r="H520" t="str"><v>X</v></cell><cell r="I520"><v>9021000</v></cell><cell r="J520"><v>0</v></cell><cell r="K520" t="str"><v>SIM</v></cell></row><row r="520"><cell r="M520" t="str"><v>1.65</v></cell><cell r="N520" t="str"><v>7.6</v></cell><cell r="O520" t="str"><v>Alimentos e Bebidas</v></cell><cell r="P520" t="str"><v>Sim</v></cell><cell r="Q520" t="str"><v>PR</v></cell><cell r="R520" t="str"><v>SP</v></cell><cell r="S520" t="str"><v>0.06</v></cell><cell r="T520"><v>0</v></cell><cell r="U520"><v>0</v></cell></row><row r="521"><cell r="B521"><v>4711</v></cell><cell r="C521" t="str"><v>Porta Lapis Acrimet Lembretes/Clips Cristal 740.0 c/1 un</v></cell></row><row r="521"><cell r="E521" t="str"><v>8.38</v></cell><cell r="F521" t="str"><v>Acrimet</v></cell><cell r="G521" t="str"><v>UN</v></cell><cell r="H521" t="str"><v>Y</v></cell><cell r="I521" t="str"><v>39261000EXCMT</v></cell><cell r="J521"><v>0</v></cell><cell r="K521" t="str"><v>SIM</v></cell></row><row r="521"><cell r="M521"><v>1.65</v></cell><cell r="N521"><v>7.6</v></cell><cell r="O521" t="str"><v>Escritório e Papelaria</v></cell><cell r="P521" t="str"><v>Sim</v></cell><cell r="Q521" t="str"><v>PR</v></cell><cell r="R521" t="str"><v>SP</v></cell><cell r="S521" t="str"><v>0.37</v></cell><cell r="T521"><v>0</v></cell><cell r="U521"><v>0</v></cell></row><row r="522"><cell r="B522"><v>4717</v></cell><cell r="C522" t="str"><v>Etiqueta Adesiva Pimaco 6093 Redonda 42,33mm PCT 10fls</v></cell><cell r="D522" t="str"><v>6.11</v></cell><cell r="E522" t="str"><v>5.84</v></cell><cell r="F522" t="str"><v>Pimaco</v></cell><cell r="G522" t="str"><v>UN</v></cell><cell r="H522" t="str"><v>X</v></cell><cell r="I522"><v>48219000</v></cell><cell r="J522"><v>0</v></cell><cell r="K522" t="str"><v>SIM</v></cell></row><row r="522"><cell r="M522"><v>1.65</v></cell><cell r="N522"><v>7.6</v></cell><cell r="O522" t="str"><v>Escritório e Papelaria</v></cell><cell r="P522" t="str"><v>Nao</v></cell><cell r="Q522" t="str"><v>PR</v></cell><cell r="R522" t="str"><v>SP</v></cell><cell r="S522" t="str"><v>0.1</v></cell><cell r="T522"><v>0</v></cell><cell r="U522"><v>0</v></cell></row><row r="523"><cell r="B523"><v>4718</v></cell><cell r="C523" t="str"><v>Etiqueta Adesiva Pimaco A5Q-2050 22mmx55mm PCT 12fls</v></cell><cell r="D523" t="str"><v>3.47</v></cell><cell r="E523" t="str"><v>3.41</v></cell><cell r="F523" t="str"><v>Pimaco</v></cell><cell r="G523" t="str"><v>UN</v></cell><cell r="H523" t="str"><v>X</v></cell><cell r="I523"><v>48219000</v></cell><cell r="J523"><v>0</v></cell><cell r="K523" t="str"><v>SIM</v></cell></row><row r="523"><cell r="M523"><v>1.65</v></cell><cell r="N523"><v>7.6</v></cell><cell r="O523" t="str"><v>Escritório e Papelaria</v></cell><cell r="P523" t="str"><v>Nao</v></cell><cell r="Q523" t="str"><v>PR</v></cell><cell r="R523" t="str"><v>SP</v></cell><cell r="S523" t="str"><v>0.06</v></cell><cell r="T523"><v>0</v></cell><cell r="U523"><v>0</v></cell></row><row r="524"><cell r="B524"><v>4719</v></cell><cell r="C524" t="str"><v>Etiqueta Adesiva Pimaco A5Q-1226 12mmx26mm PCT 12fls</v></cell><cell r="D524" t="str"><v>3.32</v></cell><cell r="E524" t="str"><v>3.29</v></cell><cell r="F524" t="str"><v>Pimaco</v></cell><cell r="G524" t="str"><v>UN</v></cell><cell r="H524" t="str"><v>X</v></cell><cell r="I524"><v>48219000</v></cell><cell r="J524"><v>0</v></cell><cell r="K524" t="str"><v>SIM</v></cell></row><row r="524"><cell r="M524"><v>1.65</v></cell><cell r="N524"><v>7.6</v></cell><cell r="O524" t="str"><v>Escritório e Papelaria</v></cell><cell r="P524" t="str"><v>Nao</v></cell><cell r="Q524" t="str"><v>PR</v></cell><cell r="R524" t="str"><v>SP</v></cell><cell r="S524" t="str"><v>0.02</v></cell><cell r="T524"><v>0</v></cell><cell r="U524"><v>0</v></cell></row><row r="525"><cell r="B525"><v>4722</v></cell><cell r="C525" t="str"><v>Lixeira Plástica Azul 23L</v></cell><cell r="D525" t="str"><v>11.52</v></cell><cell r="E525" t="str"><v>11.46</v></cell><cell r="F525" t="str"><v>Lar Plásticos</v></cell><cell r="G525" t="str"><v>UN</v></cell><cell r="H525" t="str"><v>X</v></cell><cell r="I525"><v>39229000</v></cell><cell r="J525"><v>0</v></cell><cell r="K525" t="str"><v>SIM</v></cell></row><row r="525"><cell r="M525"><v>1.65</v></cell><cell r="N525"><v>7.6</v></cell><cell r="O525" t="str"><v>Dispenser e Coleta de Resíduos</v></cell><cell r="P525" t="str"><v>Sim</v></cell><cell r="Q525" t="str"><v>PR</v></cell><cell r="R525" t="str"><v>SP</v></cell><cell r="S525" t="str"><v>1.3</v></cell><cell r="T525"><v>0</v></cell><cell r="U525"><v>0</v></cell></row><row r="526"><cell r="B526"><v>4727</v></cell><cell r="C526" t="str"><v>Etiqueta Adesiva Pimaco OP-1342CONF 13mmx44,5mm PCT 5fls</v></cell><cell r="D526" t="str"><v>1.62</v></cell><cell r="E526" t="str"><v>1.58</v></cell><cell r="F526" t="str"><v>Pimaco</v></cell><cell r="G526" t="str"><v>UN</v></cell><cell r="H526" t="str"><v>X</v></cell><cell r="I526"><v>48219000</v></cell><cell r="J526"><v>0</v></cell><cell r="K526" t="str"><v>SIM</v></cell></row><row r="526"><cell r="M526"><v>1.65</v></cell><cell r="N526"><v>7.6</v></cell><cell r="O526" t="str"><v>Escritório e Papelaria</v></cell><cell r="P526" t="str"><v>Nao</v></cell><cell r="Q526" t="str"><v>PR</v></cell><cell r="R526" t="str"><v>SP</v></cell><cell r="S526" t="str"><v>0.06</v></cell><cell r="T526"><v>0</v></cell><cell r="U526"><v>0</v></cell></row><row r="527"><cell r="B527"><v>4728</v></cell><cell r="C527" t="str"><v>Etiqueta Adesiva Pimaco 6286 138,11mmx212,73mm PCT 25fls</v></cell><cell r="D527" t="str"><v>10.69</v></cell><cell r="E527"><v>10</v></cell><cell r="F527" t="str"><v>Pimaco</v></cell><cell r="G527" t="str"><v>UN</v></cell><cell r="H527" t="str"><v>X</v></cell><cell r="I527"><v>48219000</v></cell><cell r="J527"><v>0</v></cell><cell r="K527" t="str"><v>SIM</v></cell></row><row r="527"><cell r="M527"><v>1.65</v></cell><cell r="N527"><v>7.6</v></cell><cell r="O527" t="str"><v>Escritório e Papelaria</v></cell><cell r="P527" t="str"><v>Nao</v></cell><cell r="Q527" t="str"><v>PR</v></cell><cell r="R527" t="str"><v>SP</v></cell><cell r="S527" t="str"><v>0.25</v></cell><cell r="T527"><v>0</v></cell><cell r="U527"><v>0</v></cell></row><row r="528"><cell r="B528"><v>4729</v></cell><cell r="C528" t="str"><v>Etiqueta Adesiva Pimaco 6085 279,4mmx215,9mm PCT 10fls</v></cell><cell r="D528" t="str"><v>6.11</v></cell><cell r="E528" t="str"><v>6.04</v></cell><cell r="F528" t="str"><v>Pimaco</v></cell><cell r="G528" t="str"><v>UN</v></cell><cell r="H528" t="str"><v>X</v></cell><cell r="I528"><v>48219000</v></cell><cell r="J528"><v>0</v></cell><cell r="K528" t="str"><v>SIM</v></cell></row><row r="528"><cell r="M528"><v>1.65</v></cell><cell r="N528"><v>7.6</v></cell><cell r="O528" t="str"><v>Escritório e Papelaria</v></cell><cell r="P528" t="str"><v>Nao</v></cell><cell r="Q528" t="str"><v>PR</v></cell><cell r="R528" t="str"><v>SP</v></cell><cell r="S528" t="str"><v>0.1</v></cell><cell r="T528"><v>0</v></cell><cell r="U528"><v>0</v></cell></row><row r="529"><cell r="B529"><v>4731</v></cell><cell r="C529" t="str"><v>Etiqueta Adesiva Pimaco A4367 288,5mmx200mm PCT 100fls</v></cell><cell r="D529" t="str"><v>32.3</v></cell><cell r="E529" t="str"><v>32.2</v></cell><cell r="F529" t="str"><v>Pimaco</v></cell><cell r="G529" t="str"><v>UN</v></cell><cell r="H529" t="str"><v>X</v></cell><cell r="I529"><v>48219000</v></cell><cell r="J529"><v>0</v></cell><cell r="K529" t="str"><v>SIM</v></cell></row><row r="529"><cell r="M529"><v>1.65</v></cell><cell r="N529"><v>7.6</v></cell><cell r="O529" t="str"><v>Escritório e Papelaria</v></cell><cell r="P529" t="str"><v>Nao</v></cell><cell r="Q529" t="str"><v>PR</v></cell><cell r="R529" t="str"><v>SP</v></cell><cell r="S529" t="str"><v>1.15</v></cell><cell r="T529"><v>0</v></cell><cell r="U529"><v>0</v></cell></row><row r="530"><cell r="B530"><v>4746</v></cell><cell r="C530" t="str"><v>Etiqueta Adesiva Pimaco A4256 25,4mmx63,5mm PCT 25fls</v></cell><cell r="D530" t="str"><v>11.18</v></cell><cell r="E530" t="str"><v>10.56</v></cell><cell r="F530" t="str"><v>Pimaco</v></cell><cell r="G530" t="str"><v>UN</v></cell><cell r="H530" t="str"><v>X</v></cell><cell r="I530"><v>48219000</v></cell><cell r="J530"><v>0</v></cell><cell r="K530" t="str"><v>SIM</v></cell></row><row r="530"><cell r="M530"><v>1.65</v></cell><cell r="N530"><v>7.6</v></cell><cell r="O530" t="str"><v>Escritório e Papelaria</v></cell><cell r="P530" t="str"><v>Nao</v></cell><cell r="Q530" t="str"><v>PR</v></cell><cell r="R530" t="str"><v>SP</v></cell><cell r="S530" t="str"><v>0.13</v></cell><cell r="T530"><v>0</v></cell><cell r="U530"><v>0</v></cell></row><row r="531"><cell r="B531"><v>4748</v></cell><cell r="C531" t="str"><v>Etiqueta Adesiva Pimaco A4254 25,4mmx99,0mm PCT 25fls</v></cell><cell r="D531" t="str"><v>11.18</v></cell><cell r="E531" t="str"><v>10.69</v></cell><cell r="F531" t="str"><v>Pimaco</v></cell><cell r="G531" t="str"><v>UN</v></cell><cell r="H531" t="str"><v>X</v></cell><cell r="I531"><v>48219000</v></cell><cell r="J531"><v>0</v></cell><cell r="K531" t="str"><v>SIM</v></cell></row><row r="531"><cell r="M531"><v>1.65</v></cell><cell r="N531"><v>7.6</v></cell><cell r="O531" t="str"><v>Escritório e Papelaria</v></cell><cell r="P531" t="str"><v>Nao</v></cell><cell r="Q531" t="str"><v>PR</v></cell><cell r="R531" t="str"><v>SP</v></cell><cell r="S531" t="str"><v>0.3</v></cell><cell r="T531"><v>0</v></cell><cell r="U531"><v>0</v></cell></row><row r="532"><cell r="B532"><v>4752</v></cell><cell r="C532" t="str"><v>Etiqueta Adesiva Pimaco 6180 25,4mmx66,7mm PCT 100fls</v></cell><cell r="D532" t="str"><v>30.39</v></cell><cell r="E532" t="str"><v>29.56</v></cell><cell r="F532" t="str"><v>Pimaco</v></cell><cell r="G532" t="str"><v>UN</v></cell><cell r="H532" t="str"><v>X</v></cell><cell r="I532"><v>48219000</v></cell><cell r="J532"><v>0</v></cell><cell r="K532" t="str"><v>SIM</v></cell></row><row r="532"><cell r="M532"><v>1.65</v></cell><cell r="N532"><v>7.6</v></cell><cell r="O532" t="str"><v>Escritório e Papelaria</v></cell><cell r="P532" t="str"><v>Nao</v></cell><cell r="Q532" t="str"><v>PR</v></cell><cell r="R532" t="str"><v>SP</v></cell><cell r="S532" t="str"><v>1.15</v></cell><cell r="T532"><v>0</v></cell><cell r="U532"><v>0</v></cell></row><row r="533"><cell r="B533"><v>4753</v></cell><cell r="C533" t="str"><v>Graxa Liquida para Calcados Nugget 60ml Preta c/1 un</v></cell></row><row r="533"><cell r="G533" t="str"><v>UN</v></cell><cell r="H533" t="str"><v>Y</v></cell><cell r="I533"><v>96039000</v></cell><cell r="J533"><v>0</v></cell><cell r="K533" t="str"><v>SIM</v></cell></row><row r="533"><cell r="M533" t="str"><v>1.65</v></cell><cell r="N533" t="str"><v>7.6</v></cell><cell r="O533" t="str"><v>Higiene e Limpeza</v></cell><cell r="P533" t="str"><v>Nao</v></cell><cell r="Q533" t="str"><v>PR</v></cell><cell r="R533" t="str"><v>SP</v></cell><cell r="S533" t="str"><v>0.12</v></cell><cell r="T533"><v>0</v></cell><cell r="U533"><v>0</v></cell></row><row r="534"><cell r="B534"><v>4754</v></cell><cell r="C534" t="str"><v>Lixeira Plástica Vermelha 15L</v></cell><cell r="D534" t="str"><v>5.92</v></cell><cell r="E534" t="str"><v>5.38</v></cell><cell r="F534" t="str"><v>Lar Plásticos</v></cell><cell r="G534" t="str"><v>UN</v></cell><cell r="H534" t="str"><v>X</v></cell><cell r="I534"><v>39229000</v></cell><cell r="J534"><v>0</v></cell><cell r="K534" t="str"><v>SIM</v></cell></row><row r="534"><cell r="M534"><v>1.65</v></cell><cell r="N534"><v>7.6</v></cell><cell r="O534" t="str"><v>Dispenser e Coleta de Resíduos</v></cell><cell r="P534" t="str"><v>Sim</v></cell><cell r="Q534" t="str"><v>PR</v></cell><cell r="R534" t="str"><v>SP</v></cell><cell r="S534" t="str"><v>0.6</v></cell><cell r="T534"><v>0</v></cell><cell r="U534"><v>0</v></cell></row><row r="535"><cell r="B535"><v>4755</v></cell><cell r="C535" t="str"><v>Lixeira Plástica Cinza 15L</v></cell><cell r="D535" t="str"><v>5.92</v></cell><cell r="E535" t="str"><v>5.91</v></cell><cell r="F535" t="str"><v>Lar Plásticos</v></cell><cell r="G535" t="str"><v>UN</v></cell><cell r="H535" t="str"><v>X</v></cell><cell r="I535"><v>39229000</v></cell><cell r="J535"><v>0</v></cell><cell r="K535" t="str"><v>SIM</v></cell></row><row r="535"><cell r="M535"><v>1.65</v></cell><cell r="N535"><v>7.6</v></cell><cell r="O535" t="str"><v>Dispenser e Coleta de Resíduos</v></cell><cell r="P535" t="str"><v>Sim</v></cell><cell r="Q535" t="str"><v>PR</v></cell><cell r="R535" t="str"><v>SP</v></cell><cell r="S535" t="str"><v>0.56</v></cell><cell r="T535"><v>0</v></cell><cell r="U535"><v>0</v></cell></row><row r="536"><cell r="B536"><v>4756</v></cell><cell r="C536" t="str"><v>Lixeira Plástica Azul 15L</v></cell><cell r="D536" t="str"><v>5.92</v></cell><cell r="E536" t="str"><v>5.38</v></cell><cell r="F536" t="str"><v>Lar Plásticos</v></cell><cell r="G536" t="str"><v>UN</v></cell><cell r="H536" t="str"><v>X</v></cell><cell r="I536"><v>39229000</v></cell><cell r="J536"><v>0</v></cell><cell r="K536" t="str"><v>SIM</v></cell></row><row r="536"><cell r="M536"><v>1.65</v></cell><cell r="N536"><v>7.6</v></cell><cell r="O536" t="str"><v>Dispenser e Coleta de Resíduos</v></cell><cell r="P536" t="str"><v>Sim</v></cell><cell r="Q536" t="str"><v>PR</v></cell><cell r="R536" t="str"><v>SP</v></cell><cell r="S536" t="str"><v>0.48</v></cell><cell r="T536"><v>0</v></cell><cell r="U536"><v>0</v></cell></row><row r="537"><cell r="B537"><v>4757</v></cell><cell r="C537" t="str"><v>Lixeira Plástica Amarela 15L</v></cell><cell r="D537" t="str"><v>5.92</v></cell><cell r="E537" t="str"><v>5.38</v></cell><cell r="F537" t="str"><v>Lar Plásticos</v></cell><cell r="G537" t="str"><v>UN</v></cell><cell r="H537" t="str"><v>X</v></cell><cell r="I537"><v>39229000</v></cell><cell r="J537"><v>0</v></cell><cell r="K537" t="str"><v>SIM</v></cell></row><row r="537"><cell r="M537"><v>1.65</v></cell><cell r="N537"><v>7.6</v></cell><cell r="O537" t="str"><v>Dispenser e Coleta de Resíduos</v></cell><cell r="P537" t="str"><v>Sim</v></cell><cell r="Q537" t="str"><v>PR</v></cell><cell r="R537" t="str"><v>SP</v></cell><cell r="S537" t="str"><v>0.6</v></cell><cell r="T537"><v>0</v></cell><cell r="U537"><v>0</v></cell></row><row r="538"><cell r="B538"><v>4809</v></cell><cell r="C538" t="str"><v>Bateria Elgin lr44 1,5v c/1un</v></cell></row><row r="538"><cell r="F538" t="str"><v>Elgin</v></cell><cell r="G538" t="str"><v>UN</v></cell><cell r="H538" t="str"><v>Y</v></cell><cell r="I538" t="str"><v>85061039I</v></cell><cell r="J538"><v>2</v></cell><cell r="K538" t="str"><v>SIM</v></cell></row><row r="538"><cell r="M538"><v>1.65</v></cell><cell r="N538"><v>7.6</v></cell><cell r="O538" t="str"><v>Equipamentos e Eletrônicos</v></cell><cell r="P538" t="str"><v>Nao</v></cell><cell r="Q538" t="str"><v>PR</v></cell><cell r="R538" t="str"><v>SP</v></cell><cell r="S538"><v>0</v></cell><cell r="T538"><v>0</v></cell><cell r="U538"><v>0</v></cell></row><row r="539"><cell r="B539"><v>4810</v></cell><cell r="C539" t="str"><v>Perfurador de Papel Maxprint MX-P20 2 Furos ate 20fls c/1 un</v></cell></row><row r="539"><cell r="F539" t="str"><v>Maxprint</v></cell><cell r="G539" t="str"><v>UN</v></cell><cell r="H539" t="str"><v>Y</v></cell><cell r="I539" t="str"><v>84729040I</v></cell><cell r="J539"><v>2</v></cell><cell r="K539" t="str"><v>SIM</v></cell></row><row r="539"><cell r="M539" t="str"><v>1.65</v></cell><cell r="N539" t="str"><v>7.6</v></cell><cell r="O539" t="str"><v>Escritório e Papelaria</v></cell><cell r="P539" t="str"><v>Nao</v></cell><cell r="Q539" t="str"><v>PR</v></cell><cell r="R539" t="str"><v>SP</v></cell><cell r="S539" t="str"><v>0.57</v></cell><cell r="T539"><v>0</v></cell><cell r="U539"><v>0</v></cell></row><row r="540"><cell r="B540"><v>4811</v></cell><cell r="C540" t="str"><v>Pasta Fichario Acp Ref</v></cell></row><row r="540"><cell r="U540"><v>0</v></cell></row><row r="541"><cell r="B541"><v>4812</v></cell><cell r="C541" t="str"><v>Pasta Fichário ACP 255x340x40mm Azul PVC 4 Argolas</v></cell><cell r="D541" t="str"><v>11.45</v></cell></row><row r="541"><cell r="F541" t="str"><v>ACP</v></cell><cell r="G541" t="str"><v>UN</v></cell><cell r="H541" t="str"><v>Y</v></cell><cell r="I541"><v>42021210</v></cell><cell r="J541"><v>0</v></cell><cell r="K541" t="str"><v>SIM</v></cell></row><row r="541"><cell r="M541"><v>1.65</v></cell><cell r="N541"><v>7.6</v></cell><cell r="O541" t="str"><v>Escritório e Papelaria</v></cell><cell r="P541" t="str"><v>Sim</v></cell><cell r="Q541" t="str"><v>PR</v></cell><cell r="R541" t="str"><v>SP</v></cell><cell r="S541" t="str"><v>0.41</v></cell><cell r="T541"><v>0</v></cell><cell r="U541"><v>0</v></cell></row><row r="542"><cell r="B542"><v>4813</v></cell><cell r="C542" t="str"><v>Pasta Fichário ACP 255x340x40mm Preta PVC 4 Argolas</v></cell><cell r="D542" t="str"><v>9.66</v></cell></row><row r="542"><cell r="F542" t="str"><v>ACP</v></cell><cell r="G542" t="str"><v>UN</v></cell><cell r="H542" t="str"><v>Y</v></cell><cell r="I542"><v>42021210</v></cell><cell r="J542"><v>0</v></cell><cell r="K542" t="str"><v>SIM</v></cell></row><row r="542"><cell r="M542"><v>1.65</v></cell><cell r="N542"><v>7.6</v></cell><cell r="O542" t="str"><v>Escritório e Papelaria</v></cell><cell r="P542" t="str"><v>Sim</v></cell><cell r="Q542" t="str"><v>PR</v></cell><cell r="R542" t="str"><v>SP</v></cell><cell r="S542" t="str"><v>0.43</v></cell><cell r="T542"><v>0</v></cell><cell r="U542"><v>0</v></cell></row><row r="543"><cell r="B543"><v>4815</v></cell><cell r="C543" t="str"><v>Lixeira Plástica Cinza 23L</v></cell><cell r="D543" t="str"><v>11.52</v></cell><cell r="E543" t="str"><v>10.48</v></cell><cell r="F543" t="str"><v>Lar Plásticos</v></cell><cell r="G543" t="str"><v>UN</v></cell><cell r="H543" t="str"><v>X</v></cell><cell r="I543"><v>39229000</v></cell><cell r="J543"><v>0</v></cell><cell r="K543" t="str"><v>SIM</v></cell></row><row r="543"><cell r="M543"><v>1.65</v></cell><cell r="N543"><v>7.6</v></cell><cell r="O543" t="str"><v>Dispenser e Coleta de Resíduos</v></cell><cell r="P543" t="str"><v>Sim</v></cell><cell r="Q543" t="str"><v>PR</v></cell><cell r="R543" t="str"><v>SP</v></cell><cell r="S543" t="str"><v>0.75</v></cell><cell r="T543"><v>0</v></cell><cell r="U543"><v>0</v></cell></row><row r="544"><cell r="B544"><v>4822</v></cell><cell r="C544" t="str"><v>Fita de Dados HP LTO-1 C7971A Ultrium 1 100/200 Gb c/1 un</v></cell></row><row r="544"><cell r="E544" t="str"><v>177.37</v></cell><cell r="F544" t="str"><v>HP</v></cell><cell r="G544" t="str"><v>UN</v></cell><cell r="H544" t="str"><v>Y</v></cell><cell r="I544" t="str"><v>85232921I</v></cell><cell r="J544"><v>2</v></cell><cell r="K544" t="str"><v>SIM</v></cell></row><row r="544"><cell r="M544"><v>1.65</v></cell><cell r="N544"><v>7.6</v></cell><cell r="O544" t="str"><v>Equipamentos e Eletrônicos</v></cell><cell r="P544" t="str"><v>Nao</v></cell><cell r="Q544" t="str"><v>PR</v></cell><cell r="R544" t="str"><v>SP</v></cell><cell r="S544" t="str"><v>0.27</v></cell><cell r="T544"><v>0</v></cell><cell r="U544"><v>0</v></cell></row><row r="545"><cell r="B545"><v>4836</v></cell><cell r="C545" t="str"><v>Porta Guarda-Chuva Aco Preto un.</v></cell></row><row r="545"><cell r="F545" t="str"><v>Metaline</v></cell><cell r="G545" t="str"><v>UN</v></cell><cell r="H545" t="str"><v>Y</v></cell><cell r="I545"><v>73239300</v></cell><cell r="J545"><v>0</v></cell><cell r="K545" t="str"><v>SIM</v></cell></row><row r="545"><cell r="M545"><v>1.65</v></cell><cell r="N545"><v>7.6</v></cell><cell r="O545" t="str"><v>Dispenser e Coleta de Resíduos</v></cell><cell r="P545" t="str"><v>Nao</v></cell><cell r="Q545" t="str"><v>PR</v></cell><cell r="R545" t="str"><v>SP</v></cell><cell r="S545" t="str"><v>1.3</v></cell><cell r="T545"><v>0</v></cell><cell r="U545"><v>0</v></cell></row><row r="546"><cell r="B546"><v>4842</v></cell><cell r="C546" t="str"><v>Formulario Continuo Allform Razao 1 via Branco c/5000jgs</v></cell></row><row r="546"><cell r="G546" t="str"><v>UN</v></cell><cell r="H546" t="str"><v>Y</v></cell><cell r="I546"><v>48204000</v></cell><cell r="J546"><v>0</v></cell><cell r="K546" t="str"><v>SIM</v></cell></row><row r="546"><cell r="M546" t="str"><v>1.65</v></cell><cell r="N546" t="str"><v>7.6</v></cell><cell r="O546" t="str"><v>Escritório e Papelaria</v></cell><cell r="P546" t="str"><v>Nao</v></cell><cell r="Q546" t="str"><v>PR</v></cell><cell r="R546" t="str"><v>SP</v></cell><cell r="S546" t="str"><v>7.5</v></cell><cell r="T546"><v>0</v></cell><cell r="U546"><v>0</v></cell></row><row r="547"><cell r="B547"><v>4849</v></cell><cell r="C547" t="str"><v>Caneta Marca Texto BRW Flourescente Amarela</v></cell><cell r="D547" t="str"><v>0.56</v></cell><cell r="E547" t="str"><v>0.55</v></cell><cell r="F547" t="str"><v>BRW</v></cell><cell r="G547" t="str"><v>UN</v></cell><cell r="H547" t="str"><v>X</v></cell><cell r="I547" t="str"><v>96082000IFTA</v></cell><cell r="J547"><v>2</v></cell><cell r="K547" t="str"><v>SIM</v></cell></row><row r="547"><cell r="M547"><v>1.65</v></cell><cell r="N547"><v>7.6</v></cell><cell r="O547" t="str"><v>Escritório e Papelaria</v></cell><cell r="P547" t="str"><v>Sim</v></cell><cell r="Q547" t="str"><v>PR</v></cell><cell r="R547" t="str"><v>SP</v></cell><cell r="S547" t="str"><v>0.01</v></cell><cell r="T547"><v>0</v></cell><cell r="U547"><v>0</v></cell></row><row r="548"><cell r="B548"><v>4852</v></cell><cell r="C548" t="str"><v>Caneta Fixa Solufix Pratic 226 com Base Cromada</v></cell><cell r="D548" t="str"><v>7.87</v></cell><cell r="E548" t="str"><v>7.09</v></cell><cell r="F548" t="str"><v>Solufix</v></cell><cell r="G548" t="str"><v>UN</v></cell><cell r="H548" t="str"><v>X</v></cell><cell r="I548" t="str"><v>96082000FP</v></cell><cell r="J548"><v>0</v></cell><cell r="K548" t="str"><v>SIM</v></cell></row><row r="548"><cell r="M548"><v>1.65</v></cell><cell r="N548"><v>7.6</v></cell><cell r="O548" t="str"><v>Escritório e Papelaria</v></cell><cell r="P548" t="str"><v>Sim</v></cell><cell r="Q548" t="str"><v>PR</v></cell><cell r="R548" t="str"><v>SP</v></cell><cell r="S548" t="str"><v>0.03</v></cell><cell r="T548"><v>0</v></cell><cell r="U548"><v>0</v></cell></row><row r="549"><cell r="B549"><v>4881</v></cell><cell r="C549" t="str"><v>Café em Pó Melitta Extra Forte Vácuo 500g</v></cell><cell r="D549" t="str"><v>8.44</v></cell><cell r="E549" t="str"><v>7.67</v></cell><cell r="F549" t="str"><v>Melitta</v></cell><cell r="G549" t="str"><v>UN</v></cell><cell r="H549" t="str"><v>X</v></cell><cell r="I549" t="str"><v>09012100CBS</v></cell><cell r="J549"><v>0</v></cell><cell r="K549" t="str"><v>SIM</v></cell></row><row r="549"><cell r="M549" t="str"><v>1.65</v></cell><cell r="N549" t="str"><v>7.6</v></cell><cell r="O549" t="str"><v>Alimentos e Bebidas</v></cell><cell r="P549" t="str"><v>Nao</v></cell><cell r="Q549" t="str"><v>PR</v></cell><cell r="R549" t="str"><v>SP</v></cell><cell r="S549" t="str"><v>0.54</v></cell><cell r="T549"><v>0</v></cell><cell r="U549"><v>0</v></cell></row><row r="550"><cell r="B550"><v>4883</v></cell><cell r="C550" t="str"><v>Lixeira Plástica Marrom 23L</v></cell><cell r="D550" t="str"><v>11.52</v></cell><cell r="E550" t="str"><v>10.47</v></cell><cell r="F550" t="str"><v>Lar Plásticos</v></cell><cell r="G550" t="str"><v>UN</v></cell><cell r="H550" t="str"><v>X</v></cell><cell r="I550"><v>39229000</v></cell><cell r="J550"><v>0</v></cell><cell r="K550" t="str"><v>SIM</v></cell></row><row r="550"><cell r="M550"><v>1.65</v></cell><cell r="N550"><v>7.6</v></cell><cell r="O550" t="str"><v>Dispenser e Coleta de Resíduos</v></cell><cell r="P550" t="str"><v>Sim</v></cell><cell r="Q550" t="str"><v>PR</v></cell><cell r="R550" t="str"><v>SP</v></cell><cell r="S550" t="str"><v>0.85</v></cell><cell r="T550"><v>0</v></cell><cell r="U550"><v>0</v></cell></row><row r="551"><cell r="B551"><v>4884</v></cell><cell r="C551" t="str"><v>Leite em Pó Molico Desnatado 280g</v></cell><cell r="D551" t="str"><v>10.65</v></cell></row><row r="551"><cell r="F551" t="str"><v>Nestlé</v></cell><cell r="G551" t="str"><v>UN</v></cell><cell r="H551" t="str"><v>Y</v></cell><cell r="I551" t="str"><v>04022110FP</v></cell><cell r="J551"><v>0</v></cell><cell r="K551" t="str"><v>SIM</v></cell></row><row r="551"><cell r="M551"><v>0</v></cell><cell r="N551"><v>0</v></cell><cell r="O551" t="str"><v>Alimentos e Bebidas</v></cell><cell r="P551" t="str"><v>Nao</v></cell><cell r="Q551" t="str"><v>PR</v></cell><cell r="R551" t="str"><v>SP</v></cell><cell r="S551" t="str"><v>0.36</v></cell><cell r="T551"><v>0</v></cell><cell r="U551"><v>0</v></cell></row><row r="552"><cell r="B552"><v>4896</v></cell><cell r="C552" t="str"><v>Cartucho Preto CB336WL HP nº 74XL Un</v></cell><cell r="D552" t="str"><v>138.37</v></cell></row><row r="552"><cell r="F552" t="str"><v>HP</v></cell><cell r="G552" t="str"><v>UN</v></cell><cell r="H552" t="str"><v>Y</v></cell><cell r="I552"><v>84439923</v></cell><cell r="J552"><v>7</v></cell><cell r="K552" t="str"><v>SIM</v></cell></row><row r="552"><cell r="M552"><v>1.65</v></cell><cell r="N552"><v>7.6</v></cell><cell r="O552" t="str"><v>Informática e Tecnologia</v></cell><cell r="P552" t="str"><v>Sim</v></cell><cell r="Q552" t="str"><v>PR</v></cell><cell r="R552" t="str"><v>SP</v></cell><cell r="S552" t="str"><v>0.07</v></cell><cell r="T552"><v>0</v></cell><cell r="U552"><v>0</v></cell></row><row r="553"><cell r="B553"><v>4897</v></cell><cell r="C553" t="str"><v>Cartucho de Tinta HP 75XL CB338WL Colorido c/1un</v></cell><cell r="D553" t="str"><v>164.44</v></cell></row><row r="553"><cell r="F553" t="str"><v>HP</v></cell><cell r="G553" t="str"><v>UN</v></cell><cell r="H553" t="str"><v>Y</v></cell><cell r="I553" t="str"><v>84439923I</v></cell><cell r="J553"><v>7</v></cell><cell r="K553" t="str"><v>SIM</v></cell></row><row r="553"><cell r="M553"><v>1.65</v></cell><cell r="N553"><v>7.6</v></cell><cell r="O553" t="str"><v>Informática e Tecnologia</v></cell><cell r="P553" t="str"><v>Sim</v></cell><cell r="Q553" t="str"><v>PR</v></cell><cell r="R553" t="str"><v>SP</v></cell><cell r="S553" t="str"><v>0.07</v></cell><cell r="T553"><v>0</v></cell><cell r="U553"><v>0</v></cell></row><row r="554"><cell r="B554"><v>4928</v></cell><cell r="C554" t="str"><v>Abafador de Ruídos MSA Mark-V 21dB</v></cell></row><row r="554"><cell r="F554" t="str"><v>MSA</v></cell><cell r="G554" t="str"><v>UN</v></cell><cell r="H554" t="str"><v>X</v></cell><cell r="I554"><v>40129090</v></cell><cell r="J554"><v>0</v></cell><cell r="K554" t="str"><v>SIM</v></cell><cell r="L554"><v>4026</v></cell><cell r="M554" t="str"><v>1.65</v></cell><cell r="N554" t="str"><v>7.6</v></cell><cell r="O554" t="str"><v>EPIs e EPCs</v></cell><cell r="P554" t="str"><v>Nao</v></cell><cell r="Q554" t="str"><v>PR</v></cell><cell r="R554" t="str"><v>SP</v></cell><cell r="S554" t="str"><v>0.3</v></cell><cell r="T554"><v>0</v></cell><cell r="U554"><v>0</v></cell></row><row r="555"><cell r="B555"><v>4936</v></cell><cell r="C555" t="str"><v>Lixeira Plástica Branca 23L</v></cell><cell r="D555" t="str"><v>11.52</v></cell><cell r="E555" t="str"><v>10.39</v></cell><cell r="F555" t="str"><v>Lar Plásticos</v></cell><cell r="G555" t="str"><v>UN</v></cell><cell r="H555" t="str"><v>X</v></cell><cell r="I555"><v>39229000</v></cell><cell r="J555"><v>0</v></cell><cell r="K555" t="str"><v>SIM</v></cell></row><row r="555"><cell r="M555"><v>1.65</v></cell><cell r="N555"><v>7.6</v></cell><cell r="O555" t="str"><v>Dispenser e Coleta de Resíduos</v></cell><cell r="P555" t="str"><v>Sim</v></cell><cell r="Q555" t="str"><v>PR</v></cell><cell r="R555" t="str"><v>SP</v></cell><cell r="S555" t="str"><v>0.6</v></cell><cell r="T555"><v>0</v></cell><cell r="U555"><v>0</v></cell></row><row r="556"><cell r="B556"><v>4978</v></cell><cell r="C556" t="str"><v>Etiqueta Adesiva Pimaco 6183 50,8mmx101,6mm PCT 100fls</v></cell><cell r="D556" t="str"><v>30.39</v></cell><cell r="E556" t="str"><v>27.3</v></cell><cell r="F556" t="str"><v>Pimaco</v></cell><cell r="G556" t="str"><v>UN</v></cell><cell r="H556" t="str"><v>X</v></cell><cell r="I556"><v>48219000</v></cell><cell r="J556"><v>0</v></cell><cell r="K556" t="str"><v>SIM</v></cell></row><row r="556"><cell r="M556"><v>1.65</v></cell><cell r="N556"><v>7.6</v></cell><cell r="O556" t="str"><v>Escritório e Papelaria</v></cell><cell r="P556" t="str"><v>Nao</v></cell><cell r="Q556" t="str"><v>PR</v></cell><cell r="R556" t="str"><v>SP</v></cell><cell r="S556" t="str"><v>1.1</v></cell><cell r="T556"><v>0</v></cell><cell r="U556"><v>0</v></cell></row><row r="557"><cell r="B557"><v>4980</v></cell><cell r="C557" t="str"><v>Vassoura Piaçava com Cabo</v></cell></row><row r="557"><cell r="E557" t="str"><v>5.37</v></cell><cell r="F557" t="str"><v>Dalcin</v></cell><cell r="G557" t="str"><v>UN</v></cell><cell r="H557" t="str"><v>Y</v></cell><cell r="I557"><v>96039000</v></cell><cell r="J557"><v>0</v></cell><cell r="K557" t="str"><v>SIM</v></cell></row><row r="557"><cell r="M557"><v>1.65</v></cell><cell r="N557"><v>7.6</v></cell><cell r="O557" t="str"><v>Higiene e Limpeza</v></cell><cell r="P557" t="str"><v>Nao</v></cell><cell r="Q557" t="str"><v>PR</v></cell><cell r="R557" t="str"><v>SP</v></cell><cell r="S557" t="str"><v>0.72</v></cell><cell r="T557"><v>0</v></cell><cell r="U557"><v>0</v></cell></row><row r="558"><cell r="B558"><v>4993</v></cell><cell r="C558" t="str"><v>Fita Autoadesiva Cremer 25mm x 15m Verde</v></cell><cell r="D558" t="str"><v>2.81</v></cell><cell r="E558" t="str"><v>3.68</v></cell><cell r="F558" t="str"><v>Cremer</v></cell><cell r="G558" t="str"><v>UN</v></cell><cell r="H558" t="str"><v>F</v></cell><cell r="I558"><v>39191020</v></cell><cell r="J558"><v>0</v></cell><cell r="K558" t="str"><v>SIM</v></cell></row><row r="558"><cell r="M558"><v>1.65</v></cell><cell r="N558"><v>7.6</v></cell><cell r="O558" t="str"><v>EPIs e EPCs</v></cell><cell r="P558" t="str"><v>Nao</v></cell><cell r="Q558" t="str"><v>PR</v></cell><cell r="R558" t="str"><v>SP</v></cell><cell r="S558" t="str"><v>0.03</v></cell><cell r="T558"><v>0</v></cell><cell r="U558"><v>0</v></cell></row><row r="559"><cell r="B559"><v>4995</v></cell><cell r="C559" t="str"><v>Fita Antiderrapante 3M 50mm x 5m Preta - Rolo</v></cell></row><row r="559"><cell r="F559" t="str"><v>3M</v></cell><cell r="G559" t="str"><v>UN</v></cell><cell r="H559" t="str"><v>Y</v></cell><cell r="I559"><v>59061000</v></cell><cell r="J559"><v>0</v></cell><cell r="K559" t="str"><v>SIM</v></cell></row><row r="559"><cell r="M559"><v>1.65</v></cell><cell r="N559"><v>7.6</v></cell><cell r="O559" t="str"><v>EPIs e EPCs</v></cell><cell r="P559" t="str"><v>Nao</v></cell><cell r="Q559" t="str"><v>PR</v></cell><cell r="R559" t="str"><v>SP</v></cell><cell r="S559" t="str"><v>0.2</v></cell><cell r="T559"><v>0</v></cell><cell r="U559"><v>0</v></cell></row><row r="560"><cell r="B560"><v>5005</v></cell><cell r="C560" t="str"><v>Respirador Descartável Concha 3M 8812 PFF1 com Válvula</v></cell><cell r="D560" t="str"><v>4.42</v></cell></row><row r="560"><cell r="F560" t="str"><v>3M</v></cell><cell r="G560" t="str"><v>UN</v></cell><cell r="H560" t="str"><v>F</v></cell><cell r="I560"><v>63079010</v></cell><cell r="J560"><v>0</v></cell><cell r="K560" t="str"><v>SIM</v></cell><cell r="L560"><v>5658</v></cell><cell r="M560"><v>1.65</v></cell><cell r="N560"><v>7.6</v></cell><cell r="O560" t="str"><v>EPIs e EPCs</v></cell><cell r="P560" t="str"><v>Nao</v></cell><cell r="Q560" t="str"><v>PR</v></cell><cell r="R560" t="str"><v>SP</v></cell><cell r="S560" t="str"><v>0.01</v></cell><cell r="T560"><v>0</v></cell><cell r="U560"><v>0</v></cell></row><row r="561"><cell r="B561"><v>5024</v></cell><cell r="C561" t="str"><v>Escada Aluminio Mor 3 Degraus</v></cell><cell r="D561" t="str"><v>49.51</v></cell><cell r="E561" t="str"><v>48.41</v></cell><cell r="F561" t="str"><v>Mor</v></cell><cell r="G561" t="str"><v>UN</v></cell><cell r="H561" t="str"><v>F</v></cell><cell r="I561"><v>83024900</v></cell><cell r="J561"><v>0</v></cell><cell r="K561" t="str"><v>SIM</v></cell></row><row r="561"><cell r="M561"><v>1.65</v></cell><cell r="N561"><v>7.6</v></cell><cell r="O561" t="str"><v>MRO</v></cell><cell r="P561" t="str"><v>Nao</v></cell><cell r="Q561" t="str"><v>PR</v></cell><cell r="R561" t="str"><v>SP</v></cell><cell r="S561"><v>3</v></cell><cell r="T561"><v>0</v></cell><cell r="U561"><v>0</v></cell></row><row r="562"><cell r="B562"><v>5025</v></cell><cell r="C562" t="str"><v>Escada Aluminio Mor 6 Degraus</v></cell><cell r="D562" t="str"><v>85.03</v></cell><cell r="E562" t="str"><v>103.19</v></cell><cell r="F562" t="str"><v>Mor</v></cell><cell r="G562" t="str"><v>UN</v></cell><cell r="H562" t="str"><v>F</v></cell><cell r="I562"><v>83024900</v></cell><cell r="J562"><v>0</v></cell><cell r="K562" t="str"><v>SIM</v></cell></row><row r="562"><cell r="M562"><v>1.65</v></cell><cell r="N562"><v>7.6</v></cell><cell r="O562" t="str"><v>MRO</v></cell><cell r="P562" t="str"><v>Nao</v></cell><cell r="Q562" t="str"><v>PR</v></cell><cell r="R562" t="str"><v>SP</v></cell><cell r="S562" t="str"><v>5.5</v></cell><cell r="T562"><v>0</v></cell><cell r="U562"><v>0</v></cell></row><row r="563"><cell r="B563"><v>5042</v></cell><cell r="C563" t="str"><v>Protetor Auricular 3M Pomp Plus Cordão Poliéster 18dB</v></cell><cell r="D563" t="str"><v>1.24</v></cell><cell r="E563" t="str"><v>1.26</v></cell><cell r="F563" t="str"><v>3M</v></cell><cell r="G563" t="str"><v>UN</v></cell><cell r="H563" t="str"><v>X</v></cell><cell r="I563"><v>40129090</v></cell><cell r="J563"><v>0</v></cell><cell r="K563" t="str"><v>SIM</v></cell><cell r="L563"><v>5745</v></cell><cell r="M563"><v>1.65</v></cell><cell r="N563"><v>7.6</v></cell><cell r="O563" t="str"><v>EPIs e EPCs</v></cell><cell r="P563" t="str"><v>Nao</v></cell><cell r="Q563" t="str"><v>PR</v></cell><cell r="R563" t="str"><v>SP</v></cell><cell r="S563" t="str"><v>0.01</v></cell><cell r="T563"><v>0</v></cell><cell r="U563"><v>0</v></cell></row><row r="564"><cell r="B564"><v>5043</v></cell><cell r="C564" t="str"><v>Protetor Auricular 3M 1290 Elastômero Cordão Poliéster 16dB</v></cell><cell r="D564" t="str"><v>0.72</v></cell><cell r="E564" t="str"><v>0.77</v></cell><cell r="F564" t="str"><v>3M</v></cell><cell r="G564" t="str"><v>UN</v></cell><cell r="H564" t="str"><v>X</v></cell><cell r="I564"><v>40129090</v></cell><cell r="J564"><v>0</v></cell><cell r="K564" t="str"><v>SIM</v></cell><cell r="L564"><v>9584</v></cell><cell r="M564" t="str"><v>1.65</v></cell><cell r="N564" t="str"><v>7.6</v></cell><cell r="O564" t="str"><v>EPIs e EPCs</v></cell><cell r="P564" t="str"><v>Nao</v></cell><cell r="Q564" t="str"><v>PR</v></cell><cell r="R564" t="str"><v>SP</v></cell><cell r="S564" t="str"><v>0.01</v></cell><cell r="T564"><v>0</v></cell><cell r="U564"><v>0</v></cell></row><row r="565"><cell r="B565"><v>5045</v></cell><cell r="C565" t="str"><v>Máscara Semifacial 3M 6200 Reutilizável M</v></cell><cell r="D565" t="str"><v>52.56</v></cell><cell r="E565" t="str"><v>51.8</v></cell><cell r="F565" t="str"><v>3M</v></cell><cell r="G565" t="str"><v>UN</v></cell><cell r="H565" t="str"><v>X</v></cell><cell r="I565"><v>90200010</v></cell><cell r="J565"><v>0</v></cell><cell r="K565" t="str"><v>SIM</v></cell><cell r="L565"><v>4115</v></cell><cell r="M565"><v>1.65</v></cell><cell r="N565"><v>7.6</v></cell><cell r="O565" t="str"><v>EPIs e EPCs</v></cell><cell r="P565" t="str"><v>Nao</v></cell><cell r="Q565" t="str"><v>PR</v></cell><cell r="R565" t="str"><v>SP</v></cell><cell r="S565" t="str"><v>0.1</v></cell><cell r="T565"><v>0</v></cell><cell r="U565"><v>0</v></cell></row><row r="566"><cell r="B566"><v>5046</v></cell><cell r="C566" t="str"><v>Máscara 3M 6800 Fácial Total Reutilizável M</v></cell><cell r="D566" t="str"><v>572.55</v></cell><cell r="E566" t="str"><v>572.55</v></cell><cell r="F566" t="str"><v>3M</v></cell><cell r="G566" t="str"><v>UN</v></cell><cell r="H566" t="str"><v>X</v></cell><cell r="I566"><v>90200010</v></cell><cell r="J566"><v>0</v></cell><cell r="K566" t="str"><v>SIM</v></cell><cell r="L566"><v>7298</v></cell><cell r="M566"><v>1.65</v></cell><cell r="N566"><v>7.6</v></cell><cell r="O566" t="str"><v>EPIs e EPCs</v></cell><cell r="P566" t="str"><v>Nao</v></cell><cell r="Q566" t="str"><v>PR</v></cell><cell r="R566" t="str"><v>SP</v></cell><cell r="S566" t="str"><v>0.58</v></cell><cell r="T566"><v>0</v></cell><cell r="U566"><v>0</v></cell></row><row r="567"><cell r="B567"><v>5047</v></cell><cell r="C567" t="str"><v>Respirador Descartável Concha 3M 8720 PFF1 sem Válvula</v></cell><cell r="D567" t="str"><v>2.91</v></cell><cell r="E567" t="str"><v>2.67</v></cell><cell r="F567" t="str"><v>3M</v></cell><cell r="G567" t="str"><v>UN</v></cell><cell r="H567" t="str"><v>F</v></cell><cell r="I567"><v>90200010</v></cell><cell r="J567"><v>0</v></cell><cell r="K567" t="str"><v>SIM</v></cell><cell r="L567"><v>445</v></cell><cell r="M567"><v>1.65</v></cell><cell r="N567"><v>7.6</v></cell><cell r="O567" t="str"><v>EPIs e EPCs</v></cell><cell r="P567" t="str"><v>Nao</v></cell><cell r="Q567" t="str"><v>PR</v></cell><cell r="R567" t="str"><v>SP</v></cell><cell r="S567" t="str"><v>0.01</v></cell><cell r="T567"><v>0</v></cell><cell r="U567"><v>0</v></cell></row><row r="568"><cell r="B568"><v>5048</v></cell><cell r="C568" t="str"><v>Cartucho Químico 3M 6001 Vapores Orgânicos</v></cell><cell r="D568" t="str"><v>36.93</v></cell><cell r="E568" t="str"><v>36.87</v></cell><cell r="F568" t="str"><v>3M</v></cell><cell r="G568" t="str"><v>UN</v></cell><cell r="H568" t="str"><v>X</v></cell><cell r="I568"><v>38021000</v></cell><cell r="J568"><v>0</v></cell><cell r="K568" t="str"><v>SIM</v></cell></row><row r="568"><cell r="M568"><v>1.65</v></cell><cell r="N568"><v>7.6</v></cell><cell r="O568" t="str"><v>EPIs e EPCs</v></cell><cell r="P568" t="str"><v>Nao</v></cell><cell r="Q568" t="str"><v>PR</v></cell><cell r="R568" t="str"><v>SP</v></cell><cell r="S568" t="str"><v>0.19</v></cell><cell r="T568"><v>0</v></cell><cell r="U568"><v>0</v></cell></row><row r="569"><cell r="B569"><v>5050</v></cell><cell r="C569" t="str"><v>Cartucho Químico 3M 6003 Vapores Orgânicos e Gases Ácidos</v></cell><cell r="D569" t="str"><v>41.07</v></cell><cell r="E569" t="str"><v>36.93</v></cell><cell r="F569" t="str"><v>3M</v></cell><cell r="G569" t="str"><v>UN</v></cell><cell r="H569" t="str"><v>X</v></cell><cell r="I569"><v>90200010</v></cell><cell r="J569"><v>0</v></cell><cell r="K569" t="str"><v>SIM</v></cell></row><row r="569"><cell r="M569"><v>1.65</v></cell><cell r="N569"><v>7.6</v></cell><cell r="O569" t="str"><v>EPIs e EPCs</v></cell><cell r="P569" t="str"><v>Nao</v></cell><cell r="Q569" t="str"><v>PR</v></cell><cell r="R569" t="str"><v>SP</v></cell><cell r="S569" t="str"><v>0.19</v></cell><cell r="T569"><v>0</v></cell><cell r="U569"><v>0</v></cell></row><row r="570"><cell r="B570"><v>5051</v></cell><cell r="C570" t="str"><v>Filtro Mecânico 3M 2078 P2 Poeiras Névoas e Fumos</v></cell><cell r="D570" t="str"><v>32.55</v></cell></row><row r="570"><cell r="F570" t="str"><v>3M</v></cell><cell r="G570" t="str"><v>UN</v></cell><cell r="H570" t="str"><v>F</v></cell><cell r="I570"><v>63079010</v></cell><cell r="J570"><v>0</v></cell><cell r="K570" t="str"><v>SIM</v></cell><cell r="L570"><v>0</v></cell><cell r="M570"><v>1.65</v></cell><cell r="N570"><v>7.6</v></cell><cell r="O570" t="str"><v>EPIs e EPCs</v></cell><cell r="P570" t="str"><v>Nao</v></cell><cell r="Q570" t="str"><v>PR</v></cell><cell r="R570" t="str"><v>SP</v></cell><cell r="S570" t="str"><v>0.05</v></cell><cell r="T570"><v>0</v></cell><cell r="U570"><v>0</v></cell></row><row r="571"><cell r="B571"><v>5052</v></cell><cell r="C571" t="str"><v>Filtro Mecânico 3M 5N11 P2 Poeiras Névoas e Fumos</v></cell><cell r="D571" t="str"><v>7.99</v></cell><cell r="E571" t="str"><v>8.02</v></cell><cell r="F571" t="str"><v>3M</v></cell><cell r="G571" t="str"><v>UN</v></cell><cell r="H571" t="str"><v>X</v></cell><cell r="I571"><v>63079010</v></cell><cell r="J571"><v>0</v></cell><cell r="K571" t="str"><v>SIM</v></cell></row><row r="571"><cell r="M571"><v>1.65</v></cell><cell r="N571"><v>7.6</v></cell><cell r="O571" t="str"><v>EPIs e EPCs</v></cell><cell r="P571" t="str"><v>Nao</v></cell><cell r="Q571" t="str"><v>PR</v></cell><cell r="R571" t="str"><v>SP</v></cell><cell r="S571"><v>0</v></cell><cell r="T571"><v>0</v></cell><cell r="U571"><v>0</v></cell></row><row r="572"><cell r="B572"><v>5053</v></cell><cell r="C572" t="str"><v>Respirador Descartável Concha 3M 8013 PFF1 com Válvula</v></cell><cell r="D572" t="str"><v>7.87</v></cell></row><row r="572"><cell r="F572" t="str"><v>3M</v></cell><cell r="G572" t="str"><v>UN</v></cell><cell r="H572" t="str"><v>F</v></cell><cell r="I572"><v>63079010</v></cell><cell r="J572"><v>0</v></cell><cell r="K572" t="str"><v>SIM</v></cell><cell r="L572"><v>9356</v></cell><cell r="M572"><v>1.65</v></cell><cell r="N572"><v>7.6</v></cell><cell r="O572" t="str"><v>EPIs e EPCs</v></cell><cell r="P572" t="str"><v>Nao</v></cell><cell r="Q572" t="str"><v>PR</v></cell><cell r="R572" t="str"><v>SP</v></cell><cell r="S572" t="str"><v>0.02</v></cell><cell r="T572"><v>0</v></cell><cell r="U572"><v>0</v></cell></row><row r="573"><cell r="B573"><v>5055</v></cell><cell r="C573" t="str"><v>Caixa Arquivo Morto Papel Kraft 13x24x34 Peq c/50un</v></cell></row><row r="573"><cell r="G573" t="str"><v>UN</v></cell><cell r="H573" t="str"><v>Y</v></cell><cell r="I573"><v>48191000</v></cell><cell r="J573"><v>0</v></cell><cell r="K573" t="str"><v>SIM</v></cell></row><row r="573"><cell r="M573" t="str"><v>1.65</v></cell><cell r="N573" t="str"><v>7.6</v></cell><cell r="O573" t="str"><v>Escritório e Papelaria</v></cell><cell r="P573" t="str"><v>Nao</v></cell><cell r="Q573" t="str"><v>PR</v></cell><cell r="R573" t="str"><v>SP</v></cell><cell r="S573" t="str"><v>0.21</v></cell><cell r="T573"><v>0</v></cell><cell r="U573"><v>0</v></cell></row><row r="574"><cell r="B574"><v>5057</v></cell><cell r="C574" t="str"><v>Caixa Arquivo Morto Papel Kraft 24x24x36 Gr c/25un</v></cell></row><row r="574"><cell r="G574" t="str"><v>UN</v></cell><cell r="H574" t="str"><v>Y</v></cell><cell r="I574"><v>48191000</v></cell><cell r="J574"><v>0</v></cell><cell r="K574" t="str"><v>SIM</v></cell></row><row r="574"><cell r="M574" t="str"><v>1.65</v></cell><cell r="N574" t="str"><v>7.6</v></cell><cell r="O574" t="str"><v>Escritório e Papelaria</v></cell><cell r="P574" t="str"><v>Nao</v></cell><cell r="Q574" t="str"><v>PR</v></cell><cell r="R574" t="str"><v>SP</v></cell><cell r="S574" t="str"><v>0.32</v></cell><cell r="T574"><v>0</v></cell><cell r="U574"><v>0</v></cell></row><row r="575"><cell r="B575"><v>5075</v></cell><cell r="C575" t="str"><v>Porta Lápis Acrimet 940.1 Lembretes/Clips Fumê</v></cell></row><row r="575"><cell r="F575" t="str"><v>Acrimet</v></cell><cell r="G575" t="str"><v>UN</v></cell><cell r="H575" t="str"><v>Y</v></cell><cell r="I575" t="str"><v>39261000FP</v></cell><cell r="J575"><v>0</v></cell><cell r="K575" t="str"><v>SIM</v></cell></row><row r="575"><cell r="M575"><v>1.65</v></cell><cell r="N575"><v>7.6</v></cell><cell r="O575" t="str"><v>Escritório e Papelaria</v></cell><cell r="P575" t="str"><v>Sim</v></cell><cell r="Q575" t="str"><v>PR</v></cell><cell r="R575" t="str"><v>SP</v></cell><cell r="S575" t="str"><v>0.34</v></cell><cell r="T575"><v>0</v></cell><cell r="U575"><v>0</v></cell></row><row r="576"><cell r="B576"><v>5077</v></cell><cell r="C576" t="str"><v>Porta Lapis Acrimet Lembretes/Clips Azul Clear 940.0 c/1 un</v></cell></row><row r="576"><cell r="F576" t="str"><v>Acrimet</v></cell><cell r="G576" t="str"><v>UN</v></cell><cell r="H576" t="str"><v>Y</v></cell><cell r="I576" t="str"><v>39261000FP</v></cell><cell r="J576"><v>0</v></cell><cell r="K576" t="str"><v>SIM</v></cell></row><row r="576"><cell r="M576"><v>1.65</v></cell><cell r="N576"><v>7.6</v></cell><cell r="O576" t="str"><v>Escritório e Papelaria</v></cell><cell r="P576" t="str"><v>Sim</v></cell><cell r="Q576" t="str"><v>PR</v></cell><cell r="R576" t="str"><v>SP</v></cell><cell r="S576" t="str"><v>0.2</v></cell><cell r="T576"><v>0</v></cell><cell r="U576"><v>0</v></cell></row><row r="577"><cell r="B577"><v>5084</v></cell><cell r="C577" t="str"><v>Expositor Acrimet 863.0 Verde Clear</v></cell></row><row r="577"><cell r="E577" t="str"><v>12.77</v></cell><cell r="F577" t="str"><v>Acrimet</v></cell><cell r="G577" t="str"><v>UN</v></cell><cell r="H577" t="str"><v>Y</v></cell><cell r="I577" t="str"><v>39261000FP</v></cell><cell r="J577"><v>0</v></cell><cell r="K577" t="str"><v>SIM</v></cell></row><row r="577"><cell r="M577"><v>1.65</v></cell><cell r="N577"><v>7.6</v></cell><cell r="O577" t="str"><v>Escritório e Papelaria</v></cell><cell r="P577" t="str"><v>Sim</v></cell><cell r="Q577" t="str"><v>PR</v></cell><cell r="R577" t="str"><v>SP</v></cell><cell r="S577" t="str"><v>0.49</v></cell><cell r="T577"><v>0</v></cell><cell r="U577"><v>0</v></cell></row><row r="578"><cell r="B578"><v>5093</v></cell><cell r="C578" t="str"><v>Porta Lápis Menno Fumê com Lembretes 750fls</v></cell><cell r="D578" t="str"><v>9.64</v></cell><cell r="E578" t="str"><v>9.64</v></cell><cell r="F578" t="str"><v>Genérico</v></cell><cell r="G578" t="str"><v>UN</v></cell><cell r="H578" t="str"><v>X</v></cell><cell r="I578" t="str"><v>39261000FP</v></cell><cell r="J578"><v>0</v></cell><cell r="K578" t="str"><v>SIM</v></cell></row><row r="578"><cell r="M578"><v>1.65</v></cell><cell r="N578"><v>7.6</v></cell><cell r="O578" t="str"><v>Escritório e Papelaria</v></cell><cell r="P578" t="str"><v>Sim</v></cell><cell r="Q578" t="str"><v>PR</v></cell><cell r="R578" t="str"><v>SP</v></cell><cell r="S578" t="str"><v>0.67</v></cell><cell r="T578"><v>0</v></cell><cell r="U578"><v>0</v></cell></row><row r="579"><cell r="B579"><v>5114</v></cell><cell r="C579" t="str"><v>Pasta AZ Chies LE Oficio Classic Verde Ref</v></cell></row><row r="579"><cell r="U579"><v>0</v></cell></row><row r="580"><cell r="B580"><v>5115</v></cell><cell r="C580" t="str"><v>Pasta AZ Chies A4 285x315x53mm Azul Royal Lombo Estreito</v></cell><cell r="D580" t="str"><v>7.83</v></cell></row><row r="580"><cell r="F580" t="str"><v>Chies</v></cell><cell r="G580" t="str"><v>UN</v></cell><cell r="H580" t="str"><v>Y</v></cell><cell r="I580" t="str"><v>42021900TA</v></cell><cell r="J580"><v>0</v></cell><cell r="K580" t="str"><v>SIM</v></cell></row><row r="580"><cell r="M580"><v>1.65</v></cell><cell r="N580"><v>7.6</v></cell><cell r="O580" t="str"><v>Escritório e Papelaria</v></cell><cell r="P580" t="str"><v>Sim</v></cell><cell r="Q580" t="str"><v>PR</v></cell><cell r="R580" t="str"><v>SP</v></cell><cell r="S580" t="str"><v>0.28</v></cell><cell r="T580"><v>0</v></cell><cell r="U580"><v>0</v></cell></row><row r="581"><cell r="B581"><v>5117</v></cell><cell r="C581" t="str"><v>Pasta AZ Chies LL 1126-3 A4 Classic Azul Royal</v></cell><cell r="D581" t="str"><v>8.38</v></cell><cell r="E581" t="str"><v>7.83</v></cell><cell r="F581" t="str"><v>Chies</v></cell><cell r="G581" t="str"><v>UN</v></cell><cell r="H581" t="str"><v>X</v></cell><cell r="I581" t="str"><v>48203000TA</v></cell><cell r="J581"><v>0</v></cell><cell r="K581" t="str"><v>SIM</v></cell></row><row r="581"><cell r="M581"><v>1.65</v></cell><cell r="N581"><v>7.6</v></cell><cell r="O581" t="str"><v>Escritório e Papelaria</v></cell><cell r="P581" t="str"><v>Sim</v></cell><cell r="Q581" t="str"><v>PR</v></cell><cell r="R581" t="str"><v>SP</v></cell><cell r="S581" t="str"><v>0.45</v></cell><cell r="T581"><v>0</v></cell><cell r="U581"><v>0</v></cell></row><row r="582"><cell r="B582"><v>5131</v></cell><cell r="C582" t="str"><v>Caneta Hidrografica Compactor Neo-Pen Fine 1mm Preta</v></cell></row><row r="582"><cell r="G582" t="str"><v>UN</v></cell><cell r="H582" t="str"><v>Y</v></cell><cell r="I582" t="str"><v>96091000FP</v></cell><cell r="J582"><v>0</v></cell><cell r="K582" t="str"><v>SIM</v></cell></row><row r="582"><cell r="M582"><v>1.65</v></cell><cell r="N582"><v>7.6</v></cell><cell r="O582" t="str"><v>Escritório e Papelaria</v></cell><cell r="P582" t="str"><v>Nao</v></cell><cell r="Q582" t="str"><v>PR</v></cell><cell r="R582" t="str"><v>SP</v></cell><cell r="S582" t="str"><v>0.1</v></cell><cell r="T582"><v>0</v></cell><cell r="U582"><v>0</v></cell></row><row r="583"><cell r="B583"><v>5148</v></cell><cell r="C583" t="str"><v>Cone de Sinalização Kteli PLT Amarelo e Preto 75cm</v></cell></row><row r="583"><cell r="E583" t="str"><v>10.16</v></cell><cell r="F583" t="str"><v>Kteli</v></cell><cell r="G583" t="str"><v>UN</v></cell><cell r="H583" t="str"><v>X</v></cell><cell r="I583"><v>12102010</v></cell><cell r="J583"><v>0</v></cell><cell r="K583" t="str"><v>SIM</v></cell></row><row r="583"><cell r="M583"><v>1.65</v></cell><cell r="N583"><v>7.6</v></cell><cell r="O583" t="str"><v>EPIs e EPCs</v></cell><cell r="P583" t="str"><v>Nao</v></cell><cell r="Q583" t="str"><v>PR</v></cell><cell r="R583" t="str"><v>SP</v></cell><cell r="S583"><v>2</v></cell><cell r="T583"><v>0</v></cell><cell r="U583"><v>0</v></cell></row><row r="584"><cell r="B584"><v>5212</v></cell><cell r="C584" t="str"><v>Respirador Descartável Concha 3M 8801 PFF2 sem Válvula</v></cell><cell r="D584" t="str"><v>3.65</v></cell><cell r="E584" t="str"><v>3.42</v></cell><cell r="F584" t="str"><v>3M</v></cell><cell r="G584" t="str"><v>UN</v></cell><cell r="H584" t="str"><v>F</v></cell><cell r="I584"><v>90200010</v></cell><cell r="J584"><v>0</v></cell><cell r="K584" t="str"><v>SIM</v></cell><cell r="L584"><v>2072</v></cell><cell r="M584"><v>1.65</v></cell><cell r="N584"><v>7.6</v></cell><cell r="O584" t="str"><v>EPIs e EPCs</v></cell><cell r="P584" t="str"><v>Nao</v></cell><cell r="Q584" t="str"><v>PR</v></cell><cell r="R584" t="str"><v>SP</v></cell><cell r="S584" t="str"><v>0.01</v></cell><cell r="T584"><v>0</v></cell><cell r="U584"><v>0</v></cell></row><row r="585"><cell r="B585"><v>5217</v></cell><cell r="C585" t="str"><v>Cone de Sinalização Kteli PLT Laranja e Branco 75cm</v></cell></row><row r="585"><cell r="E585" t="str"><v>9.76</v></cell><cell r="F585" t="str"><v>Kteli</v></cell><cell r="G585" t="str"><v>UN</v></cell><cell r="H585" t="str"><v>X</v></cell><cell r="I585"><v>12102010</v></cell><cell r="J585"><v>0</v></cell><cell r="K585" t="str"><v>SIM</v></cell></row><row r="585"><cell r="M585"><v>1.65</v></cell><cell r="N585"><v>7.6</v></cell><cell r="O585" t="str"><v>EPIs e EPCs</v></cell><cell r="P585" t="str"><v>Nao</v></cell><cell r="Q585" t="str"><v>PR</v></cell><cell r="R585" t="str"><v>SP</v></cell><cell r="S585" t="str"><v>1.61</v></cell><cell r="T585"><v>0</v></cell><cell r="U585"><v>0</v></cell></row><row r="586"><cell r="B586"><v>5218</v></cell><cell r="C586" t="str"><v>Cone de Sinalização Plastcor NBR15071 Laranja e Prata 75cm</v></cell></row><row r="586"><cell r="E586" t="str"><v>34.8</v></cell><cell r="F586" t="str"><v>Kteli</v></cell><cell r="G586" t="str"><v>UN</v></cell><cell r="H586" t="str"><v>X</v></cell><cell r="I586"><v>12102010</v></cell><cell r="J586"><v>0</v></cell><cell r="K586" t="str"><v>SIM</v></cell></row><row r="586"><cell r="M586"><v>1.65</v></cell><cell r="N586"><v>7.6</v></cell><cell r="O586" t="str"><v>EPIs e EPCs</v></cell><cell r="P586" t="str"><v>Nao</v></cell><cell r="Q586" t="str"><v>PR</v></cell><cell r="R586" t="str"><v>SP</v></cell><cell r="S586" t="str"><v>1.7</v></cell><cell r="T586"><v>0</v></cell><cell r="U586"><v>0</v></cell></row><row r="587"><cell r="B587"><v>5219</v></cell><cell r="C587" t="str"><v>Corrente Plástica Plastcor Elo Pequeno 38x21 Amarela e Preta</v></cell></row><row r="587"><cell r="E587" t="str"><v>0.69</v></cell><cell r="F587" t="str"><v>Plastcor</v></cell><cell r="G587" t="str"><v>m</v></cell><cell r="H587" t="str"><v>X</v></cell><cell r="I587"><v>39269090</v></cell><cell r="J587"><v>0</v></cell><cell r="K587" t="str"><v>SIM</v></cell></row><row r="587"><cell r="M587"><v>1.65</v></cell><cell r="N587"><v>7.6</v></cell><cell r="O587" t="str"><v>EPIs e EPCs</v></cell><cell r="P587" t="str"><v>Nao</v></cell><cell r="Q587" t="str"><v>PR</v></cell><cell r="R587" t="str"><v>SP</v></cell><cell r="S587" t="str"><v>0.2</v></cell><cell r="T587"><v>0</v></cell><cell r="U587"><v>0</v></cell></row><row r="588"><cell r="B588"><v>5221</v></cell><cell r="C588" t="str"><v>Pedestal Plástico Plastcor 93cm Amarelo e Preto</v></cell></row><row r="588"><cell r="E588" t="str"><v>6.93</v></cell><cell r="F588" t="str"><v>Plastcor</v></cell><cell r="G588" t="str"><v>UN</v></cell><cell r="H588" t="str"><v>X</v></cell><cell r="I588"><v>58063900</v></cell><cell r="J588"><v>0</v></cell><cell r="K588" t="str"><v>SIM</v></cell></row><row r="588"><cell r="M588"><v>1.65</v></cell><cell r="N588"><v>7.6</v></cell><cell r="O588" t="str"><v>EPIs e EPCs</v></cell><cell r="P588" t="str"><v>Nao</v></cell><cell r="Q588" t="str"><v>PR</v></cell><cell r="R588" t="str"><v>SP</v></cell><cell r="S588" t="str"><v>3.58</v></cell><cell r="T588"><v>0</v></cell><cell r="U588"><v>0</v></cell></row><row r="589"><cell r="B589"><v>5427</v></cell><cell r="C589" t="str"><v>Luva Nitrilica Danny Sensiflex DA90200 Azul Tam</v></cell></row><row r="589"><cell r="U589"><v>0</v></cell></row><row r="590"><cell r="B590"><v>5471</v></cell><cell r="C590" t="str"><v>Vassoura Metálica Tramontina 77831/721 22 Dentes com Cabo</v></cell></row><row r="590"><cell r="E590" t="str"><v>16.33</v></cell><cell r="F590" t="str"><v>Tramontina</v></cell><cell r="G590" t="str"><v>UN</v></cell><cell r="H590" t="str"><v>F</v></cell><cell r="I590"><v>96039000</v></cell><cell r="J590"><v>0</v></cell><cell r="K590" t="str"><v>SIM</v></cell></row><row r="590"><cell r="M590"><v>1.65</v></cell><cell r="N590"><v>7.6</v></cell><cell r="O590" t="str"><v>MRO</v></cell><cell r="P590" t="str"><v>Nao</v></cell><cell r="Q590" t="str"><v>PR</v></cell><cell r="R590" t="str"><v>SP</v></cell><cell r="S590"><v>1</v></cell><cell r="T590"><v>0</v></cell><cell r="U590"><v>0</v></cell></row><row r="591"><cell r="B591"><v>5478</v></cell><cell r="C591" t="str"><v>Luva Nitrilica Danny Verde  DA-36200 P - 1par</v></cell></row><row r="591"><cell r="G591" t="str"><v>pr</v></cell><cell r="H591" t="str"><v>Y</v></cell><cell r="I591"><v>61169900</v></cell><cell r="J591"><v>0</v></cell><cell r="K591" t="str"><v>SIM</v></cell><cell r="L591"><v>25313</v></cell><cell r="M591" t="str"><v>1.65</v></cell><cell r="N591" t="str"><v>7.6</v></cell><cell r="O591" t="str"><v>EPIs e EPCs</v></cell><cell r="P591" t="str"><v>Nao</v></cell><cell r="Q591" t="str"><v>PR</v></cell><cell r="R591" t="str"><v>SP</v></cell><cell r="S591" t="str"><v>0.03</v></cell><cell r="T591"><v>0</v></cell><cell r="U591"><v>0</v></cell></row><row r="592"><cell r="B592"><v>5479</v></cell><cell r="C592" t="str"><v>Luva Nitrilica Danny Verde  DA-36200 P - 1par</v></cell></row><row r="592"><cell r="G592" t="str"><v>pr</v></cell><cell r="H592" t="str"><v>Y</v></cell><cell r="I592"><v>61169900</v></cell><cell r="J592"><v>0</v></cell><cell r="K592" t="str"><v>SIM</v></cell><cell r="L592"><v>25313</v></cell><cell r="M592" t="str"><v>1.65</v></cell><cell r="N592" t="str"><v>7.6</v></cell><cell r="O592" t="str"><v>EPIs e EPCs</v></cell><cell r="P592" t="str"><v>Nao</v></cell><cell r="Q592" t="str"><v>PR</v></cell><cell r="R592" t="str"><v>SP</v></cell><cell r="S592" t="str"><v>0.35</v></cell><cell r="T592"><v>0</v></cell><cell r="U592"><v>0</v></cell></row><row r="593"><cell r="B593"><v>5482</v></cell><cell r="C593" t="str"><v>Protetor Auricular 3M Pomp Millenium Cordão Poliéster 17dB G</v></cell><cell r="D593" t="str"><v>2.35</v></cell><cell r="E593" t="str"><v>2.35</v></cell><cell r="F593" t="str"><v>3M</v></cell><cell r="G593" t="str"><v>UN</v></cell><cell r="H593" t="str"><v>X</v></cell><cell r="I593"><v>40129090</v></cell><cell r="J593"><v>0</v></cell><cell r="K593" t="str"><v>SIM</v></cell><cell r="L593"><v>11882</v></cell><cell r="M593"><v>1.65</v></cell><cell r="N593"><v>7.6</v></cell><cell r="O593" t="str"><v>EPIs e EPCs</v></cell><cell r="P593" t="str"><v>Nao</v></cell><cell r="Q593" t="str"><v>PR</v></cell><cell r="R593" t="str"><v>SP</v></cell><cell r="S593" t="str"><v>0.01</v></cell><cell r="T593"><v>0</v></cell><cell r="U593"><v>0</v></cell></row><row r="594"><cell r="B594"><v>5483</v></cell><cell r="C594" t="str"><v>Retentor para Filtro 3M 501</v></cell><cell r="D594" t="str"><v>9.24</v></cell><cell r="E594" t="str"><v>9.26</v></cell><cell r="F594" t="str"><v>3M</v></cell><cell r="G594" t="str"><v>UN</v></cell><cell r="H594" t="str"><v>X</v></cell><cell r="I594"><v>49111090</v></cell><cell r="J594"><v>0</v></cell><cell r="K594" t="str"><v>SIM</v></cell></row><row r="594"><cell r="M594"><v>1.65</v></cell><cell r="N594"><v>7.6</v></cell><cell r="O594" t="str"><v>EPIs e EPCs</v></cell><cell r="P594" t="str"><v>Nao</v></cell><cell r="Q594" t="str"><v>PR</v></cell><cell r="R594" t="str"><v>SP</v></cell><cell r="S594" t="str"><v>0.03</v></cell><cell r="T594"><v>0</v></cell><cell r="U594"><v>0</v></cell></row><row r="595"><cell r="B595"><v>5501</v></cell><cell r="C595" t="str"><v>Lente Incolor MSA 218388 para Protetor Facial 200</v></cell></row><row r="595"><cell r="E595" t="str"><v>26.19</v></cell><cell r="F595" t="str"><v>MSA</v></cell><cell r="G595" t="str"><v>UN</v></cell><cell r="H595" t="str"><v>X</v></cell><cell r="I595"><v>90200090</v></cell><cell r="J595"><v>0</v></cell><cell r="K595" t="str"><v>SIM</v></cell></row><row r="595"><cell r="M595" t="str"><v>1.65</v></cell><cell r="N595" t="str"><v>7.6</v></cell><cell r="O595" t="str"><v>EPIs e EPCs</v></cell><cell r="P595" t="str"><v>Nao</v></cell><cell r="Q595" t="str"><v>PR</v></cell><cell r="R595" t="str"><v>SP</v></cell><cell r="S595" t="str"><v>0.1</v></cell><cell r="T595"><v>0</v></cell><cell r="U595"><v>0</v></cell></row><row r="596"><cell r="B596"><v>5507</v></cell><cell r="C596" t="str"><v>Óculos Proteção 3M Pomp Vision 300 Anti Risco Incolor</v></cell><cell r="D596" t="str"><v>4.03</v></cell><cell r="E596" t="str"><v>3.69</v></cell><cell r="F596" t="str"><v>3M</v></cell><cell r="G596" t="str"><v>UN</v></cell><cell r="H596" t="str"><v>X</v></cell><cell r="I596"><v>90049020</v></cell><cell r="J596"><v>0</v></cell><cell r="K596" t="str"><v>SIM</v></cell><cell r="L596"><v>12572</v></cell><cell r="M596" t="str"><v>1.65</v></cell><cell r="N596" t="str"><v>7.6</v></cell><cell r="O596" t="str"><v>EPIs e EPCs</v></cell><cell r="P596" t="str"><v>Nao</v></cell><cell r="Q596" t="str"><v>PR</v></cell><cell r="R596" t="str"><v>SP</v></cell><cell r="S596" t="str"><v>0.06</v></cell><cell r="T596"><v>0</v></cell><cell r="U596"><v>0</v></cell></row><row r="597"><cell r="B597"><v>5518</v></cell><cell r="C597" t="str"><v>Midia CD-R 700MB Maxprint Slim Case</v></cell></row><row r="597"><cell r="F597" t="str"><v>Maxprint</v></cell><cell r="G597" t="str"><v>UN</v></cell><cell r="H597" t="str"><v>Y</v></cell><cell r="I597" t="str"><v>85234190I</v></cell><cell r="J597"><v>2</v></cell><cell r="K597" t="str"><v>SIM</v></cell></row><row r="597"><cell r="M597" t="str"><v>1.65</v></cell><cell r="N597" t="str"><v>7.6</v></cell><cell r="O597" t="str"><v>Informática e Tecnologia</v></cell><cell r="P597" t="str"><v>Nao</v></cell><cell r="Q597" t="str"><v>PR</v></cell><cell r="R597" t="str"><v>SP</v></cell><cell r="S597" t="str"><v>0.05</v></cell><cell r="T597"><v>0</v></cell><cell r="U597"><v>0</v></cell></row><row r="598"><cell r="B598"><v>5519</v></cell><cell r="C598" t="str"><v>Midia CD-RW 700MB Maxprint Slim Case</v></cell><cell r="D598" t="str"><v>4.82</v></cell><cell r="E598"><v>4</v></cell><cell r="F598" t="str"><v>Maxprint</v></cell><cell r="G598" t="str"><v>UN</v></cell><cell r="H598" t="str"><v>Y</v></cell><cell r="I598" t="str"><v>85234190I</v></cell><cell r="J598"><v>2</v></cell><cell r="K598" t="str"><v>SIM</v></cell></row><row r="598"><cell r="M598" t="str"><v>1.65</v></cell><cell r="N598" t="str"><v>7.6</v></cell><cell r="O598" t="str"><v>Informática e Tecnologia</v></cell><cell r="P598" t="str"><v>Nao</v></cell><cell r="Q598" t="str"><v>PR</v></cell><cell r="R598" t="str"><v>SP</v></cell><cell r="S598" t="str"><v>0.06</v></cell><cell r="T598"><v>0</v></cell><cell r="U598"><v>0</v></cell></row><row r="599"><cell r="B599"><v>5521</v></cell><cell r="C599" t="str"><v>Midia DVD-R 4,7GB Maxprint</v></cell></row><row r="599"><cell r="F599" t="str"><v>Maxprint</v></cell><cell r="G599" t="str"><v>UN</v></cell><cell r="H599" t="str"><v>Y</v></cell><cell r="I599" t="str"><v>85234190I</v></cell><cell r="J599"><v>2</v></cell><cell r="K599" t="str"><v>SIM</v></cell></row><row r="599"><cell r="M599" t="str"><v>1.65</v></cell><cell r="N599" t="str"><v>7.6</v></cell><cell r="O599" t="str"><v>Informática e Tecnologia</v></cell><cell r="P599" t="str"><v>Nao</v></cell><cell r="Q599" t="str"><v>PR</v></cell><cell r="R599" t="str"><v>SP</v></cell><cell r="S599" t="str"><v>0.02</v></cell><cell r="T599"><v>0</v></cell><cell r="U599"><v>0</v></cell></row><row r="600"><cell r="B600"><v>5522</v></cell><cell r="C600" t="str"><v>Midia DVD-RW 4,7GB Maxprint Slim Case</v></cell></row><row r="600"><cell r="F600" t="str"><v>Maxprint</v></cell><cell r="G600" t="str"><v>UN</v></cell><cell r="H600" t="str"><v>Y</v></cell><cell r="I600" t="str"><v>85234190I</v></cell><cell r="J600"><v>2</v></cell><cell r="K600" t="str"><v>SIM</v></cell></row><row r="600"><cell r="M600" t="str"><v>1.65</v></cell><cell r="N600" t="str"><v>7.6</v></cell><cell r="O600" t="str"><v>Informática e Tecnologia</v></cell><cell r="P600" t="str"><v>Nao</v></cell><cell r="Q600" t="str"><v>PR</v></cell><cell r="R600" t="str"><v>SP</v></cell><cell r="S600" t="str"><v>0.06</v></cell><cell r="T600"><v>0</v></cell><cell r="U600"><v>0</v></cell></row><row r="601"><cell r="B601"><v>5527</v></cell><cell r="C601" t="str"><v>Caneta Marca Texto BRW Flourescente Verde</v></cell><cell r="D601" t="str"><v>0.56</v></cell><cell r="E601" t="str"><v>0.55</v></cell><cell r="F601" t="str"><v>BRW</v></cell><cell r="G601" t="str"><v>UN</v></cell><cell r="H601" t="str"><v>X</v></cell><cell r="I601" t="str"><v>96082000IFEXCTA</v></cell><cell r="J601"><v>2</v></cell><cell r="K601" t="str"><v>SIM</v></cell></row><row r="601"><cell r="M601"><v>1.65</v></cell><cell r="N601"><v>7.6</v></cell><cell r="O601" t="str"><v>Escritório e Papelaria</v></cell><cell r="P601" t="str"><v>Sim</v></cell><cell r="Q601" t="str"><v>PR</v></cell><cell r="R601" t="str"><v>SP</v></cell><cell r="S601" t="str"><v>0.01</v></cell><cell r="T601"><v>0</v></cell><cell r="U601"><v>0</v></cell></row><row r="602"><cell r="B602"><v>5528</v></cell><cell r="C602" t="str"><v>Caneta Marca Texto BRW Flourescente Laranja</v></cell><cell r="D602" t="str"><v>0.56</v></cell><cell r="E602" t="str"><v>0.55</v></cell><cell r="F602" t="str"><v>BRW</v></cell><cell r="G602" t="str"><v>UN</v></cell><cell r="H602" t="str"><v>X</v></cell><cell r="I602" t="str"><v>96082000IFTA</v></cell><cell r="J602"><v>2</v></cell><cell r="K602" t="str"><v>SIM</v></cell></row><row r="602"><cell r="M602"><v>1.65</v></cell><cell r="N602"><v>7.6</v></cell><cell r="O602" t="str"><v>Escritório e Papelaria</v></cell><cell r="P602" t="str"><v>Sim</v></cell><cell r="Q602" t="str"><v>PR</v></cell><cell r="R602" t="str"><v>SP</v></cell><cell r="S602" t="str"><v>0.01</v></cell><cell r="T602"><v>0</v></cell><cell r="U602"><v>0</v></cell></row><row r="603"><cell r="B603"><v>5529</v></cell><cell r="C603" t="str"><v>Estilete Plástico BRW 9mm Lámina Estreita</v></cell><cell r="D603" t="str"><v>0.46</v></cell><cell r="E603" t="str"><v>0.45</v></cell><cell r="F603" t="str"><v>BRW</v></cell><cell r="G603" t="str"><v>UN</v></cell><cell r="H603" t="str"><v>X</v></cell><cell r="I603" t="str"><v>82119390ITA</v></cell><cell r="J603"><v>2</v></cell><cell r="K603" t="str"><v>SIM</v></cell></row><row r="603"><cell r="M603"><v>1.65</v></cell><cell r="N603"><v>7.6</v></cell><cell r="O603" t="str"><v>Escritório e Papelaria</v></cell><cell r="P603" t="str"><v>Sim</v></cell><cell r="Q603" t="str"><v>PR</v></cell><cell r="R603" t="str"><v>SP</v></cell><cell r="S603" t="str"><v>0.01</v></cell><cell r="T603"><v>0</v></cell><cell r="U603"><v>0</v></cell></row><row r="604"><cell r="B604"><v>5530</v></cell><cell r="C604" t="str"><v>Estilete Plástico BRW 18mm Lâmina Larga</v></cell><cell r="D604" t="str"><v>0.9</v></cell><cell r="E604" t="str"><v>1.81</v></cell><cell r="F604" t="str"><v>BRW</v></cell><cell r="G604" t="str"><v>UN</v></cell><cell r="H604" t="str"><v>X</v></cell><cell r="I604" t="str"><v>82119390ITA</v></cell><cell r="J604"><v>2</v></cell><cell r="K604" t="str"><v>SIM</v></cell></row><row r="604"><cell r="M604"><v>1.65</v></cell><cell r="N604"><v>7.6</v></cell><cell r="O604" t="str"><v>Escritório e Papelaria</v></cell><cell r="P604" t="str"><v>Sim</v></cell><cell r="Q604" t="str"><v>PR</v></cell><cell r="R604" t="str"><v>SP</v></cell><cell r="S604" t="str"><v>0.03</v></cell><cell r="T604"><v>0</v></cell><cell r="U604"><v>0</v></cell></row><row r="605"><cell r="B605"><v>5534</v></cell><cell r="C605" t="str"><v>Máscara Semifacial 3M 6300 Reutilizável G</v></cell><cell r="D605" t="str"><v>48.64</v></cell><cell r="E605" t="str"><v>45.51</v></cell><cell r="F605" t="str"><v>3M</v></cell><cell r="G605" t="str"><v>UN</v></cell><cell r="H605" t="str"><v>X</v></cell><cell r="I605"><v>90200010</v></cell><cell r="J605"><v>0</v></cell><cell r="K605" t="str"><v>SIM</v></cell><cell r="L605"><v>4115</v></cell><cell r="M605"><v>1.65</v></cell><cell r="N605"><v>7.6</v></cell><cell r="O605" t="str"><v>EPIs e EPCs</v></cell><cell r="P605" t="str"><v>Nao</v></cell><cell r="Q605" t="str"><v>PR</v></cell><cell r="R605" t="str"><v>SP</v></cell><cell r="S605" t="str"><v>0.05</v></cell><cell r="T605"><v>0</v></cell><cell r="U605"><v>0</v></cell></row><row r="606"><cell r="B606"><v>5547</v></cell><cell r="C606" t="str"><v>Fita Rotuladora Original Brother M-231 12mm x 8m BR/PT</v></cell><cell r="D606" t="str"><v>42.39</v></cell><cell r="E606" t="str"><v>42.7</v></cell><cell r="F606" t="str"><v>Brother</v></cell><cell r="G606" t="str"><v>UN</v></cell><cell r="H606" t="str"><v>Y</v></cell><cell r="I606" t="str"><v>96121090I</v></cell><cell r="J606"><v>2</v></cell><cell r="K606" t="str"><v>SIM</v></cell></row><row r="606"><cell r="M606"><v>1.65</v></cell><cell r="N606"><v>7.6</v></cell><cell r="O606" t="str"><v>Informática e Tecnologia</v></cell><cell r="P606" t="str"><v>Nao</v></cell><cell r="Q606" t="str"><v>PR</v></cell><cell r="R606" t="str"><v>SP</v></cell><cell r="S606" t="str"><v>0.04</v></cell><cell r="T606"><v>0</v></cell><cell r="U606"><v>0</v></cell></row><row r="607"><cell r="B607"><v>5553</v></cell><cell r="C607" t="str"><v>Pasta Suspensa Dello 361x240mm Marmorizada Kraft 336g</v></cell></row><row r="607"><cell r="E607" t="str"><v>1.95</v></cell></row><row r="607"><cell r="G607" t="str"><v>UN</v></cell><cell r="H607" t="str"><v>Y</v></cell><cell r="I607"><v>42021900</v></cell><cell r="J607"><v>0</v></cell><cell r="K607" t="str"><v>SIM</v></cell></row><row r="607"><cell r="M607"><v>1.65</v></cell><cell r="N607"><v>7.6</v></cell><cell r="O607" t="str"><v>Escritório e Papelaria</v></cell><cell r="P607" t="str"><v>Sim</v></cell><cell r="Q607" t="str"><v>PR</v></cell><cell r="R607" t="str"><v>SP</v></cell><cell r="S607" t="str"><v>2.98</v></cell><cell r="T607"><v>0</v></cell><cell r="U607"><v>0</v></cell></row><row r="608"><cell r="B608"><v>5554</v></cell><cell r="C608" t="str"><v>Pasta Suspensa Dello Marmorizada Plastificada</v></cell><cell r="D608" t="str"><v>1.26</v></cell><cell r="E608" t="str"><v>1.17</v></cell><cell r="F608" t="str"><v>Dello</v></cell><cell r="G608" t="str"><v>UN</v></cell><cell r="H608" t="str"><v>X</v></cell><cell r="I608"><v>48209000</v></cell><cell r="J608"><v>0</v></cell><cell r="K608" t="str"><v>SIM</v></cell></row><row r="608"><cell r="M608"><v>1.65</v></cell><cell r="N608"><v>7.6</v></cell><cell r="O608" t="str"><v>Escritório e Papelaria</v></cell><cell r="P608" t="str"><v>Sim</v></cell><cell r="Q608" t="str"><v>PR</v></cell><cell r="R608" t="str"><v>SP</v></cell><cell r="S608" t="str"><v>0.09</v></cell><cell r="T608"><v>0</v></cell><cell r="U608"><v>0</v></cell></row><row r="609"><cell r="B609"><v>5570</v></cell><cell r="C609" t="str"><v>Papel Glossy Pimaco PI5050G A4 297mmx210mm 150g PCT 50fls</v></cell><cell r="D609" t="str"><v>55.33</v></cell><cell r="E609" t="str"><v>54.34</v></cell><cell r="F609" t="str"><v>Pimaco</v></cell><cell r="G609" t="str"><v>UN</v></cell><cell r="H609" t="str"><v>X</v></cell><cell r="I609"><v>37039010</v></cell><cell r="J609"><v>0</v></cell><cell r="K609" t="str"><v>SIM</v></cell></row><row r="609"><cell r="M609"><v>1.65</v></cell><cell r="N609"><v>7.6</v></cell><cell r="O609" t="str"><v>Escritório e Papelaria</v></cell><cell r="P609" t="str"><v>Sim</v></cell><cell r="Q609" t="str"><v>PR</v></cell><cell r="R609" t="str"><v>SP</v></cell><cell r="S609" t="str"><v>0.53</v></cell><cell r="T609"><v>0</v></cell><cell r="U609"><v>0</v></cell></row><row r="610"><cell r="B610"><v>5575</v></cell><cell r="C610" t="str"><v>Marcador de Página Adesivo Post-it 3M 11,9X43,2mm Flags</v></cell><cell r="D610" t="str"><v>8.84</v></cell><cell r="E610" t="str"><v>8.69</v></cell><cell r="F610" t="str"><v>3M</v></cell><cell r="G610" t="str"><v>UN</v></cell><cell r="H610" t="str"><v>X</v></cell><cell r="I610"><v>48201000</v></cell><cell r="J610"><v>0</v></cell><cell r="K610" t="str"><v>SIM</v></cell></row><row r="610"><cell r="M610"><v>1.65</v></cell><cell r="N610"><v>7.6</v></cell><cell r="O610" t="str"><v>Escritório e Papelaria</v></cell><cell r="P610" t="str"><v>Sim</v></cell><cell r="Q610" t="str"><v>PR</v></cell><cell r="R610" t="str"><v>SP</v></cell><cell r="S610" t="str"><v>0.01</v></cell><cell r="T610"><v>0</v></cell><cell r="U610"><v>0</v></cell></row><row r="611"><cell r="B611"><v>5577</v></cell><cell r="C611" t="str"><v>Marcador de Quadro Branco Bic Marking Recarregável Vermelho</v></cell><cell r="D611" t="str"><v>2.28</v></cell><cell r="E611" t="str"><v>2.12</v></cell><cell r="F611" t="str"><v>Bic</v></cell><cell r="G611" t="str"><v>UN</v></cell><cell r="H611" t="str"><v>X</v></cell><cell r="I611" t="str"><v>96082000FPEXC</v></cell><cell r="J611"><v>0</v></cell><cell r="K611" t="str"><v>SIM</v></cell></row><row r="611"><cell r="M611"><v>1.65</v></cell><cell r="N611"><v>7.6</v></cell><cell r="O611" t="str"><v>Escritório e Papelaria</v></cell><cell r="P611" t="str"><v>Sim</v></cell><cell r="Q611" t="str"><v>PR</v></cell><cell r="R611" t="str"><v>SP</v></cell><cell r="S611" t="str"><v>0.01</v></cell><cell r="T611"><v>0</v></cell><cell r="U611"><v>0</v></cell></row><row r="612"><cell r="B612"><v>5578</v></cell><cell r="C612" t="str"><v>Marcador Permanente Bic Ultra Fino Vermelho</v></cell></row><row r="612"><cell r="E612" t="str"><v>1.72</v></cell><cell r="F612" t="str"><v>Bic</v></cell><cell r="G612" t="str"><v>UN</v></cell><cell r="H612" t="str"><v>Y</v></cell><cell r="I612" t="str"><v>96082000FP</v></cell><cell r="J612"><v>0</v></cell><cell r="K612" t="str"><v>SIM</v></cell></row><row r="612"><cell r="M612" t="str"><v>1.65</v></cell><cell r="N612" t="str"><v>7.6</v></cell><cell r="O612" t="str"><v>Escritório e Papelaria</v></cell><cell r="P612" t="str"><v>Sim</v></cell><cell r="Q612" t="str"><v>PR</v></cell><cell r="R612" t="str"><v>SP</v></cell><cell r="S612" t="str"><v>0.01</v></cell><cell r="T612"><v>0</v></cell><cell r="U612"><v>0</v></cell></row><row r="613"><cell r="B613"><v>5580</v></cell><cell r="C613" t="str"><v>Marcador Permanente Bic Fino Azul c/1un</v></cell></row><row r="613"><cell r="F613" t="str"><v>Bic</v></cell><cell r="G613" t="str"><v>UN</v></cell><cell r="H613" t="str"><v>Y</v></cell><cell r="I613" t="str"><v>96091000FP</v></cell><cell r="J613"><v>0</v></cell><cell r="K613" t="str"><v>SIM</v></cell></row><row r="613"><cell r="M613"><v>1.65</v></cell><cell r="N613"><v>7.6</v></cell><cell r="O613" t="str"><v>Escritório e Papelaria</v></cell><cell r="P613" t="str"><v>Nao</v></cell><cell r="Q613" t="str"><v>PR</v></cell><cell r="R613" t="str"><v>SP</v></cell><cell r="S613" t="str"><v>0.01</v></cell><cell r="T613"><v>0</v></cell><cell r="U613"><v>0</v></cell></row><row r="614"><cell r="B614"><v>5584</v></cell><cell r="C614" t="str"><v>Marcador Permanente Bic Fino Vermelho c/1un</v></cell></row><row r="614"><cell r="G614" t="str"><v>UN</v></cell><cell r="H614" t="str"><v>Y</v></cell><cell r="I614" t="str"><v>96091000FP</v></cell><cell r="J614"><v>0</v></cell><cell r="K614" t="str"><v>SIM</v></cell></row><row r="614"><cell r="M614"><v>1.65</v></cell><cell r="N614"><v>7.6</v></cell><cell r="O614" t="str"><v>Escritório e Papelaria</v></cell><cell r="P614" t="str"><v>Nao</v></cell><cell r="Q614" t="str"><v>PR</v></cell><cell r="R614" t="str"><v>SP</v></cell><cell r="S614"><v>0</v></cell><cell r="T614"><v>0</v></cell><cell r="U614"><v>0</v></cell></row><row r="615"><cell r="B615"><v>5587</v></cell><cell r="C615" t="str"><v>Caneta Hidrografica Stabilo Point 88 0,4mm Verde Ref</v></cell></row><row r="615"><cell r="U615"><v>0</v></cell></row><row r="616"><cell r="B616"><v>5589</v></cell><cell r="C616" t="str"><v>Caneta Hidrográfica Stabilo Point 0,4mm Vermelha</v></cell></row><row r="616"><cell r="F616" t="str"><v>Stabilo</v></cell><cell r="G616" t="str"><v>UN</v></cell><cell r="H616" t="str"><v>Y</v></cell><cell r="I616" t="str"><v>96082000IF</v></cell><cell r="J616"><v>2</v></cell><cell r="K616" t="str"><v>SIM</v></cell></row><row r="616"><cell r="M616"><v>1.65</v></cell><cell r="N616"><v>7.6</v></cell><cell r="O616" t="str"><v>Escritório e Papelaria</v></cell><cell r="P616" t="str"><v>Sim</v></cell><cell r="Q616" t="str"><v>PR</v></cell><cell r="R616" t="str"><v>SP</v></cell><cell r="S616" t="str"><v>0.01</v></cell><cell r="T616"><v>0</v></cell><cell r="U616"><v>0</v></cell></row><row r="617"><cell r="B617"><v>5591</v></cell><cell r="C617" t="str"><v>Caneta Hidrografica Stabilo Point 88 0,4mm Az.Escuro Ref</v></cell></row><row r="617"><cell r="U617"><v>0</v></cell></row><row r="618"><cell r="B618"><v>5593</v></cell><cell r="C618" t="str"><v>Caneta Hidrografica Stabilo Point 88 0,4mm Preto Ref</v></cell></row><row r="618"><cell r="U618"><v>0</v></cell></row><row r="619"><cell r="B619"><v>5641</v></cell><cell r="C619" t="str"><v>Cartucho Químico 3M 6006 Multigases</v></cell><cell r="D619" t="str"><v>61.82</v></cell><cell r="E619" t="str"><v>53.4</v></cell><cell r="F619" t="str"><v>3M</v></cell><cell r="G619" t="str"><v>UN</v></cell><cell r="H619" t="str"><v>X</v></cell><cell r="I619"><v>90200010</v></cell><cell r="J619"><v>0</v></cell><cell r="K619" t="str"><v>SIM</v></cell></row><row r="619"><cell r="M619"><v>1.65</v></cell><cell r="N619"><v>7.6</v></cell><cell r="O619" t="str"><v>EPIs e EPCs</v></cell><cell r="P619" t="str"><v>Nao</v></cell><cell r="Q619" t="str"><v>PR</v></cell><cell r="R619" t="str"><v>SP</v></cell><cell r="S619" t="str"><v>0.24</v></cell><cell r="T619"><v>0</v></cell><cell r="U619"><v>0</v></cell></row><row r="620"><cell r="B620"><v>5645</v></cell><cell r="C620" t="str"><v>Máscara Semifacial 3M 6100 Reutilizável P</v></cell><cell r="D620" t="str"><v>52.56</v></cell></row><row r="620"><cell r="F620" t="str"><v>3M</v></cell><cell r="G620" t="str"><v>UN</v></cell><cell r="H620" t="str"><v>X</v></cell><cell r="I620"><v>90200010</v></cell><cell r="J620"><v>0</v></cell><cell r="K620" t="str"><v>SIM</v></cell><cell r="L620"><v>4115</v></cell><cell r="M620" t="str"><v>1.65</v></cell><cell r="N620" t="str"><v>7.6</v></cell><cell r="O620" t="str"><v>EPIs e EPCs</v></cell><cell r="P620" t="str"><v>Nao</v></cell><cell r="Q620" t="str"><v>PR</v></cell><cell r="R620" t="str"><v>SP</v></cell><cell r="S620" t="str"><v>0.35</v></cell><cell r="T620"><v>0</v></cell><cell r="U620"><v>0</v></cell></row><row r="621"><cell r="B621"><v>5646</v></cell><cell r="C621" t="str"><v>Máscara Semifacial 3M 7502 Reutilizável M</v></cell><cell r="D621" t="str"><v>127.86</v></cell><cell r="E621" t="str"><v>127.86</v></cell><cell r="F621" t="str"><v>3M</v></cell><cell r="G621" t="str"><v>UN</v></cell><cell r="H621" t="str"><v>X</v></cell><cell r="I621"><v>90200010</v></cell><cell r="J621"><v>0</v></cell><cell r="K621" t="str"><v>SIM</v></cell></row><row r="621"><cell r="M621" t="str"><v>1.65</v></cell><cell r="N621" t="str"><v>7.6</v></cell><cell r="O621" t="str"><v>EPIs e EPCs</v></cell><cell r="P621" t="str"><v>Nao</v></cell><cell r="Q621" t="str"><v>PR</v></cell><cell r="R621" t="str"><v>SP</v></cell><cell r="S621" t="str"><v>0.15</v></cell><cell r="T621"><v>0</v></cell><cell r="U621"><v>0</v></cell></row><row r="622"><cell r="B622"><v>5652</v></cell><cell r="C622" t="str"><v>Respirador Descartável Concha 3M 9910 PFF1 sem Válvula</v></cell><cell r="D622" t="str"><v>1.43</v></cell></row><row r="622"><cell r="F622" t="str"><v>3M</v></cell><cell r="G622" t="str"><v>UN</v></cell><cell r="H622" t="str"><v>F</v></cell><cell r="I622"><v>90200010</v></cell><cell r="J622"><v>0</v></cell><cell r="K622" t="str"><v>SIM</v></cell><cell r="L622"><v>12375</v></cell><cell r="M622"><v>1.65</v></cell><cell r="N622"><v>7.6</v></cell><cell r="O622" t="str"><v>EPIs e EPCs</v></cell><cell r="P622" t="str"><v>Nao</v></cell><cell r="Q622" t="str"><v>PR</v></cell><cell r="R622" t="str"><v>SP</v></cell><cell r="S622" t="str"><v>0.01</v></cell><cell r="T622"><v>0</v></cell><cell r="U622"><v>0</v></cell></row><row r="623"><cell r="B623"><v>5655</v></cell><cell r="C623" t="str"><v>Tirante Fixo 3M 6281 para Respiradores Série 6200</v></cell><cell r="D623" t="str"><v>16.83</v></cell><cell r="E623" t="str"><v>16.44</v></cell><cell r="F623" t="str"><v>3M</v></cell><cell r="G623" t="str"><v>UN</v></cell><cell r="H623" t="str"><v>X</v></cell><cell r="I623"><v>90200010</v></cell><cell r="J623"><v>0</v></cell><cell r="K623" t="str"><v>SIM</v></cell></row><row r="623"><cell r="M623"><v>1.65</v></cell><cell r="N623"><v>7.6</v></cell><cell r="O623" t="str"><v>EPIs e EPCs</v></cell><cell r="P623" t="str"><v>Nao</v></cell><cell r="Q623" t="str"><v>PR</v></cell><cell r="R623" t="str"><v>SP</v></cell><cell r="S623" t="str"><v>0.27</v></cell><cell r="T623"><v>0</v></cell><cell r="U623"><v>0</v></cell></row><row r="624"><cell r="B624"><v>5668</v></cell><cell r="C624" t="str"><v>Saco Plastico Oficio 0,12mm 4 Furos c/100 unidades</v></cell><cell r="D624" t="str"><v>9.88</v></cell></row><row r="624"><cell r="G624" t="str"><v>UN</v></cell><cell r="H624" t="str"><v>Y</v></cell><cell r="I624"><v>39239000</v></cell><cell r="J624"><v>0</v></cell><cell r="K624" t="str"><v>SIM</v></cell></row><row r="624"><cell r="M624"><v>1.65</v></cell><cell r="N624"><v>7.6</v></cell><cell r="O624" t="str"><v>Escritório e Papelaria</v></cell><cell r="P624" t="str"><v>Nao</v></cell><cell r="Q624" t="str"><v>PR</v></cell><cell r="R624" t="str"><v>SP</v></cell><cell r="S624" t="str"><v>0.86</v></cell><cell r="T624"><v>0</v></cell><cell r="U624"><v>0</v></cell></row><row r="625"><cell r="B625"><v>5669</v></cell><cell r="C625" t="str"><v>Bateria Alcalina 9V Rayovac 20984 SM-12</v></cell><cell r="D625" t="str"><v>7.62</v></cell></row><row r="625"><cell r="F625" t="str"><v>Rayovac</v></cell><cell r="G625" t="str"><v>UN</v></cell><cell r="H625" t="str"><v>Y</v></cell><cell r="I625"><v>85061039</v></cell><cell r="J625"><v>2</v></cell><cell r="K625" t="str"><v>SIM</v></cell></row><row r="625"><cell r="M625" t="str"><v>1.65</v></cell><cell r="N625" t="str"><v>7.6</v></cell><cell r="O625" t="str"><v>Equipamentos e Eletrônicos</v></cell><cell r="P625" t="str"><v>Nao</v></cell><cell r="Q625" t="str"><v>PR</v></cell><cell r="R625" t="str"><v>SP</v></cell><cell r="S625" t="str"><v>0.05</v></cell><cell r="T625"><v>0</v></cell><cell r="U625"><v>0</v></cell></row><row r="626"><cell r="B626"><v>5671</v></cell><cell r="C626" t="str"><v>Etiqueta Adesiva Pimaco TP-12 Azul 12mm PCT 5fls</v></cell><cell r="D626" t="str"><v>1.68</v></cell><cell r="E626" t="str"><v>1.44</v></cell><cell r="F626" t="str"><v>Pimaco</v></cell><cell r="G626" t="str"><v>UN</v></cell><cell r="H626" t="str"><v>X</v></cell><cell r="I626" t="str"><v>48219000FP</v></cell><cell r="J626"><v>0</v></cell><cell r="K626" t="str"><v>SIM</v></cell></row><row r="626"><cell r="M626"><v>1.65</v></cell><cell r="N626"><v>7.6</v></cell><cell r="O626" t="str"><v>Escritório e Papelaria</v></cell><cell r="P626" t="str"><v>Sim</v></cell><cell r="Q626" t="str"><v>PR</v></cell><cell r="R626" t="str"><v>SP</v></cell><cell r="S626" t="str"><v>0.01</v></cell><cell r="T626"><v>0</v></cell><cell r="U626"><v>0</v></cell></row><row r="627"><cell r="B627"><v>5674</v></cell><cell r="C627" t="str"><v>Toner CB435A HP 35A - Preto</v></cell></row><row r="627"><cell r="F627" t="str"><v>HP</v></cell><cell r="G627" t="str"><v>UN</v></cell><cell r="H627" t="str"><v>Y</v></cell><cell r="I627" t="str"><v>84439933I</v></cell><cell r="J627"><v>2</v></cell><cell r="K627" t="str"><v>SIM</v></cell></row><row r="627"><cell r="M627"><v>1.65</v></cell><cell r="N627"><v>7.6</v></cell><cell r="O627" t="str"><v>Cartuchos e Toners</v></cell><cell r="P627" t="str"><v>Sim</v></cell><cell r="Q627" t="str"><v>PR</v></cell><cell r="R627" t="str"><v>SP</v></cell><cell r="S627" t="str"><v>0.75</v></cell><cell r="T627"><v>0</v></cell><cell r="U627"><v>0</v></cell></row><row r="628"><cell r="B628"><v>5675</v></cell><cell r="C628" t="str"><v>Etiqueta Adesiva Pimaco 6081 25,4mmx101,6mm PCT 10fls</v></cell><cell r="D628" t="str"><v>6.11</v></cell><cell r="E628" t="str"><v>5.85</v></cell><cell r="F628" t="str"><v>Pimaco</v></cell><cell r="G628" t="str"><v>UN</v></cell><cell r="H628" t="str"><v>X</v></cell><cell r="I628"><v>48219000</v></cell><cell r="J628"><v>0</v></cell><cell r="K628" t="str"><v>SIM</v></cell></row><row r="628"><cell r="M628"><v>1.65</v></cell><cell r="N628"><v>7.6</v></cell><cell r="O628" t="str"><v>Escritório e Papelaria</v></cell><cell r="P628" t="str"><v>Nao</v></cell><cell r="Q628" t="str"><v>PR</v></cell><cell r="R628" t="str"><v>SP</v></cell><cell r="S628" t="str"><v>0.15</v></cell><cell r="T628"><v>0</v></cell><cell r="U628"><v>0</v></cell></row><row r="629"><cell r="B629"><v>5676</v></cell><cell r="C629" t="str"><v>Etiqueta Adesiva Pimaco 6082 33,9mmx101,6mm PCT 10fls</v></cell><cell r="D629" t="str"><v>6.11</v></cell><cell r="E629" t="str"><v>5.96</v></cell><cell r="F629" t="str"><v>Pimaco</v></cell><cell r="G629" t="str"><v>UN</v></cell><cell r="H629" t="str"><v>X</v></cell><cell r="I629"><v>48219000</v></cell><cell r="J629"><v>0</v></cell><cell r="K629" t="str"><v>SIM</v></cell></row><row r="629"><cell r="M629"><v>1.65</v></cell><cell r="N629"><v>7.6</v></cell><cell r="O629" t="str"><v>Escritório e Papelaria</v></cell><cell r="P629" t="str"><v>Nao</v></cell><cell r="Q629" t="str"><v>PR</v></cell><cell r="R629" t="str"><v>SP</v></cell><cell r="S629" t="str"><v>0.1</v></cell><cell r="T629"><v>0</v></cell><cell r="U629"><v>0</v></cell></row><row r="630"><cell r="B630"><v>5677</v></cell><cell r="C630" t="str"><v>Quadro Avisos Souza Superfície Cortiça 90x60cm</v></cell></row><row r="630"><cell r="E630" t="str"><v>42.42</v></cell><cell r="F630" t="str"><v>Souza</v></cell><cell r="G630" t="str"><v>UN</v></cell><cell r="H630" t="str"><v>Y</v></cell><cell r="I630"><v>44219900</v></cell><cell r="J630"><v>0</v></cell><cell r="K630" t="str"><v>SIM</v></cell></row><row r="630"><cell r="M630"><v>1.65</v></cell><cell r="N630"><v>7.6</v></cell><cell r="O630" t="str"><v>Escritório e Papelaria</v></cell><cell r="P630" t="str"><v>Nao</v></cell><cell r="Q630" t="str"><v>PR</v></cell><cell r="R630" t="str"><v>SP</v></cell><cell r="S630" t="str"><v>1.85</v></cell><cell r="T630"><v>0</v></cell><cell r="U630"><v>0</v></cell></row><row r="631"><cell r="B631"><v>5730</v></cell><cell r="C631" t="str"><v>Cartucho de Tinta Original HP 27 C8727AB Preto</v></cell><cell r="D631" t="str"><v>88.37</v></cell><cell r="E631" t="str"><v>80.26</v></cell><cell r="F631" t="str"><v>HP</v></cell><cell r="G631" t="str"><v>UN</v></cell><cell r="H631" t="str"><v>Y</v></cell><cell r="I631" t="str"><v>84439923IPB</v></cell><cell r="J631"><v>4</v></cell><cell r="K631" t="str"><v>SIM</v></cell></row><row r="631"><cell r="M631"><v>1.65</v></cell><cell r="N631"><v>7.6</v></cell><cell r="O631" t="str"><v>Informática e Tecnologia</v></cell><cell r="P631" t="str"><v>Sim</v></cell><cell r="Q631" t="str"><v>PR</v></cell><cell r="R631" t="str"><v>SP</v></cell><cell r="S631" t="str"><v>0.06</v></cell><cell r="T631"><v>0</v></cell><cell r="U631"><v>0</v></cell></row><row r="632"><cell r="B632"><v>5740</v></cell><cell r="C632" t="str"><v>Cabeça de Impressão Original HP 11 C4810A Preto</v></cell><cell r="D632" t="str"><v>181.13</v></cell><cell r="E632" t="str"><v>176.49</v></cell><cell r="F632" t="str"><v>HP</v></cell><cell r="G632" t="str"><v>UN</v></cell><cell r="H632" t="str"><v>X</v></cell><cell r="I632"><v>84439922</v></cell><cell r="J632"><v>7</v></cell><cell r="K632" t="str"><v>SIM</v></cell></row><row r="632"><cell r="M632"><v>1.65</v></cell><cell r="N632"><v>7.6</v></cell><cell r="O632" t="str"><v>Informática e Tecnologia</v></cell><cell r="P632" t="str"><v>Sim</v></cell><cell r="Q632" t="str"><v>PR</v></cell><cell r="R632" t="str"><v>SP</v></cell><cell r="S632" t="str"><v>0.05</v></cell><cell r="T632"><v>0</v></cell><cell r="U632"><v>0</v></cell></row><row r="633"><cell r="B633"><v>5741</v></cell><cell r="C633" t="str"><v>Cartucho de Tinta Original HP 11 C4812A Magenta</v></cell><cell r="D633" t="str"><v>181.13</v></cell><cell r="E633" t="str"><v>176.49</v></cell><cell r="F633" t="str"><v>HP</v></cell><cell r="G633" t="str"><v>UN</v></cell><cell r="H633" t="str"><v>X</v></cell><cell r="I633" t="str"><v>84439923IPB</v></cell><cell r="J633"><v>7</v></cell><cell r="K633" t="str"><v>SIM</v></cell></row><row r="633"><cell r="M633"><v>1.65</v></cell><cell r="N633"><v>7.6</v></cell><cell r="O633" t="str"><v>Informática e Tecnologia</v></cell><cell r="P633" t="str"><v>Sim</v></cell><cell r="Q633" t="str"><v>PR</v></cell><cell r="R633" t="str"><v>SP</v></cell><cell r="S633" t="str"><v>0.7</v></cell><cell r="T633"><v>0</v></cell><cell r="U633"><v>0</v></cell></row><row r="634"><cell r="B634"><v>5742</v></cell><cell r="C634" t="str"><v>Cartucho de Tinta Original HP 11 C4813A Amarelo</v></cell><cell r="D634" t="str"><v>181.13</v></cell><cell r="E634" t="str"><v>176.5</v></cell><cell r="F634" t="str"><v>HP</v></cell><cell r="G634" t="str"><v>UN</v></cell><cell r="H634" t="str"><v>X</v></cell><cell r="I634"><v>84439923</v></cell><cell r="J634"><v>7</v></cell><cell r="K634" t="str"><v>SIM</v></cell></row><row r="634"><cell r="M634"><v>1.65</v></cell><cell r="N634"><v>7.6</v></cell><cell r="O634" t="str"><v>Informática e Tecnologia</v></cell><cell r="P634" t="str"><v>Sim</v></cell><cell r="Q634" t="str"><v>PR</v></cell><cell r="R634" t="str"><v>SP</v></cell><cell r="S634" t="str"><v>0.05</v></cell><cell r="T634"><v>0</v></cell><cell r="U634"><v>0</v></cell></row><row r="635"><cell r="B635"><v>5743</v></cell><cell r="C635" t="str"><v>Cartucho de Tinta Original HP 11 C4836A Ciano</v></cell><cell r="D635" t="str"><v>175.12</v></cell><cell r="E635" t="str"><v>216.64</v></cell><cell r="F635" t="str"><v>HP</v></cell><cell r="G635" t="str"><v>UN</v></cell><cell r="H635" t="str"><v>X</v></cell><cell r="I635" t="str"><v>84439923IPB</v></cell><cell r="J635"><v>7</v></cell><cell r="K635" t="str"><v>SIM</v></cell></row><row r="635"><cell r="M635"><v>1.65</v></cell><cell r="N635"><v>7.6</v></cell><cell r="O635" t="str"><v>Informática e Tecnologia</v></cell><cell r="P635" t="str"><v>Sim</v></cell><cell r="Q635" t="str"><v>PR</v></cell><cell r="R635" t="str"><v>SP</v></cell><cell r="S635" t="str"><v>0.09</v></cell><cell r="T635"><v>0</v></cell><cell r="U635"><v>0</v></cell></row><row r="636"><cell r="B636"><v>5744</v></cell><cell r="C636" t="str"><v>Cartucho de Tinta Original HP 10 C4844A Preto</v></cell><cell r="D636" t="str"><v>175.12</v></cell></row><row r="636"><cell r="F636" t="str"><v>HP</v></cell><cell r="G636" t="str"><v>UN</v></cell><cell r="H636" t="str"><v>X</v></cell><cell r="I636" t="str"><v>84439923PPB</v></cell><cell r="J636"><v>4</v></cell><cell r="K636" t="str"><v>SIM</v></cell></row><row r="636"><cell r="M636"><v>1.65</v></cell><cell r="N636"><v>7.6</v></cell><cell r="O636" t="str"><v>Informática e Tecnologia</v></cell><cell r="P636" t="str"><v>Sim</v></cell><cell r="Q636" t="str"><v>PR</v></cell><cell r="R636" t="str"><v>SP</v></cell><cell r="S636" t="str"><v>0.15</v></cell><cell r="T636"><v>0</v></cell><cell r="U636"><v>0</v></cell></row><row r="637"><cell r="B637"><v>5745</v></cell><cell r="C637" t="str"><v>Cartucho de Tinta Original HP 17 C6625A Colorido</v></cell><cell r="D637" t="str"><v>168.2</v></cell></row><row r="637"><cell r="F637" t="str"><v>HP</v></cell><cell r="G637" t="str"><v>UN</v></cell><cell r="H637" t="str"><v>X</v></cell><cell r="I637" t="str"><v>84439923IPB</v></cell><cell r="J637"><v>7</v></cell><cell r="K637" t="str"><v>SIM</v></cell></row><row r="637"><cell r="M637"><v>1.65</v></cell><cell r="N637"><v>7.6</v></cell><cell r="O637" t="str"><v>Informática e Tecnologia</v></cell><cell r="P637" t="str"><v>Sim</v></cell><cell r="Q637" t="str"><v>PR</v></cell><cell r="R637" t="str"><v>SP</v></cell><cell r="S637" t="str"><v>0.16</v></cell><cell r="T637"><v>0</v></cell><cell r="U637"><v>0</v></cell></row><row r="638"><cell r="B638"><v>5746</v></cell><cell r="C638" t="str"><v>Cartucho C6657AB  HP 57 - Tricolor</v></cell></row><row r="638"><cell r="F638" t="str"><v>HP</v></cell><cell r="G638" t="str"><v>UN</v></cell><cell r="H638" t="str"><v>Y</v></cell><cell r="I638" t="str"><v>84439923PPB</v></cell><cell r="J638"><v>4</v></cell><cell r="K638" t="str"><v>SIM</v></cell></row><row r="638"><cell r="M638"><v>1.65</v></cell><cell r="N638"><v>7.6</v></cell><cell r="O638" t="str"><v>Cartuchos e Toners</v></cell><cell r="P638" t="str"><v>Sim</v></cell><cell r="Q638" t="str"><v>PR</v></cell><cell r="R638" t="str"><v>SP</v></cell><cell r="S638" t="str"><v>0.08</v></cell><cell r="T638"><v>0</v></cell><cell r="U638"><v>0</v></cell></row><row r="639"><cell r="B639"><v>5747</v></cell><cell r="C639" t="str"><v>Cartucho C8766WB HP 95 - Tricolor</v></cell><cell r="D639" t="str"><v>114.46</v></cell><cell r="E639" t="str"><v>100.3</v></cell><cell r="F639" t="str"><v>HP</v></cell><cell r="G639" t="str"><v>UN</v></cell><cell r="H639" t="str"><v>Y</v></cell><cell r="I639" t="str"><v>84439923IPB</v></cell><cell r="J639"><v>4</v></cell><cell r="K639" t="str"><v>SIM</v></cell></row><row r="639"><cell r="M639"><v>1.65</v></cell><cell r="N639"><v>7.6</v></cell><cell r="O639" t="str"><v>Informática e Tecnologia</v></cell><cell r="P639" t="str"><v>Sim</v></cell><cell r="Q639" t="str"><v>PR</v></cell><cell r="R639" t="str"><v>SP</v></cell><cell r="S639" t="str"><v>0.06</v></cell><cell r="T639"><v>0</v></cell><cell r="U639"><v>0</v></cell></row><row r="640"><cell r="B640"><v>5749</v></cell><cell r="C640" t="str"><v>Cartucho C9364WB HP 98 - Preto</v></cell><cell r="D640" t="str"><v>95.36</v></cell></row><row r="640"><cell r="F640" t="str"><v>HP</v></cell><cell r="G640" t="str"><v>UN</v></cell><cell r="H640" t="str"><v>Y</v></cell><cell r="I640" t="str"><v>84439923IPB</v></cell><cell r="J640"><v>4</v></cell><cell r="K640" t="str"><v>SIM</v></cell></row><row r="640"><cell r="M640"><v>1.65</v></cell><cell r="N640"><v>7.6</v></cell><cell r="O640" t="str"><v>Informática e Tecnologia</v></cell><cell r="P640" t="str"><v>Sim</v></cell><cell r="Q640" t="str"><v>PR</v></cell><cell r="R640" t="str"><v>SP</v></cell><cell r="S640" t="str"><v>0.06</v></cell><cell r="T640"><v>0</v></cell><cell r="U640"><v>0</v></cell></row><row r="641"><cell r="B641"><v>5752</v></cell><cell r="C641" t="str"><v>Cartucho de Tinta Original HP 11 C4838A Amarelo</v></cell><cell r="D641" t="str"><v>175.12</v></cell></row><row r="641"><cell r="F641" t="str"><v>HP</v></cell><cell r="G641" t="str"><v>UN</v></cell><cell r="H641" t="str"><v>X</v></cell><cell r="I641" t="str"><v>84439923IPB</v></cell><cell r="J641"><v>7</v></cell><cell r="K641" t="str"><v>SIM</v></cell></row><row r="641"><cell r="M641"><v>1.65</v></cell><cell r="N641"><v>7.6</v></cell><cell r="O641" t="str"><v>Informática e Tecnologia</v></cell><cell r="P641" t="str"><v>Sim</v></cell><cell r="Q641" t="str"><v>PR</v></cell><cell r="R641" t="str"><v>SP</v></cell><cell r="S641" t="str"><v>0.09</v></cell><cell r="T641"><v>0</v></cell><cell r="U641"><v>0</v></cell></row><row r="642"><cell r="B642"><v>5754</v></cell><cell r="C642" t="str"><v>Cartucho de Tinta Original HP 45 51645AL Preto</v></cell><cell r="D642" t="str"><v>163.77</v></cell><cell r="E642" t="str"><v>159.59</v></cell><cell r="F642" t="str"><v>HP</v></cell><cell r="G642" t="str"><v>UN</v></cell><cell r="H642" t="str"><v>X</v></cell><cell r="I642"><v>84439923</v></cell><cell r="J642"><v>7</v></cell><cell r="K642" t="str"><v>SIM</v></cell></row><row r="642"><cell r="M642" t="str"><v>1.65</v></cell><cell r="N642" t="str"><v>7.6</v></cell><cell r="O642" t="str"><v>Informática e Tecnologia</v></cell><cell r="P642" t="str"><v>Sim</v></cell><cell r="Q642" t="str"><v>PR</v></cell><cell r="R642" t="str"><v>SP</v></cell><cell r="S642" t="str"><v>0.1</v></cell><cell r="T642"><v>0</v></cell><cell r="U642"><v>0</v></cell></row><row r="643"><cell r="B643"><v>5759</v></cell><cell r="C643" t="str"><v>Cartucho de Tinta Original HP 78 C6578DL Colorido</v></cell><cell r="D643" t="str"><v>174.43</v></cell><cell r="E643" t="str"><v>191.15</v></cell><cell r="F643" t="str"><v>HP</v></cell><cell r="G643" t="str"><v>UN</v></cell><cell r="H643" t="str"><v>X</v></cell><cell r="I643" t="str"><v>84439923IPB</v></cell><cell r="J643"><v>7</v></cell><cell r="K643" t="str"><v>SIM</v></cell></row><row r="643"><cell r="M643"><v>1.65</v></cell><cell r="N643"><v>7.6</v></cell><cell r="O643" t="str"><v>Informática e Tecnologia</v></cell><cell r="P643" t="str"><v>Sim</v></cell><cell r="Q643" t="str"><v>PR</v></cell><cell r="R643" t="str"><v>SP</v></cell><cell r="S643" t="str"><v>0.15</v></cell><cell r="T643"><v>0</v></cell><cell r="U643"><v>0</v></cell></row><row r="644"><cell r="B644"><v>5764</v></cell><cell r="C644" t="str"><v>Cartucho de Tinta Original HP 11 C4837A Magenta</v></cell><cell r="D644" t="str"><v>175.12</v></cell><cell r="E644" t="str"><v>204.54</v></cell><cell r="F644" t="str"><v>HP</v></cell><cell r="G644" t="str"><v>UN</v></cell><cell r="H644" t="str"><v>X</v></cell><cell r="I644" t="str"><v>84439923IPB</v></cell><cell r="J644"><v>7</v></cell><cell r="K644" t="str"><v>SIM</v></cell></row><row r="644"><cell r="M644"><v>1.65</v></cell><cell r="N644"><v>7.6</v></cell><cell r="O644" t="str"><v>Informática e Tecnologia</v></cell><cell r="P644" t="str"><v>Sim</v></cell><cell r="Q644" t="str"><v>PR</v></cell><cell r="R644" t="str"><v>SP</v></cell><cell r="S644" t="str"><v>0.09</v></cell><cell r="T644"><v>0</v></cell><cell r="U644"><v>0</v></cell></row><row r="645"><cell r="B645"><v>5765</v></cell><cell r="C645" t="str"><v>Cartucho C8728AB  HP 28 - Tricolor</v></cell></row><row r="645"><cell r="F645" t="str"><v>HP</v></cell><cell r="G645" t="str"><v>UN</v></cell><cell r="H645" t="str"><v>Y</v></cell><cell r="I645" t="str"><v>84439923PPB</v></cell><cell r="J645"><v>4</v></cell><cell r="K645" t="str"><v>SIM</v></cell></row><row r="645"><cell r="M645"><v>1.65</v></cell><cell r="N645"><v>7.6</v></cell><cell r="O645" t="str"><v>Cartuchos e Toners</v></cell><cell r="P645" t="str"><v>Sim</v></cell><cell r="Q645" t="str"><v>PR</v></cell><cell r="R645" t="str"><v>SP</v></cell><cell r="S645" t="str"><v>0.3</v></cell><cell r="T645"><v>0</v></cell><cell r="U645"><v>0</v></cell></row><row r="646"><cell r="B646"><v>5773</v></cell><cell r="C646" t="str"><v>Etiqueta Adesiva Pimaco 6285 279,4mmx215,9mm PCT 25fls</v></cell><cell r="D646" t="str"><v>10.69</v></cell><cell r="E646" t="str"><v>10.07</v></cell><cell r="F646" t="str"><v>Pimaco</v></cell><cell r="G646" t="str"><v>UN</v></cell><cell r="H646" t="str"><v>X</v></cell><cell r="I646"><v>48219000</v></cell><cell r="J646"><v>0</v></cell><cell r="K646" t="str"><v>SIM</v></cell></row><row r="646"><cell r="M646"><v>1.65</v></cell><cell r="N646"><v>7.6</v></cell><cell r="O646" t="str"><v>Escritório e Papelaria</v></cell><cell r="P646" t="str"><v>Nao</v></cell><cell r="Q646" t="str"><v>PR</v></cell><cell r="R646" t="str"><v>SP</v></cell><cell r="S646" t="str"><v>0.25</v></cell><cell r="T646"><v>0</v></cell><cell r="U646"><v>0</v></cell></row><row r="647"><cell r="B647"><v>5774</v></cell><cell r="C647" t="str"><v>Etiqueta Adesiva Pimaco 6185 279,4mmx215,9mm PCT 100fls</v></cell><cell r="D647" t="str"><v>30.39</v></cell><cell r="E647" t="str"><v>29.02</v></cell><cell r="F647" t="str"><v>Pimaco</v></cell><cell r="G647" t="str"><v>UN</v></cell><cell r="H647" t="str"><v>X</v></cell><cell r="I647"><v>48219000</v></cell><cell r="J647"><v>0</v></cell><cell r="K647" t="str"><v>SIM</v></cell></row><row r="647"><cell r="M647"><v>1.65</v></cell><cell r="N647"><v>7.6</v></cell><cell r="O647" t="str"><v>Escritório e Papelaria</v></cell><cell r="P647" t="str"><v>Nao</v></cell><cell r="Q647" t="str"><v>PR</v></cell><cell r="R647" t="str"><v>SP</v></cell><cell r="S647" t="str"><v>1.15</v></cell><cell r="T647"><v>0</v></cell><cell r="U647"><v>0</v></cell></row><row r="648"><cell r="B648"><v>5776</v></cell><cell r="C648" t="str"><v>Giz de Cera Estaca Faber Castell Azul Cobalto c/1un</v></cell></row><row r="648"><cell r="G648" t="str"><v>UN</v></cell><cell r="H648" t="str"><v>Y</v></cell><cell r="I648" t="str"><v>96091000FP</v></cell><cell r="J648"><v>0</v></cell><cell r="K648" t="str"><v>SIM</v></cell></row><row r="648"><cell r="M648"><v>1.65</v></cell><cell r="N648"><v>7.6</v></cell><cell r="O648" t="str"><v>Escritório e Papelaria</v></cell><cell r="P648" t="str"><v>Nao</v></cell><cell r="Q648" t="str"><v>PR</v></cell><cell r="R648" t="str"><v>SP</v></cell><cell r="S648" t="str"><v>0.05</v></cell><cell r="T648"><v>0</v></cell><cell r="U648"><v>0</v></cell></row><row r="649"><cell r="B649"><v>5779</v></cell><cell r="C649" t="str"><v>Lápis Borracha Faber Castell 700 ECO</v></cell><cell r="D649" t="str"><v>1.45</v></cell><cell r="E649" t="str"><v>1.41</v></cell><cell r="F649" t="str"><v>Faber Castell</v></cell><cell r="G649" t="str"><v>UN</v></cell><cell r="H649" t="str"><v>X</v></cell><cell r="I649" t="str"><v>96091000FP</v></cell><cell r="J649"><v>0</v></cell><cell r="K649" t="str"><v>SIM</v></cell></row><row r="649"><cell r="M649"><v>1.65</v></cell><cell r="N649"><v>7.6</v></cell><cell r="O649" t="str"><v>Escritório e Papelaria</v></cell><cell r="P649" t="str"><v>Nao</v></cell><cell r="Q649" t="str"><v>PR</v></cell><cell r="R649" t="str"><v>SP</v></cell><cell r="S649" t="str"><v>0.01</v></cell><cell r="T649"><v>0</v></cell><cell r="U649"><v>0</v></cell></row><row r="650"><cell r="B650"><v>5782</v></cell><cell r="C650" t="str"><v>Bobina para Plotter Autográfica Tubete 2pol 610mmx45m 75g</v></cell><cell r="D650" t="str"><v>23.55</v></cell><cell r="E650" t="str"><v>23.5</v></cell><cell r="F650" t="str"><v>Autográfica</v></cell><cell r="G650" t="str"><v>UN</v></cell><cell r="H650" t="str"><v>X</v></cell><cell r="I650"><v>48119090</v></cell><cell r="J650"><v>0</v></cell><cell r="K650" t="str"><v>SIM</v></cell></row><row r="650"><cell r="M650"><v>1.65</v></cell><cell r="N650"><v>7.6</v></cell><cell r="O650" t="str"><v>Escritório e Papelaria</v></cell><cell r="P650" t="str"><v>Sim</v></cell><cell r="Q650" t="str"><v>PR</v></cell><cell r="R650" t="str"><v>SP</v></cell><cell r="S650" t="str"><v>2.45</v></cell><cell r="T650"><v>0</v></cell><cell r="U650"><v>0</v></cell></row><row r="651"><cell r="B651"><v>5783</v></cell><cell r="C651" t="str"><v>Bobina para Plotter Autográfica Tubete 2pol 914mmx45m 75g</v></cell><cell r="D651" t="str"><v>31.34</v></cell><cell r="E651" t="str"><v>30.72</v></cell><cell r="F651" t="str"><v>Autográfica</v></cell><cell r="G651" t="str"><v>UN</v></cell><cell r="H651" t="str"><v>X</v></cell><cell r="I651"><v>48025599</v></cell><cell r="J651"><v>0</v></cell><cell r="K651" t="str"><v>SIM</v></cell></row><row r="651"><cell r="M651"><v>1.65</v></cell><cell r="N651"><v>7.6</v></cell><cell r="O651" t="str"><v>Escritório e Papelaria</v></cell><cell r="P651" t="str"><v>Nao</v></cell><cell r="Q651" t="str"><v>PR</v></cell><cell r="R651" t="str"><v>SP</v></cell><cell r="S651" t="str"><v>6.35</v></cell><cell r="T651"><v>0</v></cell><cell r="U651"><v>0</v></cell></row><row r="652"><cell r="B652"><v>5804</v></cell><cell r="C652" t="str"><v>Fita Rotuladora Original Dymo 91331 12mm x 4m BR/PT</v></cell><cell r="D652" t="str"><v>43.22</v></cell><cell r="E652" t="str"><v>42.63</v></cell><cell r="F652" t="str"><v>Dymo</v></cell><cell r="G652" t="str"><v>UN</v></cell><cell r="H652" t="str"><v>Y</v></cell><cell r="I652" t="str"><v>96121090I</v></cell><cell r="J652"><v>2</v></cell><cell r="K652" t="str"><v>SIM</v></cell></row><row r="652"><cell r="M652"><v>1.65</v></cell><cell r="N652"><v>7.6</v></cell><cell r="O652" t="str"><v>Informática e Tecnologia</v></cell><cell r="P652" t="str"><v>Nao</v></cell><cell r="Q652" t="str"><v>PR</v></cell><cell r="R652" t="str"><v>SP</v></cell><cell r="S652" t="str"><v>0.03</v></cell><cell r="T652"><v>0</v></cell><cell r="U652"><v>0</v></cell></row><row r="653"><cell r="B653"><v>5841</v></cell><cell r="C653" t="str"><v>Fita de Impressão Matricial Compatível Menno CMI-600 H</v></cell><cell r="D653" t="str"><v>5.67</v></cell><cell r="E653" t="str"><v>3.3</v></cell><cell r="F653" t="str"><v>RM Fitas</v></cell><cell r="G653" t="str"><v>UN</v></cell><cell r="H653" t="str"><v>X</v></cell><cell r="I653"><v>96121090</v></cell><cell r="J653"><v>0</v></cell><cell r="K653" t="str"><v>SIM</v></cell></row><row r="653"><cell r="M653"><v>1.65</v></cell><cell r="N653"><v>7.6</v></cell><cell r="O653" t="str"><v>Informática e Tecnologia</v></cell><cell r="P653" t="str"><v>Nao</v></cell><cell r="Q653" t="str"><v>PR</v></cell><cell r="R653" t="str"><v>SP</v></cell><cell r="S653" t="str"><v>0.04</v></cell><cell r="T653"><v>0</v></cell><cell r="U653"><v>0</v></cell></row><row r="654"><cell r="B654"><v>5864</v></cell><cell r="C654" t="str"><v>Caneta Retroprojetor Faber Castell Azul</v></cell><cell r="D654" t="str"><v>1.53</v></cell><cell r="E654" t="str"><v>1.48</v></cell><cell r="F654" t="str"><v>Faber Castell</v></cell><cell r="G654" t="str"><v>UN</v></cell><cell r="H654" t="str"><v>X</v></cell><cell r="I654" t="str"><v>96091000FP</v></cell><cell r="J654"><v>0</v></cell><cell r="K654" t="str"><v>SIM</v></cell></row><row r="654"><cell r="M654"><v>1.65</v></cell><cell r="N654"><v>7.6</v></cell><cell r="O654" t="str"><v>Escritório e Papelaria</v></cell><cell r="P654" t="str"><v>Nao</v></cell><cell r="Q654" t="str"><v>PR</v></cell><cell r="R654" t="str"><v>SP</v></cell><cell r="S654" t="str"><v>0.01</v></cell><cell r="T654"><v>0</v></cell><cell r="U654"><v>0</v></cell></row><row r="655"><cell r="B655"><v>5865</v></cell><cell r="C655" t="str"><v>Caneta para Retroprojetor Faber Castell Pr Ref.OHP/PRZF c/1</v></cell><cell r="D655" t="str"><v>1.46</v></cell><cell r="E655" t="str"><v>2.01</v></cell><cell r="F655" t="str"><v>Faber Castell</v></cell><cell r="G655" t="str"><v>UN</v></cell><cell r="H655" t="str"><v>Y</v></cell><cell r="I655" t="str"><v>96082000FP</v></cell><cell r="J655"><v>0</v></cell><cell r="K655" t="str"><v>SIM</v></cell></row><row r="655"><cell r="M655"><v>1.65</v></cell><cell r="N655"><v>7.6</v></cell><cell r="O655" t="str"><v>Escritório e Papelaria</v></cell><cell r="P655" t="str"><v>Sim</v></cell><cell r="Q655" t="str"><v>PR</v></cell><cell r="R655" t="str"><v>SP</v></cell><cell r="S655" t="str"><v>0.01</v></cell><cell r="T655"><v>0</v></cell><cell r="U655"><v>0</v></cell></row><row r="656"><cell r="B656"><v>5866</v></cell><cell r="C656" t="str"><v>Caneta Retroprojetor Faber Castell Vermelha</v></cell><cell r="D656" t="str"><v>1.53</v></cell><cell r="E656" t="str"><v>1.51</v></cell><cell r="F656" t="str"><v>Faber Castell</v></cell><cell r="G656" t="str"><v>UN</v></cell><cell r="H656" t="str"><v>X</v></cell><cell r="I656" t="str"><v>96091000FP</v></cell><cell r="J656"><v>0</v></cell><cell r="K656" t="str"><v>SIM</v></cell></row><row r="656"><cell r="M656"><v>1.65</v></cell><cell r="N656"><v>7.6</v></cell><cell r="O656" t="str"><v>Escritório e Papelaria</v></cell><cell r="P656" t="str"><v>Nao</v></cell><cell r="Q656" t="str"><v>PR</v></cell><cell r="R656" t="str"><v>SP</v></cell><cell r="S656" t="str"><v>0.01</v></cell><cell r="T656"><v>0</v></cell><cell r="U656"><v>0</v></cell></row><row r="657"><cell r="B657"><v>5872</v></cell><cell r="C657" t="str"><v>Sapato Marluvas 50F61SRV Branco Elástico Sem Bico 33</v></cell><cell r="D657" t="str"><v>41.34</v></cell></row><row r="657"><cell r="F657" t="str"><v>Marluvas</v></cell><cell r="G657" t="str"><v>pr</v></cell><cell r="H657" t="str"><v>X</v></cell><cell r="I657"><v>64039990</v></cell><cell r="J657"><v>0</v></cell><cell r="K657" t="str"><v>SIM</v></cell><cell r="L657"><v>32817</v></cell><cell r="M657"><v>1.65</v></cell><cell r="N657"><v>7.6</v></cell><cell r="O657" t="str"><v>EPIs e EPCs</v></cell><cell r="P657" t="str"><v>Nao</v></cell><cell r="Q657" t="str"><v>PR</v></cell><cell r="R657" t="str"><v>SP</v></cell><cell r="S657" t="str"><v>0.35</v></cell><cell r="T657"><v>0</v></cell><cell r="U657"><v>0</v></cell></row><row r="658"><cell r="B658"><v>5879</v></cell><cell r="C658" t="str"><v>Fita de Impressão Matricial Compativel RM Epson MX80/LX300</v></cell></row><row r="658"><cell r="E658" t="str"><v>10.04</v></cell><cell r="F658" t="str"><v>Epson</v></cell><cell r="G658" t="str"><v>UN</v></cell><cell r="H658" t="str"><v>Y</v></cell><cell r="I658"><v>96121090</v></cell><cell r="J658"><v>0</v></cell><cell r="K658" t="str"><v>SIM</v></cell></row><row r="658"><cell r="M658"><v>1.65</v></cell><cell r="N658"><v>7.6</v></cell><cell r="O658" t="str"><v>Informática e Tecnologia</v></cell><cell r="P658" t="str"><v>Nao</v></cell><cell r="Q658" t="str"><v>PR</v></cell><cell r="R658" t="str"><v>SP</v></cell><cell r="S658" t="str"><v>0.08</v></cell><cell r="T658"><v>0</v></cell><cell r="U658"><v>0</v></cell></row><row r="659"><cell r="B659"><v>5881</v></cell><cell r="C659" t="str"><v>Fita de Impressão Matricial Compativel RM Epson MX100/FX1170</v></cell></row><row r="659"><cell r="F659" t="str"><v>Epson</v></cell><cell r="G659" t="str"><v>UN</v></cell><cell r="H659" t="str"><v>Y</v></cell><cell r="I659"><v>96121090</v></cell><cell r="J659"><v>0</v></cell><cell r="K659" t="str"><v>SIM</v></cell></row><row r="659"><cell r="M659"><v>1.65</v></cell><cell r="N659"><v>7.6</v></cell><cell r="O659" t="str"><v>Equipamentos e Eletrônicos</v></cell><cell r="P659" t="str"><v>Nao</v></cell><cell r="Q659" t="str"><v>PR</v></cell><cell r="R659" t="str"><v>SP</v></cell><cell r="S659" t="str"><v>0.15</v></cell><cell r="T659"><v>0</v></cell><cell r="U659"><v>0</v></cell></row><row r="660"><cell r="B660"><v>5921</v></cell><cell r="C660" t="str"><v>Filtro 3M 2092 Poeira Névoas Radionuclideos</v></cell><cell r="D660" t="str"><v>46.56</v></cell></row><row r="660"><cell r="F660" t="str"><v>3M</v></cell><cell r="G660" t="str"><v>UN</v></cell><cell r="H660" t="str"><v>X</v></cell><cell r="I660"><v>49111090</v></cell><cell r="J660"><v>0</v></cell><cell r="K660" t="str"><v>SIM</v></cell></row><row r="660"><cell r="M660" t="str"><v>1.65</v></cell><cell r="N660" t="str"><v>7.6</v></cell><cell r="O660" t="str"><v>EPIs e EPCs</v></cell><cell r="P660" t="str"><v>Nao</v></cell><cell r="Q660" t="str"><v>PR</v></cell><cell r="R660" t="str"><v>SP</v></cell><cell r="S660" t="str"><v>0.31</v></cell><cell r="T660"><v>0</v></cell><cell r="U660"><v>0</v></cell></row><row r="661"><cell r="B661"><v>5925</v></cell><cell r="C661" t="str"><v>Quadro Branco Souza Magnetico 60 x 40 ref 5611 c/1 un</v></cell></row><row r="661"><cell r="F661" t="str"><v>Souza</v></cell><cell r="G661" t="str"><v>UN</v></cell><cell r="H661" t="str"><v>Y</v></cell><cell r="I661"><v>96100000</v></cell><cell r="J661"><v>0</v></cell><cell r="K661" t="str"><v>SIM</v></cell></row><row r="661"><cell r="M661"><v>1.65</v></cell><cell r="N661"><v>7.6</v></cell><cell r="O661" t="str"><v>Escritório e Papelaria</v></cell><cell r="P661" t="str"><v>Nao</v></cell><cell r="Q661" t="str"><v>PR</v></cell><cell r="R661" t="str"><v>SP</v></cell><cell r="S661" t="str"><v>2.75</v></cell><cell r="T661"><v>0</v></cell><cell r="U661"><v>0</v></cell></row><row r="662"><cell r="B662"><v>5994</v></cell><cell r="C662" t="str"><v>Suporte p/ Mop Po Bralimpia AL600 60 cm c/ 1 und</v></cell></row><row r="662"><cell r="G662" t="str"><v>UN</v></cell><cell r="H662" t="str"><v>Y</v></cell><cell r="I662"><v>76149010</v></cell><cell r="J662"><v>0</v></cell><cell r="K662" t="str"><v>SIM</v></cell></row><row r="662"><cell r="M662" t="str"><v>1.65</v></cell><cell r="N662" t="str"><v>7.6</v></cell><cell r="O662" t="str"><v>Higiene e Limpeza</v></cell><cell r="P662" t="str"><v>Nao</v></cell><cell r="Q662" t="str"><v>PR</v></cell><cell r="R662" t="str"><v>SP</v></cell><cell r="S662"><v>0</v></cell><cell r="T662"><v>0</v></cell><cell r="U662"><v>0</v></cell></row><row r="663"><cell r="B663"><v>6026</v></cell><cell r="C663" t="str"><v>Protetor Auricular 3M Pomp Millenium Cordão Poliéster 17dB P</v></cell></row><row r="663"><cell r="F663" t="str"><v>3M</v></cell><cell r="G663" t="str"><v>UN</v></cell><cell r="H663" t="str"><v>X</v></cell><cell r="I663"><v>40129090</v></cell><cell r="J663"><v>0</v></cell><cell r="K663" t="str"><v>SIM</v></cell><cell r="L663"><v>11882</v></cell><cell r="M663"><v>1.65</v></cell><cell r="N663"><v>7.6</v></cell><cell r="O663" t="str"><v>EPIs e EPCs</v></cell><cell r="P663" t="str"><v>Nao</v></cell><cell r="Q663" t="str"><v>PR</v></cell><cell r="R663" t="str"><v>SP</v></cell><cell r="S663" t="str"><v>0.02</v></cell><cell r="T663"><v>0</v></cell><cell r="U663"><v>0</v></cell></row><row r="664"><cell r="B664"><v>6077</v></cell><cell r="C664" t="str"><v>Pasta Sanfonada Yes p/Cheques c/12 Div.Cristal REf.</v></cell></row><row r="664"><cell r="U664"><v>0</v></cell></row><row r="665"><cell r="B665"><v>6081</v></cell><cell r="C665" t="str"><v>Polaseal para Plastificacao A4 220x307mm c/100 fls</v></cell><cell r="D665" t="str"><v>53.04</v></cell></row><row r="665"><cell r="F665" t="str"><v>Mares</v></cell><cell r="G665" t="str"><v>UN</v></cell><cell r="H665" t="str"><v>Y</v></cell><cell r="I665" t="str"><v>39219019IEXC</v></cell><cell r="J665"><v>2</v></cell><cell r="K665" t="str"><v>SIM</v></cell></row><row r="665"><cell r="M665"><v>1.65</v></cell><cell r="N665"><v>7.6</v></cell><cell r="O665" t="str"><v>Escritório e Papelaria</v></cell><cell r="P665" t="str"><v>Nao</v></cell><cell r="Q665" t="str"><v>PR</v></cell><cell r="R665" t="str"><v>SP</v></cell><cell r="S665" t="str"><v>2.02</v></cell><cell r="T665"><v>0</v></cell><cell r="U665"><v>0</v></cell></row><row r="666"><cell r="B666"><v>6082</v></cell><cell r="C666" t="str"><v>Plastificadora Menno PLM-23 ate 230mm 220 Volts</v></cell><cell r="D666" t="str"><v>313.87</v></cell><cell r="E666" t="str"><v>290.77</v></cell><cell r="F666" t="str"><v>Menno Equipamentos</v></cell><cell r="G666" t="str"><v>UN</v></cell><cell r="H666" t="str"><v>Y</v></cell><cell r="I666" t="str"><v>84201010BCR</v></cell><cell r="J666"><v>0</v></cell><cell r="K666" t="str"><v>SIM</v></cell></row><row r="666"><cell r="M666"><v>1.65</v></cell><cell r="N666"><v>7.6</v></cell><cell r="O666" t="str"><v>Informática e Tecnologia</v></cell></row><row r="666"><cell r="Q666" t="str"><v>PR</v></cell><cell r="R666" t="str"><v>SP</v></cell><cell r="S666" t="str"><v>2.52</v></cell><cell r="T666"><v>0</v></cell><cell r="U666"><v>0</v></cell></row><row r="667"><cell r="B667"><v>6103</v></cell><cell r="C667" t="str"><v>Pasta Sanfonada DelloClassic Papelao OF Ref</v></cell></row><row r="667"><cell r="U667"><v>0</v></cell></row><row r="668"><cell r="B668"><v>6111</v></cell><cell r="C668" t="str"><v>Apontador de Lápis Goller G-042 em Plástico</v></cell><cell r="D668" t="str"><v>0.07</v></cell><cell r="E668" t="str"><v>0.08</v></cell><cell r="F668" t="str"><v>Goller</v></cell><cell r="G668" t="str"><v>UN</v></cell><cell r="H668" t="str"><v>X</v></cell><cell r="I668" t="str"><v>82141000IF</v></cell><cell r="J668"><v>2</v></cell><cell r="K668" t="str"><v>SIM</v></cell></row><row r="668"><cell r="M668"><v>1.65</v></cell><cell r="N668"><v>7.6</v></cell><cell r="O668" t="str"><v>Escritório e Papelaria</v></cell><cell r="P668" t="str"><v>Nao</v></cell><cell r="Q668" t="str"><v>PR</v></cell><cell r="R668" t="str"><v>SP</v></cell><cell r="S668"><v>0</v></cell><cell r="T668"><v>0</v></cell><cell r="U668"><v>0</v></cell></row><row r="669"><cell r="B669"><v>6116</v></cell><cell r="C669" t="str"><v>Régua Plástica Maxcril Cristal 30cm</v></cell><cell r="D669" t="str"><v>0.34</v></cell><cell r="E669" t="str"><v>0.31</v></cell><cell r="F669" t="str"><v>Waleu</v></cell><cell r="G669" t="str"><v>UN</v></cell><cell r="H669" t="str"><v>X</v></cell><cell r="I669" t="str"><v>39261000EXCMT</v></cell><cell r="J669"><v>0</v></cell><cell r="K669" t="str"><v>SIM</v></cell></row><row r="669"><cell r="M669"><v>1.65</v></cell><cell r="N669"><v>7.6</v></cell><cell r="O669" t="str"><v>Escritório e Papelaria</v></cell><cell r="P669" t="str"><v>Sim</v></cell><cell r="Q669" t="str"><v>PR</v></cell><cell r="R669" t="str"><v>SP</v></cell><cell r="S669" t="str"><v>0.01</v></cell><cell r="T669"><v>0</v></cell><cell r="U669"><v>0</v></cell></row><row r="670"><cell r="B670"><v>6118</v></cell><cell r="C670" t="str"><v>Caderno Universitario Esp 10x1 Cpa Dur 200 fls c/1un</v></cell><cell r="D670" t="str"><v>5.64</v></cell></row><row r="670"><cell r="F670" t="str"><v>Tilibra</v></cell><cell r="G670" t="str"><v>UN</v></cell><cell r="H670" t="str"><v>Y</v></cell><cell r="I670" t="str"><v>48202000FP</v></cell><cell r="J670"><v>0</v></cell><cell r="K670" t="str"><v>SIM</v></cell></row><row r="670"><cell r="M670"><v>1.65</v></cell><cell r="N670"><v>7.6</v></cell><cell r="O670" t="str"><v>Escritório e Papelaria</v></cell><cell r="P670" t="str"><v>Sim</v></cell><cell r="Q670" t="str"><v>PR</v></cell><cell r="R670" t="str"><v>SP</v></cell><cell r="S670" t="str"><v>0.81</v></cell><cell r="T670"><v>0</v></cell><cell r="U670"><v>0</v></cell></row><row r="671"><cell r="B671"><v>6149</v></cell><cell r="C671" t="str"><v>Etiqueta Adesiva Pimaco A5Q-932 9,0mmx32mm PCT 12fls</v></cell><cell r="D671" t="str"><v>3.47</v></cell><cell r="E671" t="str"><v>3.18</v></cell><cell r="F671" t="str"><v>Pimaco</v></cell><cell r="G671" t="str"><v>UN</v></cell><cell r="H671" t="str"><v>X</v></cell><cell r="I671"><v>48219000</v></cell><cell r="J671"><v>0</v></cell><cell r="K671" t="str"><v>SIM</v></cell></row><row r="671"><cell r="M671"><v>1.65</v></cell><cell r="N671"><v>7.6</v></cell><cell r="O671" t="str"><v>Escritório e Papelaria</v></cell><cell r="P671" t="str"><v>Nao</v></cell><cell r="Q671" t="str"><v>PR</v></cell><cell r="R671" t="str"><v>SP</v></cell><cell r="S671" t="str"><v>0.02</v></cell><cell r="T671"><v>0</v></cell><cell r="U671"><v>0</v></cell></row><row r="672"><cell r="B672"><v>6152</v></cell><cell r="C672" t="str"><v>Pasta Sanfonada Dello 0701 Classic  Percalux Preta</v></cell><cell r="D672" t="str"><v>27.12</v></cell><cell r="E672" t="str"><v>25.34</v></cell><cell r="F672" t="str"><v>Dello</v></cell><cell r="G672" t="str"><v>UN</v></cell><cell r="H672" t="str"><v>X</v></cell><cell r="I672"><v>42021900</v></cell><cell r="J672"><v>0</v></cell><cell r="K672" t="str"><v>SIM</v></cell></row><row r="672"><cell r="M672"><v>1.65</v></cell><cell r="N672"><v>7.6</v></cell><cell r="O672" t="str"><v>Escritório e Papelaria</v></cell><cell r="P672" t="str"><v>Sim</v></cell><cell r="Q672" t="str"><v>PR</v></cell><cell r="R672" t="str"><v>SP</v></cell><cell r="S672" t="str"><v>0.9</v></cell><cell r="T672"><v>0</v></cell><cell r="U672"><v>0</v></cell></row><row r="673"><cell r="B673"><v>6215</v></cell><cell r="C673" t="str"><v>Vassoura Bettanin Cerdas Macias 0,40m sem Cabo</v></cell><cell r="D673" t="str"><v>7.24</v></cell><cell r="E673" t="str"><v>7.24</v></cell><cell r="F673" t="str"><v>Bettanin</v></cell><cell r="G673" t="str"><v>UN</v></cell><cell r="H673" t="str"><v>X</v></cell><cell r="I673"><v>96039000</v></cell><cell r="J673"><v>0</v></cell><cell r="K673" t="str"><v>SIM</v></cell></row><row r="673"><cell r="M673"><v>1.65</v></cell><cell r="N673"><v>7.6</v></cell><cell r="O673" t="str"><v>Higiene e Limpeza</v></cell><cell r="P673" t="str"><v>Nao</v></cell><cell r="Q673" t="str"><v>PR</v></cell><cell r="R673" t="str"><v>SP</v></cell><cell r="S673" t="str"><v>0.45</v></cell><cell r="T673"><v>0</v></cell><cell r="U673"><v>0</v></cell></row><row r="674"><cell r="B674"><v>6228</v></cell><cell r="C674" t="str"><v>Suporte p/ Pasta Suspensa Menno ate 50pc Tubular ref 3337 c/</v></cell></row><row r="674"><cell r="F674" t="str"><v>Menno Gráfica</v></cell><cell r="G674" t="str"><v>UN</v></cell><cell r="H674" t="str"><v>Y</v></cell><cell r="I674" t="str"><v>39261000FP</v></cell><cell r="J674"><v>0</v></cell><cell r="K674" t="str"><v>SIM</v></cell></row><row r="674"><cell r="M674"><v>1.65</v></cell><cell r="N674"><v>7.6</v></cell><cell r="O674" t="str"><v>Escritório e Papelaria</v></cell><cell r="P674" t="str"><v>Sim</v></cell><cell r="Q674" t="str"><v>PR</v></cell><cell r="R674" t="str"><v>SP</v></cell><cell r="S674" t="str"><v>0.34</v></cell><cell r="T674"><v>0</v></cell><cell r="U674"><v>0</v></cell></row><row r="675"><cell r="B675"><v>6235</v></cell><cell r="C675" t="str"><v>Conteiner Marrom c/ Pedal 120L Betanin Ref.</v></cell></row><row r="675"><cell r="U675"><v>0</v></cell></row><row r="676"><cell r="B676"><v>6242</v></cell><cell r="C676" t="str"><v>Suspensão Têxtil MSA V-Gard Botão Push-Key Com Jugular</v></cell></row><row r="676"><cell r="E676" t="str"><v>12.45</v></cell><cell r="F676" t="str"><v>MSA</v></cell><cell r="G676" t="str"><v>UN</v></cell><cell r="H676" t="str"><v>X</v></cell><cell r="I676"><v>65070000</v></cell><cell r="J676"><v>0</v></cell><cell r="K676" t="str"><v>SIM</v></cell></row><row r="676"><cell r="M676" t="str"><v>1.65</v></cell><cell r="N676" t="str"><v>7.6</v></cell><cell r="O676" t="str"><v>EPIs e EPCs</v></cell><cell r="P676" t="str"><v>Nao</v></cell><cell r="Q676" t="str"><v>PR</v></cell><cell r="R676" t="str"><v>SP</v></cell><cell r="S676" t="str"><v>0.07</v></cell><cell r="T676"><v>0</v></cell><cell r="U676"><v>0</v></cell></row><row r="677"><cell r="B677"><v>6247</v></cell><cell r="C677" t="str"><v>Café em Pó Melitta Tradicional Vácuo 500g</v></cell><cell r="D677" t="str"><v>8.44</v></cell><cell r="E677" t="str"><v>7.72</v></cell><cell r="F677" t="str"><v>Melitta</v></cell><cell r="G677" t="str"><v>UN</v></cell><cell r="H677" t="str"><v>X</v></cell><cell r="I677" t="str"><v>09012100CBS</v></cell><cell r="J677"><v>0</v></cell><cell r="K677" t="str"><v>SIM</v></cell></row><row r="677"><cell r="M677"><v>0</v></cell><cell r="N677"><v>0</v></cell><cell r="O677" t="str"><v>Alimentos e Bebidas</v></cell><cell r="P677" t="str"><v>Nao</v></cell><cell r="Q677" t="str"><v>PR</v></cell><cell r="R677" t="str"><v>SP</v></cell><cell r="S677" t="str"><v>0.54</v></cell><cell r="T677"><v>0</v></cell><cell r="U677"><v>0</v></cell></row><row r="678"><cell r="B678"><v>6250</v></cell><cell r="C678" t="str"><v>Cartucho de Tinta Original HP 72 C9373A Amarelo</v></cell></row><row r="678"><cell r="F678" t="str"><v>HP</v></cell><cell r="G678" t="str"><v>UN</v></cell><cell r="H678" t="str"><v>Y</v></cell><cell r="I678" t="str"><v>84439923IPB</v></cell><cell r="J678"><v>7</v></cell><cell r="K678" t="str"><v>SIM</v></cell></row><row r="678"><cell r="M678"><v>1.65</v></cell><cell r="N678"><v>7.6</v></cell><cell r="O678" t="str"><v>Informática e Tecnologia</v></cell><cell r="P678" t="str"><v>Sim</v></cell><cell r="Q678" t="str"><v>PR</v></cell><cell r="R678" t="str"><v>SP</v></cell><cell r="S678" t="str"><v>0.1</v></cell><cell r="T678"><v>0</v></cell><cell r="U678"><v>0</v></cell></row><row r="679"><cell r="B679"><v>6251</v></cell><cell r="C679" t="str"><v>Cartucho C9374A HP 72 - Cinza</v></cell></row><row r="679"><cell r="F679" t="str"><v>HP</v></cell><cell r="G679" t="str"><v>UN</v></cell><cell r="H679" t="str"><v>Y</v></cell><cell r="I679" t="str"><v>84439923IPB</v></cell><cell r="J679"><v>7</v></cell><cell r="K679" t="str"><v>SIM</v></cell></row><row r="679"><cell r="M679"><v>1.65</v></cell><cell r="N679"><v>7.6</v></cell><cell r="O679" t="str"><v>Cartuchos e Toners</v></cell><cell r="P679" t="str"><v>Sim</v></cell><cell r="Q679" t="str"><v>PR</v></cell><cell r="R679" t="str"><v>SP</v></cell><cell r="S679" t="str"><v>0.25</v></cell><cell r="T679"><v>0</v></cell><cell r="U679"><v>0</v></cell></row><row r="680"><cell r="B680"><v>6252</v></cell><cell r="C680" t="str"><v>Cartucho C9403A HP 72 - Preto Mate</v></cell></row><row r="680"><cell r="F680" t="str"><v>HP</v></cell><cell r="G680" t="str"><v>UN</v></cell><cell r="H680" t="str"><v>Y</v></cell><cell r="I680" t="str"><v>84439923IPB</v></cell><cell r="J680"><v>7</v></cell><cell r="K680" t="str"><v>SIM</v></cell></row><row r="680"><cell r="M680"><v>1.65</v></cell><cell r="N680"><v>7.6</v></cell><cell r="O680" t="str"><v>Cartuchos e Toners</v></cell><cell r="P680" t="str"><v>Sim</v></cell><cell r="Q680" t="str"><v>PR</v></cell><cell r="R680" t="str"><v>SP</v></cell><cell r="S680" t="str"><v>0.25</v></cell><cell r="T680"><v>0</v></cell><cell r="U680"><v>0</v></cell></row><row r="681"><cell r="B681"><v>6279</v></cell><cell r="C681" t="str"><v>Livro Ponto São Domingos 5986-5 100fls</v></cell><cell r="D681" t="str"><v>8.59</v></cell><cell r="E681" t="str"><v>9.97</v></cell><cell r="F681" t="str"><v>São Domingos</v></cell><cell r="G681" t="str"><v>UN</v></cell><cell r="H681" t="str"><v>X</v></cell><cell r="I681"><v>48201000</v></cell><cell r="J681"><v>0</v></cell><cell r="K681" t="str"><v>SIM</v></cell></row><row r="681"><cell r="M681"><v>1.65</v></cell><cell r="N681"><v>7.6</v></cell><cell r="O681" t="str"><v>Escritório e Papelaria</v></cell><cell r="P681" t="str"><v>Sim</v></cell><cell r="Q681" t="str"><v>PR</v></cell><cell r="R681" t="str"><v>SP</v></cell><cell r="S681" t="str"><v>0.64</v></cell><cell r="T681"><v>0</v></cell><cell r="U681"><v>0</v></cell></row><row r="682"><cell r="B682"><v>6333</v></cell><cell r="C682" t="str"><v>Toner p/ Impressora Lexmark 64018HL Preto c/1 un</v></cell></row><row r="682"><cell r="G682" t="str"><v>UN</v></cell><cell r="H682" t="str"><v>Y</v></cell><cell r="I682"><v>84439929</v></cell><cell r="J682"><v>2</v></cell><cell r="K682" t="str"><v>SIM</v></cell></row><row r="682"><cell r="M682"><v>1.65</v></cell><cell r="N682"><v>7.6</v></cell><cell r="O682" t="str"><v>Cartuchos e Toners</v></cell><cell r="P682" t="str"><v>Sim</v></cell><cell r="Q682" t="str"><v>PR</v></cell><cell r="R682" t="str"><v>SP</v></cell><cell r="S682" t="str"><v>1.03</v></cell><cell r="T682"><v>0</v></cell><cell r="U682"><v>0</v></cell></row><row r="683"><cell r="B683"><v>6407</v></cell><cell r="C683" t="str"><v>Dispenser Papel Higienico Branco 300 metros c/ 1 und</v></cell></row><row r="683"><cell r="G683" t="str"><v>UN</v></cell><cell r="H683" t="str"><v>Y</v></cell><cell r="I683"><v>39229000</v></cell><cell r="J683"><v>0</v></cell><cell r="K683" t="str"><v>SIM</v></cell></row><row r="683"><cell r="M683" t="str"><v>1.65</v></cell><cell r="N683" t="str"><v>7.6</v></cell><cell r="O683" t="str"><v>Dispenser e Coleta de Resíduos</v></cell><cell r="P683" t="str"><v>Sim</v></cell><cell r="Q683" t="str"><v>PR</v></cell><cell r="R683" t="str"><v>SP</v></cell><cell r="S683" t="str"><v>0.28</v></cell><cell r="T683"><v>0</v></cell><cell r="U683"><v>0</v></cell></row><row r="684"><cell r="B684"><v>6425</v></cell><cell r="C684" t="str"><v>Suporte para Notebook Universal Octoo Uptable UP Prata</v></cell><cell r="D684" t="str"><v>28.03</v></cell><cell r="E684" t="str"><v>28.21</v></cell><cell r="F684" t="str"><v>Octoo</v></cell><cell r="G684" t="str"><v>UN</v></cell><cell r="H684" t="str"><v>X</v></cell><cell r="I684"><v>94032000</v></cell><cell r="J684"><v>0</v></cell><cell r="K684" t="str"><v>SIM</v></cell></row><row r="684"><cell r="M684"><v>1.65</v></cell><cell r="N684"><v>7.6</v></cell><cell r="O684" t="str"><v>Informática e Tecnologia</v></cell><cell r="P684" t="str"><v>Nao</v></cell><cell r="Q684" t="str"><v>PR</v></cell><cell r="R684" t="str"><v>SP</v></cell><cell r="S684" t="str"><v>0.34</v></cell><cell r="T684"><v>0</v></cell><cell r="U684"><v>0</v></cell></row><row r="685"><cell r="B685"><v>6474</v></cell><cell r="C685" t="str"><v>Ribbon de Cera Mastercorp 110mm X 450m G42 Preto</v></cell><cell r="D685" t="str"><v>21.18</v></cell><cell r="E685" t="str"><v>21.18</v></cell><cell r="F685" t="str"><v>Mastercorp</v></cell><cell r="G685" t="str"><v>UN</v></cell><cell r="H685" t="str"><v>X</v></cell><cell r="I685"><v>84439199</v></cell><cell r="J685"><v>0</v></cell><cell r="K685" t="str"><v>SIM</v></cell></row><row r="685"><cell r="M685"><v>1.65</v></cell><cell r="N685"><v>7.6</v></cell><cell r="O685" t="str"><v>Informática e Tecnologia</v></cell><cell r="P685" t="str"><v>Nao</v></cell><cell r="Q685" t="str"><v>PR</v></cell><cell r="R685" t="str"><v>SP</v></cell><cell r="S685" t="str"><v>0.49</v></cell><cell r="T685"><v>0</v></cell><cell r="U685"><v>0</v></cell></row><row r="686"><cell r="B686"><v>6493</v></cell><cell r="C686" t="str"><v>Vassoura de Nylon com Cabo</v></cell></row><row r="686"><cell r="E686" t="str"><v>2.38</v></cell><cell r="F686" t="str"><v>Dalcin</v></cell><cell r="G686" t="str"><v>UN</v></cell><cell r="H686" t="str"><v>Y</v></cell><cell r="I686"><v>96039000</v></cell><cell r="J686"><v>0</v></cell><cell r="K686" t="str"><v>SIM</v></cell></row><row r="686"><cell r="M686"><v>1.65</v></cell><cell r="N686"><v>7.6</v></cell><cell r="O686" t="str"><v>Higiene e Limpeza</v></cell><cell r="P686" t="str"><v>Nao</v></cell><cell r="Q686" t="str"><v>PR</v></cell><cell r="R686" t="str"><v>SP</v></cell><cell r="S686" t="str"><v>0.17</v></cell><cell r="T686"><v>0</v></cell><cell r="U686"><v>0</v></cell></row><row r="687"><cell r="B687"><v>6518</v></cell><cell r="C687" t="str"><v>Fita de Dados Sony DDS-5  4mm 170mts 36/72Gb DGDAT72 c/1 un</v></cell></row><row r="687"><cell r="E687" t="str"><v>34.08</v></cell><cell r="F687" t="str"><v>Sony</v></cell><cell r="G687" t="str"><v>UN</v></cell><cell r="H687" t="str"><v>Y</v></cell><cell r="I687" t="str"><v>85232921I</v></cell><cell r="J687"><v>2</v></cell><cell r="K687" t="str"><v>SIM</v></cell></row><row r="687"><cell r="M687"><v>1.65</v></cell><cell r="N687"><v>7.6</v></cell><cell r="O687" t="str"><v>Equipamentos e Eletrônicos</v></cell><cell r="P687" t="str"><v>Nao</v></cell><cell r="Q687" t="str"><v>PR</v></cell><cell r="R687" t="str"><v>SP</v></cell><cell r="S687" t="str"><v>0.05</v></cell><cell r="T687"><v>0</v></cell><cell r="U687"><v>0</v></cell></row><row r="688"><cell r="B688"><v>6520</v></cell><cell r="C688" t="str"><v>Etiqueta Adesiva Pimaco A5Q-2232 22mmx32mm PCT 12fls</v></cell><cell r="D688" t="str"><v>3.47</v></cell><cell r="E688" t="str"><v>3.3</v></cell><cell r="F688" t="str"><v>Pimaco</v></cell><cell r="G688" t="str"><v>UN</v></cell><cell r="H688" t="str"><v>X</v></cell><cell r="I688"><v>48219000</v></cell><cell r="J688"><v>0</v></cell><cell r="K688" t="str"><v>SIM</v></cell></row><row r="688"><cell r="M688"><v>1.65</v></cell><cell r="N688"><v>7.6</v></cell><cell r="O688" t="str"><v>Escritório e Papelaria</v></cell><cell r="P688" t="str"><v>Nao</v></cell><cell r="Q688" t="str"><v>PR</v></cell><cell r="R688" t="str"><v>SP</v></cell><cell r="S688" t="str"><v>0.02</v></cell><cell r="T688"><v>0</v></cell><cell r="U688"><v>0</v></cell></row><row r="689"><cell r="B689"><v>6562</v></cell><cell r="C689" t="str"><v>Caneta Hidrografica 0.8MM Verm ECO0.8 1 um</v></cell></row><row r="689"><cell r="G689" t="str"><v>UN</v></cell><cell r="H689" t="str"><v>Y</v></cell><cell r="I689" t="str"><v>96091000FP</v></cell><cell r="J689"><v>0</v></cell><cell r="K689" t="str"><v>SIM</v></cell></row><row r="689"><cell r="M689" t="str"><v>1.65</v></cell><cell r="N689" t="str"><v>7.6</v></cell><cell r="O689" t="str"><v>Escritório e Papelaria</v></cell><cell r="P689" t="str"><v>Nao</v></cell><cell r="Q689" t="str"><v>PR</v></cell><cell r="R689" t="str"><v>SP</v></cell><cell r="S689" t="str"><v>0.01</v></cell><cell r="T689"><v>0</v></cell><cell r="U689"><v>0</v></cell></row><row r="690"><cell r="B690"><v>6575</v></cell><cell r="C690" t="str"><v>Chá Leão Capim Cidreira CX 10un</v></cell></row><row r="690"><cell r="G690" t="str"><v>UN</v></cell><cell r="H690" t="str"><v>Y</v></cell><cell r="I690"><v>9022000</v></cell><cell r="J690"><v>0</v></cell><cell r="K690" t="str"><v>SIM</v></cell></row><row r="690"><cell r="M690"><v>1.65</v></cell><cell r="N690"><v>7.6</v></cell><cell r="O690" t="str"><v>Alimentos e Bebidas</v></cell><cell r="P690" t="str"><v>Sim</v></cell><cell r="Q690" t="str"><v>PR</v></cell><cell r="R690" t="str"><v>SP</v></cell><cell r="S690" t="str"><v>0.02</v></cell><cell r="T690"><v>0</v></cell><cell r="U690"><v>0</v></cell></row><row r="691"><cell r="B691"><v>6577</v></cell><cell r="C691" t="str"><v>Chá Leão Hortelã CX 10un</v></cell></row><row r="691"><cell r="G691" t="str"><v>UN</v></cell><cell r="H691" t="str"><v>Y</v></cell><cell r="I691"><v>9022000</v></cell><cell r="J691"><v>0</v></cell><cell r="K691" t="str"><v>SIM</v></cell></row><row r="691"><cell r="M691"><v>1.65</v></cell><cell r="N691"><v>7.6</v></cell><cell r="O691" t="str"><v>Alimentos e Bebidas</v></cell><cell r="P691" t="str"><v>Sim</v></cell><cell r="Q691" t="str"><v>PR</v></cell><cell r="R691" t="str"><v>SP</v></cell><cell r="S691" t="str"><v>0.02</v></cell><cell r="T691"><v>0</v></cell><cell r="U691"><v>0</v></cell></row><row r="692"><cell r="B692"><v>6578</v></cell><cell r="C692" t="str"><v>Chá Leão Preto CX 15un</v></cell></row><row r="692"><cell r="F692" t="str"><v>Leão</v></cell><cell r="G692" t="str"><v>UN</v></cell><cell r="H692" t="str"><v>Y</v></cell><cell r="I692"><v>9022000</v></cell><cell r="J692"><v>0</v></cell><cell r="K692" t="str"><v>SIM</v></cell></row><row r="692"><cell r="M692" t="str"><v>1.65</v></cell><cell r="N692" t="str"><v>7.6</v></cell><cell r="O692" t="str"><v>Alimentos e Bebidas</v></cell><cell r="P692" t="str"><v>Sim</v></cell><cell r="Q692" t="str"><v>PR</v></cell><cell r="R692" t="str"><v>SP</v></cell><cell r="S692" t="str"><v>0.05</v></cell><cell r="T692"><v>0</v></cell><cell r="U692"><v>0</v></cell></row><row r="693"><cell r="B693"><v>6591</v></cell><cell r="C693" t="str"><v>Etiqueta Adesiva Pimaco A5Q-916 9mmx16mm PCT 12fls</v></cell><cell r="D693" t="str"><v>3.47</v></cell><cell r="E693" t="str"><v>3.26</v></cell><cell r="F693" t="str"><v>Pimaco</v></cell><cell r="G693" t="str"><v>UN</v></cell><cell r="H693" t="str"><v>X</v></cell><cell r="I693"><v>48219000</v></cell><cell r="J693"><v>0</v></cell><cell r="K693" t="str"><v>SIM</v></cell></row><row r="693"><cell r="M693"><v>1.65</v></cell><cell r="N693"><v>7.6</v></cell><cell r="O693" t="str"><v>Escritório e Papelaria</v></cell><cell r="P693" t="str"><v>Nao</v></cell><cell r="Q693" t="str"><v>PR</v></cell><cell r="R693" t="str"><v>SP</v></cell><cell r="S693" t="str"><v>0.02</v></cell><cell r="T693"><v>0</v></cell><cell r="U693"><v>0</v></cell></row><row r="694"><cell r="B694"><v>6647</v></cell><cell r="C694" t="str"><v>Cola Colorida Acrilex c/6 cores 23 gr cada</v></cell></row><row r="694"><cell r="F694" t="str"><v>Acrilex</v></cell><cell r="G694" t="str"><v>UN</v></cell><cell r="H694" t="str"><v>Y</v></cell><cell r="I694" t="str"><v>35061090FP</v></cell><cell r="J694"><v>0</v></cell><cell r="K694" t="str"><v>SIM</v></cell></row><row r="694"><cell r="M694"><v>1.65</v></cell><cell r="N694"><v>7.6</v></cell><cell r="O694" t="str"><v>Escritório e Papelaria</v></cell><cell r="P694" t="str"><v>Nao</v></cell><cell r="Q694" t="str"><v>PR</v></cell><cell r="R694" t="str"><v>SP</v></cell><cell r="S694" t="str"><v>0.19</v></cell><cell r="T694"><v>0</v></cell><cell r="U694"><v>0</v></cell></row><row r="695"><cell r="B695"><v>6674</v></cell><cell r="C695" t="str"><v>Elástico de Borracha Premier Nº 18 PCT 120UN</v></cell><cell r="D695" t="str"><v>1.07</v></cell><cell r="E695" t="str"><v>1.02</v></cell><cell r="F695" t="str"><v>Premier</v></cell><cell r="G695" t="str"><v>UN</v></cell><cell r="H695" t="str"><v>X</v></cell><cell r="I695"><v>40161090</v></cell><cell r="J695"><v>0</v></cell><cell r="K695" t="str"><v>SIM</v></cell></row><row r="695"><cell r="M695"><v>1.65</v></cell><cell r="N695"><v>7.6</v></cell><cell r="O695" t="str"><v>Escritório e Papelaria</v></cell><cell r="P695" t="str"><v>Nao</v></cell><cell r="Q695" t="str"><v>PR</v></cell><cell r="R695" t="str"><v>SP</v></cell><cell r="S695" t="str"><v>0.11</v></cell><cell r="T695"><v>0</v></cell><cell r="U695"><v>0</v></cell></row><row r="696"><cell r="B696"><v>6692</v></cell><cell r="C696" t="str"><v>Plástico Bolha Bobina 1,30x80m bolha 10mm 30micras</v></cell><cell r="D696"><v>27</v></cell><cell r="E696" t="str"><v>23.65</v></cell><cell r="F696" t="str"><v>Fibrasil</v></cell><cell r="G696" t="str"><v>UN</v></cell><cell r="H696" t="str"><v>X</v></cell><cell r="I696" t="str"><v>39232190EXC</v></cell><cell r="J696"><v>0</v></cell><cell r="K696" t="str"><v>SIM</v></cell></row><row r="696"><cell r="M696"><v>1.65</v></cell><cell r="N696"><v>7.6</v></cell><cell r="O696" t="str"><v>Escritório e Papelaria</v></cell><cell r="P696" t="str"><v>Nao</v></cell><cell r="Q696" t="str"><v>PR</v></cell><cell r="R696" t="str"><v>SP</v></cell><cell r="S696" t="str"><v>2.3</v></cell><cell r="T696"><v>0</v></cell><cell r="U696"><v>0</v></cell></row><row r="697"><cell r="B697"><v>6714</v></cell><cell r="C697" t="str"><v>Toner Original HP 643A Q5951A Ciano</v></cell></row><row r="697"><cell r="F697" t="str"><v>HP</v></cell><cell r="G697" t="str"><v>UN</v></cell><cell r="H697" t="str"><v>Y</v></cell><cell r="I697" t="str"><v>84439933IPB</v></cell><cell r="J697"><v>7</v></cell><cell r="K697" t="str"><v>SIM</v></cell></row><row r="697"><cell r="M697" t="str"><v>1.65</v></cell><cell r="N697" t="str"><v>7.6</v></cell><cell r="O697" t="str"><v>Informática e Tecnologia</v></cell><cell r="P697" t="str"><v>Sim</v></cell><cell r="Q697" t="str"><v>PR</v></cell><cell r="R697" t="str"><v>SP</v></cell><cell r="S697" t="str"><v>2.22</v></cell><cell r="T697"><v>0</v></cell><cell r="U697"><v>0</v></cell></row><row r="698"><cell r="B698"><v>6715</v></cell><cell r="C698" t="str"><v>Toner Original HP 643A Q5953A Magenta</v></cell><cell r="D698" t="str"><v>1146.18</v></cell><cell r="E698" t="str"><v>467.9</v></cell><cell r="F698" t="str"><v>HP</v></cell><cell r="G698" t="str"><v>UN</v></cell><cell r="H698" t="str"><v>X</v></cell><cell r="I698" t="str"><v>84439933IPB</v></cell><cell r="J698"><v>7</v></cell><cell r="K698" t="str"><v>SIM</v></cell></row><row r="698"><cell r="M698" t="str"><v>1.65</v></cell><cell r="N698" t="str"><v>7.6</v></cell><cell r="O698" t="str"><v>Informática e Tecnologia</v></cell><cell r="P698" t="str"><v>Sim</v></cell><cell r="Q698" t="str"><v>PR</v></cell><cell r="R698" t="str"><v>SP</v></cell><cell r="S698" t="str"><v>2.2</v></cell><cell r="T698"><v>0</v></cell><cell r="U698"><v>0</v></cell></row><row r="699"><cell r="B699"><v>6717</v></cell><cell r="C699" t="str"><v>Cartucho C8775WL HP 02 - Magenta claro</v></cell><cell r="D699" t="str"><v>47.31</v></cell></row><row r="699"><cell r="F699" t="str"><v>HP</v></cell><cell r="G699" t="str"><v>UN</v></cell><cell r="H699" t="str"><v>Y</v></cell><cell r="I699" t="str"><v>84439923IPB</v></cell><cell r="J699"><v>7</v></cell><cell r="K699" t="str"><v>SIM</v></cell></row><row r="699"><cell r="M699"><v>1.65</v></cell><cell r="N699"><v>7.6</v></cell><cell r="O699" t="str"><v>Cartuchos e Toners</v></cell><cell r="P699" t="str"><v>Sim</v></cell><cell r="Q699" t="str"><v>PR</v></cell><cell r="R699" t="str"><v>SP</v></cell><cell r="S699" t="str"><v>0.05</v></cell><cell r="T699"><v>0</v></cell><cell r="U699"><v>0</v></cell></row><row r="700"><cell r="B700"><v>6720</v></cell><cell r="C700" t="str"><v>Cartucho de Tinta Original HP 02 C8771WL Ciano</v></cell><cell r="D700" t="str"><v>47.31</v></cell><cell r="E700" t="str"><v>49.91</v></cell><cell r="F700" t="str"><v>HP</v></cell><cell r="G700" t="str"><v>UN</v></cell><cell r="H700" t="str"><v>Y</v></cell><cell r="I700" t="str"><v>84439923IPB</v></cell><cell r="J700"><v>7</v></cell><cell r="K700" t="str"><v>SIM</v></cell></row><row r="700"><cell r="M700"><v>1.65</v></cell><cell r="N700"><v>7.6</v></cell><cell r="O700" t="str"><v>Informática e Tecnologia</v></cell><cell r="P700" t="str"><v>Sim</v></cell><cell r="Q700" t="str"><v>PR</v></cell><cell r="R700" t="str"><v>SP</v></cell><cell r="S700" t="str"><v>0.05</v></cell><cell r="T700"><v>0</v></cell><cell r="U700"><v>0</v></cell></row><row r="701"><cell r="B701"><v>6721</v></cell><cell r="C701" t="str"><v>Cartucho de Tinta Original HP 02 C8772WL Magenta</v></cell><cell r="D701" t="str"><v>47.31</v></cell></row><row r="701"><cell r="F701" t="str"><v>HP</v></cell><cell r="G701" t="str"><v>UN</v></cell><cell r="H701" t="str"><v>Y</v></cell><cell r="I701" t="str"><v>84439923IPB</v></cell><cell r="J701"><v>7</v></cell><cell r="K701" t="str"><v>SIM</v></cell></row><row r="701"><cell r="M701"><v>1.65</v></cell><cell r="N701"><v>7.6</v></cell><cell r="O701" t="str"><v>Informática e Tecnologia</v></cell><cell r="P701" t="str"><v>Sim</v></cell><cell r="Q701" t="str"><v>PR</v></cell><cell r="R701" t="str"><v>SP</v></cell><cell r="S701" t="str"><v>0.05</v></cell><cell r="T701"><v>0</v></cell><cell r="U701"><v>0</v></cell></row><row r="702"><cell r="B702"><v>6722</v></cell><cell r="C702" t="str"><v>Cartucho de Tinta Original HP 02 C8774WL Ciano</v></cell><cell r="D702" t="str"><v>47.31</v></cell></row><row r="702"><cell r="F702" t="str"><v>HP</v></cell><cell r="G702" t="str"><v>UN</v></cell><cell r="H702" t="str"><v>Y</v></cell><cell r="I702" t="str"><v>84439923IPB</v></cell><cell r="J702"><v>7</v></cell><cell r="K702" t="str"><v>SIM</v></cell></row><row r="702"><cell r="M702"><v>1.65</v></cell><cell r="N702"><v>7.6</v></cell><cell r="O702" t="str"><v>Informática e Tecnologia</v></cell><cell r="P702" t="str"><v>Sim</v></cell><cell r="Q702" t="str"><v>PR</v></cell><cell r="R702" t="str"><v>SP</v></cell><cell r="S702" t="str"><v>0.05</v></cell><cell r="T702"><v>0</v></cell><cell r="U702"><v>0</v></cell></row><row r="703"><cell r="B703"><v>6725</v></cell><cell r="C703" t="str"><v>Cartucho C9387AL HP 88 - Magenta</v></cell></row><row r="703"><cell r="F703" t="str"><v>HP</v></cell><cell r="G703" t="str"><v>UN</v></cell><cell r="H703" t="str"><v>Y</v></cell><cell r="I703"><v>84439923</v></cell><cell r="J703"><v>7</v></cell><cell r="K703" t="str"><v>SIM</v></cell></row><row r="703"><cell r="M703"><v>1.65</v></cell><cell r="N703"><v>7.6</v></cell><cell r="O703" t="str"><v>Cartuchos e Toners</v></cell><cell r="P703" t="str"><v>Sim</v></cell><cell r="Q703" t="str"><v>PR</v></cell><cell r="R703" t="str"><v>SP</v></cell><cell r="S703" t="str"><v>0.13</v></cell><cell r="T703"><v>0</v></cell><cell r="U703"><v>0</v></cell></row><row r="704"><cell r="B704"><v>6735</v></cell><cell r="C704" t="str"><v>Toner Q6472A HP - Amarelo</v></cell></row><row r="704"><cell r="E704" t="str"><v>483.2</v></cell></row><row r="704"><cell r="G704" t="str"><v>UN</v></cell><cell r="H704" t="str"><v>X</v></cell><cell r="I704" t="str"><v>84439929I</v></cell><cell r="J704"><v>2</v></cell><cell r="K704" t="str"><v>SIM</v></cell></row><row r="704"><cell r="M704"><v>1.65</v></cell><cell r="N704"><v>7.6</v></cell><cell r="O704" t="str"><v>Cartuchos e Toners</v></cell><cell r="P704" t="str"><v>Sim</v></cell><cell r="Q704" t="str"><v>PR</v></cell><cell r="R704" t="str"><v>SP</v></cell><cell r="S704" t="str"><v>1.46</v></cell><cell r="T704"><v>0</v></cell><cell r="U704"><v>0</v></cell></row><row r="705"><cell r="B705"><v>6736</v></cell><cell r="C705" t="str"><v>Toner Original HP 501A Q6470A Preto</v></cell></row><row r="705"><cell r="E705" t="str"><v>405.44</v></cell><cell r="F705" t="str"><v>HP</v></cell><cell r="G705" t="str"><v>UN</v></cell><cell r="H705" t="str"><v>Y</v></cell><cell r="I705" t="str"><v>84439923I</v></cell><cell r="J705"><v>2</v></cell><cell r="K705" t="str"><v>SIM</v></cell></row><row r="705"><cell r="M705"><v>1.65</v></cell><cell r="N705"><v>7.6</v></cell><cell r="O705" t="str"><v>Informática e Tecnologia</v></cell><cell r="P705" t="str"><v>Sim</v></cell><cell r="Q705" t="str"><v>PR</v></cell><cell r="R705" t="str"><v>SP</v></cell><cell r="S705" t="str"><v>1.5</v></cell><cell r="T705"><v>0</v></cell><cell r="U705"><v>0</v></cell></row><row r="706"><cell r="B706"><v>6738</v></cell><cell r="C706" t="str"><v>Refil Porta Cartões Jumbo Chies Ref</v></cell></row><row r="706"><cell r="U706"><v>0</v></cell></row><row r="707"><cell r="B707"><v>6749</v></cell><cell r="C707" t="str"><v>Calculadora Procalc LP25 12 Digitos c/ Fita 110/220V c/1 un</v></cell></row><row r="707"><cell r="G707" t="str"><v>UN</v></cell><cell r="H707" t="str"><v>Y</v></cell><cell r="I707"><v>84701000</v></cell><cell r="J707"><v>0</v></cell><cell r="K707" t="str"><v>SIM</v></cell></row><row r="707"><cell r="M707" t="str"><v>1.65</v></cell><cell r="N707" t="str"><v>7.6</v></cell><cell r="O707" t="str"><v>Escritório e Papelaria</v></cell><cell r="P707" t="str"><v>Nao</v></cell><cell r="Q707" t="str"><v>PR</v></cell><cell r="R707" t="str"><v>SP</v></cell><cell r="S707" t="str"><v>0.9</v></cell><cell r="T707"><v>0</v></cell><cell r="U707"><v>0</v></cell></row><row r="708"><cell r="B708"><v>6750</v></cell><cell r="C708" t="str"><v>Calculadora de Mesa Elgin MV 4123 12 Dígitos</v></cell><cell r="D708" t="str"><v>15.79</v></cell><cell r="E708" t="str"><v>15.26</v></cell><cell r="F708" t="str"><v>Elgin</v></cell><cell r="G708" t="str"><v>UN</v></cell><cell r="H708" t="str"><v>Y</v></cell><cell r="I708"><v>84701000</v></cell><cell r="J708"><v>0</v></cell><cell r="K708" t="str"><v>SIM</v></cell></row><row r="708"><cell r="M708" t="str"><v>1.65</v></cell><cell r="N708" t="str"><v>7.6</v></cell><cell r="O708" t="str"><v>Escritório e Papelaria</v></cell><cell r="P708" t="str"><v>Nao</v></cell><cell r="Q708" t="str"><v>PR</v></cell><cell r="R708" t="str"><v>SP</v></cell><cell r="S708" t="str"><v>0.13</v></cell><cell r="T708"><v>0</v></cell><cell r="U708"><v>0</v></cell></row><row r="709"><cell r="B709"><v>6756</v></cell><cell r="C709" t="str"><v>Lixeira Plástica Preto 15L</v></cell><cell r="D709" t="str"><v>5.92</v></cell><cell r="E709" t="str"><v>5.47</v></cell><cell r="F709" t="str"><v>Lar Plásticos</v></cell><cell r="G709" t="str"><v>UN</v></cell><cell r="H709" t="str"><v>X</v></cell><cell r="I709"><v>39229000</v></cell><cell r="J709"><v>0</v></cell><cell r="K709" t="str"><v>SIM</v></cell></row><row r="709"><cell r="M709"><v>1.65</v></cell><cell r="N709"><v>7.6</v></cell><cell r="O709" t="str"><v>Dispenser e Coleta de Resíduos</v></cell><cell r="P709" t="str"><v>Sim</v></cell><cell r="Q709" t="str"><v>PR</v></cell><cell r="R709" t="str"><v>SP</v></cell><cell r="S709" t="str"><v>0.55</v></cell><cell r="T709"><v>0</v></cell><cell r="U709"><v>0</v></cell></row><row r="710"><cell r="B710"><v>6760</v></cell><cell r="C710" t="str"><v>Etiqueta Adesiva Maxprint Matricial 128x74mm 1 Coluna 500fls</v></cell></row><row r="710"><cell r="E710" t="str"><v>49.48</v></cell><cell r="F710" t="str"><v>Maxprint</v></cell><cell r="G710" t="str"><v>UN</v></cell><cell r="H710" t="str"><v>Y</v></cell><cell r="I710"><v>48219000</v></cell><cell r="J710"><v>0</v></cell><cell r="K710" t="str"><v>SIM</v></cell></row><row r="710"><cell r="M710" t="str"><v>1.65</v></cell><cell r="N710" t="str"><v>7.6</v></cell><cell r="O710" t="str"><v>Escritório e Papelaria</v></cell><cell r="P710" t="str"><v>Nao</v></cell><cell r="Q710" t="str"><v>PR</v></cell><cell r="R710" t="str"><v>SP</v></cell><cell r="S710" t="str"><v>3.73</v></cell><cell r="T710"><v>0</v></cell><cell r="U710"><v>0</v></cell></row><row r="711"><cell r="B711"><v>6762</v></cell><cell r="C711" t="str"><v>Etiqueta Adesiva Maxprint 6282 Carta 33,9x101,6mm 25fls</v></cell></row><row r="711"><cell r="E711" t="str"><v>8.23</v></cell><cell r="F711" t="str"><v>Maxprint</v></cell><cell r="G711" t="str"><v>UN</v></cell><cell r="H711" t="str"><v>Y</v></cell><cell r="I711"><v>48219000</v></cell><cell r="J711"><v>0</v></cell><cell r="K711" t="str"><v>SIM</v></cell></row><row r="711"><cell r="M711" t="str"><v>1.65</v></cell><cell r="N711" t="str"><v>7.6</v></cell><cell r="O711" t="str"><v>Escritório e Papelaria</v></cell><cell r="P711" t="str"><v>Nao</v></cell><cell r="Q711" t="str"><v>PR</v></cell><cell r="R711" t="str"><v>SP</v></cell><cell r="S711" t="str"><v>0.33</v></cell><cell r="T711"><v>0</v></cell><cell r="U711"><v>0</v></cell></row><row r="712"><cell r="B712"><v>6784</v></cell><cell r="C712" t="str"><v>Respirador Descartável Concha 3M 8023 PFF2 com Válvula</v></cell><cell r="D712" t="str"><v>9.49</v></cell></row><row r="712"><cell r="F712" t="str"><v>3M</v></cell><cell r="G712" t="str"><v>UN</v></cell><cell r="H712" t="str"><v>F</v></cell><cell r="I712"><v>90200010</v></cell><cell r="J712"><v>0</v></cell><cell r="K712" t="str"><v>SIM</v></cell><cell r="L712"><v>9626</v></cell><cell r="M712"><v>1.65</v></cell><cell r="N712"><v>7.6</v></cell><cell r="O712" t="str"><v>EPIs e EPCs</v></cell><cell r="P712" t="str"><v>Nao</v></cell><cell r="Q712" t="str"><v>PR</v></cell><cell r="R712" t="str"><v>SP</v></cell><cell r="S712" t="str"><v>0.02</v></cell><cell r="T712"><v>0</v></cell><cell r="U712"><v>0</v></cell></row><row r="713"><cell r="B713"><v>6814</v></cell><cell r="C713" t="str"><v>Máscara Descartável 3M 9901 PFF1 s/Válvula c/1 pç</v></cell></row><row r="713"><cell r="F713" t="str"><v>3M</v></cell><cell r="G713" t="str"><v>UN</v></cell><cell r="H713" t="str"><v>Y</v></cell><cell r="I713"><v>90200010</v></cell><cell r="J713"><v>0</v></cell><cell r="K713" t="str"><v>SIM</v></cell><cell r="L713"><v>18682</v></cell><cell r="M713" t="str"><v>1.65</v></cell><cell r="N713" t="str"><v>7.6</v></cell><cell r="O713" t="str"><v>EPIs e EPCs</v></cell><cell r="P713" t="str"><v>Nao</v></cell><cell r="Q713" t="str"><v>PR</v></cell><cell r="R713" t="str"><v>SP</v></cell><cell r="S713" t="str"><v>0.01</v></cell><cell r="T713"><v>0</v></cell><cell r="U713"><v>0</v></cell></row><row r="714"><cell r="B714"><v>6815</v></cell><cell r="C714" t="str"><v>Respirador Descartável Concha 3M 9820+BR PFF2 Sem Válvula</v></cell><cell r="D714" t="str"><v>1.25</v></cell></row><row r="714"><cell r="F714" t="str"><v>3M</v></cell><cell r="G714" t="str"><v>UN</v></cell><cell r="H714" t="str"><v>Y</v></cell><cell r="I714"><v>90200010</v></cell><cell r="J714"><v>0</v></cell><cell r="K714" t="str"><v>SIM</v></cell><cell r="L714"><v>41514</v></cell><cell r="M714" t="str"><v>1.65</v></cell><cell r="N714" t="str"><v>7.6</v></cell><cell r="O714" t="str"><v>EPIs e EPCs</v></cell><cell r="P714" t="str"><v>Nao</v></cell><cell r="Q714" t="str"><v>PR</v></cell><cell r="R714" t="str"><v>SP</v></cell><cell r="S714" t="str"><v>0.3</v></cell><cell r="T714"><v>0</v></cell><cell r="U714"><v>0</v></cell></row><row r="715"><cell r="B715"><v>6862</v></cell><cell r="C715" t="str"><v>Recibo Comercial São Domingos sem Canhoto 50fls</v></cell><cell r="D715" t="str"><v>0.47</v></cell><cell r="E715" t="str"><v>0.47</v></cell><cell r="F715" t="str"><v>São Domingos</v></cell><cell r="G715" t="str"><v>UN</v></cell><cell r="H715" t="str"><v>X</v></cell><cell r="I715"><v>48201000</v></cell><cell r="J715"><v>0</v></cell><cell r="K715" t="str"><v>SIM</v></cell></row><row r="715"><cell r="M715"><v>1.65</v></cell><cell r="N715"><v>7.6</v></cell><cell r="O715" t="str"><v>Escritório e Papelaria</v></cell><cell r="P715" t="str"><v>Sim</v></cell><cell r="Q715" t="str"><v>PR</v></cell><cell r="R715" t="str"><v>SP</v></cell><cell r="S715" t="str"><v>0.04</v></cell><cell r="T715"><v>0</v></cell><cell r="U715"><v>0</v></cell></row><row r="716"><cell r="B716"><v>6869</v></cell><cell r="C716" t="str"><v>Cartucho de Tinta Original HP 97 C9363WL Colorido</v></cell><cell r="D716" t="str"><v>177.42</v></cell><cell r="E716" t="str"><v>157.86</v></cell><cell r="F716" t="str"><v>HP</v></cell><cell r="G716" t="str"><v>UN</v></cell><cell r="H716" t="str"><v>Y</v></cell><cell r="I716" t="str"><v>84439923IPB</v></cell><cell r="J716"><v>7</v></cell><cell r="K716" t="str"><v>SIM</v></cell></row><row r="716"><cell r="M716"><v>1.65</v></cell><cell r="N716"><v>7.6</v></cell><cell r="O716" t="str"><v>Informática e Tecnologia</v></cell><cell r="P716" t="str"><v>Sim</v></cell><cell r="Q716" t="str"><v>PR</v></cell><cell r="R716" t="str"><v>SP</v></cell><cell r="S716" t="str"><v>0.05</v></cell><cell r="T716"><v>0</v></cell><cell r="U716"><v>0</v></cell></row><row r="717"><cell r="B717"><v>6870</v></cell><cell r="C717" t="str"><v>Cartucho de Tinta Original HP 96 C8767WL Preto</v></cell><cell r="D717" t="str"><v>155.5</v></cell><cell r="E717" t="str"><v>137.36</v></cell><cell r="F717" t="str"><v>HP</v></cell><cell r="G717" t="str"><v>UN</v></cell><cell r="H717" t="str"><v>X</v></cell><cell r="I717" t="str"><v>84439923IPB</v></cell><cell r="J717"><v>7</v></cell><cell r="K717" t="str"><v>SIM</v></cell></row><row r="717"><cell r="M717"><v>1.65</v></cell><cell r="N717"><v>7.6</v></cell><cell r="O717" t="str"><v>Informática e Tecnologia</v></cell><cell r="P717" t="str"><v>Sim</v></cell><cell r="Q717" t="str"><v>PR</v></cell><cell r="R717" t="str"><v>SP</v></cell><cell r="S717" t="str"><v>0.3</v></cell><cell r="T717"><v>0</v></cell><cell r="U717"><v>0</v></cell></row><row r="718"><cell r="B718"><v>6874</v></cell><cell r="C718" t="str"><v>Etiqueta Adesiva Pimaco 6181 25,4mmx101,6mm PCT 100fls</v></cell><cell r="D718" t="str"><v>30.39</v></cell><cell r="E718" t="str"><v>28.31</v></cell><cell r="F718" t="str"><v>Pimaco</v></cell><cell r="G718" t="str"><v>UN</v></cell><cell r="H718" t="str"><v>X</v></cell><cell r="I718"><v>48219000</v></cell><cell r="J718"><v>0</v></cell><cell r="K718" t="str"><v>SIM</v></cell></row><row r="718"><cell r="M718"><v>1.65</v></cell><cell r="N718"><v>7.6</v></cell><cell r="O718" t="str"><v>Escritório e Papelaria</v></cell><cell r="P718" t="str"><v>Nao</v></cell><cell r="Q718" t="str"><v>PR</v></cell><cell r="R718" t="str"><v>SP</v></cell><cell r="S718" t="str"><v>1.15</v></cell><cell r="T718"><v>0</v></cell><cell r="U718"><v>0</v></cell></row><row r="719"><cell r="B719"><v>6875</v></cell><cell r="C719" t="str"><v>Etiqueta Adesiva Pimaco 6281 25,4mmx101,6mm PCT 25fls</v></cell><cell r="D719" t="str"><v>10.69</v></cell><cell r="E719" t="str"><v>10.22</v></cell><cell r="F719" t="str"><v>Pimaco</v></cell><cell r="G719" t="str"><v>UN</v></cell><cell r="H719" t="str"><v>X</v></cell><cell r="I719"><v>48219000</v></cell><cell r="J719"><v>0</v></cell><cell r="K719" t="str"><v>SIM</v></cell></row><row r="719"><cell r="M719"><v>1.65</v></cell><cell r="N719"><v>7.6</v></cell><cell r="O719" t="str"><v>Escritório e Papelaria</v></cell><cell r="P719" t="str"><v>Nao</v></cell><cell r="Q719" t="str"><v>PR</v></cell><cell r="R719" t="str"><v>SP</v></cell><cell r="S719" t="str"><v>0.25</v></cell><cell r="T719"><v>0</v></cell><cell r="U719"><v>0</v></cell></row><row r="720"><cell r="B720"><v>6882</v></cell><cell r="C720" t="str"><v>Cartucho de Tinta Original HP 88XL C9391AL Ciano</v></cell><cell r="D720" t="str"><v>113.07</v></cell><cell r="E720" t="str"><v>99.53</v></cell><cell r="F720" t="str"><v>HP</v></cell><cell r="G720" t="str"><v>UN</v></cell><cell r="H720" t="str"><v>Y</v></cell><cell r="I720" t="str"><v>84439923IPB</v></cell><cell r="J720"><v>7</v></cell><cell r="K720" t="str"><v>SIM</v></cell></row><row r="720"><cell r="M720" t="str"><v>1.65</v></cell><cell r="N720" t="str"><v>7.6</v></cell><cell r="O720" t="str"><v>Informática e Tecnologia</v></cell><cell r="P720" t="str"><v>Sim</v></cell><cell r="Q720" t="str"><v>PR</v></cell><cell r="R720" t="str"><v>SP</v></cell><cell r="S720" t="str"><v>0.08</v></cell><cell r="T720"><v>0</v></cell><cell r="U720"><v>0</v></cell></row><row r="721"><cell r="B721"><v>6910</v></cell><cell r="C721" t="str"><v>Pasta Fichário Acp Ref</v></cell></row><row r="721"><cell r="U721"><v>0</v></cell></row><row r="722"><cell r="B722"><v>6953</v></cell><cell r="C722" t="str"><v>Clips Galvanizado Bacchi N°3 CX 100UN</v></cell><cell r="D722" t="str"><v>0.83</v></cell><cell r="E722" t="str"><v>0.79</v></cell><cell r="F722" t="str"><v>Bacchi</v></cell><cell r="G722" t="str"><v>UN</v></cell><cell r="H722" t="str"><v>X</v></cell><cell r="I722"><v>83059000</v></cell><cell r="J722"><v>0</v></cell><cell r="K722" t="str"><v>SIM</v></cell></row><row r="722"><cell r="M722" t="str"><v>1.65</v></cell><cell r="N722" t="str"><v>7.6</v></cell><cell r="O722" t="str"><v>Escritório e Papelaria</v></cell><cell r="P722" t="str"><v>Nao</v></cell><cell r="Q722" t="str"><v>PR</v></cell><cell r="R722" t="str"><v>SP</v></cell><cell r="S722" t="str"><v>0.03</v></cell><cell r="T722"><v>0</v></cell><cell r="U722"><v>0</v></cell></row><row r="723"><cell r="B723"><v>6956</v></cell><cell r="C723" t="str"><v>Clips Galvanizado Bacchi N°0 CX 500g</v></cell><cell r="D723" t="str"><v>4.98</v></cell><cell r="E723" t="str"><v>4.6</v></cell><cell r="F723" t="str"><v>Bacchi</v></cell><cell r="G723" t="str"><v>UN</v></cell><cell r="H723" t="str"><v>X</v></cell><cell r="I723"><v>83059000</v></cell><cell r="J723"><v>0</v></cell><cell r="K723" t="str"><v>SIM</v></cell></row><row r="723"><cell r="M723" t="str"><v>1.65</v></cell><cell r="N723" t="str"><v>7.6</v></cell><cell r="O723" t="str"><v>Escritório e Papelaria</v></cell><cell r="P723" t="str"><v>Nao</v></cell><cell r="Q723" t="str"><v>PR</v></cell><cell r="R723" t="str"><v>SP</v></cell><cell r="S723" t="str"><v>0.52</v></cell><cell r="T723"><v>0</v></cell><cell r="U723"><v>0</v></cell></row><row r="724"><cell r="B724"><v>6958</v></cell><cell r="C724" t="str"><v>DVD+R Maxprint 8,5Gb / 240min cx Slim Ref.</v></cell></row><row r="724"><cell r="U724"><v>0</v></cell></row><row r="725"><cell r="B725"><v>6978</v></cell><cell r="C725" t="str"><v>Toner Original HP 643A Q5950A Preto</v></cell><cell r="D725" t="str"><v>855.64</v></cell><cell r="E725" t="str"><v>505.02</v></cell><cell r="F725" t="str"><v>HP</v></cell><cell r="G725" t="str"><v>UN</v></cell><cell r="H725" t="str"><v>X</v></cell><cell r="I725" t="str"><v>84439933IPB</v></cell><cell r="J725"><v>7</v></cell><cell r="K725" t="str"><v>SIM</v></cell></row><row r="725"><cell r="M725" t="str"><v>1.65</v></cell><cell r="N725" t="str"><v>7.6</v></cell><cell r="O725" t="str"><v>Informática e Tecnologia</v></cell><cell r="P725" t="str"><v>Sim</v></cell><cell r="Q725" t="str"><v>PR</v></cell><cell r="R725" t="str"><v>SP</v></cell><cell r="S725" t="str"><v>2.27</v></cell><cell r="T725"><v>0</v></cell><cell r="U725"><v>0</v></cell></row><row r="726"><cell r="B726"><v>6986</v></cell><cell r="C726" t="str"><v>Alfinete para Mapas Bacchi N°1 Preto CX 50UN</v></cell><cell r="D726" t="str"><v>2.68</v></cell><cell r="E726" t="str"><v>2.48</v></cell><cell r="F726" t="str"><v>Bacchi</v></cell><cell r="G726" t="str"><v>UN</v></cell><cell r="H726" t="str"><v>X</v></cell><cell r="I726"><v>83081000</v></cell><cell r="J726"><v>0</v></cell><cell r="K726" t="str"><v>SIM</v></cell></row><row r="726"><cell r="M726" t="str"><v>1.65</v></cell><cell r="N726" t="str"><v>7.6</v></cell><cell r="O726" t="str"><v>Escritório e Papelaria</v></cell><cell r="P726" t="str"><v>Nao</v></cell><cell r="Q726" t="str"><v>PR</v></cell><cell r="R726" t="str"><v>SP</v></cell><cell r="S726" t="str"><v>0.01</v></cell><cell r="T726"><v>0</v></cell><cell r="U726"><v>0</v></cell></row><row r="727"><cell r="B727"><v>6988</v></cell><cell r="C727" t="str"><v>Alfinete para Mapas Bacchi N°1 Azul Escuro CX 50UN</v></cell><cell r="D727" t="str"><v>2.68</v></cell><cell r="E727" t="str"><v>2.48</v></cell><cell r="F727" t="str"><v>Bacchi</v></cell><cell r="G727" t="str"><v>UN</v></cell><cell r="H727" t="str"><v>X</v></cell><cell r="I727"><v>73194000</v></cell><cell r="J727"><v>0</v></cell><cell r="K727" t="str"><v>SIM</v></cell></row><row r="727"><cell r="M727" t="str"><v>1.65</v></cell><cell r="N727" t="str"><v>7.6</v></cell><cell r="O727" t="str"><v>Escritório e Papelaria</v></cell><cell r="P727" t="str"><v>Nao</v></cell><cell r="Q727" t="str"><v>PR</v></cell><cell r="R727" t="str"><v>SP</v></cell><cell r="S727" t="str"><v>0.01</v></cell><cell r="T727"><v>0</v></cell><cell r="U727"><v>0</v></cell></row><row r="728"><cell r="B728"><v>6992</v></cell><cell r="C728" t="str"><v>Alfinete para Mapas Nº1 Amarelo cx c/50 un</v></cell><cell r="D728" t="str"><v>2.48</v></cell></row><row r="728"><cell r="F728" t="str"><v>Bacchi</v></cell><cell r="G728" t="str"><v>UN</v></cell><cell r="H728" t="str"><v>Y</v></cell><cell r="I728"><v>73194000</v></cell><cell r="J728"><v>0</v></cell><cell r="K728" t="str"><v>SIM</v></cell></row><row r="728"><cell r="M728"><v>1.65</v></cell><cell r="N728"><v>7.6</v></cell><cell r="O728" t="str"><v>Escritório e Papelaria</v></cell><cell r="P728" t="str"><v>Nao</v></cell><cell r="Q728" t="str"><v>PR</v></cell><cell r="R728" t="str"><v>SP</v></cell><cell r="S728" t="str"><v>0.01</v></cell><cell r="T728"><v>0</v></cell><cell r="U728"><v>0</v></cell></row><row r="729"><cell r="B729"><v>6994</v></cell><cell r="C729" t="str"><v>Alfinete para Mapas Nº1 Branco cx c/50 un</v></cell><cell r="D729" t="str"><v>2.48</v></cell><cell r="E729" t="str"><v>2.55</v></cell><cell r="F729" t="str"><v>Bacchi</v></cell><cell r="G729" t="str"><v>UN</v></cell><cell r="H729" t="str"><v>Y</v></cell><cell r="I729"><v>73199000</v></cell><cell r="J729"><v>0</v></cell><cell r="K729" t="str"><v>SIM</v></cell></row><row r="729"><cell r="M729" t="str"><v>1.65</v></cell><cell r="N729" t="str"><v>7.6</v></cell><cell r="O729" t="str"><v>Escritório e Papelaria</v></cell><cell r="P729" t="str"><v>Nao</v></cell><cell r="Q729" t="str"><v>PR</v></cell><cell r="R729" t="str"><v>SP</v></cell><cell r="S729" t="str"><v>0.01</v></cell><cell r="T729"><v>0</v></cell><cell r="U729"><v>0</v></cell></row><row r="730"><cell r="B730"><v>6998</v></cell><cell r="C730" t="str"><v>Cola em Bastão Pritt 10g</v></cell><cell r="D730" t="str"><v>2.21</v></cell><cell r="E730" t="str"><v>1.8</v></cell><cell r="F730" t="str"><v>Pritt</v></cell><cell r="G730" t="str"><v>UN</v></cell><cell r="H730" t="str"><v>X</v></cell><cell r="I730" t="str"><v>35061090FP</v></cell><cell r="J730"><v>0</v></cell><cell r="K730" t="str"><v>SIM</v></cell></row><row r="730"><cell r="M730" t="str"><v>1.65</v></cell><cell r="N730" t="str"><v>7.6</v></cell><cell r="O730" t="str"><v>Escritório e Papelaria</v></cell><cell r="P730" t="str"><v>Nao</v></cell><cell r="Q730" t="str"><v>PR</v></cell><cell r="R730" t="str"><v>SP</v></cell><cell r="S730" t="str"><v>0.02</v></cell><cell r="T730"><v>0</v></cell><cell r="U730"><v>0</v></cell></row><row r="731"><cell r="B731"><v>6999</v></cell><cell r="C731" t="str"><v>Cola em Bastão Pritt 20 g c/1un</v></cell><cell r="D731" t="str"><v>3.51</v></cell></row><row r="731"><cell r="F731" t="str"><v>Pritt</v></cell><cell r="G731" t="str"><v>UN</v></cell><cell r="H731" t="str"><v>Y</v></cell><cell r="I731" t="str"><v>35061090FP</v></cell><cell r="J731"><v>0</v></cell><cell r="K731" t="str"><v>SIM</v></cell></row><row r="731"><cell r="M731" t="str"><v>1.65</v></cell><cell r="N731" t="str"><v>7.6</v></cell><cell r="O731" t="str"><v>Escritório e Papelaria</v></cell><cell r="P731" t="str"><v>Nao</v></cell><cell r="Q731" t="str"><v>PR</v></cell><cell r="R731" t="str"><v>SP</v></cell><cell r="S731" t="str"><v>0.04</v></cell><cell r="T731"><v>0</v></cell><cell r="U731"><v>0</v></cell></row><row r="732"><cell r="B732"><v>7000</v></cell><cell r="C732" t="str"><v>Cola em Bastão Pritt 40g</v></cell><cell r="D732" t="str"><v>4.95</v></cell><cell r="E732" t="str"><v>4.98</v></cell><cell r="F732" t="str"><v>Pritt</v></cell><cell r="G732" t="str"><v>UN</v></cell><cell r="H732" t="str"><v>X</v></cell><cell r="I732" t="str"><v>35061090FP</v></cell><cell r="J732"><v>0</v></cell><cell r="K732" t="str"><v>SIM</v></cell></row><row r="732"><cell r="M732" t="str"><v>1.65</v></cell><cell r="N732" t="str"><v>7.6</v></cell><cell r="O732" t="str"><v>Escritório e Papelaria</v></cell><cell r="P732" t="str"><v>Nao</v></cell><cell r="Q732" t="str"><v>PR</v></cell><cell r="R732" t="str"><v>SP</v></cell><cell r="S732" t="str"><v>0.1</v></cell><cell r="T732"><v>0</v></cell><cell r="U732"><v>0</v></cell></row><row r="733"><cell r="B733"><v>7002</v></cell><cell r="C733" t="str"><v>Cola Liquida Branca Tenaz 110g</v></cell><cell r="D733" t="str"><v>2.3</v></cell><cell r="E733" t="str"><v>2.48</v></cell><cell r="F733" t="str"><v>Tenaz</v></cell><cell r="G733" t="str"><v>UN</v></cell><cell r="H733" t="str"><v>X</v></cell><cell r="I733" t="str"><v>35061090IF</v></cell><cell r="J733"><v>2</v></cell><cell r="K733" t="str"><v>SIM</v></cell></row><row r="733"><cell r="M733" t="str"><v>1.65</v></cell><cell r="N733" t="str"><v>7.6</v></cell><cell r="O733" t="str"><v>Escritório e Papelaria</v></cell><cell r="P733" t="str"><v>Nao</v></cell><cell r="Q733" t="str"><v>PR</v></cell><cell r="R733" t="str"><v>SP</v></cell><cell r="S733" t="str"><v>0.13</v></cell><cell r="T733"><v>0</v></cell><cell r="U733"><v>0</v></cell></row><row r="734"><cell r="B734"><v>7003</v></cell><cell r="C734" t="str"><v>Cola Instantânea Super Bonder Original 3g</v></cell><cell r="D734" t="str"><v>2.31</v></cell><cell r="E734" t="str"><v>2.25</v></cell><cell r="F734" t="str"><v>Loctite</v></cell><cell r="G734" t="str"><v>UN</v></cell><cell r="H734" t="str"><v>X</v></cell><cell r="I734" t="str"><v>35061010FP</v></cell><cell r="J734"><v>0</v></cell><cell r="K734" t="str"><v>SIM</v></cell></row><row r="734"><cell r="M734" t="str"><v>1.65</v></cell><cell r="N734" t="str"><v>7.6</v></cell><cell r="O734" t="str"><v>MRO</v></cell><cell r="P734" t="str"><v>Nao</v></cell><cell r="Q734" t="str"><v>PR</v></cell><cell r="R734" t="str"><v>SP</v></cell><cell r="S734" t="str"><v>0.01</v></cell><cell r="T734"><v>0</v></cell><cell r="U734"><v>0</v></cell></row><row r="735"><cell r="B735"><v>7006</v></cell><cell r="C735" t="str"><v>Pasta AZ Usual Frama Ofício 28x8x34,5cm LL Tigrada</v></cell><cell r="D735" t="str"><v>4.79</v></cell><cell r="E735" t="str"><v>4.11</v></cell><cell r="F735" t="str"><v>Frama</v></cell><cell r="G735" t="str"><v>UN</v></cell><cell r="H735" t="str"><v>X</v></cell><cell r="I735" t="str"><v>42021900TA</v></cell><cell r="J735"><v>0</v></cell><cell r="K735" t="str"><v>SIM</v></cell></row><row r="735"><cell r="M735"><v>1.65</v></cell><cell r="N735"><v>7.6</v></cell><cell r="O735" t="str"><v>Escritório e Papelaria</v></cell><cell r="P735" t="str"><v>Sim</v></cell><cell r="Q735" t="str"><v>PR</v></cell><cell r="R735" t="str"><v>SP</v></cell><cell r="S735" t="str"><v>0.34</v></cell><cell r="T735"><v>0</v></cell><cell r="U735"><v>0</v></cell></row><row r="736"><cell r="B736"><v>7007</v></cell><cell r="C736" t="str"><v>Pasta AZ Usual Frama Ofício 28x6x34,5cm LE Tigrada</v></cell><cell r="D736" t="str"><v>4.79</v></cell><cell r="E736" t="str"><v>4.09</v></cell><cell r="F736" t="str"><v>Frama</v></cell><cell r="G736" t="str"><v>UN</v></cell><cell r="H736" t="str"><v>X</v></cell><cell r="I736" t="str"><v>48203000TA</v></cell><cell r="J736"><v>0</v></cell><cell r="K736" t="str"><v>SIM</v></cell></row><row r="736"><cell r="M736"><v>1.65</v></cell><cell r="N736"><v>7.6</v></cell><cell r="O736" t="str"><v>Escritório e Papelaria</v></cell><cell r="P736" t="str"><v>Sim</v></cell><cell r="Q736" t="str"><v>PR</v></cell><cell r="R736" t="str"><v>SP</v></cell><cell r="S736" t="str"><v>0.3</v></cell><cell r="T736"><v>0</v></cell><cell r="U736"><v>0</v></cell></row><row r="737"><cell r="B737"><v>7008</v></cell><cell r="C737" t="str"><v>Cola Branca 40g Maxi / Frama c/ 1 un</v></cell></row><row r="737"><cell r="E737" t="str"><v>0.37</v></cell><cell r="F737" t="str"><v>Frama</v></cell><cell r="G737" t="str"><v>UN</v></cell><cell r="H737" t="str"><v>Y</v></cell><cell r="I737" t="str"><v>35061090FP</v></cell><cell r="J737"><v>0</v></cell><cell r="K737" t="str"><v>SIM</v></cell></row><row r="737"><cell r="M737"><v>1.65</v></cell><cell r="N737"><v>7.6</v></cell><cell r="O737" t="str"><v>Escritório e Papelaria</v></cell><cell r="P737" t="str"><v>Nao</v></cell><cell r="Q737" t="str"><v>PR</v></cell><cell r="R737" t="str"><v>SP</v></cell><cell r="S737" t="str"><v>0.05</v></cell><cell r="T737"><v>0</v></cell><cell r="U737"><v>0</v></cell></row><row r="738"><cell r="B738"><v>7009</v></cell><cell r="C738" t="str"><v>Cola Branca 90g Maxi Frama c/ 1 un</v></cell></row><row r="738"><cell r="F738" t="str"><v>Frama</v></cell><cell r="G738" t="str"><v>UN</v></cell><cell r="H738" t="str"><v>Y</v></cell><cell r="I738" t="str"><v>35061090FP</v></cell><cell r="J738"><v>0</v></cell><cell r="K738" t="str"><v>SIM</v></cell></row><row r="738"><cell r="M738"><v>1.65</v></cell><cell r="N738"><v>7.6</v></cell><cell r="O738" t="str"><v>Escritório e Papelaria</v></cell><cell r="P738" t="str"><v>Nao</v></cell><cell r="Q738" t="str"><v>PR</v></cell><cell r="R738" t="str"><v>SP</v></cell><cell r="S738" t="str"><v>0.11</v></cell><cell r="T738"><v>0</v></cell><cell r="U738"><v>0</v></cell></row><row r="739"><cell r="B739"><v>7010</v></cell><cell r="C739" t="str"><v>Corretivo Líquido 18ml Maxi / Frama Base Água c/ 1 un</v></cell></row><row r="739"><cell r="E739" t="str"><v>0.55</v></cell><cell r="F739" t="str"><v>Frama</v></cell><cell r="G739" t="str"><v>UN</v></cell><cell r="H739" t="str"><v>Y</v></cell><cell r="I739" t="str"><v>38249929FP</v></cell><cell r="J739"><v>0</v></cell><cell r="K739" t="str"><v>SIM</v></cell></row><row r="739"><cell r="M739"><v>1.65</v></cell><cell r="N739"><v>7.6</v></cell><cell r="O739" t="str"><v>Escritório e Papelaria</v></cell><cell r="P739" t="str"><v>Nao</v></cell><cell r="Q739" t="str"><v>PR</v></cell><cell r="R739" t="str"><v>SP</v></cell><cell r="S739" t="str"><v>0.03</v></cell><cell r="T739"><v>0</v></cell><cell r="U739"><v>0</v></cell></row><row r="740"><cell r="B740"><v>7011</v></cell><cell r="C740" t="str"><v>CD-R Maxprint 52X 700Mb / 80min Pino c/50 un</v></cell></row><row r="740"><cell r="F740" t="str"><v>Maxprint</v></cell><cell r="G740" t="str"><v>UN</v></cell><cell r="H740" t="str"><v>Y</v></cell><cell r="I740" t="str"><v>85234190I</v></cell><cell r="J740"><v>2</v></cell><cell r="K740" t="str"><v>SIM</v></cell></row><row r="740"><cell r="M740" t="str"><v>1.65</v></cell><cell r="N740" t="str"><v>7.6</v></cell><cell r="O740" t="str"><v>Equipamentos e Eletrônicos</v></cell><cell r="P740" t="str"><v>Nao</v></cell><cell r="Q740" t="str"><v>PR</v></cell><cell r="R740" t="str"><v>SP</v></cell><cell r="S740" t="str"><v>0.77</v></cell><cell r="T740"><v>0</v></cell><cell r="U740"><v>0</v></cell></row><row r="741"><cell r="B741"><v>7036</v></cell><cell r="C741" t="str"><v>Pincel Atômico Maxprint Mark+ Azul</v></cell></row><row r="741"><cell r="F741" t="str"><v>Maxprint</v></cell><cell r="G741" t="str"><v>UN</v></cell><cell r="H741" t="str"><v>Y</v></cell><cell r="I741" t="str"><v>96082000IF</v></cell><cell r="J741"><v>2</v></cell><cell r="K741" t="str"><v>SIM</v></cell></row><row r="741"><cell r="M741" t="str"><v>1.65</v></cell><cell r="N741" t="str"><v>7.6</v></cell><cell r="O741" t="str"><v>Escritório e Papelaria</v></cell><cell r="P741" t="str"><v>Sim</v></cell><cell r="Q741" t="str"><v>PR</v></cell><cell r="R741" t="str"><v>SP</v></cell><cell r="S741" t="str"><v>0.01</v></cell><cell r="T741"><v>0</v></cell><cell r="U741"><v>0</v></cell></row><row r="742"><cell r="B742"><v>7038</v></cell><cell r="C742" t="str"><v>Pincel Atômico Maxprint Mark+ Vermelho</v></cell></row><row r="742"><cell r="F742" t="str"><v>Maxprint</v></cell><cell r="G742" t="str"><v>UN</v></cell><cell r="H742" t="str"><v>Y</v></cell><cell r="I742" t="str"><v>96082000IF</v></cell><cell r="J742"><v>2</v></cell><cell r="K742" t="str"><v>SIM</v></cell></row><row r="742"><cell r="M742" t="str"><v>1.65</v></cell><cell r="N742" t="str"><v>7.6</v></cell><cell r="O742" t="str"><v>Escritório e Papelaria</v></cell><cell r="P742" t="str"><v>Sim</v></cell><cell r="Q742" t="str"><v>PR</v></cell><cell r="R742" t="str"><v>SP</v></cell><cell r="S742" t="str"><v>0.01</v></cell><cell r="T742"><v>0</v></cell><cell r="U742"><v>0</v></cell></row><row r="743"><cell r="B743"><v>7039</v></cell><cell r="C743" t="str"><v>Corretiva em Fita Maxprint Branca de 5mmx6m</v></cell><cell r="D743" t="str"><v>1.82</v></cell><cell r="E743" t="str"><v>0.86</v></cell><cell r="F743" t="str"><v>Maxprint</v></cell><cell r="G743" t="str"><v>UN</v></cell><cell r="H743" t="str"><v>X</v></cell><cell r="I743" t="str"><v>96091000IF</v></cell><cell r="J743"><v>2</v></cell><cell r="K743" t="str"><v>SIM</v></cell></row><row r="743"><cell r="M743" t="str"><v>1.65</v></cell><cell r="N743" t="str"><v>7.6</v></cell><cell r="O743" t="str"><v>Escritório e Papelaria</v></cell><cell r="P743" t="str"><v>Nao</v></cell><cell r="Q743" t="str"><v>PR</v></cell><cell r="R743" t="str"><v>SP</v></cell><cell r="S743" t="str"><v>0.01</v></cell><cell r="T743"><v>0</v></cell><cell r="U743"><v>0</v></cell></row><row r="744"><cell r="B744"><v>7053</v></cell><cell r="C744" t="str"><v>Livro Protocolo São Domingos 154x216mm 100fls</v></cell><cell r="D744" t="str"><v>4.58</v></cell><cell r="E744" t="str"><v>4.43</v></cell><cell r="F744" t="str"><v>São Domingos</v></cell><cell r="G744" t="str"><v>UN</v></cell><cell r="H744" t="str"><v>X</v></cell><cell r="I744" t="str"><v>48201000EXC</v></cell><cell r="J744"><v>0</v></cell><cell r="K744" t="str"><v>SIM</v></cell></row><row r="744"><cell r="M744"><v>1.65</v></cell><cell r="N744"><v>7.6</v></cell><cell r="O744" t="str"><v>Escritório e Papelaria</v></cell><cell r="P744" t="str"><v>Sim</v></cell><cell r="Q744" t="str"><v>PR</v></cell><cell r="R744" t="str"><v>SP</v></cell><cell r="S744" t="str"><v>0.28</v></cell><cell r="T744"><v>0</v></cell><cell r="U744"><v>0</v></cell></row><row r="745"><cell r="B745"><v>7056</v></cell><cell r="C745" t="str"><v>Caneta Esferográfica Pilot 1,0mm BPS Grip Azul</v></cell><cell r="D745" t="str"><v>2.52</v></cell><cell r="E745" t="str"><v>2.27</v></cell><cell r="F745" t="str"><v>Pilot</v></cell><cell r="G745" t="str"><v>UN</v></cell><cell r="H745" t="str"><v>X</v></cell><cell r="I745" t="str"><v>96081000FP</v></cell><cell r="J745"><v>5</v></cell><cell r="K745" t="str"><v>SIM</v></cell></row><row r="745"><cell r="M745"><v>1.65</v></cell><cell r="N745"><v>7.6</v></cell><cell r="O745" t="str"><v>Escritório e Papelaria</v></cell><cell r="P745" t="str"><v>Sim</v></cell><cell r="Q745" t="str"><v>PR</v></cell><cell r="R745" t="str"><v>SP</v></cell><cell r="S745" t="str"><v>0.01</v></cell><cell r="T745"><v>0</v></cell><cell r="U745"><v>0</v></cell></row><row r="746"><cell r="B746"><v>7057</v></cell><cell r="C746" t="str"><v>Caneta Esferográfica Pilot 1,0mm BPS Grip Preta</v></cell><cell r="D746" t="str"><v>2.52</v></cell><cell r="E746" t="str"><v>2.48</v></cell><cell r="F746" t="str"><v>Pilot</v></cell><cell r="G746" t="str"><v>UN</v></cell><cell r="H746" t="str"><v>X</v></cell><cell r="I746" t="str"><v>96081000FP</v></cell><cell r="J746"><v>0</v></cell><cell r="K746" t="str"><v>SIM</v></cell></row><row r="746"><cell r="M746"><v>1.65</v></cell><cell r="N746"><v>7.6</v></cell><cell r="O746" t="str"><v>Escritório e Papelaria</v></cell><cell r="P746" t="str"><v>Sim</v></cell><cell r="Q746" t="str"><v>PR</v></cell><cell r="R746" t="str"><v>SP</v></cell><cell r="S746" t="str"><v>0.01</v></cell><cell r="T746"><v>0</v></cell><cell r="U746"><v>0</v></cell></row><row r="747"><cell r="B747"><v>7062</v></cell><cell r="C747" t="str"><v>Caneta Esferográfica Pilot 1mm Super Grip Vermelha</v></cell><cell r="D747" t="str"><v>2.52</v></cell><cell r="E747" t="str"><v>2.94</v></cell><cell r="F747" t="str"><v>Pilot</v></cell><cell r="G747" t="str"><v>UN</v></cell><cell r="H747" t="str"><v>X</v></cell><cell r="I747" t="str"><v>96081000FP</v></cell><cell r="J747"><v>0</v></cell><cell r="K747" t="str"><v>SIM</v></cell></row><row r="747"><cell r="M747"><v>1.65</v></cell><cell r="N747"><v>7.6</v></cell><cell r="O747" t="str"><v>Escritório e Papelaria</v></cell><cell r="P747" t="str"><v>Sim</v></cell><cell r="Q747" t="str"><v>PR</v></cell><cell r="R747" t="str"><v>SP</v></cell><cell r="S747" t="str"><v>0.01</v></cell><cell r="T747"><v>0</v></cell><cell r="U747"><v>0</v></cell></row><row r="748"><cell r="B748"><v>7063</v></cell><cell r="C748" t="str"><v>Caneta Hidrográfica Faber Castell Fine Pen 499 Azul c/1 un</v></cell><cell r="D748" t="str"><v>1.62</v></cell></row><row r="748"><cell r="G748" t="str"><v>UN</v></cell><cell r="H748" t="str"><v>Y</v></cell><cell r="I748" t="str"><v>96091000FP</v></cell><cell r="J748"><v>0</v></cell><cell r="K748" t="str"><v>SIM</v></cell></row><row r="748"><cell r="M748"><v>1.65</v></cell><cell r="N748"><v>7.6</v></cell><cell r="O748" t="str"><v>Escritório e Papelaria</v></cell><cell r="P748" t="str"><v>Nao</v></cell><cell r="Q748" t="str"><v>PR</v></cell><cell r="R748" t="str"><v>SP</v></cell><cell r="S748" t="str"><v>0.01</v></cell><cell r="T748"><v>0</v></cell><cell r="U748"><v>0</v></cell></row><row r="749"><cell r="B749"><v>7065</v></cell><cell r="C749" t="str"><v>Caneta Hidrográfica Faber Castell Preta Soft Point</v></cell><cell r="D749" t="str"><v>1.55</v></cell><cell r="E749" t="str"><v>1.55</v></cell><cell r="F749" t="str"><v>Faber Castell</v></cell><cell r="G749" t="str"><v>UN</v></cell><cell r="H749" t="str"><v>Y</v></cell><cell r="I749" t="str"><v>96082000FP</v></cell><cell r="J749"><v>0</v></cell><cell r="K749" t="str"><v>SIM</v></cell></row><row r="749"><cell r="M749"><v>1.65</v></cell><cell r="N749"><v>7.6</v></cell><cell r="O749" t="str"><v>Escritório e Papelaria</v></cell><cell r="P749" t="str"><v>Sim</v></cell><cell r="Q749" t="str"><v>PR</v></cell><cell r="R749" t="str"><v>SP</v></cell><cell r="S749" t="str"><v>0.01</v></cell><cell r="T749"><v>0</v></cell><cell r="U749"><v>0</v></cell></row><row r="750"><cell r="B750"><v>7066</v></cell><cell r="C750" t="str"><v>Caneta Hidrográfica Faber Castell Azul Soft Point</v></cell><cell r="D750" t="str"><v>1.63</v></cell><cell r="E750" t="str"><v>1.57</v></cell><cell r="F750" t="str"><v>Faber Castell</v></cell><cell r="G750" t="str"><v>UN</v></cell><cell r="H750" t="str"><v>Y</v></cell><cell r="I750" t="str"><v>96082000FP</v></cell><cell r="J750"><v>0</v></cell><cell r="K750" t="str"><v>SIM</v></cell></row><row r="750"><cell r="M750"><v>1.65</v></cell><cell r="N750"><v>7.6</v></cell><cell r="O750" t="str"><v>Escritório e Papelaria</v></cell><cell r="P750" t="str"><v>Sim</v></cell><cell r="Q750" t="str"><v>PR</v></cell><cell r="R750" t="str"><v>SP</v></cell><cell r="S750" t="str"><v>0.7</v></cell><cell r="T750"><v>0</v></cell><cell r="U750"><v>0</v></cell></row><row r="751"><cell r="B751"><v>7072</v></cell><cell r="C751" t="str"><v>Toner Compativel Maxprint Samsung MLT D104S c/1 un</v></cell></row><row r="751"><cell r="E751" t="str"><v>32.01</v></cell><cell r="F751" t="str"><v>Maxprint</v></cell><cell r="G751" t="str"><v>UN</v></cell><cell r="H751" t="str"><v>Y</v></cell><cell r="I751"><v>84439929</v></cell><cell r="J751"><v>0</v></cell><cell r="K751" t="str"><v>SIM</v></cell></row><row r="751"><cell r="M751" t="str"><v>1.65</v></cell><cell r="N751" t="str"><v>7.6</v></cell><cell r="O751" t="str"><v>Cartuchos e Toners</v></cell><cell r="P751" t="str"><v>Sim</v></cell><cell r="Q751" t="str"><v>PR</v></cell><cell r="R751" t="str"><v>SP</v></cell><cell r="S751" t="str"><v>0.95</v></cell><cell r="T751"><v>0</v></cell><cell r="U751"><v>0</v></cell></row><row r="752"><cell r="B752"><v>7073</v></cell><cell r="C752" t="str"><v>Toner Compativel Maxprint Brother TN 3382 Preto</v></cell></row><row r="752"><cell r="E752" t="str"><v>24.96</v></cell><cell r="F752" t="str"><v>Maxprint</v></cell><cell r="G752" t="str"><v>UN</v></cell><cell r="H752" t="str"><v>Y</v></cell><cell r="I752"><v>84439929</v></cell><cell r="J752"><v>0</v></cell><cell r="K752" t="str"><v>SIM</v></cell></row><row r="752"><cell r="M752" t="str"><v>1.65</v></cell><cell r="N752" t="str"><v>7.6</v></cell><cell r="O752" t="str"><v>Informática e Tecnologia</v></cell><cell r="P752" t="str"><v>Sim</v></cell><cell r="Q752" t="str"><v>PR</v></cell><cell r="R752" t="str"><v>SP</v></cell><cell r="S752" t="str"><v>1.03</v></cell><cell r="T752"><v>0</v></cell><cell r="U752"><v>0</v></cell></row><row r="753"><cell r="B753"><v>7074</v></cell><cell r="C753" t="str"><v>Toner CB436A HP 36A - Preto</v></cell></row><row r="753"><cell r="E753" t="str"><v>351.53</v></cell></row><row r="753"><cell r="G753" t="str"><v>UN</v></cell><cell r="H753" t="str"><v>Y</v></cell><cell r="I753" t="str"><v>84439933I</v></cell><cell r="J753"><v>2</v></cell><cell r="K753" t="str"><v>SIM</v></cell></row><row r="753"><cell r="M753"><v>1.65</v></cell><cell r="N753"><v>7.6</v></cell><cell r="O753" t="str"><v>Cartuchos e Toners</v></cell><cell r="P753" t="str"><v>Sim</v></cell><cell r="Q753" t="str"><v>PR</v></cell><cell r="R753" t="str"><v>SP</v></cell><cell r="S753" t="str"><v>0.8</v></cell><cell r="T753"><v>0</v></cell><cell r="U753"><v>0</v></cell></row><row r="754"><cell r="B754"><v>7075</v></cell><cell r="C754" t="str"><v>Toner Original HP 125A CB540AD Preto 2UN</v></cell><cell r="D754" t="str"><v>535.87</v></cell><cell r="E754" t="str"><v>455.97</v></cell><cell r="F754" t="str"><v>HP</v></cell><cell r="G754" t="str"><v>UN</v></cell><cell r="H754" t="str"><v>X</v></cell><cell r="I754" t="str"><v>84439933IPB</v></cell><cell r="J754"><v>7</v></cell><cell r="K754" t="str"><v>SIM</v></cell></row><row r="754"><cell r="M754"><v>1.65</v></cell><cell r="N754"><v>7.6</v></cell><cell r="O754" t="str"><v>Informática e Tecnologia</v></cell><cell r="P754" t="str"><v>Sim</v></cell><cell r="Q754" t="str"><v>PR</v></cell><cell r="R754" t="str"><v>SP</v></cell><cell r="S754" t="str"><v>0.79</v></cell><cell r="T754"><v>0</v></cell><cell r="U754"><v>0</v></cell></row><row r="755"><cell r="B755"><v>7076</v></cell><cell r="C755" t="str"><v>Toner CB541A HP 125A - Ciano</v></cell></row><row r="755"><cell r="F755" t="str"><v>HP</v></cell><cell r="G755" t="str"><v>UN</v></cell><cell r="H755" t="str"><v>Y</v></cell><cell r="I755" t="str"><v>84439933IPB</v></cell><cell r="J755"><v>7</v></cell><cell r="K755" t="str"><v>SIM</v></cell></row><row r="755"><cell r="M755"><v>1.65</v></cell><cell r="N755"><v>7.6</v></cell><cell r="O755" t="str"><v>Cartuchos e Toners</v></cell><cell r="P755" t="str"><v>Sim</v></cell><cell r="Q755" t="str"><v>PR</v></cell><cell r="R755" t="str"><v>SP</v></cell><cell r="S755" t="str"><v>0.78</v></cell><cell r="T755"><v>0</v></cell><cell r="U755"><v>0</v></cell></row><row r="756"><cell r="B756"><v>7077</v></cell><cell r="C756" t="str"><v>Toner CB542A HP 125A - Amarelo</v></cell></row><row r="756"><cell r="F756" t="str"><v>HP</v></cell><cell r="G756" t="str"><v>UN</v></cell><cell r="H756" t="str"><v>Y</v></cell><cell r="I756" t="str"><v>84439929I</v></cell><cell r="J756"><v>7</v></cell><cell r="K756" t="str"><v>SIM</v></cell></row><row r="756"><cell r="M756"><v>1.65</v></cell><cell r="N756"><v>7.6</v></cell><cell r="O756" t="str"><v>Cartuchos e Toners</v></cell><cell r="P756" t="str"><v>Sim</v></cell><cell r="Q756" t="str"><v>PR</v></cell><cell r="R756" t="str"><v>SP</v></cell><cell r="S756" t="str"><v>0.78</v></cell><cell r="T756"><v>0</v></cell><cell r="U756"><v>0</v></cell></row><row r="757"><cell r="B757"><v>7078</v></cell><cell r="C757" t="str"><v>Toner Original HP 125A CB543A Magenta</v></cell></row><row r="757"><cell r="E757" t="str"><v>342.46</v></cell><cell r="F757" t="str"><v>HP</v></cell><cell r="G757" t="str"><v>UN</v></cell><cell r="H757" t="str"><v>Y</v></cell><cell r="I757" t="str"><v>84439929I</v></cell><cell r="J757"><v>7</v></cell><cell r="K757" t="str"><v>SIM</v></cell></row><row r="757"><cell r="M757"><v>1.65</v></cell><cell r="N757"><v>7.6</v></cell><cell r="O757" t="str"><v>Informática e Tecnologia</v></cell><cell r="P757" t="str"><v>Sim</v></cell><cell r="Q757" t="str"><v>PR</v></cell><cell r="R757" t="str"><v>SP</v></cell><cell r="S757" t="str"><v>0.78</v></cell><cell r="T757"><v>0</v></cell><cell r="U757"><v>0</v></cell></row><row r="758"><cell r="B758"><v>7079</v></cell><cell r="C758" t="str"><v>Toner Original HP 124A Q6000A Preto</v></cell></row><row r="758"><cell r="E758" t="str"><v>287.23</v></cell><cell r="F758" t="str"><v>HP</v></cell><cell r="G758" t="str"><v>UN</v></cell><cell r="H758" t="str"><v>Y</v></cell><cell r="I758" t="str"><v>84439922IPB</v></cell><cell r="J758"><v>7</v></cell><cell r="K758" t="str"><v>SIM</v></cell></row><row r="758"><cell r="M758"><v>1.65</v></cell><cell r="N758"><v>7.6</v></cell><cell r="O758" t="str"><v>Informática e Tecnologia</v></cell><cell r="P758" t="str"><v>Sim</v></cell><cell r="Q758" t="str"><v>PR</v></cell><cell r="R758" t="str"><v>SP</v></cell><cell r="S758" t="str"><v>0.91</v></cell><cell r="T758"><v>0</v></cell><cell r="U758"><v>0</v></cell></row><row r="759"><cell r="B759"><v>7080</v></cell><cell r="C759" t="str"><v>Toner Q6001A HP 124A - Ciano</v></cell></row><row r="759"><cell r="G759" t="str"><v>UN</v></cell><cell r="H759" t="str"><v>Y</v></cell><cell r="I759" t="str"><v>84439933I</v></cell><cell r="J759"><v>2</v></cell><cell r="K759" t="str"><v>SIM</v></cell></row><row r="759"><cell r="M759"><v>1.65</v></cell><cell r="N759"><v>7.6</v></cell><cell r="O759" t="str"><v>Cartuchos e Toners</v></cell><cell r="P759" t="str"><v>Sim</v></cell><cell r="Q759" t="str"><v>PR</v></cell><cell r="R759" t="str"><v>SP</v></cell><cell r="S759" t="str"><v>0.95</v></cell><cell r="T759"><v>0</v></cell><cell r="U759"><v>0</v></cell></row><row r="760"><cell r="B760"><v>7081</v></cell><cell r="C760" t="str"><v>Toner Original HP 124A Q6002A Amarelo</v></cell><cell r="D760" t="str"><v>349.85</v></cell></row><row r="760"><cell r="F760" t="str"><v>HP</v></cell><cell r="G760" t="str"><v>UN</v></cell><cell r="H760" t="str"><v>X</v></cell><cell r="I760" t="str"><v>84439933IPB</v></cell><cell r="J760"><v>7</v></cell><cell r="K760" t="str"><v>SIM</v></cell></row><row r="760"><cell r="M760"><v>1.65</v></cell><cell r="N760"><v>7.6</v></cell><cell r="O760" t="str"><v>Informática e Tecnologia</v></cell><cell r="P760" t="str"><v>Sim</v></cell><cell r="Q760" t="str"><v>PR</v></cell><cell r="R760" t="str"><v>SP</v></cell><cell r="S760" t="str"><v>0.92</v></cell><cell r="T760"><v>0</v></cell><cell r="U760"><v>0</v></cell></row><row r="761"><cell r="B761"><v>7082</v></cell><cell r="C761" t="str"><v>Toner Original HP 53A Q7553A Preto</v></cell></row><row r="761"><cell r="F761" t="str"><v>HP</v></cell><cell r="G761" t="str"><v>UN</v></cell><cell r="H761" t="str"><v>Y</v></cell><cell r="I761" t="str"><v>84439933I</v></cell><cell r="J761"><v>7</v></cell><cell r="K761" t="str"><v>SIM</v></cell></row><row r="761"><cell r="M761"><v>1.65</v></cell><cell r="N761"><v>7.6</v></cell><cell r="O761" t="str"><v>Informática e Tecnologia</v></cell><cell r="P761" t="str"><v>Sim</v></cell><cell r="Q761" t="str"><v>PR</v></cell><cell r="R761" t="str"><v>SP</v></cell><cell r="S761" t="str"><v>0.75</v></cell><cell r="T761"><v>0</v></cell><cell r="U761"><v>0</v></cell></row><row r="762"><cell r="B762"><v>7084</v></cell><cell r="C762" t="str"><v>Toner p/impressora Compativel Maxprint Brother TN 1060 c/1 u</v></cell></row><row r="762"><cell r="F762" t="str"><v>Maxprint</v></cell><cell r="G762" t="str"><v>UN</v></cell><cell r="H762" t="str"><v>Y</v></cell><cell r="I762" t="str"><v>84439933I</v></cell><cell r="J762"><v>2</v></cell><cell r="K762" t="str"><v>SIM</v></cell></row><row r="762"><cell r="M762" t="str"><v>1.65</v></cell><cell r="N762" t="str"><v>7.6</v></cell><cell r="O762" t="str"><v>Cartuchos e Toners</v></cell><cell r="P762" t="str"><v>Sim</v></cell><cell r="Q762" t="str"><v>PR</v></cell><cell r="R762" t="str"><v>SP</v></cell><cell r="S762" t="str"><v>0.47</v></cell><cell r="T762"><v>0</v></cell><cell r="U762"><v>0</v></cell></row><row r="763"><cell r="B763"><v>7088</v></cell><cell r="C763" t="str"><v>Cartucho de Tinta Original HP 22 C9352AB Colorido</v></cell><cell r="D763" t="str"><v>87.63</v></cell><cell r="E763" t="str"><v>86.22</v></cell><cell r="F763" t="str"><v>HP</v></cell><cell r="G763" t="str"><v>UN</v></cell><cell r="H763" t="str"><v>X</v></cell><cell r="I763" t="str"><v>84439923IPB</v></cell><cell r="J763"><v>4</v></cell><cell r="K763" t="str"><v>SIM</v></cell></row><row r="763"><cell r="M763"><v>1.65</v></cell><cell r="N763"><v>7.6</v></cell><cell r="O763" t="str"><v>Informática e Tecnologia</v></cell><cell r="P763" t="str"><v>Sim</v></cell><cell r="Q763" t="str"><v>PR</v></cell><cell r="R763" t="str"><v>SP</v></cell><cell r="S763" t="str"><v>0.06</v></cell><cell r="T763"><v>0</v></cell><cell r="U763"><v>0</v></cell></row><row r="764"><cell r="B764"><v>7090</v></cell><cell r="C764" t="str"><v>Cola Liquida Branca Tenaz 1kg</v></cell><cell r="D764" t="str"><v>9.62</v></cell><cell r="E764" t="str"><v>9.69</v></cell><cell r="F764" t="str"><v>Tenaz</v></cell><cell r="G764" t="str"><v>UN</v></cell><cell r="H764" t="str"><v>X</v></cell><cell r="I764" t="str"><v>35061090IF</v></cell><cell r="J764"><v>2</v></cell><cell r="K764" t="str"><v>SIM</v></cell></row><row r="764"><cell r="M764" t="str"><v>1.65</v></cell><cell r="N764" t="str"><v>7.6</v></cell><cell r="O764" t="str"><v>Escritório e Papelaria</v></cell><cell r="P764" t="str"><v>Nao</v></cell><cell r="Q764" t="str"><v>PR</v></cell><cell r="R764" t="str"><v>SP</v></cell><cell r="S764" t="str"><v>0.1</v></cell><cell r="T764"><v>0</v></cell><cell r="U764"><v>0</v></cell></row><row r="765"><cell r="B765"><v>7091</v></cell><cell r="C765" t="str"><v>Corretivo Líquido Maxprint Base Água 18ml Ref</v></cell></row><row r="765"><cell r="U765"><v>0</v></cell></row><row r="766"><cell r="B766"><v>7102</v></cell><cell r="C766" t="str"><v>Cartucho de Tinta Lexmark 18C0035 c/ 1und</v></cell></row><row r="766"><cell r="F766" t="str"><v>Lexmark</v></cell><cell r="G766" t="str"><v>UN</v></cell><cell r="H766" t="str"><v>Y</v></cell><cell r="I766"><v>84439923</v></cell><cell r="J766"><v>0</v></cell><cell r="K766" t="str"><v>SIM</v></cell></row><row r="766"><cell r="M766" t="str"><v>1.65</v></cell><cell r="N766" t="str"><v>7.6</v></cell><cell r="O766" t="str"><v>Cartuchos e Toners</v></cell><cell r="P766" t="str"><v>Sim</v></cell><cell r="Q766" t="str"><v>PR</v></cell><cell r="R766" t="str"><v>SP</v></cell><cell r="S766" t="str"><v>0.7</v></cell><cell r="T766"><v>0</v></cell><cell r="U766"><v>0</v></cell></row><row r="767"><cell r="B767"><v>7106</v></cell><cell r="C767" t="str"><v>Clips Bacchi Nº 3/0 Galvanizado cx c/500 gr</v></cell><cell r="D767" t="str"><v>4.64</v></cell></row><row r="767"><cell r="F767" t="str"><v>Bacchi</v></cell><cell r="G767" t="str"><v>UN</v></cell><cell r="H767" t="str"><v>Y</v></cell><cell r="I767"><v>83059000</v></cell><cell r="J767"><v>0</v></cell><cell r="K767" t="str"><v>SIM</v></cell></row><row r="767"><cell r="M767" t="str"><v>1.65</v></cell><cell r="N767" t="str"><v>7.6</v></cell><cell r="O767" t="str"><v>Escritório e Papelaria</v></cell><cell r="P767" t="str"><v>Nao</v></cell><cell r="Q767" t="str"><v>PR</v></cell><cell r="R767" t="str"><v>SP</v></cell><cell r="S767" t="str"><v>0.54</v></cell><cell r="T767"><v>0</v></cell><cell r="U767"><v>0</v></cell></row><row r="768"><cell r="B768"><v>7108</v></cell><cell r="C768" t="str"><v>Clips Bacchi Nº 6/0 Galvanizado cx c/500 g</v></cell><cell r="D768" t="str"><v>4.47</v></cell></row><row r="768"><cell r="F768" t="str"><v>Bacchi</v></cell><cell r="G768" t="str"><v>UN</v></cell><cell r="H768" t="str"><v>Y</v></cell><cell r="I768"><v>83059000</v></cell><cell r="J768"><v>0</v></cell><cell r="K768" t="str"><v>SIM</v></cell></row><row r="768"><cell r="M768" t="str"><v>1.65</v></cell><cell r="N768" t="str"><v>7.6</v></cell><cell r="O768" t="str"><v>Escritório e Papelaria</v></cell><cell r="P768" t="str"><v>Nao</v></cell><cell r="Q768" t="str"><v>PR</v></cell><cell r="R768" t="str"><v>SP</v></cell><cell r="S768" t="str"><v>0.55</v></cell><cell r="T768"><v>0</v></cell><cell r="U768"><v>0</v></cell></row><row r="769"><cell r="B769"><v>7114</v></cell><cell r="C769" t="str"><v>Recibo Pagamento de Salário Moore Labo 2 c/bloqueio Ref</v></cell></row><row r="769"><cell r="U769"><v>0</v></cell></row><row r="770"><cell r="B770"><v>7118</v></cell><cell r="C770" t="str"><v>Grampeador Metálico para 20fls</v></cell><cell r="D770"><v>10</v></cell><cell r="E770" t="str"><v>6.68</v></cell></row><row r="770"><cell r="G770" t="str"><v>UN</v></cell><cell r="H770" t="str"><v>Y</v></cell><cell r="I770" t="str"><v>39261000FP</v></cell><cell r="J770"><v>0</v></cell><cell r="K770" t="str"><v>SIM</v></cell></row><row r="770"><cell r="M770" t="str"><v>1.65</v></cell><cell r="N770" t="str"><v>7.6</v></cell><cell r="O770" t="str"><v>Escritório e Papelaria</v></cell><cell r="P770" t="str"><v>Sim</v></cell><cell r="Q770" t="str"><v>PR</v></cell><cell r="R770" t="str"><v>SP</v></cell><cell r="S770" t="str"><v>0.2</v></cell><cell r="T770"><v>0</v></cell><cell r="U770"><v>0</v></cell></row><row r="771"><cell r="B771"><v>7121</v></cell><cell r="C771" t="str"><v>Grampeador Maped Master 1 25 fls c/1 un</v></cell></row><row r="771"><cell r="F771" t="str"><v>Maped</v></cell><cell r="G771" t="str"><v>UN</v></cell><cell r="H771" t="str"><v>Y</v></cell><cell r="I771" t="str"><v>84729040I</v></cell><cell r="J771"><v>2</v></cell><cell r="K771" t="str"><v>SIM</v></cell></row><row r="771"><cell r="M771"><v>1.65</v></cell><cell r="N771"><v>7.6</v></cell><cell r="O771" t="str"><v>Escritório e Papelaria</v></cell><cell r="P771" t="str"><v>Nao</v></cell><cell r="Q771" t="str"><v>PR</v></cell><cell r="R771" t="str"><v>SP</v></cell><cell r="S771" t="str"><v>0.17</v></cell><cell r="T771"><v>0</v></cell><cell r="U771"><v>0</v></cell></row><row r="772"><cell r="B772"><v>7129</v></cell><cell r="C772" t="str"><v>Apagador de Quadro Branco Carbrink 458 Preto</v></cell><cell r="D772" t="str"><v>1.91</v></cell><cell r="E772" t="str"><v>1.79</v></cell><cell r="F772" t="str"><v>Carbrink</v></cell><cell r="G772" t="str"><v>UN</v></cell><cell r="H772" t="str"><v>X</v></cell><cell r="I772"><v>96039000</v></cell><cell r="J772"><v>0</v></cell><cell r="K772" t="str"><v>SIM</v></cell></row><row r="772"><cell r="M772"><v>1.65</v></cell><cell r="N772"><v>7.6</v></cell><cell r="O772" t="str"><v>Escritório e Papelaria</v></cell><cell r="P772" t="str"><v>Nao</v></cell><cell r="Q772" t="str"><v>PR</v></cell><cell r="R772" t="str"><v>SP</v></cell><cell r="S772" t="str"><v>0.07</v></cell><cell r="T772"><v>0</v></cell><cell r="U772"><v>0</v></cell></row><row r="773"><cell r="B773"><v>7139</v></cell><cell r="C773" t="str"><v>Prancheta Eucatex com 1 un</v></cell></row><row r="773"><cell r="F773" t="str"><v>Souza</v></cell><cell r="G773" t="str"><v>UN</v></cell><cell r="H773" t="str"><v>Y</v></cell><cell r="I773"><v>44219900</v></cell><cell r="J773"><v>0</v></cell><cell r="K773" t="str"><v>SIM</v></cell></row><row r="773"><cell r="M773"><v>1.65</v></cell><cell r="N773"><v>7.6</v></cell><cell r="O773" t="str"><v>Escritório e Papelaria</v></cell><cell r="P773" t="str"><v>Nao</v></cell><cell r="Q773" t="str"><v>PR</v></cell><cell r="R773" t="str"><v>SP</v></cell><cell r="S773" t="str"><v>0.25</v></cell><cell r="T773"><v>0</v></cell><cell r="U773"><v>0</v></cell></row><row r="774"><cell r="B774"><v>7159</v></cell><cell r="C774" t="str"><v>Guilhotina para Papel Menno GPM 420 Corte de 320mm c/ 1 un</v></cell></row><row r="774"><cell r="G774" t="str"><v>UN</v></cell><cell r="H774" t="str"><v>Y</v></cell><cell r="I774"><v>84623910</v></cell><cell r="J774"><v>0</v></cell><cell r="K774" t="str"><v>SIM</v></cell></row><row r="774"><cell r="M774"><v>1.65</v></cell><cell r="N774"><v>7.6</v></cell><cell r="O774" t="str"><v>Escritório e Papelaria</v></cell><cell r="P774" t="str"><v>Nao</v></cell><cell r="Q774" t="str"><v>PR</v></cell><cell r="R774" t="str"><v>SP</v></cell><cell r="S774" t="str"><v>3.3</v></cell><cell r="T774"><v>0</v></cell><cell r="U774"><v>0</v></cell></row><row r="775"><cell r="B775"><v>7183</v></cell><cell r="C775" t="str"><v>Livro Caixa São Domingos Oficio 100fls</v></cell><cell r="D775" t="str"><v>4.59</v></cell><cell r="E775" t="str"><v>4.01</v></cell><cell r="F775" t="str"><v>São Domingos</v></cell><cell r="G775" t="str"><v>UN</v></cell><cell r="H775" t="str"><v>X</v></cell><cell r="I775"><v>48201000</v></cell><cell r="J775"><v>0</v></cell><cell r="K775" t="str"><v>SIM</v></cell></row><row r="775"><cell r="M775"><v>1.65</v></cell><cell r="N775"><v>7.6</v></cell><cell r="O775" t="str"><v>Escritório e Papelaria</v></cell><cell r="P775" t="str"><v>Sim</v></cell><cell r="Q775" t="str"><v>PR</v></cell><cell r="R775" t="str"><v>SP</v></cell><cell r="S775" t="str"><v>0.39</v></cell><cell r="T775"><v>0</v></cell><cell r="U775"><v>0</v></cell></row><row r="776"><cell r="B776"><v>7186</v></cell><cell r="C776" t="str"><v>Protetor 037 9,5 x 6,5 DAC PCT com 100UN</v></cell></row><row r="776"><cell r="G776" t="str"><v>UN</v></cell><cell r="H776" t="str"><v>Y</v></cell><cell r="I776"><v>42021210</v></cell><cell r="J776"><v>0</v></cell><cell r="K776" t="str"><v>SIM</v></cell></row><row r="776"><cell r="M776"><v>1.65</v></cell><cell r="N776"><v>7.6</v></cell><cell r="O776" t="str"><v>Escritório e Papelaria</v></cell><cell r="P776" t="str"><v>Sim</v></cell><cell r="Q776" t="str"><v>PR</v></cell><cell r="R776" t="str"><v>SP</v></cell><cell r="S776" t="str"><v>0.01</v></cell><cell r="T776"><v>0</v></cell><cell r="U776"><v>0</v></cell></row><row r="777"><cell r="B777"><v>7188</v></cell><cell r="C777" t="str"><v>Marcador Permanente Faber Castell Preto ponta grossa</v></cell><cell r="D777" t="str"><v>1.31</v></cell><cell r="E777" t="str"><v>1.35</v></cell><cell r="F777" t="str"><v>Faber Castell</v></cell><cell r="G777" t="str"><v>UN</v></cell><cell r="H777" t="str"><v>F</v></cell><cell r="I777" t="str"><v>96082000FP</v></cell><cell r="J777"><v>0</v></cell><cell r="K777" t="str"><v>SIM</v></cell></row><row r="777"><cell r="M777"><v>1.65</v></cell><cell r="N777"><v>7.6</v></cell><cell r="O777" t="str"><v>Escritório e Papelaria</v></cell><cell r="P777" t="str"><v>Sim</v></cell><cell r="Q777" t="str"><v>PR</v></cell><cell r="R777" t="str"><v>SP</v></cell><cell r="S777" t="str"><v>0.01</v></cell><cell r="T777"><v>0</v></cell><cell r="U777"><v>0</v></cell></row><row r="778"><cell r="B778"><v>7190</v></cell><cell r="C778" t="str"><v>Marcador Permanente BRW 5mm Preto</v></cell><cell r="D778" t="str"><v>0.68</v></cell><cell r="E778" t="str"><v>0.67</v></cell><cell r="F778" t="str"><v>BRW</v></cell><cell r="G778" t="str"><v>UN</v></cell><cell r="H778" t="str"><v>X</v></cell><cell r="I778" t="str"><v>96082000IFTA</v></cell><cell r="J778"><v>2</v></cell><cell r="K778" t="str"><v>SIM</v></cell></row><row r="778"><cell r="M778"><v>1.65</v></cell><cell r="N778"><v>7.6</v></cell><cell r="O778" t="str"><v>Escritório e Papelaria</v></cell><cell r="P778" t="str"><v>Sim</v></cell><cell r="Q778" t="str"><v>PR</v></cell><cell r="R778" t="str"><v>SP</v></cell><cell r="S778" t="str"><v>0.01</v></cell><cell r="T778"><v>0</v></cell><cell r="U778"><v>0</v></cell></row><row r="779"><cell r="B779"><v>7191</v></cell><cell r="C779" t="str"><v>Marcador Permanente BRW 5mm Vermelho</v></cell><cell r="D779" t="str"><v>0.68</v></cell><cell r="E779" t="str"><v>0.62</v></cell><cell r="F779" t="str"><v>BRW</v></cell><cell r="G779" t="str"><v>UN</v></cell><cell r="H779" t="str"><v>X</v></cell><cell r="I779" t="str"><v>96082000IFTA</v></cell><cell r="J779"><v>2</v></cell><cell r="K779" t="str"><v>SIM</v></cell></row><row r="779"><cell r="M779"><v>1.65</v></cell><cell r="N779"><v>7.6</v></cell><cell r="O779" t="str"><v>Escritório e Papelaria</v></cell><cell r="P779" t="str"><v>Sim</v></cell><cell r="Q779" t="str"><v>PR</v></cell><cell r="R779" t="str"><v>SP</v></cell><cell r="S779" t="str"><v>0.01</v></cell><cell r="T779"><v>0</v></cell><cell r="U779"><v>0</v></cell></row><row r="780"><cell r="B780"><v>7192</v></cell><cell r="C780" t="str"><v>Etiqueta Adesiva Pimaco A4351 21,2mmx38,2mm PCT 100fls</v></cell><cell r="D780" t="str"><v>32.3</v></cell><cell r="E780" t="str"><v>30.68</v></cell><cell r="F780" t="str"><v>Pimaco</v></cell><cell r="G780" t="str"><v>UN</v></cell><cell r="H780" t="str"><v>X</v></cell><cell r="I780"><v>48219000</v></cell><cell r="J780"><v>0</v></cell><cell r="K780" t="str"><v>SIM</v></cell></row><row r="780"><cell r="M780"><v>1.65</v></cell><cell r="N780"><v>7.6</v></cell><cell r="O780" t="str"><v>Escritório e Papelaria</v></cell><cell r="P780" t="str"><v>Nao</v></cell><cell r="Q780" t="str"><v>PR</v></cell><cell r="R780" t="str"><v>SP</v></cell><cell r="S780" t="str"><v>1.15</v></cell><cell r="T780"><v>0</v></cell><cell r="U780"><v>0</v></cell></row><row r="781"><cell r="B781"><v>7198</v></cell><cell r="C781" t="str"><v>Etiqueta Adesiva Pimaco 6187 12,7mmx44,45mm PCT 100fls</v></cell><cell r="D781" t="str"><v>30.39</v></cell><cell r="E781" t="str"><v>29.87</v></cell><cell r="F781" t="str"><v>Pimaco</v></cell><cell r="G781" t="str"><v>UN</v></cell><cell r="H781" t="str"><v>X</v></cell><cell r="I781"><v>48219000</v></cell><cell r="J781"><v>0</v></cell><cell r="K781" t="str"><v>SIM</v></cell></row><row r="781"><cell r="M781"><v>1.65</v></cell><cell r="N781"><v>7.6</v></cell><cell r="O781" t="str"><v>Escritório e Papelaria</v></cell><cell r="P781" t="str"><v>Nao</v></cell><cell r="Q781" t="str"><v>PR</v></cell><cell r="R781" t="str"><v>SP</v></cell><cell r="S781" t="str"><v>1.15</v></cell><cell r="T781"><v>0</v></cell><cell r="U781"><v>0</v></cell></row><row r="782"><cell r="B782"><v>7199</v></cell><cell r="C782" t="str"><v>Etiqueta Adesiva Pimaco 6184 84,67mmx101,6mm PCT 100fls</v></cell><cell r="D782" t="str"><v>30.39</v></cell><cell r="E782" t="str"><v>28.62</v></cell><cell r="F782" t="str"><v>Pimaco</v></cell><cell r="G782" t="str"><v>UN</v></cell><cell r="H782" t="str"><v>X</v></cell><cell r="I782"><v>48219000</v></cell><cell r="J782"><v>0</v></cell><cell r="K782" t="str"><v>SIM</v></cell></row><row r="782"><cell r="M782"><v>1.65</v></cell><cell r="N782"><v>7.6</v></cell><cell r="O782" t="str"><v>Escritório e Papelaria</v></cell><cell r="P782" t="str"><v>Nao</v></cell><cell r="Q782" t="str"><v>PR</v></cell><cell r="R782" t="str"><v>SP</v></cell><cell r="S782" t="str"><v>1.15</v></cell><cell r="T782"><v>0</v></cell><cell r="U782"><v>0</v></cell></row><row r="783"><cell r="B783"><v>7200</v></cell><cell r="C783" t="str"><v>Etiqueta Adesiva Pimaco A5R-1919 Redonda 19mm PCT 12fls</v></cell><cell r="D783" t="str"><v>3.32</v></cell><cell r="E783" t="str"><v>3.08</v></cell><cell r="F783" t="str"><v>Pimaco</v></cell><cell r="G783" t="str"><v>UN</v></cell><cell r="H783" t="str"><v>X</v></cell><cell r="I783"><v>48219000</v></cell><cell r="J783"><v>0</v></cell><cell r="K783" t="str"><v>SIM</v></cell></row><row r="783"><cell r="M783"><v>1.65</v></cell><cell r="N783"><v>7.6</v></cell><cell r="O783" t="str"><v>Escritório e Papelaria</v></cell><cell r="P783" t="str"><v>Nao</v></cell><cell r="Q783" t="str"><v>PR</v></cell><cell r="R783" t="str"><v>SP</v></cell><cell r="S783" t="str"><v>0.02</v></cell><cell r="T783"><v>0</v></cell><cell r="U783"><v>0</v></cell></row><row r="784"><cell r="B784"><v>7206</v></cell><cell r="C784" t="str"><v>Caixa Arquivo Dello Preta com 6 Pastas</v></cell></row><row r="784"><cell r="E784" t="str"><v>6.32</v></cell><cell r="F784" t="str"><v>Dello</v></cell><cell r="G784" t="str"><v>UN</v></cell><cell r="H784" t="str"><v>Y</v></cell><cell r="I784"><v>48191000</v></cell><cell r="J784"><v>0</v></cell><cell r="K784" t="str"><v>SIM</v></cell></row><row r="784"><cell r="M784" t="str"><v>1.65</v></cell><cell r="N784" t="str"><v>7.6</v></cell><cell r="O784" t="str"><v>Escritório e Papelaria</v></cell><cell r="P784" t="str"><v>Nao</v></cell><cell r="Q784" t="str"><v>PR</v></cell><cell r="R784" t="str"><v>SP</v></cell><cell r="S784" t="str"><v>0.84</v></cell><cell r="T784"><v>0</v></cell><cell r="U784"><v>0</v></cell></row><row r="785"><cell r="B785"><v>7208</v></cell><cell r="C785" t="str"><v>Caixa Arquivo Dello Preta sem Pastas</v></cell></row><row r="785"><cell r="E785" t="str"><v>10.87</v></cell><cell r="F785" t="str"><v>Dello</v></cell><cell r="G785" t="str"><v>UN</v></cell><cell r="H785" t="str"><v>Y</v></cell><cell r="I785"><v>48192000</v></cell><cell r="J785"><v>0</v></cell><cell r="K785" t="str"><v>SIM</v></cell></row><row r="785"><cell r="M785" t="str"><v>1.65</v></cell><cell r="N785" t="str"><v>7.6</v></cell><cell r="O785" t="str"><v>Escritório e Papelaria</v></cell><cell r="P785" t="str"><v>Nao</v></cell><cell r="Q785" t="str"><v>PR</v></cell><cell r="R785" t="str"><v>SP</v></cell><cell r="S785" t="str"><v>0.47</v></cell><cell r="T785"><v>0</v></cell><cell r="U785"><v>0</v></cell></row><row r="786"><cell r="B786"><v>7218</v></cell><cell r="C786" t="str"><v>Suporte para Fita Adesiva BRW SF3001 Grande Preto</v></cell><cell r="D786" t="str"><v>9.35</v></cell></row><row r="786"><cell r="F786" t="str"><v>BRW</v></cell><cell r="G786" t="str"><v>UN</v></cell><cell r="H786" t="str"><v>X</v></cell><cell r="I786" t="str"><v>39261000IFTA</v></cell><cell r="J786"><v>2</v></cell><cell r="K786" t="str"><v>SIM</v></cell></row><row r="786"><cell r="M786"><v>1.65</v></cell><cell r="N786"><v>7.6</v></cell><cell r="O786" t="str"><v>Escritório e Papelaria</v></cell><cell r="P786" t="str"><v>Sim</v></cell><cell r="Q786" t="str"><v>PR</v></cell><cell r="R786" t="str"><v>SP</v></cell><cell r="S786" t="str"><v>1.55</v></cell><cell r="T786"><v>0</v></cell><cell r="U786"><v>0</v></cell></row><row r="787"><cell r="B787"><v>7222</v></cell><cell r="C787" t="str"><v>Suporte para Fita Adesiva Carbrink 524 G 210x100x85mm Preto</v></cell><cell r="D787" t="str"><v>8.3</v></cell><cell r="E787" t="str"><v>11.54</v></cell><cell r="F787" t="str"><v>Carbrink</v></cell><cell r="G787" t="str"><v>UN</v></cell><cell r="H787" t="str"><v>X</v></cell><cell r="I787" t="str"><v>39261000FP</v></cell><cell r="J787"><v>0</v></cell><cell r="K787" t="str"><v>SIM</v></cell></row><row r="787"><cell r="M787"><v>1.65</v></cell><cell r="N787"><v>7.6</v></cell><cell r="O787" t="str"><v>Escritório e Papelaria</v></cell><cell r="P787" t="str"><v>Sim</v></cell><cell r="Q787" t="str"><v>PR</v></cell><cell r="R787" t="str"><v>SP</v></cell><cell r="S787" t="str"><v>0.76</v></cell><cell r="T787"><v>0</v></cell><cell r="U787"><v>0</v></cell></row><row r="788"><cell r="B788"><v>7235</v></cell><cell r="C788" t="str"><v>Clips 3/0 Niquelado 3/0 71-146-6 com 500 gramas</v></cell></row><row r="788"><cell r="G788" t="str"><v>UN</v></cell><cell r="H788" t="str"><v>Y</v></cell><cell r="I788"><v>83059000</v></cell><cell r="J788"><v>0</v></cell><cell r="K788" t="str"><v>SIM</v></cell></row><row r="788"><cell r="M788" t="str"><v>1.65</v></cell><cell r="N788" t="str"><v>7.6</v></cell><cell r="O788" t="str"><v>Escritório e Papelaria</v></cell><cell r="P788" t="str"><v>Nao</v></cell><cell r="Q788" t="str"><v>PR</v></cell><cell r="R788" t="str"><v>SP</v></cell><cell r="S788" t="str"><v>0.52</v></cell><cell r="T788"><v>0</v></cell><cell r="U788"><v>0</v></cell></row><row r="789"><cell r="B789"><v>7239</v></cell><cell r="C789" t="str"><v>ESTILETE LARGO NORMA ONEWAYPBL - PBL 71-6656-7</v></cell></row><row r="789"><cell r="G789" t="str"><v>UN</v></cell><cell r="H789" t="str"><v>Y</v></cell><cell r="I789"><v>82119400</v></cell><cell r="J789"><v>0</v></cell><cell r="K789" t="str"><v>SIM</v></cell></row><row r="789"><cell r="M789" t="str"><v>1.65</v></cell><cell r="N789" t="str"><v>7.6</v></cell><cell r="O789" t="str"><v>MRO</v></cell><cell r="P789" t="str"><v>Sim</v></cell><cell r="Q789" t="str"><v>PR</v></cell><cell r="R789" t="str"><v>SP</v></cell><cell r="S789" t="str"><v>0.01</v></cell><cell r="T789"><v>0</v></cell><cell r="U789"><v>0</v></cell></row><row r="790"><cell r="B790"><v>7262</v></cell><cell r="C790" t="str"><v>Disco Removedor Bettanin Preto 410mm</v></cell><cell r="D790" t="str"><v>8.76</v></cell><cell r="E790" t="str"><v>8.76</v></cell><cell r="F790" t="str"><v>Bettanin</v></cell><cell r="G790" t="str"><v>UN</v></cell><cell r="H790" t="str"><v>X</v></cell><cell r="I790"><v>68053090</v></cell><cell r="J790"><v>0</v></cell><cell r="K790" t="str"><v>SIM</v></cell></row><row r="790"><cell r="M790"><v>1.65</v></cell><cell r="N790"><v>7.6</v></cell><cell r="O790" t="str"><v>Higiene e Limpeza</v></cell><cell r="P790" t="str"><v>Nao</v></cell><cell r="Q790" t="str"><v>PR</v></cell><cell r="R790" t="str"><v>SP</v></cell><cell r="S790" t="str"><v>0.18</v></cell><cell r="T790"><v>0</v></cell><cell r="U790"><v>0</v></cell></row><row r="791"><cell r="B791"><v>7263</v></cell><cell r="C791" t="str"><v>Disco Removedor Bettanin Preto 510mm</v></cell><cell r="D791" t="str"><v>13.34</v></cell><cell r="E791" t="str"><v>13.34</v></cell><cell r="F791" t="str"><v>Bettanin</v></cell><cell r="G791" t="str"><v>UN</v></cell><cell r="H791" t="str"><v>X</v></cell><cell r="I791"><v>68053090</v></cell><cell r="J791"><v>0</v></cell><cell r="K791" t="str"><v>SIM</v></cell></row><row r="791"><cell r="M791"><v>1.65</v></cell><cell r="N791"><v>7.6</v></cell><cell r="O791" t="str"><v>Higiene e Limpeza</v></cell><cell r="P791" t="str"><v>Nao</v></cell><cell r="Q791" t="str"><v>PR</v></cell><cell r="R791" t="str"><v>SP</v></cell><cell r="S791" t="str"><v>0.25</v></cell><cell r="T791"><v>0</v></cell><cell r="U791"><v>0</v></cell></row><row r="792"><cell r="B792"><v>7264</v></cell><cell r="C792" t="str"><v>Disco Limpador Bettanin Verde 410mm</v></cell><cell r="D792" t="str"><v>8.76</v></cell><cell r="E792" t="str"><v>8.77</v></cell><cell r="F792" t="str"><v>Bettanin</v></cell><cell r="G792" t="str"><v>UN</v></cell><cell r="H792" t="str"><v>X</v></cell><cell r="I792"><v>68053090</v></cell><cell r="J792"><v>0</v></cell><cell r="K792" t="str"><v>SIM</v></cell></row><row r="792"><cell r="M792"><v>1.65</v></cell><cell r="N792"><v>7.6</v></cell><cell r="O792" t="str"><v>Higiene e Limpeza</v></cell><cell r="P792" t="str"><v>Nao</v></cell><cell r="Q792" t="str"><v>PR</v></cell><cell r="R792" t="str"><v>SP</v></cell><cell r="S792" t="str"><v>0.18</v></cell><cell r="T792"><v>0</v></cell><cell r="U792"><v>0</v></cell></row><row r="793"><cell r="B793"><v>7265</v></cell><cell r="C793" t="str"><v>Disco Limpador Bettanin Verde 510mm</v></cell><cell r="D793" t="str"><v>13.34</v></cell><cell r="E793" t="str"><v>13.33</v></cell><cell r="F793" t="str"><v>Bettanin</v></cell><cell r="G793" t="str"><v>UN</v></cell><cell r="H793" t="str"><v>X</v></cell><cell r="I793"><v>68053090</v></cell><cell r="J793"><v>0</v></cell><cell r="K793" t="str"><v>SIM</v></cell></row><row r="793"><cell r="M793"><v>1.65</v></cell><cell r="N793"><v>7.6</v></cell><cell r="O793" t="str"><v>Higiene e Limpeza</v></cell><cell r="P793" t="str"><v>Nao</v></cell><cell r="Q793" t="str"><v>PR</v></cell><cell r="R793" t="str"><v>SP</v></cell><cell r="S793" t="str"><v>0.25</v></cell><cell r="T793"><v>0</v></cell><cell r="U793"><v>0</v></cell></row><row r="794"><cell r="B794"><v>7266</v></cell><cell r="C794" t="str"><v>Disco Restaurador Bettanin Vermelho 410mm</v></cell><cell r="D794" t="str"><v>8.76</v></cell><cell r="E794" t="str"><v>8.76</v></cell><cell r="F794" t="str"><v>Bettanin</v></cell><cell r="G794" t="str"><v>UN</v></cell><cell r="H794" t="str"><v>X</v></cell><cell r="I794"><v>68053090</v></cell><cell r="J794"><v>0</v></cell><cell r="K794" t="str"><v>SIM</v></cell></row><row r="794"><cell r="M794"><v>1.65</v></cell><cell r="N794"><v>7.6</v></cell><cell r="O794" t="str"><v>Higiene e Limpeza</v></cell><cell r="P794" t="str"><v>Nao</v></cell><cell r="Q794" t="str"><v>PR</v></cell><cell r="R794" t="str"><v>SP</v></cell><cell r="S794" t="str"><v>0.18</v></cell><cell r="T794"><v>0</v></cell><cell r="U794"><v>0</v></cell></row><row r="795"><cell r="B795"><v>7267</v></cell><cell r="C795" t="str"><v>Disco Restaurador Bettanin Vermelho 510mm</v></cell><cell r="D795" t="str"><v>13.34</v></cell><cell r="E795" t="str"><v>13.33</v></cell><cell r="F795" t="str"><v>Bettanin</v></cell><cell r="G795" t="str"><v>UN</v></cell><cell r="H795" t="str"><v>X</v></cell><cell r="I795"><v>68053090</v></cell><cell r="J795"><v>0</v></cell><cell r="K795" t="str"><v>SIM</v></cell></row><row r="795"><cell r="M795"><v>1.65</v></cell><cell r="N795"><v>7.6</v></cell><cell r="O795" t="str"><v>Higiene e Limpeza</v></cell><cell r="P795" t="str"><v>Nao</v></cell><cell r="Q795" t="str"><v>PR</v></cell><cell r="R795" t="str"><v>SP</v></cell><cell r="S795" t="str"><v>0.25</v></cell><cell r="T795"><v>0</v></cell><cell r="U795"><v>0</v></cell></row><row r="796"><cell r="B796"><v>7270</v></cell><cell r="C796" t="str"><v>Cola Branca 1Kg Maxi / Frama c/ 1 un</v></cell></row><row r="796"><cell r="E796" t="str"><v>5.29</v></cell><cell r="F796" t="str"><v>Frama</v></cell><cell r="G796" t="str"><v>UN</v></cell><cell r="H796" t="str"><v>Y</v></cell><cell r="I796" t="str"><v>35061090FP</v></cell><cell r="J796"><v>0</v></cell><cell r="K796" t="str"><v>SIM</v></cell></row><row r="796"><cell r="M796"><v>1.65</v></cell><cell r="N796"><v>7.6</v></cell><cell r="O796" t="str"><v>Escritório e Papelaria</v></cell><cell r="P796" t="str"><v>Nao</v></cell><cell r="Q796" t="str"><v>PR</v></cell><cell r="R796" t="str"><v>SP</v></cell><cell r="S796" t="str"><v>1.11</v></cell><cell r="T796"><v>0</v></cell><cell r="U796"><v>0</v></cell></row><row r="797"><cell r="B797"><v>7273</v></cell><cell r="C797" t="str"><v>Pasta Suspensa Frama 240x360mm Kraft Verniz Marmorizada</v></cell><cell r="D797" t="str"><v>0.9</v></cell></row><row r="797"><cell r="F797" t="str"><v>Frama</v></cell><cell r="G797" t="str"><v>UN</v></cell><cell r="H797" t="str"><v>Y</v></cell><cell r="I797" t="str"><v>42021900TA</v></cell><cell r="J797"><v>0</v></cell><cell r="K797" t="str"><v>SIM</v></cell></row><row r="797"><cell r="M797"><v>1.65</v></cell><cell r="N797"><v>7.6</v></cell><cell r="O797" t="str"><v>Escritório e Papelaria</v></cell><cell r="P797" t="str"><v>Sim</v></cell><cell r="Q797" t="str"><v>PR</v></cell><cell r="R797" t="str"><v>SP</v></cell><cell r="S797" t="str"><v>0.05</v></cell><cell r="T797"><v>0</v></cell><cell r="U797"><v>0</v></cell></row><row r="798"><cell r="B798"><v>7274</v></cell><cell r="C798" t="str"><v>Pasta Suspensa Frama 240x360mm Kraft</v></cell><cell r="D798" t="str"><v>0.63</v></cell></row><row r="798"><cell r="F798" t="str"><v>Frama</v></cell><cell r="G798" t="str"><v>UN</v></cell><cell r="H798" t="str"><v>Y</v></cell><cell r="I798" t="str"><v>48209000TA</v></cell><cell r="J798"><v>0</v></cell><cell r="K798" t="str"><v>SIM</v></cell></row><row r="798"><cell r="M798"><v>1.65</v></cell><cell r="N798"><v>7.6</v></cell><cell r="O798" t="str"><v>Escritório e Papelaria</v></cell><cell r="P798" t="str"><v>Sim</v></cell><cell r="Q798" t="str"><v>PR</v></cell><cell r="R798" t="str"><v>SP</v></cell><cell r="S798" t="str"><v>0.06</v></cell><cell r="T798"><v>0</v></cell><cell r="U798"><v>0</v></cell></row><row r="799"><cell r="B799"><v>7275</v></cell><cell r="C799" t="str"><v>Pasta Suspensa Frama 240x360mm Kraft Pintado Marmorizada</v></cell><cell r="D799" t="str"><v>0.67</v></cell><cell r="E799" t="str"><v>0.67</v></cell><cell r="F799" t="str"><v>Frama</v></cell><cell r="G799" t="str"><v>UN</v></cell><cell r="H799" t="str"><v>Y</v></cell><cell r="I799" t="str"><v>42021900TA</v></cell><cell r="J799"><v>0</v></cell><cell r="K799" t="str"><v>SIM</v></cell></row><row r="799"><cell r="M799"><v>1.65</v></cell><cell r="N799"><v>7.6</v></cell><cell r="O799" t="str"><v>Escritório e Papelaria</v></cell><cell r="P799" t="str"><v>Sim</v></cell><cell r="Q799" t="str"><v>PR</v></cell><cell r="R799" t="str"><v>SP</v></cell><cell r="S799" t="str"><v>0.05</v></cell><cell r="T799"><v>0</v></cell><cell r="U799"><v>0</v></cell></row><row r="800"><cell r="B800"><v>7277</v></cell><cell r="C800" t="str"><v>Almofada para Carimbo Carbrink Nº 3 Preta</v></cell><cell r="D800" t="str"><v>1.98</v></cell><cell r="E800" t="str"><v>1.89</v></cell><cell r="F800" t="str"><v>Carbrink</v></cell><cell r="G800" t="str"><v>UN</v></cell><cell r="H800" t="str"><v>X</v></cell><cell r="I800"><v>96122000</v></cell><cell r="J800"><v>0</v></cell><cell r="K800" t="str"><v>SIM</v></cell></row><row r="800"><cell r="M800"><v>1.65</v></cell><cell r="N800"><v>7.6</v></cell><cell r="O800" t="str"><v>Escritório e Papelaria</v></cell><cell r="P800" t="str"><v>Nao</v></cell><cell r="Q800" t="str"><v>PR</v></cell><cell r="R800" t="str"><v>SP</v></cell><cell r="S800" t="str"><v>0.05</v></cell><cell r="T800"><v>0</v></cell><cell r="U800"><v>0</v></cell></row><row r="801"><cell r="B801"><v>7298</v></cell><cell r="C801" t="str"><v>Fita de Impressão Matricial Compatível Menno Citzen DP 600</v></cell><cell r="D801" t="str"><v>5.72</v></cell><cell r="E801" t="str"><v>4.15</v></cell><cell r="F801" t="str"><v>Menno Gráfica</v></cell><cell r="G801" t="str"><v>UN</v></cell><cell r="H801" t="str"><v>X</v></cell><cell r="I801"><v>96121090</v></cell><cell r="J801"><v>0</v></cell><cell r="K801" t="str"><v>SIM</v></cell></row><row r="801"><cell r="M801"><v>1.65</v></cell><cell r="N801"><v>7.6</v></cell><cell r="O801" t="str"><v>Informática e Tecnologia</v></cell><cell r="P801" t="str"><v>Nao</v></cell><cell r="Q801" t="str"><v>PR</v></cell><cell r="R801" t="str"><v>SP</v></cell><cell r="S801" t="str"><v>0.04</v></cell><cell r="T801"><v>0</v></cell><cell r="U801"><v>0</v></cell></row><row r="802"><cell r="B802"><v>7330</v></cell><cell r="C802" t="str"><v>Toner p/Impressora Compativel Maxprint HP CF 352 A c/1 un</v></cell></row><row r="802"><cell r="G802" t="str"><v>UN</v></cell><cell r="H802" t="str"><v>Y</v></cell><cell r="I802"><v>84439929</v></cell><cell r="J802"><v>0</v></cell><cell r="K802" t="str"><v>SIM</v></cell></row><row r="802"><cell r="M802" t="str"><v>1.65</v></cell><cell r="N802" t="str"><v>7.6</v></cell><cell r="O802" t="str"><v>Cartuchos e Toners</v></cell><cell r="P802" t="str"><v>Sim</v></cell><cell r="Q802" t="str"><v>PR</v></cell><cell r="R802" t="str"><v>SP</v></cell><cell r="S802" t="str"><v>1.03</v></cell><cell r="T802"><v>0</v></cell><cell r="U802"><v>0</v></cell></row><row r="803"><cell r="B803"><v>7331</v></cell><cell r="C803" t="str"><v>Toner p/Impressora Compativel Maxprint HP CF 353 A c/1 un</v></cell></row><row r="803"><cell r="G803" t="str"><v>UN</v></cell><cell r="H803" t="str"><v>Y</v></cell><cell r="I803"><v>84439929</v></cell><cell r="J803"><v>2</v></cell><cell r="K803" t="str"><v>SIM</v></cell></row><row r="803"><cell r="M803" t="str"><v>1.65</v></cell><cell r="N803" t="str"><v>7.6</v></cell><cell r="O803" t="str"><v>Cartuchos e Toners</v></cell><cell r="P803" t="str"><v>Sim</v></cell><cell r="Q803" t="str"><v>PR</v></cell><cell r="R803" t="str"><v>SP</v></cell><cell r="S803" t="str"><v>1.03</v></cell><cell r="T803"><v>0</v></cell><cell r="U803"><v>0</v></cell></row><row r="804"><cell r="B804"><v>7336</v></cell><cell r="C804" t="str"><v>Toner p/ Impressora HP LaserJet Q3960A Preto p/2550 c/1 un</v></cell></row><row r="804"><cell r="G804" t="str"><v>UN</v></cell><cell r="H804" t="str"><v>Y</v></cell><cell r="I804" t="str"><v>84439929I</v></cell><cell r="J804"><v>2</v></cell><cell r="K804" t="str"><v>SIM</v></cell></row><row r="804"><cell r="M804"><v>1.65</v></cell><cell r="N804"><v>7.6</v></cell><cell r="O804" t="str"><v>Cartuchos e Toners</v></cell><cell r="P804" t="str"><v>Sim</v></cell><cell r="Q804" t="str"><v>PR</v></cell><cell r="R804" t="str"><v>SP</v></cell><cell r="S804" t="str"><v>0.95</v></cell><cell r="T804"><v>0</v></cell><cell r="U804"><v>0</v></cell></row><row r="805"><cell r="B805"><v>7344</v></cell><cell r="C805" t="str"><v>Caneta Esferográfica Pilot 1,0mm BPS Grip Vermelha</v></cell><cell r="D805" t="str"><v>2.52</v></cell><cell r="E805" t="str"><v>2.29</v></cell><cell r="F805" t="str"><v>Pilot</v></cell><cell r="G805" t="str"><v>UN</v></cell><cell r="H805" t="str"><v>X</v></cell><cell r="I805" t="str"><v>96081000FP</v></cell><cell r="J805"><v>0</v></cell><cell r="K805" t="str"><v>SIM</v></cell></row><row r="805"><cell r="M805"><v>1.65</v></cell><cell r="N805"><v>7.6</v></cell><cell r="O805" t="str"><v>Escritório e Papelaria</v></cell><cell r="P805" t="str"><v>Sim</v></cell><cell r="Q805" t="str"><v>PR</v></cell><cell r="R805" t="str"><v>SP</v></cell><cell r="S805" t="str"><v>0.01</v></cell><cell r="T805"><v>0</v></cell><cell r="U805"><v>0</v></cell></row><row r="806"><cell r="B806"><v>7346</v></cell><cell r="C806" t="str"><v>Caneta Esferográfica Pilot Super Grip Preta 0,7mm</v></cell><cell r="D806" t="str"><v>2.52</v></cell><cell r="E806" t="str"><v>2.51</v></cell><cell r="F806" t="str"><v>Pilot</v></cell><cell r="G806" t="str"><v>UN</v></cell><cell r="H806" t="str"><v>X</v></cell><cell r="I806" t="str"><v>96081000FP</v></cell><cell r="J806"><v>0</v></cell><cell r="K806" t="str"><v>SIM</v></cell></row><row r="806"><cell r="M806"><v>1.65</v></cell><cell r="N806"><v>7.6</v></cell><cell r="O806" t="str"><v>Escritório e Papelaria</v></cell><cell r="P806" t="str"><v>Sim</v></cell><cell r="Q806" t="str"><v>PR</v></cell><cell r="R806" t="str"><v>SP</v></cell><cell r="S806" t="str"><v>0.01</v></cell><cell r="T806"><v>0</v></cell><cell r="U806"><v>0</v></cell></row><row r="807"><cell r="B807"><v>7347</v></cell><cell r="C807" t="str"><v>Caneta Esferográfica Pilot 1,0mm Super Grip Azul</v></cell><cell r="D807" t="str"><v>2.52</v></cell><cell r="E807" t="str"><v>2.42</v></cell><cell r="F807" t="str"><v>Pilot</v></cell><cell r="G807" t="str"><v>UN</v></cell><cell r="H807" t="str"><v>X</v></cell><cell r="I807" t="str"><v>96081000FP</v></cell><cell r="J807"><v>0</v></cell><cell r="K807" t="str"><v>SIM</v></cell></row><row r="807"><cell r="M807"><v>1.65</v></cell><cell r="N807"><v>7.6</v></cell><cell r="O807" t="str"><v>Escritório e Papelaria</v></cell><cell r="P807" t="str"><v>Sim</v></cell><cell r="Q807" t="str"><v>PR</v></cell><cell r="R807" t="str"><v>SP</v></cell><cell r="S807" t="str"><v>0.01</v></cell><cell r="T807"><v>0</v></cell><cell r="U807"><v>0</v></cell></row><row r="808"><cell r="B808"><v>7348</v></cell><cell r="C808" t="str"><v>Caneta Esferográfica Pilot 1mm Super Grip Preta</v></cell><cell r="D808" t="str"><v>2.52</v></cell><cell r="E808" t="str"><v>2.24</v></cell><cell r="F808" t="str"><v>Pilot</v></cell><cell r="G808" t="str"><v>UN</v></cell><cell r="H808" t="str"><v>X</v></cell><cell r="I808" t="str"><v>96081000FP</v></cell><cell r="J808"><v>0</v></cell><cell r="K808" t="str"><v>SIM</v></cell></row><row r="808"><cell r="M808"><v>1.65</v></cell><cell r="N808"><v>7.6</v></cell><cell r="O808" t="str"><v>Escritório e Papelaria</v></cell><cell r="P808" t="str"><v>Sim</v></cell><cell r="Q808" t="str"><v>PR</v></cell><cell r="R808" t="str"><v>SP</v></cell><cell r="S808" t="str"><v>0.01</v></cell><cell r="T808"><v>0</v></cell><cell r="U808"><v>0</v></cell></row><row r="809"><cell r="B809"><v>7351</v></cell><cell r="C809" t="str"><v>Caneta Esferográfica Pilot 0,7mm BPS Preta</v></cell><cell r="D809" t="str"><v>2.52</v></cell><cell r="E809" t="str"><v>2.17</v></cell><cell r="F809" t="str"><v>Pilot</v></cell><cell r="G809" t="str"><v>UN</v></cell><cell r="H809" t="str"><v>X</v></cell><cell r="I809" t="str"><v>96081000FP</v></cell><cell r="J809"><v>0</v></cell><cell r="K809" t="str"><v>SIM</v></cell></row><row r="809"><cell r="M809"><v>1.65</v></cell><cell r="N809"><v>7.6</v></cell><cell r="O809" t="str"><v>Escritório e Papelaria</v></cell><cell r="P809" t="str"><v>Sim</v></cell><cell r="Q809" t="str"><v>PR</v></cell><cell r="R809" t="str"><v>SP</v></cell><cell r="S809" t="str"><v>0.3</v></cell><cell r="T809"><v>0</v></cell><cell r="U809"><v>0</v></cell></row><row r="810"><cell r="B810"><v>7352</v></cell><cell r="C810" t="str"><v>Caneta Esferográfica Pilot 0,7mm BPS Azul</v></cell><cell r="D810" t="str"><v>2.52</v></cell><cell r="E810" t="str"><v>2.3</v></cell><cell r="F810" t="str"><v>Pilot</v></cell><cell r="G810" t="str"><v>UN</v></cell><cell r="H810" t="str"><v>X</v></cell><cell r="I810" t="str"><v>96081000FP</v></cell><cell r="J810"><v>0</v></cell><cell r="K810" t="str"><v>SIM</v></cell></row><row r="810"><cell r="M810"><v>1.65</v></cell><cell r="N810"><v>7.6</v></cell><cell r="O810" t="str"><v>Escritório e Papelaria</v></cell><cell r="P810" t="str"><v>Sim</v></cell><cell r="Q810" t="str"><v>PR</v></cell><cell r="R810" t="str"><v>SP</v></cell><cell r="S810" t="str"><v>0.3</v></cell><cell r="T810"><v>0</v></cell><cell r="U810"><v>0</v></cell></row><row r="811"><cell r="B811"><v>7353</v></cell><cell r="C811" t="str"><v>Caneta Esferográfica Pilot 0,7mm BPS Vermelha</v></cell><cell r="D811" t="str"><v>2.52</v></cell><cell r="E811" t="str"><v>2.55</v></cell><cell r="F811" t="str"><v>Pilot</v></cell><cell r="G811" t="str"><v>UN</v></cell><cell r="H811" t="str"><v>X</v></cell><cell r="I811" t="str"><v>96081000FP</v></cell><cell r="J811"><v>0</v></cell><cell r="K811" t="str"><v>SIM</v></cell></row><row r="811"><cell r="M811"><v>1.65</v></cell><cell r="N811"><v>7.6</v></cell><cell r="O811" t="str"><v>Escritório e Papelaria</v></cell><cell r="P811" t="str"><v>Sim</v></cell><cell r="Q811" t="str"><v>PR</v></cell><cell r="R811" t="str"><v>SP</v></cell><cell r="S811" t="str"><v>0.06</v></cell><cell r="T811"><v>0</v></cell><cell r="U811"><v>0</v></cell></row><row r="812"><cell r="B812"><v>7356</v></cell><cell r="C812" t="str"><v>Toner p/Impressora Compatível Maxprint HP CB436A Preto c/1un</v></cell></row><row r="812"><cell r="F812" t="str"><v>Maxprint</v></cell><cell r="G812" t="str"><v>UN</v></cell><cell r="H812" t="str"><v>Y</v></cell><cell r="I812" t="str"><v>84439933I</v></cell><cell r="J812"><v>2</v></cell><cell r="K812" t="str"><v>SIM</v></cell></row><row r="812"><cell r="M812" t="str"><v>1.65</v></cell><cell r="N812" t="str"><v>7.6</v></cell><cell r="O812" t="str"><v>Cartuchos e Toners</v></cell><cell r="P812" t="str"><v>Sim</v></cell><cell r="Q812" t="str"><v>PR</v></cell><cell r="R812" t="str"><v>SP</v></cell><cell r="S812" t="str"><v>0.95</v></cell><cell r="T812"><v>0</v></cell><cell r="U812"><v>0</v></cell></row><row r="813"><cell r="B813"><v>7391</v></cell><cell r="C813" t="str"><v>Marcador Quadro Branco Pilot V Board Master Recarregável AZ</v></cell><cell r="D813" t="str"><v>4.69</v></cell><cell r="E813" t="str"><v>4.49</v></cell><cell r="F813" t="str"><v>Pilot</v></cell><cell r="G813" t="str"><v>UN</v></cell><cell r="H813" t="str"><v>X</v></cell><cell r="I813" t="str"><v>96082000IF</v></cell><cell r="J813"><v>2</v></cell><cell r="K813" t="str"><v>SIM</v></cell></row><row r="813"><cell r="M813"><v>1.65</v></cell><cell r="N813"><v>7.6</v></cell><cell r="O813" t="str"><v>Escritório e Papelaria</v></cell><cell r="P813" t="str"><v>Sim</v></cell><cell r="Q813" t="str"><v>PR</v></cell><cell r="R813" t="str"><v>SP</v></cell><cell r="S813" t="str"><v>0.02</v></cell><cell r="T813"><v>0</v></cell><cell r="U813"><v>0</v></cell></row><row r="814"><cell r="B814"><v>7392</v></cell><cell r="C814" t="str"><v>Marcador Quadro Branco Pilot V Board Master Recarregável PT</v></cell><cell r="D814" t="str"><v>4.69</v></cell><cell r="E814" t="str"><v>4.33</v></cell><cell r="F814" t="str"><v>Pilot</v></cell><cell r="G814" t="str"><v>UN</v></cell><cell r="H814" t="str"><v>X</v></cell><cell r="I814" t="str"><v>96082000IF</v></cell><cell r="J814"><v>2</v></cell><cell r="K814" t="str"><v>SIM</v></cell></row><row r="814"><cell r="M814"><v>1.65</v></cell><cell r="N814"><v>7.6</v></cell><cell r="O814" t="str"><v>Escritório e Papelaria</v></cell><cell r="P814" t="str"><v>Sim</v></cell><cell r="Q814" t="str"><v>PR</v></cell><cell r="R814" t="str"><v>SP</v></cell><cell r="S814" t="str"><v>0.02</v></cell><cell r="T814"><v>0</v></cell><cell r="U814"><v>0</v></cell></row><row r="815"><cell r="B815"><v>7393</v></cell><cell r="C815" t="str"><v>Marcador Quadro Branco Pilot V Board Master Recarregável VM</v></cell><cell r="D815" t="str"><v>4.69</v></cell><cell r="E815" t="str"><v>4.69</v></cell><cell r="F815" t="str"><v>Pilot</v></cell><cell r="G815" t="str"><v>UN</v></cell><cell r="H815" t="str"><v>X</v></cell><cell r="I815" t="str"><v>96082000IF</v></cell><cell r="J815"><v>2</v></cell><cell r="K815" t="str"><v>SIM</v></cell></row><row r="815"><cell r="M815"><v>1.65</v></cell><cell r="N815"><v>7.6</v></cell><cell r="O815" t="str"><v>Escritório e Papelaria</v></cell><cell r="P815" t="str"><v>Sim</v></cell><cell r="Q815" t="str"><v>PR</v></cell><cell r="R815" t="str"><v>SP</v></cell><cell r="S815" t="str"><v>0.02</v></cell><cell r="T815"><v>0</v></cell><cell r="U815"><v>0</v></cell></row><row r="816"><cell r="B816"><v>7394</v></cell><cell r="C816" t="str"><v>Refil Pincel Quadro Branco Pilot V Board Master Vermelho</v></cell><cell r="D816" t="str"><v>1.8</v></cell><cell r="E816" t="str"><v>1.74</v></cell><cell r="F816" t="str"><v>Pilot</v></cell><cell r="G816" t="str"><v>UN</v></cell><cell r="H816" t="str"><v>X</v></cell><cell r="I816" t="str"><v>32159000I</v></cell><cell r="J816"><v>2</v></cell><cell r="K816" t="str"><v>SIM</v></cell></row><row r="816"><cell r="M816"><v>1.65</v></cell><cell r="N816"><v>7.6</v></cell><cell r="O816" t="str"><v>Escritório e Papelaria</v></cell><cell r="P816" t="str"><v>Nao</v></cell><cell r="Q816" t="str"><v>PR</v></cell><cell r="R816" t="str"><v>SP</v></cell><cell r="S816" t="str"><v>0.01</v></cell><cell r="T816"><v>0</v></cell><cell r="U816"><v>0</v></cell></row><row r="817"><cell r="B817"><v>7395</v></cell><cell r="C817" t="str"><v>Refil Pincel Quadro Branco Pilot V Board Master Preto</v></cell><cell r="D817" t="str"><v>1.8</v></cell><cell r="E817" t="str"><v>1.83</v></cell><cell r="F817" t="str"><v>Pilot</v></cell><cell r="G817" t="str"><v>UN</v></cell><cell r="H817" t="str"><v>X</v></cell><cell r="I817" t="str"><v>32159000I</v></cell><cell r="J817"><v>2</v></cell><cell r="K817" t="str"><v>SIM</v></cell></row><row r="817"><cell r="M817"><v>1.65</v></cell><cell r="N817"><v>7.6</v></cell><cell r="O817" t="str"><v>Escritório e Papelaria</v></cell><cell r="P817" t="str"><v>Nao</v></cell><cell r="Q817" t="str"><v>PR</v></cell><cell r="R817" t="str"><v>SP</v></cell><cell r="S817" t="str"><v>0.01</v></cell><cell r="T817"><v>0</v></cell><cell r="U817"><v>0</v></cell></row><row r="818"><cell r="B818"><v>7396</v></cell><cell r="C818" t="str"><v>Refil Pincel Quadro Branco Pilot V Board Master Azul</v></cell><cell r="D818" t="str"><v>1.8</v></cell><cell r="E818" t="str"><v>1.78</v></cell><cell r="F818" t="str"><v>Pilot</v></cell><cell r="G818" t="str"><v>UN</v></cell><cell r="H818" t="str"><v>X</v></cell><cell r="I818" t="str"><v>32159000I</v></cell><cell r="J818"><v>2</v></cell><cell r="K818" t="str"><v>SIM</v></cell></row><row r="818"><cell r="M818"><v>1.65</v></cell><cell r="N818"><v>7.6</v></cell><cell r="O818" t="str"><v>Escritório e Papelaria</v></cell><cell r="P818" t="str"><v>Nao</v></cell><cell r="Q818" t="str"><v>PR</v></cell><cell r="R818" t="str"><v>SP</v></cell><cell r="S818" t="str"><v>0.01</v></cell><cell r="T818"><v>0</v></cell><cell r="U818"><v>0</v></cell></row><row r="819"><cell r="B819"><v>7398</v></cell><cell r="C819" t="str"><v>Colchete Bacchi N°13 CX 72UN</v></cell><cell r="D819" t="str"><v>4.58</v></cell><cell r="E819" t="str"><v>4.22</v></cell><cell r="F819" t="str"><v>Bacchi</v></cell><cell r="G819" t="str"><v>UN</v></cell><cell r="H819" t="str"><v>X</v></cell><cell r="I819"><v>83081000</v></cell><cell r="J819"><v>0</v></cell><cell r="K819" t="str"><v>SIM</v></cell></row><row r="819"><cell r="M819" t="str"><v>1.65</v></cell><cell r="N819" t="str"><v>7.6</v></cell><cell r="O819" t="str"><v>Escritório e Papelaria</v></cell><cell r="P819" t="str"><v>Nao</v></cell><cell r="Q819" t="str"><v>PR</v></cell><cell r="R819" t="str"><v>SP</v></cell><cell r="S819" t="str"><v>0.15</v></cell><cell r="T819"><v>0</v></cell><cell r="U819"><v>0</v></cell></row><row r="820"><cell r="B820"><v>7405</v></cell><cell r="C820" t="str"><v>Midia DVD-R 4,7GB Elgin Printable 50UN</v></cell><cell r="D820" t="str"><v>34.57</v></cell><cell r="E820" t="str"><v>34.57</v></cell><cell r="F820" t="str"><v>Elgin</v></cell><cell r="G820" t="str"><v>UN</v></cell><cell r="H820" t="str"><v>X</v></cell><cell r="I820" t="str"><v>85234190I</v></cell><cell r="J820"><v>2</v></cell><cell r="K820" t="str"><v>SIM</v></cell></row><row r="820"><cell r="M820" t="str"><v>1.65</v></cell><cell r="N820" t="str"><v>7.6</v></cell><cell r="O820" t="str"><v>Informática e Tecnologia</v></cell><cell r="P820" t="str"><v>Nao</v></cell><cell r="Q820" t="str"><v>PR</v></cell><cell r="R820" t="str"><v>SP</v></cell><cell r="S820" t="str"><v>0.79</v></cell><cell r="T820"><v>0</v></cell><cell r="U820"><v>0</v></cell></row><row r="821"><cell r="B821"><v>7415</v></cell><cell r="C821" t="str"><v>Clips Bacchi Nº 8/0 Galvanizado cx c/25 un</v></cell><cell r="D821" t="str"><v>1.03</v></cell></row><row r="821"><cell r="F821" t="str"><v>Bacchi</v></cell><cell r="G821" t="str"><v>UN</v></cell><cell r="H821" t="str"><v>Y</v></cell><cell r="I821"><v>83059000</v></cell><cell r="J821"><v>0</v></cell><cell r="K821" t="str"><v>SIM</v></cell></row><row r="821"><cell r="M821" t="str"><v>1.65</v></cell><cell r="N821" t="str"><v>7.6</v></cell><cell r="O821" t="str"><v>Escritório e Papelaria</v></cell><cell r="P821" t="str"><v>Nao</v></cell><cell r="Q821" t="str"><v>PR</v></cell><cell r="R821" t="str"><v>SP</v></cell><cell r="S821" t="str"><v>0.08</v></cell><cell r="T821"><v>0</v></cell><cell r="U821"><v>0</v></cell></row><row r="822"><cell r="B822"><v>7427</v></cell><cell r="C822" t="str"><v>Colchete Nº 4 Latonado CX 72un</v></cell></row><row r="822"><cell r="F822" t="str"><v>ACC</v></cell><cell r="G822" t="str"><v>UN</v></cell><cell r="H822" t="str"><v>Y</v></cell><cell r="I822"><v>83081000</v></cell><cell r="J822"><v>0</v></cell><cell r="K822" t="str"><v>SIM</v></cell></row><row r="822"><cell r="M822" t="str"><v>1.65</v></cell><cell r="N822" t="str"><v>7.6</v></cell><cell r="O822" t="str"><v>Escritório e Papelaria</v></cell><cell r="P822" t="str"><v>Nao</v></cell><cell r="Q822" t="str"><v>PR</v></cell><cell r="R822" t="str"><v>SP</v></cell><cell r="S822" t="str"><v>0.04</v></cell><cell r="T822"><v>0</v></cell><cell r="U822"><v>0</v></cell></row><row r="823"><cell r="B823"><v>7429</v></cell><cell r="C823" t="str"><v>Recibo Comercial São Domingos com Canhoto 50fls</v></cell><cell r="D823" t="str"><v>0.58</v></cell><cell r="E823" t="str"><v>0.58</v></cell><cell r="F823" t="str"><v>São Domingos</v></cell><cell r="G823" t="str"><v>UN</v></cell><cell r="H823" t="str"><v>X</v></cell><cell r="I823" t="str"><v>48201000EXC</v></cell><cell r="J823"><v>0</v></cell><cell r="K823" t="str"><v>SIM</v></cell></row><row r="823"><cell r="M823"><v>1.65</v></cell><cell r="N823"><v>7.6</v></cell><cell r="O823" t="str"><v>Escritório e Papelaria</v></cell><cell r="P823" t="str"><v>Sim</v></cell><cell r="Q823" t="str"><v>PR</v></cell><cell r="R823" t="str"><v>SP</v></cell><cell r="S823" t="str"><v>0.06</v></cell><cell r="T823"><v>0</v></cell><cell r="U823"><v>0</v></cell></row><row r="824"><cell r="B824"><v>7437</v></cell><cell r="C824" t="str"><v>Grafite Faber Castell 0,7mm c/12 un</v></cell><cell r="D824" t="str"><v>1.05</v></cell><cell r="E824" t="str"><v>1.65</v></cell><cell r="F824" t="str"><v>Faber Castell</v></cell><cell r="G824" t="str"><v>UN</v></cell><cell r="H824" t="str"><v>Y</v></cell><cell r="I824" t="str"><v>96091000IF</v></cell><cell r="J824"><v>2</v></cell><cell r="K824" t="str"><v>SIM</v></cell></row><row r="824"><cell r="M824"><v>1.65</v></cell><cell r="N824"><v>7.6</v></cell><cell r="O824" t="str"><v>Escritório e Papelaria</v></cell><cell r="P824" t="str"><v>Nao</v></cell><cell r="Q824" t="str"><v>PR</v></cell><cell r="R824" t="str"><v>SP</v></cell><cell r="S824"><v>0</v></cell><cell r="T824"><v>0</v></cell><cell r="U824"><v>0</v></cell></row><row r="825"><cell r="B825"><v>7438</v></cell><cell r="C825" t="str"><v>Grafite para Lapiseira Pentel 0,7mm 2B Tubo 12UN</v></cell><cell r="D825" t="str"><v>1.28</v></cell><cell r="E825" t="str"><v>1.28</v></cell><cell r="F825" t="str"><v>Pentel</v></cell><cell r="G825" t="str"><v>UN</v></cell><cell r="H825" t="str"><v>X</v></cell><cell r="I825" t="str"><v>96092000FP</v></cell><cell r="J825"><v>0</v></cell><cell r="K825" t="str"><v>SIM</v></cell></row><row r="825"><cell r="M825" t="str"><v>1.65</v></cell><cell r="N825" t="str"><v>7.6</v></cell><cell r="O825" t="str"><v>Escritório e Papelaria</v></cell><cell r="P825" t="str"><v>Nao</v></cell><cell r="Q825" t="str"><v>PR</v></cell><cell r="R825" t="str"><v>SP</v></cell><cell r="S825" t="str"><v>0.01</v></cell><cell r="T825"><v>0</v></cell><cell r="U825"><v>0</v></cell></row><row r="826"><cell r="B826"><v>7449</v></cell><cell r="C826" t="str"><v>Cartucho de Tinta Original Epson T117120 Preto</v></cell><cell r="D826" t="str"><v>29.98</v></cell><cell r="E826" t="str"><v>19.46</v></cell><cell r="F826" t="str"><v>Epson</v></cell><cell r="G826" t="str"><v>UN</v></cell><cell r="H826" t="str"><v>X</v></cell><cell r="I826" t="str"><v>84439923IPB</v></cell><cell r="J826"><v>4</v></cell><cell r="K826" t="str"><v>SIM</v></cell></row><row r="826"><cell r="M826"><v>1.65</v></cell><cell r="N826"><v>7.6</v></cell><cell r="O826" t="str"><v>Informática e Tecnologia</v></cell><cell r="P826" t="str"><v>Sim</v></cell><cell r="Q826" t="str"><v>PR</v></cell><cell r="R826" t="str"><v>SP</v></cell><cell r="S826" t="str"><v>0.05</v></cell><cell r="T826"><v>0</v></cell><cell r="U826"><v>0</v></cell></row><row r="827"><cell r="B827"><v>7517</v></cell><cell r="C827" t="str"><v>Fita Matricial RM Elebra</v></cell></row><row r="827"><cell r="E827" t="str"><v>2.81</v></cell><cell r="F827" t="str"><v>RM Fitas</v></cell><cell r="G827" t="str"><v>UN</v></cell><cell r="H827" t="str"><v>Y</v></cell><cell r="I827"><v>96121090</v></cell><cell r="J827"><v>0</v></cell><cell r="K827" t="str"><v>SIM</v></cell></row><row r="827"><cell r="M827"><v>1.65</v></cell><cell r="N827"><v>7.6</v></cell><cell r="O827" t="str"><v>Escritório e Papelaria</v></cell><cell r="P827" t="str"><v>Nao</v></cell><cell r="Q827" t="str"><v>PR</v></cell><cell r="R827" t="str"><v>SP</v></cell><cell r="S827" t="str"><v>0.05</v></cell><cell r="T827"><v>0</v></cell><cell r="U827"><v>0</v></cell></row><row r="828"><cell r="B828"><v>7518</v></cell><cell r="C828" t="str"><v>Fita para Impressora Matricial Epson 8755 - ORIGINAL C/ 1 un</v></cell><cell r="D828" t="str"><v>12.72</v></cell></row><row r="828"><cell r="F828" t="str"><v>Epson</v></cell><cell r="G828" t="str"><v>UN</v></cell><cell r="H828" t="str"><v>Y</v></cell><cell r="I828" t="str"><v>96121090I</v></cell><cell r="J828"><v>2</v></cell><cell r="K828" t="str"><v>SIM</v></cell></row><row r="828"><cell r="M828" t="str"><v>1.65</v></cell><cell r="N828" t="str"><v>7.6</v></cell><cell r="O828" t="str"><v>Equipamentos e Eletrônicos</v></cell><cell r="P828" t="str"><v>Nao</v></cell><cell r="Q828" t="str"><v>PR</v></cell><cell r="R828" t="str"><v>SP</v></cell><cell r="S828" t="str"><v>0.17</v></cell><cell r="T828"><v>0</v></cell><cell r="U828"><v>0</v></cell></row><row r="829"><cell r="B829"><v>7520</v></cell><cell r="C829" t="str"><v>Fita de Impressão Matricial Original Epson LQ2170/2180/2070</v></cell><cell r="D829" t="str"><v>18.06</v></cell><cell r="E829" t="str"><v>16.62</v></cell><cell r="F829" t="str"><v>Epson</v></cell><cell r="G829" t="str"><v>UN</v></cell><cell r="H829" t="str"><v>X</v></cell><cell r="I829"><v>96121090</v></cell><cell r="J829"><v>0</v></cell><cell r="K829" t="str"><v>SIM</v></cell></row><row r="829"><cell r="M829"><v>1.65</v></cell><cell r="N829"><v>7.6</v></cell><cell r="O829" t="str"><v>Informática e Tecnologia</v></cell><cell r="P829" t="str"><v>Nao</v></cell><cell r="Q829" t="str"><v>PR</v></cell><cell r="R829" t="str"><v>SP</v></cell><cell r="S829" t="str"><v>0.4</v></cell><cell r="T829"><v>0</v></cell><cell r="U829"><v>0</v></cell></row><row r="830"><cell r="B830"><v>7521</v></cell><cell r="C830" t="str"><v>Fita de Impressão Matricial Original Epson LQ2190/FX 2190</v></cell></row><row r="830"><cell r="F830" t="str"><v>Epson</v></cell><cell r="G830" t="str"><v>UN</v></cell><cell r="H830" t="str"><v>Y</v></cell><cell r="I830"><v>96121019</v></cell><cell r="J830"><v>0</v></cell><cell r="K830" t="str"><v>SIM</v></cell></row><row r="830"><cell r="M830"><v>1.65</v></cell><cell r="N830"><v>7.6</v></cell><cell r="O830" t="str"><v>Informática e Tecnologia</v></cell><cell r="P830" t="str"><v>Nao</v></cell><cell r="Q830" t="str"><v>PR</v></cell><cell r="R830" t="str"><v>SP</v></cell><cell r="S830" t="str"><v>0.14</v></cell><cell r="T830"><v>0</v></cell><cell r="U830"><v>0</v></cell></row><row r="831"><cell r="B831"><v>7526</v></cell><cell r="C831" t="str"><v>Fita Adesiva 3M 12mmx10M Scotch Mágica com Suporte</v></cell></row><row r="831"><cell r="E831" t="str"><v>4.52</v></cell><cell r="F831" t="str"><v>3M</v></cell><cell r="G831" t="str"><v>UN</v></cell><cell r="H831" t="str"><v>Y</v></cell><cell r="I831"><v>35052000</v></cell><cell r="J831"><v>0</v></cell><cell r="K831" t="str"><v>SIM</v></cell></row><row r="831"><cell r="M831"><v>1.65</v></cell><cell r="N831"><v>7.6</v></cell><cell r="O831" t="str"><v>Escritório e Papelaria</v></cell><cell r="P831" t="str"><v>Nao</v></cell><cell r="Q831" t="str"><v>PR</v></cell><cell r="R831" t="str"><v>SP</v></cell><cell r="S831" t="str"><v>0.02</v></cell><cell r="T831"><v>0</v></cell><cell r="U831"><v>0</v></cell></row><row r="832"><cell r="B832"><v>7527</v></cell><cell r="C832" t="str"><v>Fita Magica Sicad Euro 12mmx33m</v></cell></row><row r="832"><cell r="F832" t="str"><v>Sicad</v></cell><cell r="G832" t="str"><v>UN</v></cell><cell r="H832" t="str"><v>Y</v></cell><cell r="I832"><v>59061000</v></cell><cell r="J832"><v>0</v></cell><cell r="K832" t="str"><v>SIM</v></cell></row><row r="832"><cell r="M832"><v>1.65</v></cell><cell r="N832"><v>7.6</v></cell><cell r="O832" t="str"><v>Escritório e Papelaria</v></cell><cell r="P832" t="str"><v>Nao</v></cell><cell r="Q832" t="str"><v>PR</v></cell><cell r="R832" t="str"><v>SP</v></cell><cell r="S832" t="str"><v>0.02</v></cell><cell r="T832"><v>0</v></cell><cell r="U832"><v>0</v></cell></row><row r="833"><cell r="B833"><v>7539</v></cell><cell r="C833" t="str"><v>Grampeador Maped A17 20 fls c/1 un</v></cell></row><row r="833"><cell r="E833" t="str"><v>7.55</v></cell><cell r="F833" t="str"><v>Maped</v></cell><cell r="G833" t="str"><v>UN</v></cell><cell r="H833" t="str"><v>Y</v></cell><cell r="I833" t="str"><v>84729040I</v></cell><cell r="J833"><v>2</v></cell><cell r="K833" t="str"><v>SIM</v></cell></row><row r="833"><cell r="M833"><v>1.65</v></cell><cell r="N833"><v>7.6</v></cell><cell r="O833" t="str"><v>Escritório e Papelaria</v></cell><cell r="P833" t="str"><v>Nao</v></cell><cell r="Q833" t="str"><v>PR</v></cell><cell r="R833" t="str"><v>SP</v></cell><cell r="S833" t="str"><v>0.15</v></cell><cell r="T833"><v>0</v></cell><cell r="U833"><v>0</v></cell></row><row r="834"><cell r="B834"><v>7541</v></cell><cell r="C834" t="str"><v>Lápis Grafite BRW HB Preto Redondo</v></cell><cell r="D834" t="str"><v>0.13</v></cell><cell r="E834" t="str"><v>2.64</v></cell><cell r="F834" t="str"><v>BRW</v></cell><cell r="G834" t="str"><v>UN</v></cell><cell r="H834" t="str"><v>X</v></cell><cell r="I834" t="str"><v>96091000IF</v></cell><cell r="J834"><v>2</v></cell><cell r="K834" t="str"><v>SIM</v></cell></row><row r="834"><cell r="M834"><v>1.65</v></cell><cell r="N834"><v>7.6</v></cell><cell r="O834" t="str"><v>Escritório e Papelaria</v></cell><cell r="P834" t="str"><v>Nao</v></cell><cell r="Q834" t="str"><v>PR</v></cell><cell r="R834" t="str"><v>SP</v></cell><cell r="S834"><v>0</v></cell><cell r="T834"><v>0</v></cell><cell r="U834"><v>0</v></cell></row><row r="835"><cell r="B835"><v>7549</v></cell><cell r="C835" t="str"><v>Copia de Cheque San Remo 100 Folhas c/1un</v></cell></row><row r="835"><cell r="G835" t="str"><v>UN</v></cell><cell r="H835" t="str"><v>Y</v></cell><cell r="I835" t="str"><v>39261000FP</v></cell><cell r="J835"><v>0</v></cell><cell r="K835" t="str"><v>SIM</v></cell></row><row r="835"><cell r="M835"><v>1.65</v></cell><cell r="N835"><v>7.6</v></cell><cell r="O835" t="str"><v>Escritório e Papelaria</v></cell><cell r="P835" t="str"><v>Sim</v></cell><cell r="Q835" t="str"><v>PR</v></cell><cell r="R835" t="str"><v>SP</v></cell><cell r="S835" t="str"><v>0.13</v></cell><cell r="T835"><v>0</v></cell><cell r="U835"><v>0</v></cell></row><row r="836"><cell r="B836"><v>7561</v></cell><cell r="C836" t="str"><v>Ficha Pautada São Domingos 203x127mm PCT 100UN</v></cell><cell r="D836" t="str"><v>4.12</v></cell><cell r="E836" t="str"><v>3.91</v></cell><cell r="F836" t="str"><v>São Domingos</v></cell><cell r="G836" t="str"><v>UN</v></cell><cell r="H836" t="str"><v>X</v></cell><cell r="I836" t="str"><v>39261000FP</v></cell><cell r="J836"><v>0</v></cell><cell r="K836" t="str"><v>SIM</v></cell></row><row r="836"><cell r="M836"><v>1.65</v></cell><cell r="N836"><v>7.6</v></cell><cell r="O836" t="str"><v>Escritório e Papelaria</v></cell><cell r="P836" t="str"><v>Sim</v></cell><cell r="Q836" t="str"><v>PR</v></cell><cell r="R836" t="str"><v>SP</v></cell><cell r="S836" t="str"><v>0.13</v></cell><cell r="T836"><v>0</v></cell><cell r="U836"><v>0</v></cell></row><row r="837"><cell r="B837"><v>7572</v></cell><cell r="C837" t="str"><v>Nota Promissória São Domingos 215x95mm 50fls</v></cell><cell r="D837" t="str"><v>0.73</v></cell><cell r="E837" t="str"><v>0.71</v></cell><cell r="F837" t="str"><v>São Domingos</v></cell><cell r="G837" t="str"><v>UN</v></cell><cell r="H837" t="str"><v>X</v></cell><cell r="I837" t="str"><v>48201000EXC</v></cell><cell r="J837"><v>0</v></cell><cell r="K837" t="str"><v>SIM</v></cell></row><row r="837"><cell r="M837"><v>1.65</v></cell><cell r="N837"><v>7.6</v></cell><cell r="O837" t="str"><v>Escritório e Papelaria</v></cell><cell r="P837" t="str"><v>Sim</v></cell><cell r="Q837" t="str"><v>PR</v></cell><cell r="R837" t="str"><v>SP</v></cell><cell r="S837" t="str"><v>0.06</v></cell><cell r="T837"><v>0</v></cell><cell r="U837"><v>0</v></cell></row><row r="838"><cell r="B838"><v>7588</v></cell><cell r="C838" t="str"><v>Livro Inspeção do Trabalho Numerado Rotermund Ref13 c/50Fls</v></cell></row><row r="838"><cell r="G838" t="str"><v>UN</v></cell><cell r="H838" t="str"><v>Y</v></cell><cell r="I838"><v>48201000</v></cell><cell r="J838"><v>0</v></cell><cell r="K838" t="str"><v>SIM</v></cell></row><row r="838"><cell r="M838"><v>1.65</v></cell><cell r="N838"><v>7.6</v></cell><cell r="O838" t="str"><v>Escritório e Papelaria</v></cell><cell r="P838" t="str"><v>Sim</v></cell><cell r="Q838" t="str"><v>PR</v></cell><cell r="R838" t="str"><v>SP</v></cell><cell r="S838" t="str"><v>0.33</v></cell><cell r="T838"><v>0</v></cell><cell r="U838"><v>0</v></cell></row><row r="839"><cell r="B839"><v>7635</v></cell><cell r="C839" t="str"><v>Tinta para Carimbo Radex Azul 40ml</v></cell><cell r="D839" t="str"><v>1.07</v></cell><cell r="E839" t="str"><v>1.05</v></cell><cell r="F839" t="str"><v>Radex</v></cell><cell r="G839" t="str"><v>UN</v></cell><cell r="H839" t="str"><v>X</v></cell><cell r="I839"><v>32159000</v></cell><cell r="J839"><v>0</v></cell><cell r="K839" t="str"><v>SIM</v></cell></row><row r="839"><cell r="M839"><v>1.65</v></cell><cell r="N839"><v>7.6</v></cell><cell r="O839" t="str"><v>Escritório e Papelaria</v></cell><cell r="P839" t="str"><v>Nao</v></cell><cell r="Q839" t="str"><v>PR</v></cell><cell r="R839" t="str"><v>SP</v></cell><cell r="S839" t="str"><v>0.05</v></cell><cell r="T839"><v>0</v></cell><cell r="U839"><v>0</v></cell></row><row r="840"><cell r="B840"><v>7636</v></cell><cell r="C840" t="str"><v>Tinta para Carimbo Radex Preta 40ml</v></cell><cell r="D840" t="str"><v>1.07</v></cell><cell r="E840" t="str"><v>1.07</v></cell><cell r="F840" t="str"><v>Radex</v></cell><cell r="G840" t="str"><v>UN</v></cell><cell r="H840" t="str"><v>X</v></cell><cell r="I840"><v>32159000</v></cell><cell r="J840"><v>0</v></cell><cell r="K840" t="str"><v>SIM</v></cell></row><row r="840"><cell r="M840"><v>1.65</v></cell><cell r="N840"><v>7.6</v></cell><cell r="O840" t="str"><v>Escritório e Papelaria</v></cell><cell r="P840" t="str"><v>Nao</v></cell><cell r="Q840" t="str"><v>PR</v></cell><cell r="R840" t="str"><v>SP</v></cell><cell r="S840" t="str"><v>0.05</v></cell><cell r="T840"><v>0</v></cell><cell r="U840"><v>0</v></cell></row><row r="841"><cell r="B841"><v>7638</v></cell><cell r="C841" t="str"><v>Tinta para Carimbo Radex Vermelha 40ml</v></cell><cell r="D841" t="str"><v>1.07</v></cell><cell r="E841" t="str"><v>1.06</v></cell><cell r="F841" t="str"><v>Radex</v></cell><cell r="G841" t="str"><v>UN</v></cell><cell r="H841" t="str"><v>X</v></cell><cell r="I841"><v>32159000</v></cell><cell r="J841"><v>0</v></cell><cell r="K841" t="str"><v>SIM</v></cell></row><row r="841"><cell r="M841"><v>1.65</v></cell><cell r="N841"><v>7.6</v></cell><cell r="O841" t="str"><v>Escritório e Papelaria</v></cell><cell r="P841" t="str"><v>Nao</v></cell><cell r="Q841" t="str"><v>PR</v></cell><cell r="R841" t="str"><v>SP</v></cell><cell r="S841" t="str"><v>0.05</v></cell><cell r="T841"><v>0</v></cell><cell r="U841"><v>0</v></cell></row><row r="842"><cell r="B842"><v>7645</v></cell><cell r="C842" t="str"><v>Toner p/Impressora Compativel Maxprint HP CE 310 A c/1 un</v></cell></row><row r="842"><cell r="E842" t="str"><v>17.8</v></cell></row><row r="842"><cell r="G842" t="str"><v>UN</v></cell><cell r="H842" t="str"><v>Y</v></cell><cell r="I842"><v>84439933</v></cell><cell r="J842"><v>0</v></cell><cell r="K842" t="str"><v>SIM</v></cell></row><row r="842"><cell r="M842" t="str"><v>1.65</v></cell><cell r="N842" t="str"><v>7.6</v></cell><cell r="O842" t="str"><v>Cartuchos e Toners</v></cell><cell r="P842" t="str"><v>Sim</v></cell><cell r="Q842" t="str"><v>PR</v></cell><cell r="R842" t="str"><v>SP</v></cell><cell r="S842" t="str"><v>1.03</v></cell><cell r="T842"><v>0</v></cell><cell r="U842"><v>0</v></cell></row><row r="843"><cell r="B843"><v>7647</v></cell><cell r="C843" t="str"><v>Toner p/Impressora Compativel Maxprint Samsung CLT-Y409 c/1</v></cell></row><row r="843"><cell r="G843" t="str"><v>UN</v></cell><cell r="H843" t="str"><v>Y</v></cell><cell r="I843"><v>84439929</v></cell><cell r="J843"><v>0</v></cell><cell r="K843" t="str"><v>SIM</v></cell></row><row r="843"><cell r="M843" t="str"><v>1.65</v></cell><cell r="N843" t="str"><v>7.6</v></cell><cell r="O843" t="str"><v>Cartuchos e Toners</v></cell><cell r="P843" t="str"><v>Sim</v></cell><cell r="Q843" t="str"><v>PR</v></cell><cell r="R843" t="str"><v>SP</v></cell><cell r="S843" t="str"><v>1.03</v></cell><cell r="T843"><v>0</v></cell><cell r="U843"><v>0</v></cell></row><row r="844"><cell r="B844"><v>7650</v></cell><cell r="C844" t="str"><v>Toner p/Impressora Compativel Maxprint Samsung ML 1610 c/1 u</v></cell></row><row r="844"><cell r="F844" t="str"><v>Maxprint</v></cell><cell r="G844" t="str"><v>UN</v></cell><cell r="H844" t="str"><v>Y</v></cell><cell r="I844"><v>84439933</v></cell><cell r="J844"><v>0</v></cell><cell r="K844" t="str"><v>SIM</v></cell></row><row r="844"><cell r="M844" t="str"><v>1.65</v></cell><cell r="N844" t="str"><v>7.6</v></cell><cell r="O844" t="str"><v>Cartuchos e Toners</v></cell><cell r="P844" t="str"><v>Sim</v></cell><cell r="Q844" t="str"><v>PR</v></cell><cell r="R844" t="str"><v>SP</v></cell><cell r="S844" t="str"><v>1.03</v></cell><cell r="T844"><v>0</v></cell><cell r="U844"><v>0</v></cell></row><row r="845"><cell r="B845"><v>7651</v></cell><cell r="C845" t="str"><v>Toner p/Impressora Compativel Maxprint HP CE 313 A c/1 un</v></cell></row><row r="845"><cell r="E845" t="str"><v>19.79</v></cell></row><row r="845"><cell r="G845" t="str"><v>UN</v></cell><cell r="H845" t="str"><v>Y</v></cell><cell r="I845"><v>84439929</v></cell><cell r="J845"><v>0</v></cell><cell r="K845" t="str"><v>SIM</v></cell></row><row r="845"><cell r="M845" t="str"><v>1.65</v></cell><cell r="N845" t="str"><v>7.6</v></cell><cell r="O845" t="str"><v>Cartuchos e Toners</v></cell><cell r="P845" t="str"><v>Sim</v></cell><cell r="Q845" t="str"><v>PR</v></cell><cell r="R845" t="str"><v>SP</v></cell><cell r="S845" t="str"><v>1.03</v></cell><cell r="T845"><v>0</v></cell><cell r="U845"><v>0</v></cell></row><row r="846"><cell r="B846"><v>7654</v></cell><cell r="C846" t="str"><v>Toner p/Impressora Compativel Maxprint HP CF 226 A c/1un</v></cell></row><row r="846"><cell r="F846" t="str"><v>Maxprint</v></cell><cell r="G846" t="str"><v>UN</v></cell><cell r="H846" t="str"><v>Y</v></cell><cell r="I846"><v>84439923</v></cell><cell r="J846"><v>0</v></cell><cell r="K846" t="str"><v>SIM</v></cell></row><row r="846"><cell r="M846" t="str"><v>1.65</v></cell><cell r="N846" t="str"><v>7.6</v></cell><cell r="O846" t="str"><v>Cartuchos e Toners</v></cell><cell r="P846" t="str"><v>Sim</v></cell><cell r="Q846" t="str"><v>PR</v></cell><cell r="R846" t="str"><v>SP</v></cell><cell r="S846" t="str"><v>1.03</v></cell><cell r="T846"><v>0</v></cell><cell r="U846"><v>0</v></cell></row><row r="847"><cell r="B847"><v>7656</v></cell><cell r="C847" t="str"><v>Pasta Aba Elástico Dello 350x240mm Branca</v></cell></row><row r="847"><cell r="E847"><v>1</v></cell><cell r="F847" t="str"><v>Dello</v></cell><cell r="G847" t="str"><v>UN</v></cell><cell r="H847" t="str"><v>Y</v></cell><cell r="I847"><v>42021210</v></cell><cell r="J847"><v>0</v></cell><cell r="K847" t="str"><v>SIM</v></cell></row><row r="847"><cell r="M847"><v>1.65</v></cell><cell r="N847"><v>7.6</v></cell><cell r="O847" t="str"><v>Escritório e Papelaria</v></cell><cell r="P847" t="str"><v>Sim</v></cell><cell r="Q847" t="str"><v>PR</v></cell><cell r="R847" t="str"><v>SP</v></cell><cell r="S847" t="str"><v>0.06</v></cell><cell r="T847"><v>0</v></cell><cell r="U847"><v>0</v></cell></row><row r="848"><cell r="B848"><v>7665</v></cell><cell r="C848" t="str"><v>Pasta Dobrada Escolar Dello 345x235mm Azul com Grampo</v></cell></row><row r="848"><cell r="E848" t="str"><v>1.03</v></cell><cell r="F848" t="str"><v>Dello</v></cell><cell r="G848" t="str"><v>UN</v></cell><cell r="H848" t="str"><v>Y</v></cell><cell r="I848"><v>42021210</v></cell><cell r="J848"><v>0</v></cell><cell r="K848" t="str"><v>SIM</v></cell></row><row r="848"><cell r="M848"><v>1.65</v></cell><cell r="N848"><v>7.6</v></cell><cell r="O848" t="str"><v>Escritório e Papelaria</v></cell><cell r="P848" t="str"><v>Sim</v></cell><cell r="Q848" t="str"><v>PR</v></cell><cell r="R848" t="str"><v>SP</v></cell><cell r="S848" t="str"><v>0.06</v></cell><cell r="T848"><v>0</v></cell><cell r="U848"><v>0</v></cell></row><row r="849"><cell r="B849"><v>7666</v></cell><cell r="C849" t="str"><v>Pasta Dobrada Escolar Delloplus 0290  branca c/ GP c/ 1 un</v></cell></row><row r="849"><cell r="G849" t="str"><v>UN</v></cell><cell r="H849" t="str"><v>Y</v></cell><cell r="I849"><v>42021210</v></cell><cell r="J849"><v>0</v></cell><cell r="K849" t="str"><v>SIM</v></cell></row><row r="849"><cell r="M849"><v>1.65</v></cell><cell r="N849"><v>7.6</v></cell><cell r="O849" t="str"><v>Escritório e Papelaria</v></cell><cell r="P849" t="str"><v>Sim</v></cell><cell r="Q849" t="str"><v>PR</v></cell><cell r="R849" t="str"><v>SP</v></cell><cell r="S849" t="str"><v>0.06</v></cell><cell r="T849"><v>0</v></cell><cell r="U849"><v>0</v></cell></row><row r="850"><cell r="B850"><v>7667</v></cell><cell r="C850" t="str"><v>Pasta Dobrada Escolar Delloplus 0290 Laranja c/ GP c/1 un</v></cell></row><row r="850"><cell r="F850" t="str"><v>Dello</v></cell><cell r="G850" t="str"><v>UN</v></cell><cell r="H850" t="str"><v>Y</v></cell><cell r="I850"><v>42021210</v></cell><cell r="J850"><v>0</v></cell><cell r="K850" t="str"><v>SIM</v></cell></row><row r="850"><cell r="M850"><v>1.65</v></cell><cell r="N850"><v>7.6</v></cell><cell r="O850" t="str"><v>Escritório e Papelaria</v></cell><cell r="P850" t="str"><v>Sim</v></cell><cell r="Q850" t="str"><v>PR</v></cell><cell r="R850" t="str"><v>SP</v></cell><cell r="S850" t="str"><v>0.06</v></cell><cell r="T850"><v>0</v></cell><cell r="U850"><v>0</v></cell></row><row r="851"><cell r="B851"><v>7668</v></cell><cell r="C851" t="str"><v>Pasta Dobrada Escolar Dello 345x235mm Preta com Grampo</v></cell></row><row r="851"><cell r="E851" t="str"><v>1.03</v></cell><cell r="F851" t="str"><v>Dello</v></cell><cell r="G851" t="str"><v>UN</v></cell><cell r="H851" t="str"><v>Y</v></cell><cell r="I851"><v>42021210</v></cell><cell r="J851"><v>0</v></cell><cell r="K851" t="str"><v>SIM</v></cell></row><row r="851"><cell r="M851"><v>1.65</v></cell><cell r="N851"><v>7.6</v></cell><cell r="O851" t="str"><v>Escritório e Papelaria</v></cell><cell r="P851" t="str"><v>Sim</v></cell><cell r="Q851" t="str"><v>PR</v></cell><cell r="R851" t="str"><v>SP</v></cell><cell r="S851" t="str"><v>0.05</v></cell><cell r="T851"><v>0</v></cell><cell r="U851"><v>0</v></cell></row><row r="852"><cell r="B852"><v>7670</v></cell><cell r="C852" t="str"><v>Pasta Dobrada Escolar Dello 345x235mm Vermelha com Grampo</v></cell></row><row r="852"><cell r="E852" t="str"><v>1.03</v></cell><cell r="F852" t="str"><v>Dello</v></cell><cell r="G852" t="str"><v>UN</v></cell><cell r="H852" t="str"><v>Y</v></cell><cell r="I852"><v>42021210</v></cell><cell r="J852"><v>0</v></cell><cell r="K852" t="str"><v>SIM</v></cell></row><row r="852"><cell r="M852"><v>1.65</v></cell><cell r="N852"><v>7.6</v></cell><cell r="O852" t="str"><v>Escritório e Papelaria</v></cell><cell r="P852" t="str"><v>Sim</v></cell><cell r="Q852" t="str"><v>PR</v></cell><cell r="R852" t="str"><v>SP</v></cell><cell r="S852" t="str"><v>0.06</v></cell><cell r="T852"><v>0</v></cell><cell r="U852"><v>0</v></cell></row><row r="853"><cell r="B853"><v>7681</v></cell><cell r="C853" t="str"><v>Lápis Grafite Faber Castell Preto 1205 Max N°2 Redondo</v></cell><cell r="D853" t="str"><v>0.34</v></cell><cell r="E853" t="str"><v>0.32</v></cell><cell r="F853" t="str"><v>Faber Castell</v></cell><cell r="G853" t="str"><v>UN</v></cell><cell r="H853" t="str"><v>X</v></cell><cell r="I853" t="str"><v>96091000FP</v></cell><cell r="J853"><v>0</v></cell><cell r="K853" t="str"><v>SIM</v></cell></row><row r="853"><cell r="M853"><v>1.65</v></cell><cell r="N853"><v>7.6</v></cell><cell r="O853" t="str"><v>Escritório e Papelaria</v></cell><cell r="P853" t="str"><v>Nao</v></cell><cell r="Q853" t="str"><v>PR</v></cell><cell r="R853" t="str"><v>SP</v></cell><cell r="S853" t="str"><v>0.01</v></cell><cell r="T853"><v>0</v></cell><cell r="U853"><v>0</v></cell></row><row r="854"><cell r="B854"><v>7683</v></cell><cell r="C854" t="str"><v>Livro Ata São Domingos 202x300mm 50fls</v></cell><cell r="D854" t="str"><v>2.69</v></cell><cell r="E854" t="str"><v>2.64</v></cell><cell r="F854" t="str"><v>São Domingos</v></cell><cell r="G854" t="str"><v>UN</v></cell><cell r="H854" t="str"><v>X</v></cell><cell r="I854"><v>48201000</v></cell><cell r="J854"><v>0</v></cell><cell r="K854" t="str"><v>SIM</v></cell></row><row r="854"><cell r="M854"><v>1.65</v></cell><cell r="N854"><v>7.6</v></cell><cell r="O854" t="str"><v>Escritório e Papelaria</v></cell><cell r="P854" t="str"><v>Sim</v></cell><cell r="Q854" t="str"><v>PR</v></cell><cell r="R854" t="str"><v>SP</v></cell><cell r="S854" t="str"><v>0.34</v></cell><cell r="T854"><v>0</v></cell><cell r="U854"><v>0</v></cell></row><row r="855"><cell r="B855"><v>7684</v></cell><cell r="C855" t="str"><v>Livro Ata São Domingos 205x300mm 100fls</v></cell><cell r="D855" t="str"><v>4.57</v></cell><cell r="E855" t="str"><v>4.57</v></cell><cell r="F855" t="str"><v>São Domingos</v></cell><cell r="G855" t="str"><v>UN</v></cell><cell r="H855" t="str"><v>X</v></cell><cell r="I855" t="str"><v>48201000EXC</v></cell><cell r="J855"><v>0</v></cell><cell r="K855" t="str"><v>SIM</v></cell></row><row r="855"><cell r="M855"><v>1.65</v></cell><cell r="N855"><v>7.6</v></cell><cell r="O855" t="str"><v>Escritório e Papelaria</v></cell><cell r="P855" t="str"><v>Sim</v></cell><cell r="Q855" t="str"><v>PR</v></cell><cell r="R855" t="str"><v>SP</v></cell><cell r="S855" t="str"><v>0.5</v></cell><cell r="T855"><v>0</v></cell><cell r="U855"><v>0</v></cell></row><row r="856"><cell r="B856"><v>7685</v></cell><cell r="C856" t="str"><v>Livro Ata São Domingos 205x300mm 200fls</v></cell><cell r="D856" t="str"><v>8.8</v></cell><cell r="E856" t="str"><v>8.72</v></cell><cell r="F856" t="str"><v>São Domingos</v></cell><cell r="G856" t="str"><v>UN</v></cell><cell r="H856" t="str"><v>X</v></cell><cell r="I856" t="str"><v>48201000EXC</v></cell><cell r="J856"><v>0</v></cell><cell r="K856" t="str"><v>SIM</v></cell></row><row r="856"><cell r="M856"><v>1.65</v></cell><cell r="N856"><v>7.6</v></cell><cell r="O856" t="str"><v>Escritório e Papelaria</v></cell><cell r="P856" t="str"><v>Sim</v></cell><cell r="Q856" t="str"><v>PR</v></cell><cell r="R856" t="str"><v>SP</v></cell><cell r="S856" t="str"><v>0.85</v></cell><cell r="T856"><v>0</v></cell><cell r="U856"><v>0</v></cell></row><row r="857"><cell r="B857"><v>7686</v></cell><cell r="C857" t="str"><v>Livro Inspeção do Trabalho São Domingos 50fls</v></cell><cell r="D857" t="str"><v>4.48</v></cell><cell r="E857" t="str"><v>4.47</v></cell><cell r="F857" t="str"><v>São Domingos</v></cell><cell r="G857" t="str"><v>UN</v></cell><cell r="H857" t="str"><v>X</v></cell><cell r="I857" t="str"><v>39261000EXCMT</v></cell><cell r="J857"><v>0</v></cell><cell r="K857" t="str"><v>SIM</v></cell></row><row r="857"><cell r="M857"><v>1.65</v></cell><cell r="N857"><v>7.6</v></cell><cell r="O857" t="str"><v>Escritório e Papelaria</v></cell><cell r="P857" t="str"><v>Sim</v></cell><cell r="Q857" t="str"><v>PR</v></cell><cell r="R857" t="str"><v>SP</v></cell><cell r="S857" t="str"><v>0.35</v></cell><cell r="T857"><v>0</v></cell><cell r="U857"><v>0</v></cell></row><row r="858"><cell r="B858"><v>7693</v></cell><cell r="C858" t="str"><v>Porta Moedas Carbrink 983 em plástico com 6 Cavidades</v></cell><cell r="D858" t="str"><v>2.48</v></cell><cell r="E858" t="str"><v>1.95</v></cell><cell r="F858" t="str"><v>Carbrink</v></cell><cell r="G858" t="str"><v>UN</v></cell><cell r="H858" t="str"><v>X</v></cell><cell r="I858" t="str"><v>39261000FP</v></cell><cell r="J858"><v>0</v></cell><cell r="K858" t="str"><v>SIM</v></cell></row><row r="858"><cell r="M858"><v>1.65</v></cell><cell r="N858"><v>7.6</v></cell><cell r="O858" t="str"><v>Escritório e Papelaria</v></cell><cell r="P858" t="str"><v>Sim</v></cell><cell r="Q858" t="str"><v>PR</v></cell><cell r="R858" t="str"><v>SP</v></cell><cell r="S858" t="str"><v>0.1</v></cell><cell r="T858"><v>0</v></cell><cell r="U858"><v>0</v></cell></row><row r="859"><cell r="B859"><v>7700</v></cell><cell r="C859" t="str"><v>Elástico de Borracha Mercur Standard Nº 18 PCT 120UN</v></cell><cell r="D859" t="str"><v>2.97</v></cell><cell r="E859" t="str"><v>2.94</v></cell><cell r="F859" t="str"><v>Mercur</v></cell><cell r="G859" t="str"><v>UN</v></cell><cell r="H859" t="str"><v>Y</v></cell><cell r="I859"><v>40161090</v></cell><cell r="J859"><v>0</v></cell><cell r="K859" t="str"><v>SIM</v></cell></row><row r="859"><cell r="M859"><v>1.65</v></cell><cell r="N859"><v>7.6</v></cell><cell r="O859" t="str"><v>Escritório e Papelaria</v></cell><cell r="P859" t="str"><v>Nao</v></cell><cell r="Q859" t="str"><v>PR</v></cell><cell r="R859" t="str"><v>SP</v></cell><cell r="S859" t="str"><v>0.11</v></cell><cell r="T859"><v>0</v></cell><cell r="U859"><v>0</v></cell></row><row r="860"><cell r="B860"><v>7701</v></cell><cell r="C860" t="str"><v>Elástico de Borracha Mercur Standard Nº 18 PCT 1200UN</v></cell><cell r="D860" t="str"><v>24.3</v></cell><cell r="E860" t="str"><v>22.12</v></cell><cell r="F860" t="str"><v>Mercur</v></cell><cell r="G860" t="str"><v>UN</v></cell><cell r="H860" t="str"><v>Y</v></cell><cell r="I860"><v>40161090</v></cell><cell r="J860"><v>0</v></cell><cell r="K860" t="str"><v>SIM</v></cell></row><row r="860"><cell r="M860"><v>1.65</v></cell><cell r="N860"><v>7.6</v></cell><cell r="O860" t="str"><v>Escritório e Papelaria</v></cell><cell r="P860" t="str"><v>Nao</v></cell><cell r="Q860" t="str"><v>PR</v></cell><cell r="R860" t="str"><v>SP</v></cell><cell r="S860" t="str"><v>1.04</v></cell><cell r="T860"><v>0</v></cell><cell r="U860"><v>0</v></cell></row><row r="861"><cell r="B861"><v>7702</v></cell><cell r="C861" t="str"><v>Elástico de Borracha Mercur Standard Nº 18 PCT 60UN</v></cell><cell r="D861" t="str"><v>1.61</v></cell><cell r="E861" t="str"><v>1.47</v></cell><cell r="F861" t="str"><v>Mercur</v></cell><cell r="G861" t="str"><v>UN</v></cell><cell r="H861" t="str"><v>Y</v></cell><cell r="I861"><v>40161090</v></cell><cell r="J861"><v>0</v></cell><cell r="K861" t="str"><v>SIM</v></cell></row><row r="861"><cell r="M861"><v>1.65</v></cell><cell r="N861"><v>7.6</v></cell><cell r="O861" t="str"><v>Escritório e Papelaria</v></cell><cell r="P861" t="str"><v>Nao</v></cell><cell r="Q861" t="str"><v>PR</v></cell><cell r="R861" t="str"><v>SP</v></cell><cell r="S861" t="str"><v>0.05</v></cell><cell r="T861"><v>0</v></cell><cell r="U861"><v>0</v></cell></row><row r="862"><cell r="B862"><v>7707</v></cell><cell r="C862" t="str"><v>Caneta Corretiva c/1 un</v></cell></row><row r="862"><cell r="G862" t="str"><v>UN</v></cell><cell r="H862" t="str"><v>Y</v></cell><cell r="I862" t="str"><v>96091000IF</v></cell><cell r="J862"><v>2</v></cell><cell r="K862" t="str"><v>SIM</v></cell></row><row r="862"><cell r="M862" t="str"><v>1.65</v></cell><cell r="N862" t="str"><v>7.6</v></cell><cell r="O862" t="str"><v>Escritório e Papelaria</v></cell><cell r="P862" t="str"><v>Nao</v></cell><cell r="Q862" t="str"><v>PR</v></cell><cell r="R862" t="str"><v>SP</v></cell><cell r="S862" t="str"><v>0.7</v></cell><cell r="T862"><v>0</v></cell><cell r="U862"><v>0</v></cell></row><row r="863"><cell r="B863"><v>7711</v></cell><cell r="C863" t="str"><v>Caneta Hidrográfica Faber Castell Preta Fine Pen 499</v></cell><cell r="D863" t="str"><v>1.79</v></cell><cell r="E863" t="str"><v>1.73</v></cell><cell r="F863" t="str"><v>Faber Castell</v></cell><cell r="G863" t="str"><v>UN</v></cell><cell r="H863" t="str"><v>X</v></cell><cell r="I863" t="str"><v>96082000FP</v></cell><cell r="J863"><v>0</v></cell><cell r="K863" t="str"><v>SIM</v></cell></row><row r="863"><cell r="M863"><v>1.65</v></cell><cell r="N863"><v>7.6</v></cell><cell r="O863" t="str"><v>Escritório e Papelaria</v></cell><cell r="P863" t="str"><v>Sim</v></cell><cell r="Q863" t="str"><v>PR</v></cell><cell r="R863" t="str"><v>SP</v></cell><cell r="S863" t="str"><v>0.01</v></cell><cell r="T863"><v>0</v></cell><cell r="U863"><v>0</v></cell></row><row r="864"><cell r="B864"><v>7718</v></cell><cell r="C864" t="str"><v>Livro Registro Empregados São Domingos  50fls</v></cell><cell r="D864" t="str"><v>4.48</v></cell><cell r="E864" t="str"><v>4.27</v></cell><cell r="F864" t="str"><v>São Domingos</v></cell><cell r="G864" t="str"><v>UN</v></cell><cell r="H864" t="str"><v>X</v></cell><cell r="I864" t="str"><v>39261000FP</v></cell><cell r="J864"><v>0</v></cell><cell r="K864" t="str"><v>SIM</v></cell></row><row r="864"><cell r="M864"><v>1.65</v></cell><cell r="N864"><v>7.6</v></cell><cell r="O864" t="str"><v>Escritório e Papelaria</v></cell><cell r="P864" t="str"><v>Sim</v></cell><cell r="Q864" t="str"><v>PR</v></cell><cell r="R864" t="str"><v>SP</v></cell><cell r="S864" t="str"><v>0.39</v></cell><cell r="T864"><v>0</v></cell><cell r="U864"><v>0</v></cell></row><row r="865"><cell r="B865"><v>7720</v></cell><cell r="C865" t="str"><v>Marcador Permanente BRW 5mmAzul</v></cell><cell r="D865" t="str"><v>0.68</v></cell><cell r="E865" t="str"><v>0.66</v></cell><cell r="F865" t="str"><v>BRW</v></cell><cell r="G865" t="str"><v>UN</v></cell><cell r="H865" t="str"><v>X</v></cell><cell r="I865" t="str"><v>96082000IFTA</v></cell><cell r="J865"><v>2</v></cell><cell r="K865" t="str"><v>SIM</v></cell></row><row r="865"><cell r="M865"><v>1.65</v></cell><cell r="N865"><v>7.6</v></cell><cell r="O865" t="str"><v>Escritório e Papelaria</v></cell><cell r="P865" t="str"><v>Sim</v></cell><cell r="Q865" t="str"><v>PR</v></cell><cell r="R865" t="str"><v>SP</v></cell><cell r="S865" t="str"><v>0.01</v></cell><cell r="T865"><v>0</v></cell><cell r="U865"><v>0</v></cell></row><row r="866"><cell r="B866"><v>7749</v></cell><cell r="C866" t="str"><v>Cartucho de Tinta Lexmark 18C2110 c/ 1und</v></cell></row><row r="866"><cell r="F866" t="str"><v>Lexmark</v></cell><cell r="G866" t="str"><v>UN</v></cell><cell r="H866" t="str"><v>Y</v></cell><cell r="I866"><v>84439923</v></cell><cell r="J866"><v>2</v></cell><cell r="K866" t="str"><v>SIM</v></cell></row><row r="866"><cell r="M866"><v>1.65</v></cell><cell r="N866"><v>7.6</v></cell><cell r="O866" t="str"><v>Cartuchos e Toners</v></cell><cell r="P866" t="str"><v>Sim</v></cell><cell r="Q866" t="str"><v>PR</v></cell><cell r="R866" t="str"><v>SP</v></cell><cell r="S866" t="str"><v>0.7</v></cell><cell r="T866"><v>0</v></cell><cell r="U866"><v>0</v></cell></row><row r="867"><cell r="B867"><v>7751</v></cell><cell r="C867" t="str"><v>Cartucho de Tinta Original HP 85 C9427A Amarelo</v></cell><cell r="D867" t="str"><v>256.44</v></cell></row><row r="867"><cell r="F867" t="str"><v>HP</v></cell><cell r="G867" t="str"><v>UN</v></cell><cell r="H867" t="str"><v>X</v></cell><cell r="I867"><v>84439923</v></cell><cell r="J867"><v>7</v></cell><cell r="K867" t="str"><v>SIM</v></cell></row><row r="867"><cell r="M867" t="str"><v>1.65</v></cell><cell r="N867" t="str"><v>7.6</v></cell><cell r="O867" t="str"><v>Informática e Tecnologia</v></cell><cell r="P867" t="str"><v>Sim</v></cell><cell r="Q867" t="str"><v>PR</v></cell><cell r="R867" t="str"><v>SP</v></cell><cell r="S867" t="str"><v>0.15</v></cell><cell r="T867"><v>0</v></cell><cell r="U867"><v>0</v></cell></row><row r="868"><cell r="B868"><v>7752</v></cell><cell r="C868" t="str"><v>Cartucho de Tinta Original HP 85 C9428A Ciano</v></cell><cell r="D868" t="str"><v>256.44</v></cell></row><row r="868"><cell r="F868" t="str"><v>HP</v></cell><cell r="G868" t="str"><v>UN</v></cell><cell r="H868" t="str"><v>X</v></cell><cell r="I868"><v>84439923</v></cell><cell r="J868"><v>7</v></cell><cell r="K868" t="str"><v>SIM</v></cell></row><row r="868"><cell r="M868" t="str"><v>1.65</v></cell><cell r="N868" t="str"><v>7.6</v></cell><cell r="O868" t="str"><v>Informática e Tecnologia</v></cell><cell r="P868" t="str"><v>Sim</v></cell><cell r="Q868" t="str"><v>PR</v></cell><cell r="R868" t="str"><v>SP</v></cell><cell r="S868" t="str"><v>0.16</v></cell><cell r="T868"><v>0</v></cell><cell r="U868"><v>0</v></cell></row><row r="869"><cell r="B869"><v>7753</v></cell><cell r="C869" t="str"><v>Cartucho de Tinta Original HP 85 C9429A Magenta</v></cell><cell r="D869" t="str"><v>256.44</v></cell><cell r="E869" t="str"><v>209.79</v></cell><cell r="F869" t="str"><v>HP</v></cell><cell r="G869" t="str"><v>UN</v></cell><cell r="H869" t="str"><v>X</v></cell><cell r="I869"><v>84439923</v></cell><cell r="J869"><v>7</v></cell><cell r="K869" t="str"><v>SIM</v></cell></row><row r="869"><cell r="M869" t="str"><v>1.65</v></cell><cell r="N869" t="str"><v>7.6</v></cell><cell r="O869" t="str"><v>Informática e Tecnologia</v></cell><cell r="P869" t="str"><v>Sim</v></cell><cell r="Q869" t="str"><v>PR</v></cell><cell r="R869" t="str"><v>SP</v></cell><cell r="S869" t="str"><v>0.15</v></cell><cell r="T869"><v>0</v></cell><cell r="U869"><v>0</v></cell></row><row r="870"><cell r="B870"><v>7754</v></cell><cell r="C870" t="str"><v>Cartucho de Tinta Original HP 84 C5016A Preto</v></cell><cell r="D870" t="str"><v>241.79</v></cell></row><row r="870"><cell r="F870" t="str"><v>HP</v></cell><cell r="G870" t="str"><v>UN</v></cell><cell r="H870" t="str"><v>X</v></cell><cell r="I870"><v>84439923</v></cell><cell r="J870"><v>7</v></cell><cell r="K870" t="str"><v>SIM</v></cell></row><row r="870"><cell r="M870" t="str"><v>1.65</v></cell><cell r="N870" t="str"><v>7.6</v></cell><cell r="O870" t="str"><v>Informática e Tecnologia</v></cell><cell r="P870" t="str"><v>Sim</v></cell><cell r="Q870" t="str"><v>PR</v></cell><cell r="R870" t="str"><v>SP</v></cell><cell r="S870" t="str"><v>0.15</v></cell><cell r="T870"><v>0</v></cell><cell r="U870"><v>0</v></cell></row><row r="871"><cell r="B871"><v>7755</v></cell><cell r="C871" t="str"><v>Tinta Tempera Faber Castell Ref.</v></cell></row><row r="871"><cell r="U871"><v>0</v></cell></row><row r="872"><cell r="B872"><v>7770</v></cell><cell r="C872" t="str"><v>Grafite para lapiseira Faber Castell 0,5mm 2B  12UN</v></cell><cell r="D872" t="str"><v>1.8</v></cell><cell r="E872" t="str"><v>1.71</v></cell><cell r="F872" t="str"><v>Faber Castell</v></cell><cell r="G872" t="str"><v>UN</v></cell><cell r="H872" t="str"><v>X</v></cell><cell r="I872" t="str"><v>96091000IF</v></cell><cell r="J872"><v>2</v></cell><cell r="K872" t="str"><v>SIM</v></cell></row><row r="872"><cell r="M872"><v>1.65</v></cell><cell r="N872"><v>7.6</v></cell><cell r="O872" t="str"><v>Escritório e Papelaria</v></cell><cell r="P872" t="str"><v>Nao</v></cell><cell r="Q872" t="str"><v>PR</v></cell><cell r="R872" t="str"><v>SP</v></cell><cell r="S872"><v>0</v></cell><cell r="T872"><v>0</v></cell><cell r="U872"><v>0</v></cell></row><row r="873"><cell r="B873"><v>7778</v></cell><cell r="C873" t="str"><v>Grampos Trançado Bacchi N°1 Niquelado CX 12UN</v></cell><cell r="D873" t="str"><v>1.9</v></cell><cell r="E873" t="str"><v>1.67</v></cell><cell r="F873" t="str"><v>Bacchi</v></cell><cell r="G873" t="str"><v>UN</v></cell><cell r="H873" t="str"><v>X</v></cell><cell r="I873"><v>83052000</v></cell><cell r="J873"><v>0</v></cell><cell r="K873" t="str"><v>SIM</v></cell></row><row r="873"><cell r="M873" t="str"><v>1.65</v></cell><cell r="N873" t="str"><v>7.6</v></cell><cell r="O873" t="str"><v>Escritório e Papelaria</v></cell><cell r="P873" t="str"><v>Nao</v></cell><cell r="Q873" t="str"><v>PR</v></cell><cell r="R873" t="str"><v>SP</v></cell><cell r="S873" t="str"><v>0.2</v></cell><cell r="T873"><v>0</v></cell><cell r="U873"><v>0</v></cell></row><row r="874"><cell r="B874"><v>7787</v></cell><cell r="C874" t="str"><v>Toner p/ Impressora HP CF226A Preto c/1un</v></cell></row><row r="874"><cell r="G874" t="str"><v>UN</v></cell><cell r="H874" t="str"><v>Y</v></cell><cell r="I874"><v>84439933</v></cell><cell r="J874"><v>0</v></cell><cell r="K874" t="str"><v>SIM</v></cell></row><row r="874"><cell r="M874" t="str"><v>1.65</v></cell><cell r="N874" t="str"><v>7.6</v></cell><cell r="O874" t="str"><v>Cartuchos e Toners</v></cell><cell r="P874" t="str"><v>Sim</v></cell><cell r="Q874" t="str"><v>PR</v></cell><cell r="R874" t="str"><v>SP</v></cell><cell r="S874"><v>1</v></cell><cell r="T874"><v>0</v></cell><cell r="U874"><v>0</v></cell></row><row r="875"><cell r="B875"><v>7792</v></cell><cell r="C875" t="str"><v>Requisição de Material São Domingos 6856-9 PCT 100fls</v></cell><cell r="D875" t="str"><v>0.77</v></cell><cell r="E875" t="str"><v>0.88</v></cell><cell r="F875" t="str"><v>São Domingos</v></cell><cell r="G875" t="str"><v>UN</v></cell><cell r="H875" t="str"><v>Y</v></cell><cell r="I875" t="str"><v>39261000FP</v></cell><cell r="J875"><v>0</v></cell><cell r="K875" t="str"><v>SIM</v></cell></row><row r="875"><cell r="M875"><v>1.65</v></cell><cell r="N875"><v>7.6</v></cell><cell r="O875" t="str"><v>Escritório e Papelaria</v></cell><cell r="P875" t="str"><v>Sim</v></cell><cell r="Q875" t="str"><v>PR</v></cell><cell r="R875" t="str"><v>SP</v></cell><cell r="S875" t="str"><v>0.09</v></cell><cell r="T875"><v>0</v></cell><cell r="U875"><v>0</v></cell></row><row r="876"><cell r="B876"><v>7814</v></cell><cell r="C876" t="str"><v>Etiqueta Adesiva Pimaco A5Q-1219 12mmx19mm PCT 12fls</v></cell><cell r="D876" t="str"><v>3.47</v></cell><cell r="E876" t="str"><v>3.43</v></cell><cell r="F876" t="str"><v>Pimaco</v></cell><cell r="G876" t="str"><v>UN</v></cell><cell r="H876" t="str"><v>X</v></cell><cell r="I876"><v>48219000</v></cell><cell r="J876"><v>0</v></cell><cell r="K876" t="str"><v>SIM</v></cell></row><row r="876"><cell r="M876"><v>1.65</v></cell><cell r="N876"><v>7.6</v></cell><cell r="O876" t="str"><v>Escritório e Papelaria</v></cell><cell r="P876" t="str"><v>Nao</v></cell><cell r="Q876" t="str"><v>PR</v></cell><cell r="R876" t="str"><v>SP</v></cell><cell r="S876" t="str"><v>0.02</v></cell><cell r="T876"><v>0</v></cell><cell r="U876"><v>0</v></cell></row><row r="877"><cell r="B877"><v>7815</v></cell><cell r="C877" t="str"><v>Etiqueta Adesiva Pimaco 6087 12,7mmx44,45mm PCT 10fls</v></cell><cell r="D877" t="str"><v>6.11</v></cell><cell r="E877" t="str"><v>5.6</v></cell><cell r="F877" t="str"><v>Pimaco</v></cell><cell r="G877" t="str"><v>UN</v></cell><cell r="H877" t="str"><v>X</v></cell><cell r="I877"><v>48219000</v></cell><cell r="J877"><v>0</v></cell><cell r="K877" t="str"><v>SIM</v></cell></row><row r="877"><cell r="M877"><v>1.65</v></cell><cell r="N877"><v>7.6</v></cell><cell r="O877" t="str"><v>Escritório e Papelaria</v></cell><cell r="P877" t="str"><v>Nao</v></cell><cell r="Q877" t="str"><v>PR</v></cell><cell r="R877" t="str"><v>SP</v></cell><cell r="S877" t="str"><v>0.06</v></cell><cell r="T877"><v>0</v></cell><cell r="U877"><v>0</v></cell></row><row r="878"><cell r="B878"><v>7818</v></cell><cell r="C878" t="str"><v>Etiqueta Adesiva Pimaco A5Q-2372 22mmx90mm PCT 12fls</v></cell><cell r="D878" t="str"><v>3.47</v></cell><cell r="E878" t="str"><v>3.13</v></cell><cell r="F878" t="str"><v>Pimaco</v></cell><cell r="G878" t="str"><v>UN</v></cell><cell r="H878" t="str"><v>X</v></cell><cell r="I878"><v>48219000</v></cell><cell r="J878"><v>0</v></cell><cell r="K878" t="str"><v>SIM</v></cell></row><row r="878"><cell r="M878"><v>1.65</v></cell><cell r="N878"><v>7.6</v></cell><cell r="O878" t="str"><v>Escritório e Papelaria</v></cell><cell r="P878" t="str"><v>Nao</v></cell><cell r="Q878" t="str"><v>PR</v></cell><cell r="R878" t="str"><v>SP</v></cell><cell r="S878" t="str"><v>0.06</v></cell><cell r="T878"><v>0</v></cell><cell r="U878"><v>0</v></cell></row><row r="879"><cell r="B879"><v>7824</v></cell><cell r="C879" t="str"><v>Fita de Impressão Matricial Compativel RM CMI600 H.Curta</v></cell><cell r="D879" t="str"><v>3.63</v></cell><cell r="E879" t="str"><v>3.47</v></cell><cell r="F879" t="str"><v>RM Fitas</v></cell><cell r="G879" t="str"><v>UN</v></cell><cell r="H879" t="str"><v>Y</v></cell><cell r="I879"><v>96121090</v></cell><cell r="J879"><v>0</v></cell><cell r="K879" t="str"><v>SIM</v></cell></row><row r="879"><cell r="M879"><v>1.65</v></cell><cell r="N879"><v>7.6</v></cell><cell r="O879" t="str"><v>Informática e Tecnologia</v></cell><cell r="P879" t="str"><v>Nao</v></cell><cell r="Q879" t="str"><v>PR</v></cell><cell r="R879" t="str"><v>SP</v></cell><cell r="S879" t="str"><v>0.04</v></cell><cell r="T879"><v>0</v></cell><cell r="U879"><v>0</v></cell></row><row r="880"><cell r="B880"><v>7828</v></cell><cell r="C880" t="str"><v>Fita para Máquina de Escrever RM Brother Corrigível AX10 c/</v></cell><cell r="D880" t="str"><v>9.04</v></cell></row><row r="880"><cell r="F880" t="str"><v>RM Fitas</v></cell><cell r="G880" t="str"><v>UN</v></cell><cell r="H880" t="str"><v>Y</v></cell><cell r="I880"><v>96121090</v></cell><cell r="J880"><v>0</v></cell><cell r="K880" t="str"><v>SIM</v></cell></row><row r="880"><cell r="M880" t="str"><v>1.65</v></cell><cell r="N880" t="str"><v>7.6</v></cell><cell r="O880" t="str"><v>Equipamentos e Eletrônicos</v></cell><cell r="P880" t="str"><v>Nao</v></cell><cell r="Q880" t="str"><v>PR</v></cell><cell r="R880" t="str"><v>SP</v></cell><cell r="S880" t="str"><v>0.07</v></cell><cell r="T880"><v>0</v></cell><cell r="U880"><v>0</v></cell></row><row r="881"><cell r="B881"><v>7838</v></cell><cell r="C881" t="str"><v>Fita Adesiva Alltape 48mmx40m Marrom</v></cell><cell r="D881" t="str"><v>1.13</v></cell><cell r="E881" t="str"><v>1.05</v></cell><cell r="F881" t="str"><v>Habil</v></cell><cell r="G881" t="str"><v>UN</v></cell><cell r="H881" t="str"><v>X</v></cell><cell r="I881"><v>39191010</v></cell><cell r="J881"><v>0</v></cell><cell r="K881" t="str"><v>SIM</v></cell></row><row r="881"><cell r="M881"><v>1.65</v></cell><cell r="N881"><v>7.6</v></cell><cell r="O881" t="str"><v>Escritório e Papelaria</v></cell><cell r="P881" t="str"><v>Nao</v></cell><cell r="Q881" t="str"><v>PR</v></cell><cell r="R881" t="str"><v>SP</v></cell><cell r="S881" t="str"><v>0.09</v></cell><cell r="T881"><v>0</v></cell><cell r="U881"><v>0</v></cell></row><row r="882"><cell r="B882"><v>7865</v></cell><cell r="C882" t="str"><v>Rolete de Tinta para Calculadora IR40T</v></cell><cell r="D882" t="str"><v>4.37</v></cell><cell r="E882" t="str"><v>4.21</v></cell><cell r="F882" t="str"><v>Olivetti</v></cell><cell r="G882" t="str"><v>UN</v></cell><cell r="H882" t="str"><v>Y</v></cell><cell r="I882" t="str"><v>96121090IF</v></cell><cell r="J882"><v>2</v></cell><cell r="K882" t="str"><v>SIM</v></cell></row><row r="882"><cell r="M882"><v>1.65</v></cell><cell r="N882"><v>7.6</v></cell><cell r="O882" t="str"><v>Escritório e Papelaria</v></cell><cell r="P882" t="str"><v>Nao</v></cell><cell r="Q882" t="str"><v>PR</v></cell><cell r="R882" t="str"><v>SP</v></cell><cell r="S882"><v>0</v></cell><cell r="T882"><v>0</v></cell><cell r="U882"><v>0</v></cell></row><row r="883"><cell r="B883"><v>7869</v></cell><cell r="C883" t="str"><v>Pilha Alcalina Rayovac D 1,5V Grande 2UN</v></cell></row><row r="883"><cell r="E883" t="str"><v>8.83</v></cell><cell r="F883" t="str"><v>Rayovac</v></cell><cell r="G883" t="str"><v>UN</v></cell><cell r="H883" t="str"><v>Y</v></cell><cell r="I883" t="str"><v>85061019I</v></cell><cell r="J883"><v>2</v></cell><cell r="K883" t="str"><v>SIM</v></cell></row><row r="883"><cell r="M883" t="str"><v>1.65</v></cell><cell r="N883" t="str"><v>7.6</v></cell><cell r="O883" t="str"><v>Informática e Tecnologia</v></cell><cell r="P883" t="str"><v>Nao</v></cell><cell r="Q883" t="str"><v>PR</v></cell><cell r="R883" t="str"><v>SP</v></cell><cell r="S883" t="str"><v>0.29</v></cell><cell r="T883"><v>0</v></cell><cell r="U883"><v>0</v></cell></row><row r="884"><cell r="B884"><v>7870</v></cell><cell r="C884" t="str"><v>Pilha Alcalina C Rayovac SM-24 20120 2 Un</v></cell><cell r="D884" t="str"><v>7.3</v></cell></row><row r="884"><cell r="F884" t="str"><v>Rayovac</v></cell><cell r="G884" t="str"><v>UN</v></cell><cell r="H884" t="str"><v>X</v></cell><cell r="I884" t="str"><v>85061019I</v></cell><cell r="J884"><v>2</v></cell><cell r="K884" t="str"><v>SIM</v></cell></row><row r="884"><cell r="M884" t="str"><v>1.65</v></cell><cell r="N884" t="str"><v>7.6</v></cell><cell r="O884" t="str"><v>Equipamentos e Eletrônicos</v></cell><cell r="P884" t="str"><v>Nao</v></cell><cell r="Q884" t="str"><v>PR</v></cell><cell r="R884" t="str"><v>SP</v></cell><cell r="S884" t="str"><v>0.15</v></cell><cell r="T884"><v>0</v></cell><cell r="U884"><v>0</v></cell></row><row r="885"><cell r="B885"><v>7871</v></cell><cell r="C885" t="str"><v>Pilha Alcalina AA Rayovac SM-144 20860 2 Un</v></cell><cell r="D885" t="str"><v>3.11</v></cell></row><row r="885"><cell r="F885" t="str"><v>Rayovac</v></cell><cell r="G885" t="str"><v>UN</v></cell><cell r="H885" t="str"><v>X</v></cell><cell r="I885"><v>85061019</v></cell><cell r="J885"><v>2</v></cell><cell r="K885" t="str"><v>SIM</v></cell></row><row r="885"><cell r="M885" t="str"><v>1.65</v></cell><cell r="N885" t="str"><v>7.6</v></cell><cell r="O885" t="str"><v>Equipamentos e Eletrônicos</v></cell><cell r="P885" t="str"><v>Nao</v></cell><cell r="Q885" t="str"><v>PR</v></cell><cell r="R885" t="str"><v>SP</v></cell><cell r="S885" t="str"><v>0.02</v></cell><cell r="T885"><v>0</v></cell><cell r="U885"><v>0</v></cell></row><row r="886"><cell r="B886"><v>7874</v></cell><cell r="C886" t="str"><v>Grampeador Rapid 9 capacidade 100 folhas c/ 1 un</v></cell></row><row r="886"><cell r="G886" t="str"><v>UN</v></cell><cell r="H886" t="str"><v>Y</v></cell><cell r="I886" t="str"><v>84729040I</v></cell><cell r="J886"><v>2</v></cell><cell r="K886" t="str"><v>SIM</v></cell></row><row r="886"><cell r="M886" t="str"><v>1.65</v></cell><cell r="N886" t="str"><v>7.6</v></cell><cell r="O886" t="str"><v>Escritório e Papelaria</v></cell><cell r="P886" t="str"><v>Nao</v></cell><cell r="Q886" t="str"><v>PR</v></cell><cell r="R886" t="str"><v>SP</v></cell><cell r="S886" t="str"><v>1.15</v></cell><cell r="T886"><v>0</v></cell><cell r="U886"><v>0</v></cell></row><row r="887"><cell r="B887"><v>7886</v></cell><cell r="C887" t="str"><v>Giz de Cera Estaca Faber Castell Vermelho c/12 un</v></cell><cell r="D887" t="str"><v>4.15</v></cell></row><row r="887"><cell r="F887" t="str"><v>Faber Castell</v></cell><cell r="G887" t="str"><v>UN</v></cell><cell r="H887" t="str"><v>Y</v></cell><cell r="I887" t="str"><v>96092000FP</v></cell><cell r="J887"><v>0</v></cell><cell r="K887" t="str"><v>SIM</v></cell></row><row r="887"><cell r="M887"><v>1.65</v></cell><cell r="N887"><v>7.6</v></cell><cell r="O887" t="str"><v>Escritório e Papelaria</v></cell><cell r="P887" t="str"><v>Nao</v></cell><cell r="Q887" t="str"><v>PR</v></cell><cell r="R887" t="str"><v>SP</v></cell><cell r="S887" t="str"><v>0.14</v></cell><cell r="T887"><v>0</v></cell><cell r="U887"><v>0</v></cell></row><row r="888"><cell r="B888"><v>7887</v></cell><cell r="C888" t="str"><v>Giz de Cera Estaca Faber Castell Preto c/12 un</v></cell><cell r="D888" t="str"><v>3.33</v></cell></row><row r="888"><cell r="F888" t="str"><v>Faber Castell</v></cell><cell r="G888" t="str"><v>UN</v></cell><cell r="H888" t="str"><v>Y</v></cell><cell r="I888" t="str"><v>96091000FP</v></cell><cell r="J888"><v>0</v></cell><cell r="K888" t="str"><v>SIM</v></cell></row><row r="888"><cell r="M888"><v>1.65</v></cell><cell r="N888"><v>7.6</v></cell><cell r="O888" t="str"><v>Escritório e Papelaria</v></cell><cell r="P888" t="str"><v>Nao</v></cell><cell r="Q888" t="str"><v>PR</v></cell><cell r="R888" t="str"><v>SP</v></cell><cell r="S888" t="str"><v>0.13</v></cell><cell r="T888"><v>0</v></cell><cell r="U888"><v>0</v></cell></row><row r="889"><cell r="B889"><v>7889</v></cell><cell r="C889" t="str"><v>Marcador Permanete Faber Castell Azul ponta grossa</v></cell><cell r="D889" t="str"><v>1.31</v></cell><cell r="E889" t="str"><v>1.31</v></cell><cell r="F889" t="str"><v>Faber Castell</v></cell><cell r="G889" t="str"><v>UN</v></cell><cell r="H889" t="str"><v>X</v></cell><cell r="I889" t="str"><v>96091000FP</v></cell><cell r="J889"><v>0</v></cell><cell r="K889" t="str"><v>SIM</v></cell></row><row r="889"><cell r="M889"><v>1.65</v></cell><cell r="N889"><v>7.6</v></cell><cell r="O889" t="str"><v>Escritório e Papelaria</v></cell><cell r="P889" t="str"><v>Nao</v></cell><cell r="Q889" t="str"><v>PR</v></cell><cell r="R889" t="str"><v>SP</v></cell><cell r="S889" t="str"><v>0.01</v></cell><cell r="T889"><v>0</v></cell><cell r="U889"><v>0</v></cell></row><row r="890"><cell r="B890"><v>7890</v></cell><cell r="C890" t="str"><v>Marcador Permanente Vermelho Faber Castell 1 unid</v></cell><cell r="D890" t="str"><v>1.3</v></cell></row><row r="890"><cell r="F890" t="str"><v>Faber Castell</v></cell><cell r="G890" t="str"><v>UN</v></cell><cell r="H890" t="str"><v>Y</v></cell><cell r="I890" t="str"><v>96091000FP</v></cell><cell r="J890"><v>0</v></cell><cell r="K890" t="str"><v>SIM</v></cell></row><row r="890"><cell r="M890"><v>1.65</v></cell><cell r="N890"><v>7.6</v></cell><cell r="O890" t="str"><v>Escritório e Papelaria</v></cell><cell r="P890" t="str"><v>Nao</v></cell><cell r="Q890" t="str"><v>PR</v></cell><cell r="R890" t="str"><v>SP</v></cell><cell r="S890" t="str"><v>0.02</v></cell><cell r="T890"><v>0</v></cell><cell r="U890"><v>0</v></cell></row><row r="891"><cell r="B891"><v>7892</v></cell><cell r="C891" t="str"><v>Borracha de Apagar Branca Faber Castell Max Office pequena</v></cell><cell r="D891" t="str"><v>1.09</v></cell><cell r="E891" t="str"><v>1.06</v></cell><cell r="F891" t="str"><v>Faber Castell</v></cell><cell r="G891" t="str"><v>UN</v></cell><cell r="H891" t="str"><v>X</v></cell><cell r="I891"><v>40169200</v></cell><cell r="J891"><v>5</v></cell><cell r="K891" t="str"><v>SIM</v></cell></row><row r="891"><cell r="M891"><v>1.65</v></cell><cell r="N891"><v>7.6</v></cell><cell r="O891" t="str"><v>Escritório e Papelaria</v></cell><cell r="P891" t="str"><v>Nao</v></cell><cell r="Q891" t="str"><v>PR</v></cell><cell r="R891" t="str"><v>SP</v></cell><cell r="S891" t="str"><v>0.02</v></cell><cell r="T891"><v>0</v></cell><cell r="U891"><v>0</v></cell></row><row r="892"><cell r="B892"><v>7895</v></cell><cell r="C892" t="str"><v>Caneta Corretiva Faber Castell 7ml  c/1un</v></cell><cell r="D892" t="str"><v>5.8</v></cell></row><row r="892"><cell r="G892" t="str"><v>UN</v></cell><cell r="H892" t="str"><v>Y</v></cell><cell r="I892" t="str"><v>38249929IF</v></cell><cell r="J892"><v>2</v></cell><cell r="K892" t="str"><v>SIM</v></cell></row><row r="892"><cell r="M892"><v>1.65</v></cell><cell r="N892"><v>7.6</v></cell><cell r="O892" t="str"><v>Escritório e Papelaria</v></cell><cell r="P892" t="str"><v>Nao</v></cell><cell r="Q892" t="str"><v>PR</v></cell><cell r="R892" t="str"><v>SP</v></cell><cell r="S892" t="str"><v>0.02</v></cell><cell r="T892"><v>0</v></cell><cell r="U892"><v>0</v></cell></row><row r="893"><cell r="B893"><v>7902</v></cell><cell r="C893" t="str"><v>Fita Corretiva Faber Castell  Ref.</v></cell></row><row r="893"><cell r="U893"><v>0</v></cell></row><row r="894"><cell r="B894"><v>7913</v></cell><cell r="C894" t="str"><v>Lâmina Reposição Estilete Norma Larga One Way L 083 10UN</v></cell></row><row r="894"><cell r="F894" t="str"><v>Norma</v></cell><cell r="G894" t="str"><v>UN</v></cell><cell r="H894" t="str"><v>Y</v></cell><cell r="I894"><v>73182900</v></cell><cell r="J894"><v>0</v></cell><cell r="K894" t="str"><v>SIM</v></cell></row><row r="894"><cell r="M894" t="str"><v>1.65</v></cell><cell r="N894" t="str"><v>7.6</v></cell><cell r="O894" t="str"><v>Escritório e Papelaria</v></cell><cell r="P894" t="str"><v>Sim</v></cell><cell r="Q894" t="str"><v>PR</v></cell><cell r="R894" t="str"><v>SP</v></cell><cell r="S894" t="str"><v>0.08</v></cell><cell r="T894"><v>0</v></cell><cell r="U894"><v>0</v></cell></row><row r="895"><cell r="B895"><v>7915</v></cell><cell r="C895" t="str"><v>Lamina Estreita Norma Plus com 10</v></cell></row><row r="895"><cell r="G895" t="str"><v>UN</v></cell><cell r="H895" t="str"><v>Y</v></cell><cell r="I895"><v>73182900</v></cell><cell r="J895"><v>0</v></cell><cell r="K895" t="str"><v>SIM</v></cell></row><row r="895"><cell r="M895" t="str"><v>1.65</v></cell><cell r="N895" t="str"><v>7.6</v></cell><cell r="O895" t="str"><v>Escritório e Papelaria</v></cell><cell r="P895" t="str"><v>Sim</v></cell><cell r="Q895" t="str"><v>PR</v></cell><cell r="R895" t="str"><v>SP</v></cell><cell r="S895" t="str"><v>0.02</v></cell><cell r="T895"><v>0</v></cell><cell r="U895"><v>0</v></cell></row><row r="896"><cell r="B896"><v>7930</v></cell><cell r="C896" t="str"><v>Fita para Calculadora Menno MF 406 Nylon</v></cell><cell r="D896" t="str"><v>1.85</v></cell><cell r="E896"><v>2</v></cell><cell r="F896" t="str"><v>Ulmac</v></cell><cell r="G896" t="str"><v>UN</v></cell><cell r="H896" t="str"><v>Y</v></cell><cell r="I896"><v>96121090</v></cell><cell r="J896"><v>0</v></cell><cell r="K896" t="str"><v>SIM</v></cell></row><row r="896"><cell r="M896"><v>1.65</v></cell><cell r="N896"><v>7.6</v></cell><cell r="O896" t="str"><v>Escritório e Papelaria</v></cell><cell r="P896" t="str"><v>Nao</v></cell><cell r="Q896" t="str"><v>PR</v></cell><cell r="R896" t="str"><v>SP</v></cell><cell r="S896" t="str"><v>0.01</v></cell><cell r="T896"><v>0</v></cell><cell r="U896"><v>0</v></cell></row><row r="897"><cell r="B897"><v>7934</v></cell><cell r="C897" t="str"><v>Colchete Bacchi N°11 CX 72UN</v></cell><cell r="D897" t="str"><v>3.75</v></cell><cell r="E897" t="str"><v>3.46</v></cell><cell r="F897" t="str"><v>Bacchi</v></cell><cell r="G897" t="str"><v>UN</v></cell><cell r="H897" t="str"><v>X</v></cell><cell r="I897"><v>83081000</v></cell><cell r="J897"><v>0</v></cell><cell r="K897" t="str"><v>SIM</v></cell></row><row r="897"><cell r="M897" t="str"><v>1.65</v></cell><cell r="N897" t="str"><v>7.6</v></cell><cell r="O897" t="str"><v>Escritório e Papelaria</v></cell><cell r="P897" t="str"><v>Nao</v></cell><cell r="Q897" t="str"><v>PR</v></cell><cell r="R897" t="str"><v>SP</v></cell><cell r="S897" t="str"><v>0.08</v></cell><cell r="T897"><v>0</v></cell><cell r="U897"><v>0</v></cell></row><row r="898"><cell r="B898"><v>7961</v></cell><cell r="C898" t="str"><v>Formulário Contínuo Recibo 2 Vias sem bloqueio 240mmx140mm</v></cell><cell r="D898" t="str"><v>153.56</v></cell><cell r="E898" t="str"><v>153.57</v></cell><cell r="F898" t="str"><v>Esdeva</v></cell><cell r="G898" t="str"><v>UN</v></cell><cell r="H898" t="str"><v>X</v></cell><cell r="I898" t="str"><v>39261000FP</v></cell><cell r="J898"><v>0</v></cell><cell r="K898" t="str"><v>SIM</v></cell></row><row r="898"><cell r="M898" t="str"><v>1.65</v></cell><cell r="N898" t="str"><v>7.6</v></cell><cell r="O898" t="str"><v>Escritório e Papelaria</v></cell><cell r="P898" t="str"><v>Sim</v></cell><cell r="Q898" t="str"><v>PR</v></cell><cell r="R898" t="str"><v>SP</v></cell><cell r="S898" t="str"><v>13.83</v></cell><cell r="T898"><v>0</v></cell><cell r="U898"><v>0</v></cell></row><row r="899"><cell r="B899"><v>7971</v></cell><cell r="C899" t="str"><v>Refil Ponta Marcador de Quadro Pilot Board Master c/3 un</v></cell></row><row r="899"><cell r="F899" t="str"><v>Pilot</v></cell><cell r="G899" t="str"><v>UN</v></cell><cell r="H899" t="str"><v>Y</v></cell><cell r="I899" t="str"><v>96089989I</v></cell><cell r="J899"><v>2</v></cell><cell r="K899" t="str"><v>SIM</v></cell></row><row r="899"><cell r="M899"><v>1.65</v></cell><cell r="N899"><v>7.6</v></cell><cell r="O899" t="str"><v>Escritório e Papelaria</v></cell><cell r="P899" t="str"><v>Nao</v></cell><cell r="Q899" t="str"><v>PR</v></cell><cell r="R899" t="str"><v>SP</v></cell><cell r="S899" t="str"><v>0.01</v></cell><cell r="T899"><v>0</v></cell><cell r="U899"><v>0</v></cell></row><row r="900"><cell r="B900"><v>7975</v></cell><cell r="C900" t="str"><v>Grampeador Rocama 106 Premium</v></cell></row><row r="900"><cell r="E900" t="str"><v>41.76</v></cell><cell r="F900" t="str"><v>Rocama</v></cell><cell r="G900" t="str"><v>UN</v></cell><cell r="H900" t="str"><v>Y</v></cell><cell r="I900" t="str"><v>84729040I</v></cell><cell r="J900"><v>2</v></cell><cell r="K900" t="str"><v>SIM</v></cell></row><row r="900"><cell r="M900"><v>1.65</v></cell><cell r="N900"><v>7.6</v></cell><cell r="O900" t="str"><v>Escritório e Papelaria</v></cell><cell r="P900" t="str"><v>Nao</v></cell><cell r="Q900" t="str"><v>PR</v></cell><cell r="R900" t="str"><v>SP</v></cell><cell r="S900" t="str"><v>0.48</v></cell><cell r="T900"><v>0</v></cell><cell r="U900"><v>0</v></cell></row><row r="901"><cell r="B901"><v>7981</v></cell><cell r="C901" t="str"><v>Cartucho de Tinta Original HP 88XL C9396AL Preto</v></cell></row><row r="901"><cell r="F901" t="str"><v>HP</v></cell><cell r="G901" t="str"><v>UN</v></cell><cell r="H901" t="str"><v>F</v></cell><cell r="I901" t="str"><v>84439923IPB</v></cell><cell r="J901"><v>7</v></cell><cell r="K901" t="str"><v>SIM</v></cell></row><row r="901"><cell r="M901"><v>1.65</v></cell><cell r="N901"><v>7.6</v></cell><cell r="O901" t="str"><v>Informática e Tecnologia</v></cell><cell r="P901" t="str"><v>Sim</v></cell><cell r="Q901" t="str"><v>PR</v></cell><cell r="R901" t="str"><v>SP</v></cell><cell r="S901" t="str"><v>0.14</v></cell><cell r="T901"><v>0</v></cell><cell r="U901"><v>0</v></cell></row><row r="902"><cell r="B902"><v>7982</v></cell><cell r="C902" t="str"><v>Flip Chart Souza com cavalete 100x70cm</v></cell></row><row r="902"><cell r="F902" t="str"><v>Souza</v></cell><cell r="G902" t="str"><v>UN</v></cell><cell r="H902" t="str"><v>Y</v></cell><cell r="I902"><v>39269090</v></cell><cell r="J902"><v>0</v></cell><cell r="K902" t="str"><v>SIM</v></cell></row><row r="902"><cell r="M902"><v>1.65</v></cell><cell r="N902"><v>7.6</v></cell><cell r="O902" t="str"><v>Escritório e Papelaria</v></cell><cell r="P902" t="str"><v>Nao</v></cell><cell r="Q902" t="str"><v>PR</v></cell><cell r="R902" t="str"><v>SP</v></cell><cell r="S902" t="str"><v>9.6</v></cell><cell r="T902"><v>0</v></cell><cell r="U902"><v>0</v></cell></row><row r="903"><cell r="B903"><v>7987</v></cell><cell r="C903" t="str"><v>Cartucho de Tinta Original HP 02 C8773WL Amarelo</v></cell><cell r="D903" t="str"><v>47.31</v></cell><cell r="E903"><v>38</v></cell><cell r="F903" t="str"><v>HP</v></cell><cell r="G903" t="str"><v>UN</v></cell><cell r="H903" t="str"><v>Y</v></cell><cell r="I903" t="str"><v>84439923IPB</v></cell><cell r="J903"><v>7</v></cell><cell r="K903" t="str"><v>SIM</v></cell></row><row r="903"><cell r="M903"><v>1.65</v></cell><cell r="N903"><v>7.6</v></cell><cell r="O903" t="str"><v>Informática e Tecnologia</v></cell><cell r="P903" t="str"><v>Sim</v></cell><cell r="Q903" t="str"><v>PR</v></cell><cell r="R903" t="str"><v>SP</v></cell><cell r="S903" t="str"><v>0.05</v></cell><cell r="T903"><v>0</v></cell><cell r="U903"><v>0</v></cell></row><row r="904"><cell r="B904"><v>8027</v></cell><cell r="C904" t="str"><v>Envelope Enveloprint Kraft Natural Saco 229x324 Ref.3044 c/1</v></cell></row><row r="904"><cell r="E904" t="str"><v>0.1</v></cell></row><row r="904"><cell r="G904" t="str"><v>UN</v></cell><cell r="H904" t="str"><v>Y</v></cell><cell r="I904"><v>48171000</v></cell><cell r="J904"><v>0</v></cell><cell r="K904" t="str"><v>SIM</v></cell></row><row r="904"><cell r="M904"><v>1.65</v></cell><cell r="N904"><v>7.6</v></cell><cell r="O904" t="str"><v>Escritório e Papelaria</v></cell><cell r="P904" t="str"><v>Sim</v></cell><cell r="Q904" t="str"><v>PR</v></cell><cell r="R904" t="str"><v>SP</v></cell><cell r="S904" t="str"><v>0.01</v></cell><cell r="T904"><v>0</v></cell><cell r="U904"><v>0</v></cell></row><row r="905"><cell r="B905"><v>8037</v></cell><cell r="C905" t="str"><v>Cartucho de Tinta Original HP 88XL C9392AL Magenta</v></cell><cell r="D905" t="str"><v>113.07</v></cell></row><row r="905"><cell r="F905" t="str"><v>HP</v></cell><cell r="G905" t="str"><v>UN</v></cell><cell r="H905" t="str"><v>Y</v></cell><cell r="I905"><v>84439923</v></cell><cell r="J905"><v>7</v></cell><cell r="K905" t="str"><v>SIM</v></cell></row><row r="905"><cell r="M905" t="str"><v>1.65</v></cell><cell r="N905" t="str"><v>7.6</v></cell><cell r="O905" t="str"><v>Informática e Tecnologia</v></cell><cell r="P905" t="str"><v>Sim</v></cell><cell r="Q905" t="str"><v>PR</v></cell><cell r="R905" t="str"><v>SP</v></cell><cell r="S905" t="str"><v>0.08</v></cell><cell r="T905"><v>0</v></cell><cell r="U905"><v>0</v></cell></row><row r="906"><cell r="B906"><v>8062</v></cell><cell r="C906" t="str"><v>Pasta Catálogo Chies A4 320x265x40mm Cinza PP</v></cell></row><row r="906"><cell r="E906" t="str"><v>12.53</v></cell><cell r="F906" t="str"><v>Chies</v></cell><cell r="G906" t="str"><v>UN</v></cell><cell r="H906" t="str"><v>Y</v></cell><cell r="I906"><v>42021210</v></cell><cell r="J906"><v>0</v></cell><cell r="K906" t="str"><v>SIM</v></cell></row><row r="906"><cell r="M906"><v>1.65</v></cell><cell r="N906"><v>7.6</v></cell><cell r="O906" t="str"><v>Escritório e Papelaria</v></cell><cell r="P906" t="str"><v>Sim</v></cell><cell r="Q906" t="str"><v>PR</v></cell><cell r="R906" t="str"><v>SP</v></cell><cell r="S906" t="str"><v>0.55</v></cell><cell r="T906"><v>0</v></cell><cell r="U906"><v>0</v></cell></row><row r="907"><cell r="B907"><v>8063</v></cell><cell r="C907" t="str"><v>Pasta Catálogo c/ ferragem Chies A4 Preto Ref 1169 C/ 25 RE</v></cell></row><row r="907"><cell r="F907" t="str"><v>Chies</v></cell><cell r="G907" t="str"><v>UN</v></cell><cell r="H907" t="str"><v>Y</v></cell><cell r="I907"><v>42021210</v></cell><cell r="J907"><v>0</v></cell><cell r="K907" t="str"><v>SIM</v></cell></row><row r="907"><cell r="M907"><v>1.65</v></cell><cell r="N907"><v>7.6</v></cell><cell r="O907" t="str"><v>Escritório e Papelaria</v></cell><cell r="P907" t="str"><v>Sim</v></cell><cell r="Q907" t="str"><v>PR</v></cell><cell r="R907" t="str"><v>SP</v></cell><cell r="S907" t="str"><v>0.52</v></cell><cell r="T907"><v>0</v></cell><cell r="U907"><v>0</v></cell></row><row r="908"><cell r="B908"><v>8069</v></cell><cell r="C908" t="str"><v>Marcador Quadro Branco Pilot WBM-7 Recarregável PCT 4UN</v></cell><cell r="D908" t="str"><v>13.79</v></cell><cell r="E908" t="str"><v>14.56</v></cell><cell r="F908" t="str"><v>Pilot</v></cell><cell r="G908" t="str"><v>UN</v></cell><cell r="H908" t="str"><v>X</v></cell><cell r="I908" t="str"><v>96082000FP</v></cell><cell r="J908"><v>5</v></cell><cell r="K908" t="str"><v>SIM</v></cell></row><row r="908"><cell r="M908"><v>1.65</v></cell><cell r="N908"><v>7.6</v></cell><cell r="O908" t="str"><v>Escritório e Papelaria</v></cell><cell r="P908" t="str"><v>Sim</v></cell><cell r="Q908" t="str"><v>PR</v></cell><cell r="R908" t="str"><v>SP</v></cell><cell r="S908" t="str"><v>0.1</v></cell><cell r="T908"><v>0</v></cell><cell r="U908"><v>0</v></cell></row><row r="909"><cell r="B909"><v>8114</v></cell><cell r="C909" t="str"><v>Toner Original HP 410A CF410AB Preto</v></cell><cell r="D909" t="str"><v>363.74</v></cell><cell r="E909" t="str"><v>309.03</v></cell><cell r="F909" t="str"><v>HP</v></cell><cell r="G909" t="str"><v>UN</v></cell><cell r="H909" t="str"><v>X</v></cell><cell r="I909" t="str"><v>84439933PPB</v></cell><cell r="J909"><v>4</v></cell><cell r="K909" t="str"><v>SIM</v></cell></row><row r="909"><cell r="M909" t="str"><v>1.65</v></cell><cell r="N909" t="str"><v>7.6</v></cell><cell r="O909" t="str"><v>Informática e Tecnologia</v></cell><cell r="P909" t="str"><v>Sim</v></cell><cell r="Q909" t="str"><v>PR</v></cell><cell r="R909" t="str"><v>SP</v></cell><cell r="S909" t="str"><v>1.03</v></cell><cell r="T909"><v>0</v></cell><cell r="U909"><v>0</v></cell></row><row r="910"><cell r="B910"><v>8124</v></cell><cell r="C910" t="str"><v>Copo Térmico 180ml PCT 25un</v></cell></row><row r="910"><cell r="F910" t="str"><v>Copobras</v></cell><cell r="G910" t="str"><v>UN</v></cell><cell r="H910" t="str"><v>Y</v></cell><cell r="I910"><v>39241000</v></cell><cell r="J910"><v>0</v></cell><cell r="K910" t="str"><v>SIM</v></cell></row><row r="910"><cell r="M910"><v>1.65</v></cell><cell r="N910"><v>7.6</v></cell><cell r="O910" t="str"><v>Descartáveis e Utensílios</v></cell><cell r="P910" t="str"><v>Sim</v></cell><cell r="Q910" t="str"><v>PR</v></cell><cell r="R910" t="str"><v>SP</v></cell><cell r="S910" t="str"><v>0.05</v></cell><cell r="T910"><v>0</v></cell><cell r="U910"><v>0</v></cell></row><row r="911"><cell r="B911"><v>8128</v></cell><cell r="C911" t="str"><v>Lixeira Plástica Preto 23L</v></cell><cell r="D911" t="str"><v>11.52</v></cell><cell r="E911" t="str"><v>11.23</v></cell><cell r="F911" t="str"><v>Lar Plásticos</v></cell><cell r="G911" t="str"><v>UN</v></cell><cell r="H911" t="str"><v>X</v></cell><cell r="I911"><v>39229000</v></cell><cell r="J911"><v>0</v></cell><cell r="K911" t="str"><v>SIM</v></cell></row><row r="911"><cell r="M911"><v>1.65</v></cell><cell r="N911"><v>7.6</v></cell><cell r="O911" t="str"><v>Dispenser e Coleta de Resíduos</v></cell><cell r="P911" t="str"><v>Sim</v></cell><cell r="Q911" t="str"><v>PR</v></cell><cell r="R911" t="str"><v>SP</v></cell><cell r="S911" t="str"><v>0.98</v></cell><cell r="T911"><v>0</v></cell><cell r="U911"><v>0</v></cell></row><row r="912"><cell r="B912"><v>8132</v></cell><cell r="C912" t="str"><v>Toner p/ Impressora HP LaserJet C4129X Preto c/1 un</v></cell></row><row r="912"><cell r="G912" t="str"><v>UN</v></cell><cell r="H912" t="str"><v>Y</v></cell><cell r="I912"><v>84439923</v></cell><cell r="J912"><v>0</v></cell><cell r="K912" t="str"><v>SIM</v></cell></row><row r="912"><cell r="M912"><v>1.65</v></cell><cell r="N912"><v>7.6</v></cell><cell r="O912" t="str"><v>Cartuchos e Toners</v></cell><cell r="P912" t="str"><v>Sim</v></cell><cell r="Q912" t="str"><v>PR</v></cell><cell r="R912" t="str"><v>SP</v></cell><cell r="S912" t="str"><v>1.03</v></cell><cell r="T912"><v>0</v></cell><cell r="U912"><v>0</v></cell></row><row r="913"><cell r="B913"><v>8146</v></cell><cell r="C913" t="str"><v>Ficha Pautada São Domingos 6x9 (22,9x15,2cm) c/100 fls</v></cell><cell r="D913" t="str"><v>4.35</v></cell></row><row r="913"><cell r="G913" t="str"><v>UN</v></cell><cell r="H913" t="str"><v>Y</v></cell><cell r="I913" t="str"><v>39261000FP</v></cell><cell r="J913"><v>0</v></cell><cell r="K913" t="str"><v>SIM</v></cell></row><row r="913"><cell r="M913"><v>1.65</v></cell><cell r="N913"><v>7.6</v></cell><cell r="O913" t="str"><v>Escritório e Papelaria</v></cell><cell r="P913" t="str"><v>Sim</v></cell><cell r="Q913" t="str"><v>PR</v></cell><cell r="R913" t="str"><v>SP</v></cell><cell r="S913" t="str"><v>0.52</v></cell><cell r="T913"><v>0</v></cell><cell r="U913"><v>0</v></cell></row><row r="914"><cell r="B914"><v>8153</v></cell><cell r="C914" t="str"><v>Cordão para Crachá Plast Park Poliéster Preto</v></cell><cell r="D914" t="str"><v>0.89</v></cell></row><row r="914"><cell r="F914" t="str"><v>Plast Park</v></cell><cell r="G914" t="str"><v>UN</v></cell><cell r="H914" t="str"><v>Y</v></cell><cell r="I914" t="str"><v>39261000FP</v></cell><cell r="J914"><v>0</v></cell><cell r="K914" t="str"><v>SIM</v></cell></row><row r="914"><cell r="M914"><v>1.65</v></cell><cell r="N914"><v>7.6</v></cell><cell r="O914" t="str"><v>Escritório e Papelaria</v></cell><cell r="P914" t="str"><v>Sim</v></cell><cell r="Q914" t="str"><v>PR</v></cell><cell r="R914" t="str"><v>SP</v></cell><cell r="S914" t="str"><v>0.02</v></cell><cell r="T914"><v>0</v></cell><cell r="U914"><v>0</v></cell></row><row r="915"><cell r="B915"><v>8170</v></cell><cell r="C915" t="str"><v>Clips Bacchi Nº 1/0 Galvanizado cx c/500 g</v></cell><cell r="D915" t="str"><v>5.33</v></cell></row><row r="915"><cell r="F915" t="str"><v>Bacchi</v></cell><cell r="G915" t="str"><v>UN</v></cell><cell r="H915" t="str"><v>Y</v></cell><cell r="I915"><v>83059000</v></cell><cell r="J915"><v>0</v></cell><cell r="K915" t="str"><v>SIM</v></cell></row><row r="915"><cell r="M915" t="str"><v>1.65</v></cell><cell r="N915" t="str"><v>7.6</v></cell><cell r="O915" t="str"><v>Escritório e Papelaria</v></cell><cell r="P915" t="str"><v>Nao</v></cell><cell r="Q915" t="str"><v>PR</v></cell><cell r="R915" t="str"><v>SP</v></cell><cell r="S915" t="str"><v>0.51</v></cell><cell r="T915"><v>0</v></cell><cell r="U915"><v>0</v></cell></row><row r="916"><cell r="B916"><v>8181</v></cell><cell r="C916" t="str"><v>Etiqueta Adesiva Pimaco A5R-1313 Redonda 13mm PCT 12fls</v></cell><cell r="D916" t="str"><v>3.47</v></cell><cell r="E916" t="str"><v>3.44</v></cell><cell r="F916" t="str"><v>Pimaco</v></cell><cell r="G916" t="str"><v>UN</v></cell><cell r="H916" t="str"><v>X</v></cell><cell r="I916"><v>48219000</v></cell><cell r="J916"><v>0</v></cell><cell r="K916" t="str"><v>SIM</v></cell></row><row r="916"><cell r="M916"><v>1.65</v></cell><cell r="N916"><v>7.6</v></cell><cell r="O916" t="str"><v>Escritório e Papelaria</v></cell><cell r="P916" t="str"><v>Nao</v></cell><cell r="Q916" t="str"><v>PR</v></cell><cell r="R916" t="str"><v>SP</v></cell><cell r="S916" t="str"><v>0.06</v></cell><cell r="T916"><v>0</v></cell><cell r="U916"><v>0</v></cell></row><row r="917"><cell r="B917"><v>8200</v></cell><cell r="C917" t="str"><v>Marcador de Quadro Branco BRW Vermelho</v></cell><cell r="D917" t="str"><v>0.87</v></cell><cell r="E917" t="str"><v>0.86</v></cell><cell r="F917" t="str"><v>BRW</v></cell><cell r="G917" t="str"><v>UN</v></cell><cell r="H917" t="str"><v>X</v></cell><cell r="I917" t="str"><v>96082000IFTA</v></cell><cell r="J917"><v>2</v></cell><cell r="K917" t="str"><v>SIM</v></cell></row><row r="917"><cell r="M917"><v>1.65</v></cell><cell r="N917"><v>7.6</v></cell><cell r="O917" t="str"><v>Escritório e Papelaria</v></cell><cell r="P917" t="str"><v>Sim</v></cell><cell r="Q917" t="str"><v>PR</v></cell><cell r="R917" t="str"><v>SP</v></cell><cell r="S917" t="str"><v>0.01</v></cell><cell r="T917"><v>0</v></cell><cell r="U917"><v>0</v></cell></row><row r="918"><cell r="B918"><v>8205</v></cell><cell r="C918" t="str"><v>Caneta Hidrográfica Pilot Office Pen 2,0 mm Azul</v></cell><cell r="D918" t="str"><v>1.61</v></cell><cell r="E918" t="str"><v>1.51</v></cell><cell r="F918" t="str"><v>Pilot</v></cell><cell r="G918" t="str"><v>UN</v></cell><cell r="H918" t="str"><v>X</v></cell><cell r="I918" t="str"><v>96082000FP</v></cell><cell r="J918"><v>5</v></cell><cell r="K918" t="str"><v>SIM</v></cell></row><row r="918"><cell r="M918"><v>1.65</v></cell><cell r="N918"><v>7.6</v></cell><cell r="O918" t="str"><v>Escritório e Papelaria</v></cell><cell r="P918" t="str"><v>Sim</v></cell><cell r="Q918" t="str"><v>PR</v></cell><cell r="R918" t="str"><v>SP</v></cell><cell r="S918" t="str"><v>0.01</v></cell><cell r="T918"><v>0</v></cell><cell r="U918"><v>0</v></cell></row><row r="919"><cell r="B919"><v>8206</v></cell><cell r="C919" t="str"><v>Caneta Hidrográfica Pilot Office Pen 2,0 mm Preta</v></cell><cell r="D919" t="str"><v>1.61</v></cell><cell r="E919" t="str"><v>1.46</v></cell><cell r="F919" t="str"><v>Pilot</v></cell><cell r="G919" t="str"><v>UN</v></cell><cell r="H919" t="str"><v>X</v></cell><cell r="I919" t="str"><v>96082000FP</v></cell><cell r="J919"><v>5</v></cell><cell r="K919" t="str"><v>SIM</v></cell></row><row r="919"><cell r="M919"><v>1.65</v></cell><cell r="N919"><v>7.6</v></cell><cell r="O919" t="str"><v>Escritório e Papelaria</v></cell><cell r="P919" t="str"><v>Sim</v></cell><cell r="Q919" t="str"><v>PR</v></cell><cell r="R919" t="str"><v>SP</v></cell><cell r="S919" t="str"><v>0.01</v></cell><cell r="T919"><v>0</v></cell><cell r="U919"><v>0</v></cell></row><row r="920"><cell r="B920"><v>8207</v></cell><cell r="C920" t="str"><v>Caneta Hidrográfica Pilot Office Pen 2,0 mm Vermelha</v></cell><cell r="D920" t="str"><v>1.61</v></cell><cell r="E920" t="str"><v>1.41</v></cell><cell r="F920" t="str"><v>Pilot</v></cell><cell r="G920" t="str"><v>UN</v></cell><cell r="H920" t="str"><v>X</v></cell><cell r="I920" t="str"><v>96082000FP</v></cell><cell r="J920"><v>0</v></cell><cell r="K920" t="str"><v>SIM</v></cell></row><row r="920"><cell r="M920"><v>1.65</v></cell><cell r="N920"><v>7.6</v></cell><cell r="O920" t="str"><v>Escritório e Papelaria</v></cell><cell r="P920" t="str"><v>Sim</v></cell><cell r="Q920" t="str"><v>PR</v></cell><cell r="R920" t="str"><v>SP</v></cell><cell r="S920" t="str"><v>0.01</v></cell><cell r="T920"><v>0</v></cell><cell r="U920"><v>0</v></cell></row><row r="921"><cell r="B921"><v>8212</v></cell><cell r="C921" t="str"><v>Papel Chamer A3 297x420mm Super 90g PCT 500fls</v></cell></row><row r="921"><cell r="E921" t="str"><v>30.1</v></cell><cell r="F921" t="str"><v>Chamex</v></cell><cell r="G921" t="str"><v>UN</v></cell><cell r="H921" t="str"><v>Y</v></cell><cell r="I921"><v>48025610</v></cell><cell r="J921"><v>0</v></cell><cell r="K921" t="str"><v>SIM</v></cell></row><row r="921"><cell r="M921" t="str"><v>1.65</v></cell><cell r="N921" t="str"><v>7.6</v></cell><cell r="O921" t="str"><v>Escritório e Papelaria</v></cell><cell r="P921" t="str"><v>Sim</v></cell><cell r="Q921" t="str"><v>PR</v></cell><cell r="R921" t="str"><v>SP</v></cell><cell r="S921" t="str"><v>5.56</v></cell><cell r="T921"><v>0</v></cell><cell r="U921"><v>0</v></cell></row><row r="922"><cell r="B922"><v>8222</v></cell><cell r="C922" t="str"><v>Escaninho Menno Triplo Acrilico Fumê c/1</v></cell></row><row r="922"><cell r="G922" t="str"><v>UN</v></cell><cell r="H922" t="str"><v>Y</v></cell><cell r="I922" t="str"><v>39261000FP</v></cell><cell r="J922"><v>0</v></cell><cell r="K922" t="str"><v>SIM</v></cell></row><row r="922"><cell r="M922"><v>1.65</v></cell><cell r="N922"><v>7.6</v></cell><cell r="O922" t="str"><v>Escritório e Papelaria</v></cell><cell r="P922" t="str"><v>Sim</v></cell><cell r="Q922" t="str"><v>PR</v></cell><cell r="R922" t="str"><v>SP</v></cell><cell r="S922" t="str"><v>1.2</v></cell><cell r="T922"><v>0</v></cell><cell r="U922"><v>0</v></cell></row><row r="923"><cell r="B923"><v>8227</v></cell><cell r="C923" t="str"><v>Tesoura Escolar Goller G-171 c/ 01 un</v></cell></row><row r="923"><cell r="F923" t="str"><v>Goller</v></cell><cell r="G923" t="str"><v>UN</v></cell><cell r="H923" t="str"><v>Y</v></cell><cell r="I923" t="str"><v>82130000I</v></cell><cell r="J923"><v>2</v></cell><cell r="K923" t="str"><v>SIM</v></cell></row><row r="923"><cell r="M923"><v>1.65</v></cell><cell r="N923"><v>7.6</v></cell><cell r="O923" t="str"><v>Escritório e Papelaria</v></cell><cell r="P923" t="str"><v>Sim</v></cell><cell r="Q923" t="str"><v>PR</v></cell><cell r="R923" t="str"><v>SP</v></cell><cell r="S923" t="str"><v>0.03</v></cell><cell r="T923"><v>0</v></cell><cell r="U923"><v>0</v></cell></row><row r="924"><cell r="B924"><v>8232</v></cell><cell r="C924" t="str"><v>Grampos Bacchi TOT CX 1000UN</v></cell><cell r="D924" t="str"><v>0.67</v></cell><cell r="E924" t="str"><v>0.67</v></cell><cell r="F924" t="str"><v>Bacchi</v></cell><cell r="G924" t="str"><v>UN</v></cell><cell r="H924" t="str"><v>Y</v></cell><cell r="I924"><v>83081000</v></cell><cell r="J924"><v>0</v></cell><cell r="K924" t="str"><v>SIM</v></cell></row><row r="924"><cell r="M924" t="str"><v>1.65</v></cell><cell r="N924" t="str"><v>7.6</v></cell><cell r="O924" t="str"><v>Escritório e Papelaria</v></cell><cell r="P924" t="str"><v>Nao</v></cell><cell r="Q924" t="str"><v>PR</v></cell><cell r="R924" t="str"><v>SP</v></cell><cell r="S924" t="str"><v>0.03</v></cell><cell r="T924"><v>0</v></cell><cell r="U924"><v>0</v></cell></row><row r="925"><cell r="B925"><v>8239</v></cell><cell r="C925" t="str"><v>Almofada para Carimbo Carbrink Nº 3 sem Tinta</v></cell><cell r="D925" t="str"><v>1.75</v></cell><cell r="E925" t="str"><v>1.69</v></cell><cell r="F925" t="str"><v>Carbrink</v></cell><cell r="G925" t="str"><v>UN</v></cell><cell r="H925" t="str"><v>X</v></cell><cell r="I925"><v>96122000</v></cell><cell r="J925"><v>0</v></cell><cell r="K925" t="str"><v>SIM</v></cell></row><row r="925"><cell r="M925"><v>1.65</v></cell><cell r="N925"><v>7.6</v></cell><cell r="O925" t="str"><v>Escritório e Papelaria</v></cell><cell r="P925" t="str"><v>Nao</v></cell><cell r="Q925" t="str"><v>PR</v></cell><cell r="R925" t="str"><v>SP</v></cell><cell r="S925" t="str"><v>0.04</v></cell><cell r="T925"><v>0</v></cell><cell r="U925"><v>0</v></cell></row><row r="926"><cell r="B926"><v>8244</v></cell><cell r="C926" t="str"><v>Grampos para Grampeador Bacchi Trançado Nº 2 Niq. cx c/50 un</v></cell><cell r="D926" t="str"><v>1.87</v></cell></row><row r="926"><cell r="F926" t="str"><v>Bacchi</v></cell><cell r="G926" t="str"><v>UN</v></cell><cell r="H926" t="str"><v>Y</v></cell><cell r="I926"><v>83052000</v></cell><cell r="J926"><v>0</v></cell><cell r="K926" t="str"><v>SIM</v></cell></row><row r="926"><cell r="M926"><v>1.65</v></cell><cell r="N926"><v>7.6</v></cell><cell r="O926" t="str"><v>Escritório e Papelaria</v></cell><cell r="P926" t="str"><v>Nao</v></cell><cell r="Q926" t="str"><v>PR</v></cell><cell r="R926" t="str"><v>SP</v></cell><cell r="S926" t="str"><v>0.17</v></cell><cell r="T926"><v>0</v></cell><cell r="U926"><v>0</v></cell></row><row r="927"><cell r="B927"><v>8245</v></cell><cell r="C927" t="str"><v>Almofada para Carimbo Carbrink Nº 4 Preta</v></cell><cell r="D927" t="str"><v>2.9</v></cell><cell r="E927" t="str"><v>2.81</v></cell><cell r="F927" t="str"><v>Carbrink</v></cell><cell r="G927" t="str"><v>UN</v></cell><cell r="H927" t="str"><v>X</v></cell><cell r="I927"><v>96122000</v></cell><cell r="J927"><v>0</v></cell><cell r="K927" t="str"><v>SIM</v></cell></row><row r="927"><cell r="M927"><v>1.65</v></cell><cell r="N927"><v>7.6</v></cell><cell r="O927" t="str"><v>Escritório e Papelaria</v></cell><cell r="P927" t="str"><v>Nao</v></cell><cell r="Q927" t="str"><v>PR</v></cell><cell r="R927" t="str"><v>SP</v></cell><cell r="S927" t="str"><v>0.07</v></cell><cell r="T927"><v>0</v></cell><cell r="U927"><v>0</v></cell></row><row r="928"><cell r="B928"><v>8246</v></cell><cell r="C928" t="str"><v>Almofada para Carimbo Carbrink Nº 4 Vermelha c/1 un</v></cell></row><row r="928"><cell r="G928" t="str"><v>UN</v></cell><cell r="H928" t="str"><v>Y</v></cell><cell r="I928"><v>96122000</v></cell><cell r="J928"><v>0</v></cell><cell r="K928" t="str"><v>SIM</v></cell></row><row r="928"><cell r="M928"><v>1.65</v></cell><cell r="N928"><v>7.6</v></cell><cell r="O928" t="str"><v>Escritório e Papelaria</v></cell><cell r="P928" t="str"><v>Nao</v></cell><cell r="Q928" t="str"><v>PR</v></cell><cell r="R928" t="str"><v>SP</v></cell><cell r="S928" t="str"><v>0.1</v></cell><cell r="T928"><v>0</v></cell><cell r="U928"><v>0</v></cell></row><row r="929"><cell r="B929"><v>8247</v></cell><cell r="C929" t="str"><v>Pasta com prendedor YES CR 811 CS c/1 un</v></cell></row><row r="929"><cell r="F929" t="str"><v>Yes</v></cell><cell r="G929" t="str"><v>UN</v></cell><cell r="H929" t="str"><v>Y</v></cell><cell r="I929"><v>42021210</v></cell><cell r="J929"><v>0</v></cell><cell r="K929" t="str"><v>SIM</v></cell></row><row r="929"><cell r="M929" t="str"><v>1.65</v></cell><cell r="N929" t="str"><v>7.6</v></cell><cell r="O929" t="str"><v>Escritório e Papelaria</v></cell><cell r="P929" t="str"><v>Sim</v></cell><cell r="Q929" t="str"><v>PR</v></cell><cell r="R929" t="str"><v>SP</v></cell><cell r="S929" t="str"><v>0.14</v></cell><cell r="T929"><v>0</v></cell><cell r="U929"><v>0</v></cell></row><row r="930"><cell r="B930"><v>8269</v></cell><cell r="C930" t="str"><v>Almofada para Carimbo Carbrink Nº 3 Azul</v></cell><cell r="D930" t="str"><v>1.98</v></cell><cell r="E930" t="str"><v>1.93</v></cell><cell r="F930" t="str"><v>Carbrink</v></cell><cell r="G930" t="str"><v>UN</v></cell><cell r="H930" t="str"><v>X</v></cell><cell r="I930"><v>96122000</v></cell><cell r="J930"><v>0</v></cell><cell r="K930" t="str"><v>SIM</v></cell></row><row r="930"><cell r="M930"><v>1.65</v></cell><cell r="N930"><v>7.6</v></cell><cell r="O930" t="str"><v>Escritório e Papelaria</v></cell><cell r="P930" t="str"><v>Nao</v></cell><cell r="Q930" t="str"><v>PR</v></cell><cell r="R930" t="str"><v>SP</v></cell><cell r="S930" t="str"><v>0.05</v></cell><cell r="T930"><v>0</v></cell><cell r="U930"><v>0</v></cell></row><row r="931"><cell r="B931"><v>8273</v></cell><cell r="C931" t="str"><v>Etiqueta Adesiva Pimaco CD10B CD/DVD 115mm PCT 10fls</v></cell><cell r="D931" t="str"><v>6.42</v></cell><cell r="E931" t="str"><v>5.96</v></cell><cell r="F931" t="str"><v>Pimaco</v></cell><cell r="G931" t="str"><v>UN</v></cell><cell r="H931" t="str"><v>X</v></cell><cell r="I931"><v>47071000</v></cell><cell r="J931"><v>0</v></cell><cell r="K931" t="str"><v>SIM</v></cell></row><row r="931"><cell r="M931"><v>1.65</v></cell><cell r="N931"><v>7.6</v></cell><cell r="O931" t="str"><v>Escritório e Papelaria</v></cell><cell r="P931" t="str"><v>Nao</v></cell><cell r="Q931" t="str"><v>PR</v></cell><cell r="R931" t="str"><v>SP</v></cell><cell r="S931" t="str"><v>0.2</v></cell><cell r="T931"><v>0</v></cell><cell r="U931"><v>0</v></cell></row><row r="932"><cell r="B932"><v>8293</v></cell><cell r="C932" t="str"><v>Ribbon de Cera Mastercorp 110mm X 74m Preto</v></cell><cell r="D932" t="str"><v>2.84</v></cell><cell r="E932" t="str"><v>2.88</v></cell><cell r="F932" t="str"><v>Mastercorp</v></cell><cell r="G932" t="str"><v>UN</v></cell><cell r="H932" t="str"><v>X</v></cell><cell r="I932"><v>84439199</v></cell><cell r="J932"><v>0</v></cell><cell r="K932" t="str"><v>SIM</v></cell></row><row r="932"><cell r="M932"><v>1.65</v></cell><cell r="N932"><v>7.6</v></cell><cell r="O932" t="str"><v>Informática e Tecnologia</v></cell><cell r="P932" t="str"><v>Nao</v></cell><cell r="Q932" t="str"><v>PR</v></cell><cell r="R932" t="str"><v>SP</v></cell><cell r="S932" t="str"><v>0.08</v></cell><cell r="T932"><v>0</v></cell><cell r="U932"><v>0</v></cell></row><row r="933"><cell r="B933"><v>8324</v></cell><cell r="C933" t="str"><v>Ribbon de Cera Mastercorp 110mm X 91m Preto</v></cell><cell r="D933" t="str"><v>4.09</v></cell><cell r="E933" t="str"><v>3.97</v></cell><cell r="F933" t="str"><v>Mastercorp</v></cell><cell r="G933" t="str"><v>UN</v></cell><cell r="H933" t="str"><v>X</v></cell><cell r="I933"><v>84439199</v></cell><cell r="J933"><v>0</v></cell><cell r="K933" t="str"><v>SIM</v></cell></row><row r="933"><cell r="M933"><v>1.65</v></cell><cell r="N933"><v>7.6</v></cell><cell r="O933" t="str"><v>Informática e Tecnologia</v></cell><cell r="P933" t="str"><v>Nao</v></cell><cell r="Q933" t="str"><v>PR</v></cell><cell r="R933" t="str"><v>SP</v></cell><cell r="S933" t="str"><v>0.1</v></cell><cell r="T933"><v>0</v></cell><cell r="U933"><v>0</v></cell></row><row r="934"><cell r="B934"><v>8337</v></cell><cell r="C934" t="str"><v>Fita para Impressora Okidata ML 182 MA 136 W c/1 un</v></cell></row><row r="934"><cell r="G934" t="str"><v>UN</v></cell><cell r="H934" t="str"><v>Y</v></cell><cell r="I934"><v>96121090</v></cell><cell r="J934"><v>0</v></cell><cell r="K934" t="str"><v>SIM</v></cell></row><row r="934"><cell r="M934" t="str"><v>1.65</v></cell><cell r="N934" t="str"><v>7.6</v></cell><cell r="O934" t="str"><v>Escritório e Papelaria</v></cell><cell r="P934" t="str"><v>Nao</v></cell><cell r="Q934" t="str"><v>PR</v></cell><cell r="R934" t="str"><v>SP</v></cell><cell r="S934" t="str"><v>0.05</v></cell><cell r="T934"><v>0</v></cell><cell r="U934"><v>0</v></cell></row><row r="935"><cell r="B935"><v>8342</v></cell><cell r="C935" t="str"><v>Envelope Kraft Natural Saco 260x360 com 250un</v></cell></row><row r="935"><cell r="G935" t="str"><v>UN</v></cell><cell r="H935" t="str"><v>Y</v></cell><cell r="I935"><v>48171000</v></cell><cell r="J935"><v>0</v></cell><cell r="K935" t="str"><v>SIM</v></cell></row><row r="935"><cell r="M935"><v>1.65</v></cell><cell r="N935"><v>7.6</v></cell><cell r="O935" t="str"><v>Escritório e Papelaria</v></cell><cell r="P935" t="str"><v>Sim</v></cell><cell r="Q935" t="str"><v>PR</v></cell><cell r="R935" t="str"><v>SP</v></cell><cell r="S935" t="str"><v>0.01</v></cell><cell r="T935"><v>0</v></cell><cell r="U935"><v>0</v></cell></row><row r="936"><cell r="B936"><v>8345</v></cell><cell r="C936" t="str"><v>Apontador de Lápis Faber Castell c/ Depósito Ref.123BWZF c/1</v></cell></row><row r="936"><cell r="G936" t="str"><v>UN</v></cell><cell r="H936" t="str"><v>Y</v></cell><cell r="I936" t="str"><v>82141000FP</v></cell><cell r="J936"><v>0</v></cell><cell r="K936" t="str"><v>SIM</v></cell></row><row r="936"><cell r="M936"><v>1.65</v></cell><cell r="N936"><v>7.6</v></cell><cell r="O936" t="str"><v>Escritório e Papelaria</v></cell><cell r="P936" t="str"><v>Nao</v></cell><cell r="Q936" t="str"><v>PR</v></cell><cell r="R936" t="str"><v>SP</v></cell><cell r="S936" t="str"><v>0.01</v></cell><cell r="T936"><v>0</v></cell><cell r="U936"><v>0</v></cell></row><row r="937"><cell r="B937"><v>8347</v></cell><cell r="C937" t="str"><v>Borracha de Apagar Branca Faber Castell para Desenho</v></cell><cell r="D937" t="str"><v>2.18</v></cell><cell r="E937" t="str"><v>2.08</v></cell><cell r="F937" t="str"><v>Faber Castell</v></cell><cell r="G937" t="str"><v>UN</v></cell><cell r="H937" t="str"><v>X</v></cell><cell r="I937" t="str"><v>40169200FP</v></cell><cell r="J937"><v>0</v></cell><cell r="K937" t="str"><v>SIM</v></cell></row><row r="937"><cell r="M937"><v>1.65</v></cell><cell r="N937"><v>7.6</v></cell><cell r="O937" t="str"><v>Escritório e Papelaria</v></cell><cell r="P937" t="str"><v>Nao</v></cell><cell r="Q937" t="str"><v>PR</v></cell><cell r="R937" t="str"><v>SP</v></cell><cell r="S937" t="str"><v>0.02</v></cell><cell r="T937"><v>0</v></cell><cell r="U937"><v>0</v></cell></row><row r="938"><cell r="B938"><v>8370</v></cell><cell r="C938" t="str"><v>Cartucho de Tinta Epson Stylus TO47320 Magenta 8ml c/1un</v></cell></row><row r="938"><cell r="G938" t="str"><v>UN</v></cell><cell r="H938" t="str"><v>Y</v></cell><cell r="I938"><v>84439923</v></cell><cell r="J938"><v>2</v></cell><cell r="K938" t="str"><v>SIM</v></cell></row><row r="938"><cell r="M938"><v>1.65</v></cell><cell r="N938"><v>7.6</v></cell><cell r="O938" t="str"><v>Cartuchos e Toners</v></cell><cell r="P938" t="str"><v>Sim</v></cell><cell r="Q938" t="str"><v>PR</v></cell><cell r="R938" t="str"><v>SP</v></cell><cell r="S938" t="str"><v>0.7</v></cell><cell r="T938"><v>0</v></cell><cell r="U938"><v>0</v></cell></row><row r="939"><cell r="B939"><v>8385</v></cell><cell r="C939" t="str"><v>Fita Adesiva Sicad Euro PP 2000 12mx10m Mel</v></cell></row><row r="939"><cell r="F939" t="str"><v>Sicad</v></cell><cell r="G939" t="str"><v>UN</v></cell><cell r="H939" t="str"><v>Y</v></cell><cell r="I939"><v>59061000</v></cell><cell r="J939"><v>0</v></cell><cell r="K939" t="str"><v>SIM</v></cell></row><row r="939"><cell r="M939"><v>1.65</v></cell><cell r="N939"><v>7.6</v></cell><cell r="O939" t="str"><v>Escritório e Papelaria</v></cell><cell r="P939" t="str"><v>Nao</v></cell><cell r="Q939" t="str"><v>PR</v></cell><cell r="R939" t="str"><v>SP</v></cell><cell r="S939" t="str"><v>0.01</v></cell><cell r="T939"><v>0</v></cell><cell r="U939"><v>0</v></cell></row><row r="940"><cell r="B940"><v>8390</v></cell><cell r="C940" t="str"><v>Grafite para lapiseira Faber Castell 0,9mm 2B  24UN</v></cell><cell r="D940" t="str"><v>1.8</v></cell><cell r="E940" t="str"><v>1.7</v></cell><cell r="F940" t="str"><v>Faber Castell</v></cell><cell r="G940" t="str"><v>UN</v></cell><cell r="H940" t="str"><v>X</v></cell><cell r="I940" t="str"><v>96091000IF</v></cell><cell r="J940"><v>2</v></cell><cell r="K940" t="str"><v>SIM</v></cell></row><row r="940"><cell r="M940"><v>1.65</v></cell><cell r="N940"><v>7.6</v></cell><cell r="O940" t="str"><v>Escritório e Papelaria</v></cell><cell r="P940" t="str"><v>Nao</v></cell><cell r="Q940" t="str"><v>PR</v></cell><cell r="R940" t="str"><v>SP</v></cell><cell r="S940" t="str"><v>0.01</v></cell><cell r="T940"><v>0</v></cell><cell r="U940"><v>0</v></cell></row><row r="941"><cell r="B941"><v>8391</v></cell><cell r="C941" t="str"><v>Grampeador Metálico 40 folhas c/1un</v></cell></row><row r="941"><cell r="G941" t="str"><v>UN</v></cell><cell r="H941" t="str"><v>Y</v></cell><cell r="I941"><v>84729040</v></cell><cell r="J941"><v>0</v></cell><cell r="K941" t="str"><v>SIM</v></cell></row><row r="941"><cell r="M941"><v>1.65</v></cell><cell r="N941"><v>7.6</v></cell><cell r="O941" t="str"><v>Escritório e Papelaria</v></cell><cell r="P941" t="str"><v>Nao</v></cell><cell r="Q941" t="str"><v>PR</v></cell><cell r="R941" t="str"><v>SP</v></cell><cell r="S941" t="str"><v>0.2</v></cell><cell r="T941"><v>0</v></cell><cell r="U941"><v>0</v></cell></row><row r="942"><cell r="B942"><v>8397</v></cell><cell r="C942" t="str"><v>Etiqueta Adesiva Maxprint 6284 Carta 101,6x84,7mm 25fls</v></cell></row><row r="942"><cell r="E942" t="str"><v>5.96</v></cell><cell r="F942" t="str"><v>Maxprint</v></cell><cell r="G942" t="str"><v>UN</v></cell><cell r="H942" t="str"><v>Y</v></cell><cell r="I942"><v>48219000</v></cell><cell r="J942"><v>0</v></cell><cell r="K942" t="str"><v>SIM</v></cell></row><row r="942"><cell r="M942" t="str"><v>1.65</v></cell><cell r="N942" t="str"><v>7.6</v></cell><cell r="O942" t="str"><v>Escritório e Papelaria</v></cell><cell r="P942" t="str"><v>Nao</v></cell><cell r="Q942" t="str"><v>PR</v></cell><cell r="R942" t="str"><v>SP</v></cell><cell r="S942" t="str"><v>0.33</v></cell><cell r="T942"><v>0</v></cell><cell r="U942"><v>0</v></cell></row><row r="943"><cell r="B943"><v>8398</v></cell><cell r="C943" t="str"><v>Etiqueta A4 Maxprint CD25 CX 25fls</v></cell></row><row r="943"><cell r="E943" t="str"><v>7.17</v></cell><cell r="F943" t="str"><v>Maxprint</v></cell><cell r="G943" t="str"><v>UN</v></cell><cell r="H943" t="str"><v>Y</v></cell><cell r="I943"><v>48219000</v></cell><cell r="J943"><v>0</v></cell><cell r="K943" t="str"><v>SIM</v></cell></row><row r="943"><cell r="M943" t="str"><v>1.65</v></cell><cell r="N943" t="str"><v>7.6</v></cell><cell r="O943" t="str"><v>Escritório e Papelaria</v></cell><cell r="P943" t="str"><v>Nao</v></cell><cell r="Q943" t="str"><v>PR</v></cell><cell r="R943" t="str"><v>SP</v></cell><cell r="S943" t="str"><v>0.3</v></cell><cell r="T943"><v>0</v></cell><cell r="U943"><v>0</v></cell></row><row r="944"><cell r="B944"><v>8405</v></cell><cell r="C944" t="str"><v>Extrator de Grampo Bacchi Galvanizado tipo Espátula</v></cell><cell r="D944" t="str"><v>0.76</v></cell><cell r="E944" t="str"><v>0.7</v></cell><cell r="F944" t="str"><v>Bacchi</v></cell><cell r="G944" t="str"><v>UN</v></cell><cell r="H944" t="str"><v>X</v></cell><cell r="I944"><v>84729040</v></cell><cell r="J944"><v>0</v></cell><cell r="K944" t="str"><v>SIM</v></cell></row><row r="944"><cell r="M944" t="str"><v>1.65</v></cell><cell r="N944" t="str"><v>7.6</v></cell><cell r="O944" t="str"><v>Escritório e Papelaria</v></cell><cell r="P944" t="str"><v>Nao</v></cell><cell r="Q944" t="str"><v>PR</v></cell><cell r="R944" t="str"><v>SP</v></cell><cell r="S944" t="str"><v>0.03</v></cell><cell r="T944"><v>0</v></cell><cell r="U944"><v>0</v></cell></row><row r="945"><cell r="B945"><v>8415</v></cell><cell r="C945" t="str"><v>Fita Crepe Adelbrás 48mmX50m Mask 710</v></cell><cell r="D945" t="str"><v>3.68</v></cell><cell r="E945" t="str"><v>3.68</v></cell><cell r="F945" t="str"><v>Adelbras</v></cell><cell r="G945" t="str"><v>UN</v></cell><cell r="H945" t="str"><v>X</v></cell><cell r="I945" t="str"><v>48114110I</v></cell><cell r="J945"><v>2</v></cell><cell r="K945" t="str"><v>SIM</v></cell></row><row r="945"><cell r="M945"><v>1.65</v></cell><cell r="N945"><v>7.6</v></cell><cell r="O945" t="str"><v>Escritório e Papelaria</v></cell><cell r="P945" t="str"><v>Nao</v></cell><cell r="Q945" t="str"><v>PR</v></cell><cell r="R945" t="str"><v>SP</v></cell><cell r="S945" t="str"><v>0.19</v></cell><cell r="T945"><v>0</v></cell><cell r="U945"><v>0</v></cell></row><row r="946"><cell r="B946"><v>8421</v></cell><cell r="C946" t="str"><v>Grampos para Grampeador Rocama Polido 106/8 c/ 2.500un</v></cell></row><row r="946"><cell r="E946" t="str"><v>5.89</v></cell><cell r="F946" t="str"><v>Rocama</v></cell><cell r="G946" t="str"><v>UN</v></cell><cell r="H946" t="str"><v>Y</v></cell><cell r="I946" t="str"><v>83052000I</v></cell><cell r="J946"><v>2</v></cell><cell r="K946" t="str"><v>SIM</v></cell></row><row r="946"><cell r="M946"><v>1.65</v></cell><cell r="N946"><v>7.6</v></cell><cell r="O946" t="str"><v>Escritório e Papelaria</v></cell><cell r="P946" t="str"><v>Nao</v></cell><cell r="Q946" t="str"><v>PR</v></cell><cell r="R946" t="str"><v>SP</v></cell><cell r="S946" t="str"><v>0.26</v></cell><cell r="T946"><v>0</v></cell><cell r="U946"><v>0</v></cell></row><row r="947"><cell r="B947"><v>8424</v></cell><cell r="C947" t="str"><v>Lápis Grafite Faber Castell 9000 Preto Prof. 6B</v></cell></row><row r="947"><cell r="F947" t="str"><v>Faber Castell</v></cell><cell r="G947" t="str"><v>UN</v></cell><cell r="H947" t="str"><v>Y</v></cell><cell r="I947" t="str"><v>96091000FP</v></cell><cell r="J947"><v>0</v></cell><cell r="K947" t="str"><v>SIM</v></cell></row><row r="947"><cell r="M947"><v>1.65</v></cell><cell r="N947"><v>7.6</v></cell><cell r="O947" t="str"><v>Escritório e Papelaria</v></cell><cell r="P947" t="str"><v>Nao</v></cell><cell r="Q947" t="str"><v>PR</v></cell><cell r="R947" t="str"><v>SP</v></cell><cell r="S947" t="str"><v>0.01</v></cell><cell r="T947"><v>0</v></cell><cell r="U947"><v>0</v></cell></row><row r="948"><cell r="B948"><v>8428</v></cell><cell r="C948" t="str"><v>Marcador de Quadro Branco Maxprint Azul c/1un</v></cell></row><row r="948"><cell r="E948" t="str"><v>1.24</v></cell><cell r="F948" t="str"><v>Maxprint</v></cell><cell r="G948" t="str"><v>UN</v></cell><cell r="H948" t="str"><v>Y</v></cell><cell r="I948" t="str"><v>96082000IF</v></cell><cell r="J948"><v>2</v></cell><cell r="K948" t="str"><v>SIM</v></cell></row><row r="948"><cell r="M948" t="str"><v>1.65</v></cell><cell r="N948" t="str"><v>7.6</v></cell><cell r="O948" t="str"><v>Escritório e Papelaria</v></cell><cell r="P948" t="str"><v>Sim</v></cell><cell r="Q948" t="str"><v>PR</v></cell><cell r="R948" t="str"><v>SP</v></cell><cell r="S948" t="str"><v>0.01</v></cell><cell r="T948"><v>0</v></cell><cell r="U948"><v>0</v></cell></row><row r="949"><cell r="B949"><v>8429</v></cell><cell r="C949" t="str"><v>Marcador de Quadro Branco Maxprint Preto</v></cell></row><row r="949"><cell r="F949" t="str"><v>Maxprint</v></cell><cell r="G949" t="str"><v>UN</v></cell><cell r="H949" t="str"><v>Y</v></cell><cell r="I949" t="str"><v>96082000IF</v></cell><cell r="J949"><v>2</v></cell><cell r="K949" t="str"><v>SIM</v></cell></row><row r="949"><cell r="M949" t="str"><v>1.65</v></cell><cell r="N949" t="str"><v>7.6</v></cell><cell r="O949" t="str"><v>Escritório e Papelaria</v></cell><cell r="P949" t="str"><v>Sim</v></cell><cell r="Q949" t="str"><v>PR</v></cell><cell r="R949" t="str"><v>SP</v></cell><cell r="S949" t="str"><v>0.01</v></cell><cell r="T949"><v>0</v></cell><cell r="U949"><v>0</v></cell></row><row r="950"><cell r="B950"><v>8430</v></cell><cell r="C950" t="str"><v>Marcador de Quadro Branco Maxprint Verm c/1un</v></cell></row><row r="950"><cell r="F950" t="str"><v>Maxprint</v></cell><cell r="G950" t="str"><v>UN</v></cell><cell r="H950" t="str"><v>Y</v></cell><cell r="I950" t="str"><v>96082000IF</v></cell><cell r="J950"><v>2</v></cell><cell r="K950" t="str"><v>SIM</v></cell></row><row r="950"><cell r="M950" t="str"><v>1.65</v></cell><cell r="N950" t="str"><v>7.6</v></cell><cell r="O950" t="str"><v>Escritório e Papelaria</v></cell><cell r="P950" t="str"><v>Sim</v></cell><cell r="Q950" t="str"><v>PR</v></cell><cell r="R950" t="str"><v>SP</v></cell><cell r="S950" t="str"><v>0.01</v></cell><cell r="T950"><v>0</v></cell><cell r="U950"><v>0</v></cell></row><row r="951"><cell r="B951"><v>8431</v></cell><cell r="C951" t="str"><v>Marcador de Quadro Branco Maxprint Verde c/1un</v></cell></row><row r="951"><cell r="G951" t="str"><v>UN</v></cell><cell r="H951" t="str"><v>Y</v></cell><cell r="I951" t="str"><v>96082000IF</v></cell><cell r="J951"><v>2</v></cell><cell r="K951" t="str"><v>SIM</v></cell></row><row r="951"><cell r="M951"><v>1.65</v></cell><cell r="N951"><v>7.6</v></cell><cell r="O951" t="str"><v>Escritório e Papelaria</v></cell><cell r="P951" t="str"><v>Sim</v></cell><cell r="Q951" t="str"><v>PR</v></cell><cell r="R951" t="str"><v>SP</v></cell><cell r="S951" t="str"><v>0.01</v></cell><cell r="T951"><v>0</v></cell><cell r="U951"><v>0</v></cell></row><row r="952"><cell r="B952"><v>8432</v></cell><cell r="C952" t="str"><v>Porta Carimbos Acrimet 6 Lugares Fumê Ref</v></cell></row><row r="952"><cell r="U952"><v>0</v></cell></row><row r="953"><cell r="B953"><v>8443</v></cell><cell r="C953" t="str"><v>Pasta Aba Elástico 1/2 Ofício ACP Cristal</v></cell><cell r="D953" t="str"><v>0.88</v></cell><cell r="E953" t="str"><v>0.62</v></cell><cell r="F953" t="str"><v>ACP</v></cell><cell r="G953" t="str"><v>UN</v></cell><cell r="H953" t="str"><v>X</v></cell><cell r="I953"><v>42021210</v></cell><cell r="J953"><v>0</v></cell><cell r="K953" t="str"><v>SIM</v></cell></row><row r="953"><cell r="M953"><v>1.65</v></cell><cell r="N953"><v>7.6</v></cell><cell r="O953" t="str"><v>Escritório e Papelaria</v></cell><cell r="P953" t="str"><v>Sim</v></cell><cell r="Q953" t="str"><v>PR</v></cell><cell r="R953" t="str"><v>SP</v></cell><cell r="S953" t="str"><v>0.03</v></cell><cell r="T953"><v>0</v></cell><cell r="U953"><v>0</v></cell></row><row r="954"><cell r="B954"><v>8457</v></cell><cell r="C954" t="str"><v>Prancheta Acrimet 920.0 1/2 Ofício com Prendendor</v></cell></row><row r="954"><cell r="E954" t="str"><v>4.98</v></cell><cell r="F954" t="str"><v>Acrimet</v></cell><cell r="G954" t="str"><v>UN</v></cell><cell r="H954" t="str"><v>Y</v></cell><cell r="I954"><v>39261000</v></cell><cell r="J954"><v>0</v></cell><cell r="K954" t="str"><v>SIM</v></cell></row><row r="954"><cell r="M954"><v>1.65</v></cell><cell r="N954"><v>7.6</v></cell><cell r="O954" t="str"><v>Escritório e Papelaria</v></cell><cell r="P954" t="str"><v>Sim</v></cell><cell r="Q954" t="str"><v>PR</v></cell><cell r="R954" t="str"><v>SP</v></cell><cell r="S954" t="str"><v>0.15</v></cell><cell r="T954"><v>0</v></cell><cell r="U954"><v>0</v></cell></row><row r="955"><cell r="B955"><v>8485</v></cell><cell r="C955" t="str"><v>Refiladora de Papel Menno RPM 297 Lâmina de Aço Inox</v></cell><cell r="D955" t="str"><v>71.56</v></cell><cell r="E955" t="str"><v>71.56</v></cell><cell r="F955" t="str"><v>Menno Equipamentos</v></cell><cell r="G955" t="str"><v>UN</v></cell><cell r="H955" t="str"><v>X</v></cell><cell r="I955"><v>84351000</v></cell><cell r="J955"><v>0</v></cell><cell r="K955" t="str"><v>SIM</v></cell></row><row r="955"><cell r="M955" t="str"><v>1.65</v></cell><cell r="N955" t="str"><v>7.6</v></cell><cell r="O955" t="str"><v>Escritório e Papelaria</v></cell><cell r="P955" t="str"><v>Nao</v></cell><cell r="Q955" t="str"><v>PR</v></cell><cell r="R955" t="str"><v>SP</v></cell><cell r="S955" t="str"><v>2.21</v></cell><cell r="T955"><v>0</v></cell><cell r="U955"><v>0</v></cell></row><row r="956"><cell r="B956"><v>8516</v></cell><cell r="C956" t="str"><v>Clips Galvanizado Bacchi N°10/0 CX 18UN</v></cell><cell r="D956" t="str"><v>1.24</v></cell><cell r="E956" t="str"><v>1.18</v></cell><cell r="F956" t="str"><v>Bacchi</v></cell><cell r="G956" t="str"><v>UN</v></cell><cell r="H956" t="str"><v>X</v></cell><cell r="I956"><v>83059000</v></cell><cell r="J956"><v>0</v></cell><cell r="K956" t="str"><v>SIM</v></cell></row><row r="956"><cell r="M956" t="str"><v>1.65</v></cell><cell r="N956" t="str"><v>7.6</v></cell><cell r="O956" t="str"><v>Escritório e Papelaria</v></cell><cell r="P956" t="str"><v>Nao</v></cell><cell r="Q956" t="str"><v>PR</v></cell><cell r="R956" t="str"><v>SP</v></cell><cell r="S956" t="str"><v>0.09</v></cell><cell r="T956"><v>0</v></cell><cell r="U956"><v>0</v></cell></row><row r="957"><cell r="B957"><v>8526</v></cell><cell r="C957" t="str"><v>Borracha Ponteira c/1un</v></cell></row><row r="957"><cell r="G957" t="str"><v>UN</v></cell><cell r="H957" t="str"><v>Y</v></cell><cell r="I957" t="str"><v>96091000FP</v></cell><cell r="J957"><v>0</v></cell><cell r="K957" t="str"><v>SIM</v></cell></row><row r="957"><cell r="M957"><v>1.65</v></cell><cell r="N957"><v>7.6</v></cell><cell r="O957" t="str"><v>Escritório e Papelaria</v></cell><cell r="P957" t="str"><v>Nao</v></cell><cell r="Q957" t="str"><v>PR</v></cell><cell r="R957" t="str"><v>SP</v></cell><cell r="S957"><v>0</v></cell><cell r="T957"><v>0</v></cell><cell r="U957"><v>0</v></cell></row><row r="958"><cell r="B958"><v>8528</v></cell><cell r="C958" t="str"><v>Grampeador Alicate Metal BRW 30 fls c/1 un</v></cell></row><row r="958"><cell r="F958" t="str"><v>BRW</v></cell><cell r="G958" t="str"><v>UN</v></cell><cell r="H958" t="str"><v>Y</v></cell><cell r="I958" t="str"><v>39261000IF</v></cell><cell r="J958"><v>2</v></cell><cell r="K958" t="str"><v>SIM</v></cell></row><row r="958"><cell r="M958"><v>1.65</v></cell><cell r="N958"><v>7.6</v></cell><cell r="O958" t="str"><v>Escritório e Papelaria</v></cell><cell r="P958" t="str"><v>Sim</v></cell><cell r="Q958" t="str"><v>PR</v></cell><cell r="R958" t="str"><v>SP</v></cell><cell r="S958" t="str"><v>0.33</v></cell><cell r="T958"><v>0</v></cell><cell r="U958"><v>0</v></cell></row><row r="959"><cell r="B959"><v>8534</v></cell><cell r="C959" t="str"><v>Clips Bacchi Nº 3/0 Galvanizado CX 50 un</v></cell><cell r="D959" t="str"><v>0.74</v></cell></row><row r="959"><cell r="F959" t="str"><v>Bacchi</v></cell><cell r="G959" t="str"><v>UN</v></cell><cell r="H959" t="str"><v>Y</v></cell><cell r="I959"><v>83059000</v></cell><cell r="J959"><v>0</v></cell><cell r="K959" t="str"><v>SIM</v></cell></row><row r="959"><cell r="M959" t="str"><v>1.65</v></cell><cell r="N959" t="str"><v>7.6</v></cell><cell r="O959" t="str"><v>Escritório e Papelaria</v></cell><cell r="P959" t="str"><v>Nao</v></cell><cell r="Q959" t="str"><v>PR</v></cell><cell r="R959" t="str"><v>SP</v></cell><cell r="S959" t="str"><v>0.05</v></cell><cell r="T959"><v>0</v></cell><cell r="U959"><v>0</v></cell></row><row r="960"><cell r="B960"><v>8536</v></cell><cell r="C960" t="str"><v>Marcador de Quadro Branco Bic Marking Recarregável Azul</v></cell><cell r="D960" t="str"><v>2.28</v></cell><cell r="E960" t="str"><v>2.18</v></cell><cell r="F960" t="str"><v>Bic</v></cell><cell r="G960" t="str"><v>UN</v></cell><cell r="H960" t="str"><v>X</v></cell><cell r="I960" t="str"><v>96082000FP</v></cell><cell r="J960"><v>0</v></cell><cell r="K960" t="str"><v>SIM</v></cell></row><row r="960"><cell r="M960"><v>1.65</v></cell><cell r="N960"><v>7.6</v></cell><cell r="O960" t="str"><v>Escritório e Papelaria</v></cell><cell r="P960" t="str"><v>Sim</v></cell><cell r="Q960" t="str"><v>PR</v></cell><cell r="R960" t="str"><v>SP</v></cell><cell r="S960" t="str"><v>0.02</v></cell><cell r="T960"><v>0</v></cell><cell r="U960"><v>0</v></cell></row><row r="961"><cell r="B961"><v>8539</v></cell><cell r="C961" t="str"><v>Marcador de Quadro Branco Bic Marking Recarregável Preto</v></cell><cell r="D961" t="str"><v>2.28</v></cell><cell r="E961" t="str"><v>2.16</v></cell><cell r="F961" t="str"><v>Bic</v></cell><cell r="G961" t="str"><v>UN</v></cell><cell r="H961" t="str"><v>X</v></cell><cell r="I961" t="str"><v>96082000FPEXC</v></cell><cell r="J961"><v>0</v></cell><cell r="K961" t="str"><v>SIM</v></cell></row><row r="961"><cell r="M961"><v>1.65</v></cell><cell r="N961"><v>7.6</v></cell><cell r="O961" t="str"><v>Escritório e Papelaria</v></cell><cell r="P961" t="str"><v>Sim</v></cell><cell r="Q961" t="str"><v>PR</v></cell><cell r="R961" t="str"><v>SP</v></cell><cell r="S961" t="str"><v>0.02</v></cell><cell r="T961"><v>0</v></cell><cell r="U961"><v>0</v></cell></row><row r="962"><cell r="B962"><v>8554</v></cell><cell r="C962" t="str"><v>Borracha Capa Plástica c/1un</v></cell></row><row r="962"><cell r="F962" t="str"><v>Maripel</v></cell><cell r="G962" t="str"><v>UN</v></cell><cell r="H962" t="str"><v>Y</v></cell><cell r="I962" t="str"><v>96091000FP</v></cell><cell r="J962"><v>0</v></cell><cell r="K962" t="str"><v>SIM</v></cell></row><row r="962"><cell r="M962" t="str"><v>1.65</v></cell><cell r="N962" t="str"><v>7.6</v></cell><cell r="O962" t="str"><v>Escritório e Papelaria</v></cell><cell r="P962" t="str"><v>Nao</v></cell><cell r="Q962" t="str"><v>PR</v></cell><cell r="R962" t="str"><v>SP</v></cell><cell r="S962" t="str"><v>0.02</v></cell><cell r="T962"><v>0</v></cell><cell r="U962"><v>0</v></cell></row><row r="963"><cell r="B963"><v>8592</v></cell><cell r="C963" t="str"><v>KIT ARQUIVO GKRAFT COM 6 PASTAS SUSPENSAS c/1 un</v></cell></row><row r="963"><cell r="G963" t="str"><v>UN</v></cell><cell r="H963" t="str"><v>Y</v></cell><cell r="I963"><v>42021210</v></cell><cell r="J963"><v>0</v></cell><cell r="K963" t="str"><v>SIM</v></cell></row><row r="963"><cell r="M963" t="str"><v>1.65</v></cell><cell r="N963" t="str"><v>7.6</v></cell><cell r="O963" t="str"><v>Escritório e Papelaria</v></cell><cell r="P963" t="str"><v>Sim</v></cell><cell r="Q963" t="str"><v>PR</v></cell><cell r="R963" t="str"><v>SP</v></cell><cell r="S963" t="str"><v>0.08</v></cell><cell r="T963"><v>0</v></cell><cell r="U963"><v>0</v></cell></row><row r="964"><cell r="B964"><v>8600</v></cell><cell r="C964" t="str"><v>Cartucho de Tinta Original HP 85 C9425A Ciano</v></cell><cell r="D964" t="str"><v>227.99</v></cell></row><row r="964"><cell r="F964" t="str"><v>HP</v></cell><cell r="G964" t="str"><v>UN</v></cell><cell r="H964" t="str"><v>X</v></cell><cell r="I964"><v>84439923</v></cell><cell r="J964"><v>7</v></cell><cell r="K964" t="str"><v>SIM</v></cell></row><row r="964"><cell r="M964" t="str"><v>1.65</v></cell><cell r="N964" t="str"><v>7.6</v></cell><cell r="O964" t="str"><v>Informática e Tecnologia</v></cell><cell r="P964" t="str"><v>Sim</v></cell><cell r="Q964" t="str"><v>PR</v></cell><cell r="R964" t="str"><v>SP</v></cell><cell r="S964" t="str"><v>0.09</v></cell><cell r="T964"><v>0</v></cell><cell r="U964"><v>0</v></cell></row><row r="965"><cell r="B965"><v>8601</v></cell><cell r="C965" t="str"><v>Cartucho de Tinta Original HP 85 C9426A Magenta</v></cell><cell r="D965" t="str"><v>227.99</v></cell><cell r="E965" t="str"><v>157.4</v></cell><cell r="F965" t="str"><v>HP</v></cell><cell r="G965" t="str"><v>UN</v></cell><cell r="H965" t="str"><v>X</v></cell><cell r="I965"><v>84439923</v></cell><cell r="J965"><v>7</v></cell><cell r="K965" t="str"><v>SIM</v></cell></row><row r="965"><cell r="M965" t="str"><v>1.65</v></cell><cell r="N965" t="str"><v>7.6</v></cell><cell r="O965" t="str"><v>Informática e Tecnologia</v></cell><cell r="P965" t="str"><v>Sim</v></cell><cell r="Q965" t="str"><v>PR</v></cell><cell r="R965" t="str"><v>SP</v></cell><cell r="S965" t="str"><v>0.09</v></cell><cell r="T965"><v>0</v></cell><cell r="U965"><v>0</v></cell></row><row r="966"><cell r="B966"><v>8626</v></cell><cell r="C966" t="str"><v>Etiqueta Adesiva Pimaco 6284 84,67mmx101,6mm PCT 25fls</v></cell><cell r="D966" t="str"><v>10.69</v></cell><cell r="E966" t="str"><v>9.78</v></cell><cell r="F966" t="str"><v>Pimaco</v></cell><cell r="G966" t="str"><v>UN</v></cell><cell r="H966" t="str"><v>X</v></cell><cell r="I966"><v>48219000</v></cell><cell r="J966"><v>0</v></cell><cell r="K966" t="str"><v>SIM</v></cell></row><row r="966"><cell r="M966"><v>1.65</v></cell><cell r="N966"><v>7.6</v></cell><cell r="O966" t="str"><v>Escritório e Papelaria</v></cell><cell r="P966" t="str"><v>Nao</v></cell><cell r="Q966" t="str"><v>PR</v></cell><cell r="R966" t="str"><v>SP</v></cell><cell r="S966" t="str"><v>0.13</v></cell><cell r="T966"><v>0</v></cell><cell r="U966"><v>0</v></cell></row><row r="967"><cell r="B967"><v>8645</v></cell><cell r="C967" t="str"><v>Expositor Multiuso GPK PVC Visor Cristal 240x335mm</v></cell><cell r="D967" t="str"><v>2.21</v></cell></row><row r="967"><cell r="F967" t="str"><v>GPK</v></cell><cell r="G967" t="str"><v>UN</v></cell><cell r="H967" t="str"><v>X</v></cell><cell r="I967" t="str"><v>39261000FP</v></cell><cell r="J967"><v>0</v></cell><cell r="K967" t="str"><v>SIM</v></cell></row><row r="967"><cell r="M967"><v>1.65</v></cell><cell r="N967"><v>7.6</v></cell><cell r="O967" t="str"><v>Escritório e Papelaria</v></cell><cell r="P967" t="str"><v>Sim</v></cell><cell r="Q967" t="str"><v>PR</v></cell><cell r="R967" t="str"><v>SP</v></cell><cell r="S967" t="str"><v>0.13</v></cell><cell r="T967"><v>0</v></cell><cell r="U967"><v>0</v></cell></row><row r="968"><cell r="B968"><v>8650</v></cell><cell r="C968" t="str"><v>Etiqueta Adesiva Colacril CC185 279,4mmx215,9mm 100fls</v></cell><cell r="D968" t="str"><v>14.52</v></cell><cell r="E968" t="str"><v>14.39</v></cell><cell r="F968" t="str"><v>Colacril</v></cell><cell r="G968" t="str"><v>UN</v></cell><cell r="H968" t="str"><v>X</v></cell><cell r="I968"><v>48219000</v></cell><cell r="J968"><v>0</v></cell><cell r="K968" t="str"><v>SIM</v></cell></row><row r="968"><cell r="M968"><v>1.65</v></cell><cell r="N968"><v>7.6</v></cell><cell r="O968" t="str"><v>Escritório e Papelaria</v></cell><cell r="P968" t="str"><v>Nao</v></cell><cell r="Q968" t="str"><v>PR</v></cell><cell r="R968" t="str"><v>SP</v></cell><cell r="S968" t="str"><v>1.01</v></cell><cell r="T968"><v>0</v></cell><cell r="U968"><v>0</v></cell></row><row r="969"><cell r="B969"><v>8711</v></cell><cell r="C969" t="str"><v>Fita Rotuladora Original Dymo 45013 12mm x 7m BR/PT</v></cell><cell r="D969" t="str"><v>72.52</v></cell><cell r="E969" t="str"><v>68.4</v></cell><cell r="F969" t="str"><v>Dymo</v></cell><cell r="G969" t="str"><v>UN</v></cell><cell r="H969" t="str"><v>Y</v></cell><cell r="I969" t="str"><v>96121090I</v></cell><cell r="J969"><v>2</v></cell><cell r="K969" t="str"><v>SIM</v></cell></row><row r="969"><cell r="M969"><v>1.65</v></cell><cell r="N969"><v>7.6</v></cell><cell r="O969" t="str"><v>Informática e Tecnologia</v></cell><cell r="P969" t="str"><v>Nao</v></cell><cell r="Q969" t="str"><v>PR</v></cell><cell r="R969" t="str"><v>SP</v></cell><cell r="S969" t="str"><v>0.03</v></cell><cell r="T969"><v>0</v></cell><cell r="U969"><v>0</v></cell></row><row r="970"><cell r="B970"><v>8764</v></cell><cell r="C970" t="str"><v>Toner Original HP 53X Q7553X Preto</v></cell><cell r="D970"><v>640</v></cell><cell r="E970" t="str"><v>626.48</v></cell><cell r="F970" t="str"><v>HP</v></cell><cell r="G970" t="str"><v>UN</v></cell><cell r="H970" t="str"><v>X</v></cell><cell r="I970" t="str"><v>84439933I</v></cell><cell r="J970"><v>7</v></cell><cell r="K970" t="str"><v>SIM</v></cell></row><row r="970"><cell r="M970"><v>1.65</v></cell><cell r="N970"><v>7.6</v></cell><cell r="O970" t="str"><v>Informática e Tecnologia</v></cell><cell r="P970" t="str"><v>Sim</v></cell><cell r="Q970" t="str"><v>PR</v></cell><cell r="R970" t="str"><v>SP</v></cell><cell r="S970" t="str"><v>1.3</v></cell><cell r="T970"><v>0</v></cell><cell r="U970"><v>0</v></cell></row><row r="971"><cell r="B971"><v>8795</v></cell><cell r="C971" t="str"><v>Etiqueta Adesiva Pimaco A4348 17,0mmx31,0mm PCT 100fls</v></cell><cell r="D971" t="str"><v>32.3</v></cell><cell r="E971" t="str"><v>32.3</v></cell><cell r="F971" t="str"><v>Pimaco</v></cell><cell r="G971" t="str"><v>UN</v></cell><cell r="H971" t="str"><v>X</v></cell><cell r="I971"><v>48219000</v></cell><cell r="J971"><v>0</v></cell><cell r="K971" t="str"><v>SIM</v></cell></row><row r="971"><cell r="M971"><v>1.65</v></cell><cell r="N971"><v>7.6</v></cell><cell r="O971" t="str"><v>Escritório e Papelaria</v></cell><cell r="P971" t="str"><v>Nao</v></cell><cell r="Q971" t="str"><v>PR</v></cell><cell r="R971" t="str"><v>SP</v></cell><cell r="S971" t="str"><v>0.5</v></cell><cell r="T971"><v>0</v></cell><cell r="U971"><v>0</v></cell></row><row r="972"><cell r="B972"><v>8799</v></cell><cell r="C972" t="str"><v>Etiqueta Adesiva Pimaco A5R-909 Redonda 9mm PCT 12fls</v></cell><cell r="D972" t="str"><v>3.32</v></cell><cell r="E972" t="str"><v>3.3</v></cell><cell r="F972" t="str"><v>Pimaco</v></cell><cell r="G972" t="str"><v>UN</v></cell><cell r="H972" t="str"><v>X</v></cell><cell r="I972"><v>48219000</v></cell><cell r="J972"><v>0</v></cell><cell r="K972" t="str"><v>SIM</v></cell></row><row r="972"><cell r="M972"><v>1.65</v></cell><cell r="N972"><v>7.6</v></cell><cell r="O972" t="str"><v>Escritório e Papelaria</v></cell><cell r="P972" t="str"><v>Nao</v></cell><cell r="Q972" t="str"><v>PR</v></cell><cell r="R972" t="str"><v>SP</v></cell><cell r="S972" t="str"><v>0.09</v></cell><cell r="T972"><v>0</v></cell><cell r="U972"><v>0</v></cell></row><row r="973"><cell r="B973"><v>8800</v></cell><cell r="C973" t="str"><v>Etiqueta Adesiva Pimaco A5Q-50100 50mmx100mm PCT 12fls</v></cell><cell r="D973" t="str"><v>3.47</v></cell><cell r="E973" t="str"><v>3.19</v></cell><cell r="F973" t="str"><v>Pimaco</v></cell><cell r="G973" t="str"><v>UN</v></cell><cell r="H973" t="str"><v>X</v></cell><cell r="I973"><v>48219000</v></cell><cell r="J973"><v>0</v></cell><cell r="K973" t="str"><v>SIM</v></cell></row><row r="973"><cell r="M973"><v>1.65</v></cell><cell r="N973"><v>7.6</v></cell><cell r="O973" t="str"><v>Escritório e Papelaria</v></cell><cell r="P973" t="str"><v>Nao</v></cell><cell r="Q973" t="str"><v>PR</v></cell><cell r="R973" t="str"><v>SP</v></cell><cell r="S973" t="str"><v>0.06</v></cell><cell r="T973"><v>0</v></cell><cell r="U973"><v>0</v></cell></row><row r="974"><cell r="B974"><v>8806</v></cell><cell r="C974" t="str"><v>Toner p/Impressora Compativel Maxprint Samsung MLT D116L c/1</v></cell></row><row r="974"><cell r="G974" t="str"><v>UN</v></cell><cell r="H974" t="str"><v>Y</v></cell><cell r="I974"><v>84439933</v></cell><cell r="J974"><v>2</v></cell><cell r="K974" t="str"><v>SIM</v></cell></row><row r="974"><cell r="M974" t="str"><v>1.65</v></cell><cell r="N974" t="str"><v>7.6</v></cell><cell r="O974" t="str"><v>Cartuchos e Toners</v></cell><cell r="P974" t="str"><v>Sim</v></cell><cell r="Q974" t="str"><v>PR</v></cell><cell r="R974" t="str"><v>SP</v></cell><cell r="S974" t="str"><v>1.03</v></cell><cell r="T974"><v>0</v></cell><cell r="U974"><v>0</v></cell></row><row r="975"><cell r="B975"><v>8808</v></cell><cell r="C975" t="str"><v>Espiral de Encadernação Plaspiral Incolor 45mm PCT 15UN</v></cell></row><row r="975"><cell r="E975" t="str"><v>12.17</v></cell><cell r="F975" t="str"><v>Plaspiral</v></cell><cell r="G975" t="str"><v>UN</v></cell><cell r="H975" t="str"><v>Y</v></cell><cell r="I975"><v>39162000</v></cell><cell r="J975"><v>0</v></cell><cell r="K975" t="str"><v>SIM</v></cell></row><row r="975"><cell r="M975" t="str"><v>1.65</v></cell><cell r="N975" t="str"><v>7.6</v></cell><cell r="O975" t="str"><v>Escritório e Papelaria</v></cell><cell r="P975" t="str"><v>Sim</v></cell><cell r="Q975" t="str"><v>PR</v></cell><cell r="R975" t="str"><v>SP</v></cell><cell r="S975" t="str"><v>0.9</v></cell><cell r="T975"><v>0</v></cell><cell r="U975"><v>0</v></cell></row><row r="976"><cell r="B976"><v>8835</v></cell><cell r="C976" t="str"><v>Etiqueta Adesiva Pimaco A5Q-1534 15mmx34mm PCT 12fls</v></cell><cell r="D976" t="str"><v>3.47</v></cell><cell r="E976" t="str"><v>3.14</v></cell><cell r="F976" t="str"><v>Pimaco</v></cell><cell r="G976" t="str"><v>UN</v></cell><cell r="H976" t="str"><v>X</v></cell><cell r="I976"><v>48219000</v></cell><cell r="J976"><v>0</v></cell><cell r="K976" t="str"><v>SIM</v></cell></row><row r="976"><cell r="M976"><v>1.65</v></cell><cell r="N976"><v>7.6</v></cell><cell r="O976" t="str"><v>Escritório e Papelaria</v></cell><cell r="P976" t="str"><v>Nao</v></cell><cell r="Q976" t="str"><v>PR</v></cell><cell r="R976" t="str"><v>SP</v></cell><cell r="S976" t="str"><v>0.06</v></cell><cell r="T976"><v>0</v></cell><cell r="U976"><v>0</v></cell></row><row r="977"><cell r="B977"><v>8836</v></cell><cell r="C977" t="str"><v>Etiqueta Adesiva Pimaco 6083 50,8mmx101,6mm PCT 10fls</v></cell><cell r="D977" t="str"><v>6.11</v></cell><cell r="E977" t="str"><v>5.85</v></cell><cell r="F977" t="str"><v>Pimaco</v></cell><cell r="G977" t="str"><v>UN</v></cell><cell r="H977" t="str"><v>X</v></cell><cell r="I977"><v>48219000</v></cell><cell r="J977"><v>0</v></cell><cell r="K977" t="str"><v>SIM</v></cell></row><row r="977"><cell r="M977"><v>1.65</v></cell><cell r="N977"><v>7.6</v></cell><cell r="O977" t="str"><v>Escritório e Papelaria</v></cell><cell r="P977" t="str"><v>Nao</v></cell><cell r="Q977" t="str"><v>PR</v></cell><cell r="R977" t="str"><v>SP</v></cell><cell r="S977" t="str"><v>0.06</v></cell><cell r="T977"><v>0</v></cell><cell r="U977"><v>0</v></cell></row><row r="978"><cell r="B978"><v>8837</v></cell><cell r="C978" t="str"><v>Etiqueta Adesiva Pimaco 6080 25,4mmx66,7mm PCT 10fls</v></cell><cell r="D978" t="str"><v>6.11</v></cell><cell r="E978" t="str"><v>6.11</v></cell><cell r="F978" t="str"><v>Pimaco</v></cell><cell r="G978" t="str"><v>UN</v></cell><cell r="H978" t="str"><v>X</v></cell><cell r="I978"><v>48219000</v></cell><cell r="J978"><v>0</v></cell><cell r="K978" t="str"><v>SIM</v></cell></row><row r="978"><cell r="M978"><v>1.65</v></cell><cell r="N978"><v>7.6</v></cell><cell r="O978" t="str"><v>Escritório e Papelaria</v></cell><cell r="P978" t="str"><v>Nao</v></cell><cell r="Q978" t="str"><v>PR</v></cell><cell r="R978" t="str"><v>SP</v></cell><cell r="S978" t="str"><v>0.15</v></cell><cell r="T978"><v>0</v></cell><cell r="U978"><v>0</v></cell></row><row r="979"><cell r="B979"><v>8838</v></cell><cell r="C979" t="str"><v>Etiqueta Maxprint 6095 Carta 59,3x85,7mm cx c/10 fls</v></cell></row><row r="979"><cell r="F979" t="str"><v>Maxprint</v></cell><cell r="G979" t="str"><v>UN</v></cell><cell r="H979" t="str"><v>Y</v></cell><cell r="I979"><v>48219000</v></cell><cell r="J979"><v>0</v></cell><cell r="K979" t="str"><v>SIM</v></cell></row><row r="979"><cell r="M979"><v>1.65</v></cell><cell r="N979"><v>7.6</v></cell><cell r="O979" t="str"><v>Escritório e Papelaria</v></cell><cell r="P979" t="str"><v>Nao</v></cell><cell r="Q979" t="str"><v>PR</v></cell><cell r="R979" t="str"><v>SP</v></cell><cell r="S979" t="str"><v>0.16</v></cell><cell r="T979"><v>0</v></cell><cell r="U979"><v>0</v></cell></row><row r="980"><cell r="B980"><v>8840</v></cell><cell r="C980" t="str"><v>Etiqueta Adesiva Pimaco 8296 69,85mmx69,85mm PCT 25fls</v></cell><cell r="D980" t="str"><v>10.69</v></cell><cell r="E980" t="str"><v>9.78</v></cell><cell r="F980" t="str"><v>Pimaco</v></cell><cell r="G980" t="str"><v>UN</v></cell><cell r="H980" t="str"><v>X</v></cell><cell r="I980"><v>48219000</v></cell><cell r="J980"><v>0</v></cell><cell r="K980" t="str"><v>SIM</v></cell></row><row r="980"><cell r="M980"><v>1.65</v></cell><cell r="N980"><v>7.6</v></cell><cell r="O980" t="str"><v>Escritório e Papelaria</v></cell><cell r="P980" t="str"><v>Nao</v></cell><cell r="Q980" t="str"><v>PR</v></cell><cell r="R980" t="str"><v>SP</v></cell><cell r="S980" t="str"><v>0.32</v></cell><cell r="T980"><v>0</v></cell><cell r="U980"><v>0</v></cell></row><row r="981"><cell r="B981"><v>8842</v></cell><cell r="C981" t="str"><v>Etiqueta Adesiva Pimaco A4262 33,9mmx99,0mm PCT 25fls</v></cell><cell r="D981" t="str"><v>11.18</v></cell><cell r="E981" t="str"><v>10.68</v></cell><cell r="F981" t="str"><v>Pimaco</v></cell><cell r="G981" t="str"><v>UN</v></cell><cell r="H981" t="str"><v>X</v></cell><cell r="I981"><v>48219000</v></cell><cell r="J981"><v>0</v></cell><cell r="K981" t="str"><v>SIM</v></cell></row><row r="981"><cell r="M981"><v>1.65</v></cell><cell r="N981"><v>7.6</v></cell><cell r="O981" t="str"><v>Escritório e Papelaria</v></cell><cell r="P981" t="str"><v>Nao</v></cell><cell r="Q981" t="str"><v>PR</v></cell><cell r="R981" t="str"><v>SP</v></cell><cell r="S981" t="str"><v>0.3</v></cell><cell r="T981"><v>0</v></cell><cell r="U981"><v>0</v></cell></row><row r="982"><cell r="B982"><v>8863</v></cell><cell r="C982" t="str"><v>Cartucho C4912A HP 82 - Magenta</v></cell></row><row r="982"><cell r="G982" t="str"><v>UN</v></cell><cell r="H982" t="str"><v>Y</v></cell><cell r="I982" t="str"><v>84439923IPB</v></cell><cell r="J982"><v>7</v></cell><cell r="K982" t="str"><v>SIM</v></cell></row><row r="982"><cell r="M982"><v>1.65</v></cell><cell r="N982"><v>7.6</v></cell><cell r="O982" t="str"><v>Cartuchos e Toners</v></cell><cell r="P982" t="str"><v>Sim</v></cell><cell r="Q982" t="str"><v>PR</v></cell><cell r="R982" t="str"><v>SP</v></cell><cell r="S982" t="str"><v>0.17</v></cell><cell r="T982"><v>0</v></cell><cell r="U982"><v>0</v></cell></row><row r="983"><cell r="B983"><v>8887</v></cell><cell r="C983" t="str"><v>Cartucho de Tinta Original Epson T296120BR Preto</v></cell><cell r="D983" t="str"><v>26.01</v></cell></row><row r="983"><cell r="F983" t="str"><v>Epson</v></cell><cell r="G983" t="str"><v>UN</v></cell><cell r="H983" t="str"><v>X</v></cell><cell r="I983" t="str"><v>84439923IPB</v></cell><cell r="J983"><v>4</v></cell><cell r="K983" t="str"><v>SIM</v></cell></row><row r="983"><cell r="M983" t="str"><v>1.65</v></cell><cell r="N983" t="str"><v>7.6</v></cell><cell r="O983" t="str"><v>Informática e Tecnologia</v></cell><cell r="P983" t="str"><v>Sim</v></cell><cell r="Q983" t="str"><v>PR</v></cell><cell r="R983" t="str"><v>SP</v></cell><cell r="S983" t="str"><v>0.01</v></cell><cell r="T983"><v>0</v></cell><cell r="U983"><v>0</v></cell></row><row r="984"><cell r="B984"><v>8890</v></cell><cell r="C984" t="str"><v>Meia Algodão Térmica Prevemax com Elástico</v></cell></row><row r="984"><cell r="E984" t="str"><v>2.26</v></cell><cell r="F984" t="str"><v>Prevemax</v></cell><cell r="G984" t="str"><v>UN</v></cell><cell r="H984" t="str"><v>X</v></cell><cell r="I984"><v>61159500</v></cell><cell r="J984"><v>0</v></cell><cell r="K984" t="str"><v>SIM</v></cell><cell r="L984"><v>27913</v></cell><cell r="M984"><v>1.65</v></cell><cell r="N984"><v>7.6</v></cell><cell r="O984" t="str"><v>EPIs e EPCs</v></cell><cell r="P984" t="str"><v>Nao</v></cell><cell r="Q984" t="str"><v>PR</v></cell><cell r="R984" t="str"><v>SP</v></cell><cell r="S984" t="str"><v>0.06</v></cell><cell r="T984"><v>0</v></cell><cell r="U984"><v>0</v></cell></row><row r="985"><cell r="B985"><v>8894</v></cell><cell r="C985" t="str"><v>Cartucho HP 82 Amarelo C4913A Un</v></cell></row><row r="985"><cell r="G985" t="str"><v>UN</v></cell><cell r="H985" t="str"><v>Y</v></cell><cell r="I985" t="str"><v>84439923IPB</v></cell><cell r="J985"><v>7</v></cell><cell r="K985" t="str"><v>SIM</v></cell></row><row r="985"><cell r="M985"><v>1.65</v></cell><cell r="N985"><v>7.6</v></cell><cell r="O985" t="str"><v>Cartuchos e Toners</v></cell><cell r="P985" t="str"><v>Sim</v></cell><cell r="Q985" t="str"><v>PR</v></cell><cell r="R985" t="str"><v>SP</v></cell><cell r="S985" t="str"><v>0.17</v></cell><cell r="T985"><v>0</v></cell><cell r="U985"><v>0</v></cell></row><row r="986"><cell r="B986"><v>8902</v></cell><cell r="C986" t="str"><v>Lixeira Plástica Laranja 15L</v></cell><cell r="D986" t="str"><v>5.92</v></cell><cell r="E986" t="str"><v>5.38</v></cell><cell r="F986" t="str"><v>Lar Plásticos</v></cell><cell r="G986" t="str"><v>UN</v></cell><cell r="H986" t="str"><v>X</v></cell><cell r="I986"><v>39229000</v></cell><cell r="J986"><v>0</v></cell><cell r="K986" t="str"><v>SIM</v></cell></row><row r="986"><cell r="M986"><v>1.65</v></cell><cell r="N986"><v>7.6</v></cell><cell r="O986" t="str"><v>Dispenser e Coleta de Resíduos</v></cell><cell r="P986" t="str"><v>Sim</v></cell><cell r="Q986" t="str"><v>PR</v></cell><cell r="R986" t="str"><v>SP</v></cell><cell r="S986" t="str"><v>0.6</v></cell><cell r="T986"><v>0</v></cell><cell r="U986"><v>0</v></cell></row><row r="987"><cell r="B987"><v>8903</v></cell><cell r="C987" t="str"><v>Lixeira Plástica Verde 15L</v></cell><cell r="D987" t="str"><v>5.92</v></cell><cell r="E987" t="str"><v>5.38</v></cell><cell r="F987" t="str"><v>Lar Plásticos</v></cell><cell r="G987" t="str"><v>UN</v></cell><cell r="H987" t="str"><v>X</v></cell><cell r="I987"><v>39229000</v></cell><cell r="J987"><v>0</v></cell><cell r="K987" t="str"><v>SIM</v></cell></row><row r="987"><cell r="M987"><v>1.65</v></cell><cell r="N987"><v>7.6</v></cell><cell r="O987" t="str"><v>Dispenser e Coleta de Resíduos</v></cell><cell r="P987" t="str"><v>Sim</v></cell><cell r="Q987" t="str"><v>PR</v></cell><cell r="R987" t="str"><v>SP</v></cell><cell r="S987" t="str"><v>0.6</v></cell><cell r="T987"><v>0</v></cell><cell r="U987"><v>0</v></cell></row><row r="988"><cell r="B988"><v>8906</v></cell><cell r="C988" t="str"><v>Cartucho de Tinta Original HP 60 CC640WB Preto</v></cell><cell r="D988" t="str"><v>67.12</v></cell><cell r="E988" t="str"><v>65.4</v></cell><cell r="F988" t="str"><v>HP</v></cell><cell r="G988" t="str"><v>UN</v></cell><cell r="H988" t="str"><v>X</v></cell><cell r="I988" t="str"><v>84439923IPB</v></cell><cell r="J988"><v>4</v></cell><cell r="K988" t="str"><v>SIM</v></cell></row><row r="988"><cell r="M988"><v>1.65</v></cell><cell r="N988"><v>7.6</v></cell><cell r="O988" t="str"><v>Informática e Tecnologia</v></cell><cell r="P988" t="str"><v>Sim</v></cell><cell r="Q988" t="str"><v>PR</v></cell><cell r="R988" t="str"><v>SP</v></cell><cell r="S988" t="str"><v>0.05</v></cell><cell r="T988"><v>0</v></cell><cell r="U988"><v>0</v></cell></row><row r="989"><cell r="B989"><v>8907</v></cell><cell r="C989" t="str"><v>Cartucho de Tinta Original HP 60 CC643WB Colorido</v></cell><cell r="D989" t="str"><v>78.5</v></cell><cell r="E989" t="str"><v>76.44</v></cell><cell r="F989" t="str"><v>HP</v></cell><cell r="G989" t="str"><v>UN</v></cell><cell r="H989" t="str"><v>X</v></cell><cell r="I989" t="str"><v>84439923IPB</v></cell><cell r="J989"><v>4</v></cell><cell r="K989" t="str"><v>SIM</v></cell></row><row r="989"><cell r="M989"><v>1.65</v></cell><cell r="N989"><v>7.6</v></cell><cell r="O989" t="str"><v>Informática e Tecnologia</v></cell><cell r="P989" t="str"><v>Sim</v></cell><cell r="Q989" t="str"><v>PR</v></cell><cell r="R989" t="str"><v>SP</v></cell><cell r="S989" t="str"><v>0.05</v></cell><cell r="T989"><v>0</v></cell><cell r="U989"><v>0</v></cell></row><row r="990"><cell r="B990"><v>8918</v></cell><cell r="C990" t="str"><v>Touca Protetora Capilar Prevemax TNT Branca PCT 100UN</v></cell></row><row r="990"><cell r="E990"><v>13</v></cell><cell r="F990" t="str"><v>Prevemax</v></cell><cell r="G990" t="str"><v>pt</v></cell><cell r="H990" t="str"><v>X</v></cell><cell r="I990"><v>58071000</v></cell><cell r="J990"><v>0</v></cell><cell r="K990" t="str"><v>SIM</v></cell></row><row r="990"><cell r="M990"><v>1.65</v></cell><cell r="N990"><v>7.6</v></cell><cell r="O990" t="str"><v>EPIs e EPCs</v></cell><cell r="P990" t="str"><v>Nao</v></cell><cell r="Q990" t="str"><v>PR</v></cell><cell r="R990" t="str"><v>SP</v></cell><cell r="S990" t="str"><v>0.27</v></cell><cell r="T990"><v>0</v></cell><cell r="U990"><v>0</v></cell></row><row r="991"><cell r="B991"><v>8932</v></cell><cell r="C991" t="str"><v>Luva Isolante Orion Borracha 2,5KV CL00 500V 9,5</v></cell></row><row r="991"><cell r="E991" t="str"><v>101.85</v></cell><cell r="F991" t="str"><v>Orion</v></cell><cell r="G991" t="str"><v>pr</v></cell><cell r="H991" t="str"><v>X</v></cell><cell r="I991"><v>40151900</v></cell><cell r="J991"><v>0</v></cell><cell r="K991" t="str"><v>SIM</v></cell><cell r="L991"><v>2178</v></cell><cell r="M991" t="str"><v>1.65</v></cell><cell r="N991" t="str"><v>7.6</v></cell><cell r="O991" t="str"><v>EPIs e EPCs</v></cell><cell r="P991" t="str"><v>Nao</v></cell><cell r="Q991" t="str"><v>PR</v></cell><cell r="R991" t="str"><v>SP</v></cell><cell r="S991" t="str"><v>0.38</v></cell><cell r="T991"><v>0</v></cell><cell r="U991"><v>0</v></cell></row><row r="992"><cell r="B992"><v>8933</v></cell><cell r="C992" t="str"><v>Luva Vaqueta Zanel Soft Cobertura Alta Tensão</v></cell></row><row r="992"><cell r="E992" t="str"><v>11.23</v></cell><cell r="F992" t="str"><v>Zanel</v></cell><cell r="G992" t="str"><v>pr</v></cell><cell r="H992" t="str"><v>X</v></cell><cell r="I992"><v>40151900</v></cell><cell r="J992"><v>0</v></cell><cell r="K992" t="str"><v>SIM</v></cell><cell r="L992"><v>16072</v></cell><cell r="M992"><v>1.65</v></cell><cell r="N992"><v>7.6</v></cell><cell r="O992" t="str"><v>EPIs e EPCs</v></cell><cell r="P992" t="str"><v>Nao</v></cell><cell r="Q992" t="str"><v>PR</v></cell><cell r="R992" t="str"><v>SP</v></cell><cell r="S992" t="str"><v>0.27</v></cell><cell r="T992"><v>0</v></cell><cell r="U992"><v>0</v></cell></row><row r="993"><cell r="B993"><v>8935</v></cell><cell r="C993" t="str"><v>Marcador de Quadro Branco BRW Azul</v></cell><cell r="D993" t="str"><v>0.87</v></cell><cell r="E993" t="str"><v>0.86</v></cell><cell r="F993" t="str"><v>BRW</v></cell><cell r="G993" t="str"><v>UN</v></cell><cell r="H993" t="str"><v>X</v></cell><cell r="I993" t="str"><v>96082000IFTA</v></cell><cell r="J993"><v>2</v></cell><cell r="K993" t="str"><v>SIM</v></cell></row><row r="993"><cell r="M993"><v>1.65</v></cell><cell r="N993"><v>7.6</v></cell><cell r="O993" t="str"><v>Escritório e Papelaria</v></cell><cell r="P993" t="str"><v>Sim</v></cell><cell r="Q993" t="str"><v>PR</v></cell><cell r="R993" t="str"><v>SP</v></cell><cell r="S993" t="str"><v>0.01</v></cell><cell r="T993"><v>0</v></cell><cell r="U993"><v>0</v></cell></row><row r="994"><cell r="B994"><v>8936</v></cell><cell r="C994" t="str"><v>Marcador de Quadro Branco BRW Preto</v></cell><cell r="D994" t="str"><v>0.87</v></cell><cell r="E994" t="str"><v>0.84</v></cell><cell r="F994" t="str"><v>BRW</v></cell><cell r="G994" t="str"><v>UN</v></cell><cell r="H994" t="str"><v>X</v></cell><cell r="I994" t="str"><v>96082000IFTA</v></cell><cell r="J994"><v>2</v></cell><cell r="K994" t="str"><v>SIM</v></cell></row><row r="994"><cell r="M994"><v>1.65</v></cell><cell r="N994"><v>7.6</v></cell><cell r="O994" t="str"><v>Escritório e Papelaria</v></cell><cell r="P994" t="str"><v>Sim</v></cell><cell r="Q994" t="str"><v>PR</v></cell><cell r="R994" t="str"><v>SP</v></cell><cell r="S994" t="str"><v>0.01</v></cell><cell r="T994"><v>0</v></cell><cell r="U994"><v>0</v></cell></row><row r="995"><cell r="B995"><v>8940</v></cell><cell r="C995" t="str"><v>Grampeador Metálico BRW para 25fls</v></cell><cell r="D995" t="str"><v>17.1</v></cell><cell r="E995" t="str"><v>15.79</v></cell><cell r="F995" t="str"><v>BRW</v></cell><cell r="G995" t="str"><v>UN</v></cell><cell r="H995" t="str"><v>X</v></cell><cell r="I995" t="str"><v>84729040I</v></cell><cell r="J995"><v>2</v></cell><cell r="K995" t="str"><v>SIM</v></cell></row><row r="995"><cell r="M995"><v>1.65</v></cell><cell r="N995"><v>7.6</v></cell><cell r="O995" t="str"><v>Escritório e Papelaria</v></cell><cell r="P995" t="str"><v>Nao</v></cell><cell r="Q995" t="str"><v>PR</v></cell><cell r="R995" t="str"><v>SP</v></cell><cell r="S995" t="str"><v>0.42</v></cell><cell r="T995"><v>0</v></cell><cell r="U995"><v>0</v></cell></row><row r="996"><cell r="B996"><v>8941</v></cell><cell r="C996" t="str"><v>Grampeador Metálico BRW para 100fls</v></cell><cell r="D996"><v>33</v></cell><cell r="E996" t="str"><v>31.9</v></cell><cell r="F996" t="str"><v>BRW</v></cell><cell r="G996" t="str"><v>UN</v></cell><cell r="H996" t="str"><v>X</v></cell><cell r="I996" t="str"><v>84729040I</v></cell><cell r="J996"><v>2</v></cell><cell r="K996" t="str"><v>SIM</v></cell></row><row r="996"><cell r="M996"><v>1.65</v></cell><cell r="N996"><v>7.6</v></cell><cell r="O996" t="str"><v>Escritório e Papelaria</v></cell><cell r="P996" t="str"><v>Nao</v></cell><cell r="Q996" t="str"><v>PR</v></cell><cell r="R996" t="str"><v>SP</v></cell><cell r="S996" t="str"><v>0.85</v></cell><cell r="T996"><v>0</v></cell><cell r="U996"><v>0</v></cell></row><row r="997"><cell r="B997"><v>8961</v></cell><cell r="C997" t="str"><v>Luva Mista GoSafety Vaqueta e Raspa Punho 7cm M</v></cell></row><row r="997"><cell r="F997" t="str"><v>Go Safety</v></cell><cell r="G997" t="str"><v>pr</v></cell><cell r="H997" t="str"><v>Y</v></cell><cell r="I997"><v>62160000</v></cell><cell r="J997"><v>0</v></cell><cell r="K997" t="str"><v>SIM</v></cell><cell r="L997"><v>30837</v></cell><cell r="M997"><v>1.65</v></cell><cell r="N997"><v>7.6</v></cell><cell r="O997" t="str"><v>EPIs e EPCs</v></cell><cell r="P997" t="str"><v>Nao</v></cell><cell r="Q997" t="str"><v>PR</v></cell><cell r="R997" t="str"><v>SP</v></cell><cell r="S997" t="str"><v>0.16</v></cell><cell r="T997"><v>0</v></cell><cell r="U997"><v>0</v></cell></row><row r="998"><cell r="B998"><v>8962</v></cell><cell r="C998" t="str"><v>Toner Original HP 49X Q5949X Preto</v></cell><cell r="D998" t="str"><v>643.46</v></cell><cell r="E998" t="str"><v>631.36</v></cell><cell r="F998" t="str"><v>HP</v></cell><cell r="G998" t="str"><v>UN</v></cell><cell r="H998" t="str"><v>X</v></cell><cell r="I998" t="str"><v>84439933IPB</v></cell><cell r="J998"><v>7</v></cell><cell r="K998" t="str"><v>SIM</v></cell></row><row r="998"><cell r="M998"><v>1.65</v></cell><cell r="N998"><v>7.6</v></cell><cell r="O998" t="str"><v>Informática e Tecnologia</v></cell><cell r="P998" t="str"><v>Sim</v></cell><cell r="Q998" t="str"><v>PR</v></cell><cell r="R998" t="str"><v>SP</v></cell><cell r="S998" t="str"><v>1.26</v></cell><cell r="T998"><v>0</v></cell><cell r="U998"><v>0</v></cell></row><row r="999"><cell r="B999"><v>8963</v></cell><cell r="C999" t="str"><v>Toner Original HP 124A Q6003A Magenta</v></cell><cell r="D999" t="str"><v>349.87</v></cell><cell r="E999" t="str"><v>298.43</v></cell><cell r="F999" t="str"><v>HP</v></cell><cell r="G999" t="str"><v>UN</v></cell><cell r="H999" t="str"><v>X</v></cell><cell r="I999" t="str"><v>84439933I</v></cell><cell r="J999"><v>7</v></cell><cell r="K999" t="str"><v>SIM</v></cell></row><row r="999"><cell r="M999"><v>1.65</v></cell><cell r="N999"><v>7.6</v></cell><cell r="O999" t="str"><v>Informática e Tecnologia</v></cell><cell r="P999" t="str"><v>Sim</v></cell><cell r="Q999" t="str"><v>PR</v></cell><cell r="R999" t="str"><v>SP</v></cell><cell r="S999" t="str"><v>0.9</v></cell><cell r="T999"><v>0</v></cell><cell r="U999"><v>0</v></cell></row><row r="1000"><cell r="B1000"><v>8964</v></cell><cell r="C1000" t="str"><v>Toner Original HP 15X C7115X Preto</v></cell><cell r="D1000" t="str"><v>329.83</v></cell><cell r="E1000"><v>322</v></cell><cell r="F1000" t="str"><v>HP</v></cell><cell r="G1000" t="str"><v>UN</v></cell><cell r="H1000" t="str"><v>X</v></cell><cell r="I1000" t="str"><v>84439933IPB</v></cell><cell r="J1000"><v>7</v></cell><cell r="K1000" t="str"><v>SIM</v></cell></row><row r="1000"><cell r="M1000"><v>1.65</v></cell><cell r="N1000"><v>7.6</v></cell><cell r="O1000" t="str"><v>Informática e Tecnologia</v></cell><cell r="P1000" t="str"><v>Sim</v></cell><cell r="Q1000" t="str"><v>PR</v></cell><cell r="R1000" t="str"><v>SP</v></cell><cell r="S1000" t="str"><v>1.08</v></cell><cell r="T1000"><v>0</v></cell><cell r="U1000"><v>0</v></cell></row><row r="1001"><cell r="B1001"><v>8966</v></cell><cell r="C1001" t="str"><v>Toner Original HP 51A Q7551A Preto</v></cell><cell r="D1001" t="str"><v>507.39</v></cell><cell r="E1001" t="str"><v>497.87</v></cell><cell r="F1001" t="str"><v>HP</v></cell><cell r="G1001" t="str"><v>UN</v></cell><cell r="H1001" t="str"><v>X</v></cell><cell r="I1001" t="str"><v>84439933IPB</v></cell><cell r="J1001"><v>7</v></cell><cell r="K1001" t="str"><v>SIM</v></cell></row><row r="1001"><cell r="M1001"><v>1.65</v></cell><cell r="N1001"><v>7.6</v></cell><cell r="O1001" t="str"><v>Informática e Tecnologia</v></cell><cell r="P1001" t="str"><v>Sim</v></cell><cell r="Q1001" t="str"><v>PR</v></cell><cell r="R1001" t="str"><v>SP</v></cell><cell r="S1001" t="str"><v>1.8</v></cell><cell r="T1001"><v>0</v></cell><cell r="U1001"><v>0</v></cell></row><row r="1002"><cell r="B1002"><v>8967</v></cell><cell r="C1002" t="str"><v>Cartucho de Tinta Original HP 15 C6615DL Preto</v></cell><cell r="D1002" t="str"><v>157.61</v></cell><cell r="E1002" t="str"><v>147.09</v></cell><cell r="F1002" t="str"><v>HP</v></cell><cell r="G1002" t="str"><v>UN</v></cell><cell r="H1002" t="str"><v>X</v></cell><cell r="I1002" t="str"><v>84439923IPB</v></cell><cell r="J1002"><v>7</v></cell><cell r="K1002" t="str"><v>SIM</v></cell></row><row r="1002"><cell r="M1002"><v>1.65</v></cell><cell r="N1002"><v>7.6</v></cell><cell r="O1002" t="str"><v>Informática e Tecnologia</v></cell><cell r="P1002" t="str"><v>Sim</v></cell><cell r="Q1002" t="str"><v>PR</v></cell><cell r="R1002" t="str"><v>SP</v></cell><cell r="S1002" t="str"><v>0.1</v></cell><cell r="T1002"><v>0</v></cell><cell r="U1002"><v>0</v></cell></row><row r="1003"><cell r="B1003"><v>9006</v></cell><cell r="C1003" t="str"><v>Toner p/ Impressora Lexmark E230  24018SL c/1un</v></cell></row><row r="1003"><cell r="F1003" t="str"><v>Lexmark</v></cell><cell r="G1003" t="str"><v>UN</v></cell><cell r="H1003" t="str"><v>Y</v></cell><cell r="I1003"><v>84439933</v></cell><cell r="J1003"><v>2</v></cell><cell r="K1003" t="str"><v>SIM</v></cell></row><row r="1003"><cell r="M1003"><v>1.65</v></cell><cell r="N1003"><v>7.6</v></cell><cell r="O1003" t="str"><v>Cartuchos e Toners</v></cell><cell r="P1003" t="str"><v>Sim</v></cell><cell r="Q1003" t="str"><v>PR</v></cell><cell r="R1003" t="str"><v>SP</v></cell><cell r="S1003" t="str"><v>0.95</v></cell><cell r="T1003"><v>0</v></cell><cell r="U1003"><v>0</v></cell></row><row r="1004"><cell r="B1004"><v>9014</v></cell><cell r="C1004" t="str"><v>Filtro de Papel Melitta Nº103 30UN</v></cell><cell r="D1004" t="str"><v>1.81</v></cell><cell r="E1004" t="str"><v>1.79</v></cell><cell r="F1004" t="str"><v>Melitta</v></cell><cell r="G1004" t="str"><v>UN</v></cell><cell r="H1004" t="str"><v>X</v></cell><cell r="I1004"><v>48232099</v></cell><cell r="J1004"><v>0</v></cell><cell r="K1004" t="str"><v>SIM</v></cell></row><row r="1004"><cell r="M1004" t="str"><v>1.65</v></cell><cell r="N1004" t="str"><v>7.6</v></cell><cell r="O1004" t="str"><v>Descartáveis e Utensílios</v></cell><cell r="P1004" t="str"><v>Nao</v></cell><cell r="Q1004" t="str"><v>PR</v></cell><cell r="R1004" t="str"><v>SP</v></cell><cell r="S1004" t="str"><v>0.09</v></cell><cell r="T1004"><v>0</v></cell><cell r="U1004"><v>0</v></cell></row><row r="1005"><cell r="B1005"><v>9015</v></cell><cell r="C1005" t="str"><v>Formulário Contínuo Moore Daily 80 Col 3 Vias Branco c/1000j</v></cell></row><row r="1005"><cell r="G1005" t="str"><v>UN</v></cell><cell r="H1005" t="str"><v>Y</v></cell><cell r="I1005"><v>48204000</v></cell><cell r="J1005"><v>0</v></cell><cell r="K1005" t="str"><v>SIM</v></cell></row><row r="1005"><cell r="M1005" t="str"><v>1.65</v></cell><cell r="N1005" t="str"><v>7.6</v></cell><cell r="O1005" t="str"><v>Escritório e Papelaria</v></cell><cell r="P1005" t="str"><v>Nao</v></cell><cell r="Q1005" t="str"><v>PR</v></cell><cell r="R1005" t="str"><v>SP</v></cell><cell r="S1005"><v>0</v></cell><cell r="T1005"><v>0</v></cell><cell r="U1005"><v>0</v></cell></row><row r="1006"><cell r="B1006"><v>9018</v></cell><cell r="C1006" t="str"><v>Cartucho de Tinta Original HP 94 C8765WL Preto</v></cell><cell r="D1006" t="str"><v>98.58</v></cell><cell r="E1006" t="str"><v>87.68</v></cell><cell r="F1006" t="str"><v>HP</v></cell><cell r="G1006" t="str"><v>UN</v></cell><cell r="H1006" t="str"><v>X</v></cell><cell r="I1006" t="str"><v>84439923IPB</v></cell><cell r="J1006"><v>7</v></cell><cell r="K1006" t="str"><v>SIM</v></cell></row><row r="1006"><cell r="M1006"><v>1.65</v></cell><cell r="N1006"><v>7.6</v></cell><cell r="O1006" t="str"><v>Informática e Tecnologia</v></cell><cell r="P1006" t="str"><v>Sim</v></cell><cell r="Q1006" t="str"><v>PR</v></cell><cell r="R1006" t="str"><v>SP</v></cell><cell r="S1006" t="str"><v>0.06</v></cell><cell r="T1006"><v>0</v></cell><cell r="U1006"><v>0</v></cell></row><row r="1007"><cell r="B1007"><v>9019</v></cell><cell r="C1007" t="str"><v>Toner HP 70A Preto Q7570A Un</v></cell></row><row r="1007"><cell r="F1007" t="str"><v>HP</v></cell><cell r="G1007" t="str"><v>UN</v></cell><cell r="H1007" t="str"><v>Y</v></cell><cell r="I1007"><v>84439933</v></cell><cell r="J1007"><v>7</v></cell><cell r="K1007" t="str"><v>SIM</v></cell></row><row r="1007"><cell r="M1007" t="str"><v>1.65</v></cell><cell r="N1007" t="str"><v>7.6</v></cell><cell r="O1007" t="str"><v>Cartuchos e Toners</v></cell><cell r="P1007" t="str"><v>Sim</v></cell><cell r="Q1007" t="str"><v>PR</v></cell><cell r="R1007" t="str"><v>SP</v></cell><cell r="S1007" t="str"><v>1.03</v></cell><cell r="T1007"><v>0</v></cell><cell r="U1007"><v>0</v></cell></row><row r="1008"><cell r="B1008"><v>9020</v></cell><cell r="C1008" t="str"><v>Cabeça de Impressão HP 88 Magenta/Ciano C9382A Un</v></cell><cell r="D1008" t="str"><v>299.78</v></cell><cell r="E1008" t="str"><v>238.8</v></cell><cell r="F1008" t="str"><v>HP</v></cell><cell r="G1008" t="str"><v>UN</v></cell><cell r="H1008" t="str"><v>Y</v></cell><cell r="I1008" t="str"><v>84439922I</v></cell><cell r="J1008"><v>7</v></cell><cell r="K1008" t="str"><v>SIM</v></cell></row><row r="1008"><cell r="M1008"><v>1.65</v></cell><cell r="N1008"><v>7.6</v></cell><cell r="O1008" t="str"><v>Cartuchos e Toners</v></cell><cell r="P1008" t="str"><v>Sim</v></cell><cell r="Q1008" t="str"><v>PR</v></cell><cell r="R1008" t="str"><v>SP</v></cell><cell r="S1008" t="str"><v>0.11</v></cell><cell r="T1008"><v>0</v></cell><cell r="U1008"><v>0</v></cell></row><row r="1009"><cell r="B1009"><v>9048</v></cell><cell r="C1009" t="str"><v>Massa de Modelar Maripel c/ 12 cores</v></cell><cell r="D1009" t="str"><v>9.08</v></cell></row><row r="1009"><cell r="F1009" t="str"><v>Acrilex</v></cell><cell r="G1009" t="str"><v>UN</v></cell><cell r="H1009" t="str"><v>Y</v></cell><cell r="I1009" t="str"><v>34070010FP</v></cell><cell r="J1009"><v>0</v></cell><cell r="K1009" t="str"><v>SIM</v></cell></row><row r="1009"><cell r="M1009"><v>1.65</v></cell><cell r="N1009"><v>7.6</v></cell><cell r="O1009" t="str"><v>Escritório e Papelaria</v></cell><cell r="P1009" t="str"><v>Nao</v></cell><cell r="Q1009" t="str"><v>PR</v></cell><cell r="R1009" t="str"><v>SP</v></cell><cell r="S1009" t="str"><v>0.21</v></cell><cell r="T1009"><v>0</v></cell><cell r="U1009"><v>0</v></cell></row><row r="1010"><cell r="B1010"><v>9092</v></cell><cell r="C1010" t="str"><v>Bobina Papel Kraft Natural Scrity 60cmx140m 80g</v></cell></row><row r="1010"><cell r="E1010" t="str"><v>24.74</v></cell><cell r="F1010" t="str"><v>Konig</v></cell><cell r="G1010" t="str"><v>UN</v></cell><cell r="H1010" t="str"><v>X</v></cell><cell r="I1010"><v>48042900</v></cell><cell r="J1010"><v>0</v></cell><cell r="K1010" t="str"><v>SIM</v></cell></row><row r="1010"><cell r="M1010"><v>1.65</v></cell><cell r="N1010"><v>7.6</v></cell><cell r="O1010" t="str"><v>Escritório e Papelaria</v></cell><cell r="P1010" t="str"><v>Nao</v></cell><cell r="Q1010" t="str"><v>PR</v></cell><cell r="R1010" t="str"><v>SP</v></cell><cell r="S1010" t="str"><v>6.2</v></cell><cell r="T1010"><v>0</v></cell><cell r="U1010"><v>0</v></cell></row><row r="1011"><cell r="B1011"><v>9117</v></cell><cell r="C1011" t="str"><v>Pasta Fichário ACP 195x250x40mm Preto PVC 4 Argolas</v></cell><cell r="D1011" t="str"><v>5.71</v></cell></row><row r="1011"><cell r="F1011" t="str"><v>ACP</v></cell><cell r="G1011" t="str"><v>UN</v></cell><cell r="H1011" t="str"><v>Y</v></cell><cell r="I1011"><v>42021210</v></cell><cell r="J1011"><v>0</v></cell><cell r="K1011" t="str"><v>SIM</v></cell></row><row r="1011"><cell r="M1011"><v>1.65</v></cell><cell r="N1011"><v>7.6</v></cell><cell r="O1011" t="str"><v>Escritório e Papelaria</v></cell><cell r="P1011" t="str"><v>Sim</v></cell><cell r="Q1011" t="str"><v>PR</v></cell><cell r="R1011" t="str"><v>SP</v></cell><cell r="S1011" t="str"><v>0.2</v></cell><cell r="T1011"><v>0</v></cell><cell r="U1011"><v>0</v></cell></row><row r="1012"><cell r="B1012"><v>9118</v></cell><cell r="C1012" t="str"><v>Toner Original HP 42A Q5942A Preto</v></cell><cell r="D1012" t="str"><v>815.15</v></cell><cell r="E1012" t="str"><v>657.82</v></cell><cell r="F1012" t="str"><v>HP</v></cell><cell r="G1012" t="str"><v>UN</v></cell><cell r="H1012" t="str"><v>X</v></cell><cell r="I1012" t="str"><v>84439933IPB</v></cell><cell r="J1012"><v>7</v></cell><cell r="K1012" t="str"><v>SIM</v></cell></row><row r="1012"><cell r="M1012"><v>1.65</v></cell><cell r="N1012"><v>7.6</v></cell><cell r="O1012" t="str"><v>Informática e Tecnologia</v></cell><cell r="P1012" t="str"><v>Sim</v></cell><cell r="Q1012" t="str"><v>PR</v></cell><cell r="R1012" t="str"><v>SP</v></cell><cell r="S1012" t="str"><v>2.65</v></cell><cell r="T1012"><v>0</v></cell><cell r="U1012"><v>0</v></cell></row><row r="1013"><cell r="B1013"><v>9119</v></cell><cell r="C1013" t="str"><v>Plástico Bolha Bobina 1,20x100m bolha 10mm 30micras</v></cell></row><row r="1013"><cell r="F1013" t="str"><v>Fibrasil</v></cell><cell r="G1013" t="str"><v>UN</v></cell><cell r="H1013" t="str"><v>Y</v></cell><cell r="I1013"><v>39201099</v></cell><cell r="J1013"><v>0</v></cell><cell r="K1013" t="str"><v>SIM</v></cell></row><row r="1013"><cell r="M1013" t="str"><v>1.65</v></cell><cell r="N1013" t="str"><v>7.6</v></cell><cell r="O1013" t="str"><v>Escritório e Papelaria</v></cell><cell r="P1013" t="str"><v>Nao</v></cell><cell r="Q1013" t="str"><v>PR</v></cell><cell r="R1013" t="str"><v>SP</v></cell><cell r="S1013" t="str"><v>3.5</v></cell><cell r="T1013"><v>0</v></cell><cell r="U1013"><v>0</v></cell></row><row r="1014"><cell r="B1014"><v>9140</v></cell><cell r="C1014" t="str"><v>Papel Toalha Bobina Softpaper Basic FS 27g CX 6UN</v></cell></row><row r="1014"><cell r="E1014" t="str"><v>39.12</v></cell><cell r="F1014" t="str"><v>Softpaper</v></cell><cell r="G1014" t="str"><v>UN</v></cell><cell r="H1014" t="str"><v>Y</v></cell><cell r="I1014" t="str"><v>48182000TAEXC</v></cell><cell r="J1014"><v>0</v></cell><cell r="K1014" t="str"><v>SIM</v></cell></row><row r="1014"><cell r="M1014"><v>1.65</v></cell><cell r="N1014"><v>7.6</v></cell><cell r="O1014" t="str"><v>Higiene e Limpeza</v></cell><cell r="P1014" t="str"><v>Sim</v></cell><cell r="Q1014" t="str"><v>PR</v></cell><cell r="R1014" t="str"><v>SP</v></cell><cell r="S1014" t="str"><v>6.66</v></cell><cell r="T1014"><v>0</v></cell><cell r="U1014"><v>0</v></cell></row><row r="1015"><cell r="B1015"><v>9144</v></cell><cell r="C1015" t="str"><v>Papel Higiênico Rolo Softpaper Basic FS 19g CX 8UN</v></cell><cell r="D1015" t="str"><v>69.17</v></cell><cell r="E1015" t="str"><v>56.13</v></cell><cell r="F1015" t="str"><v>Softpaper</v></cell><cell r="G1015" t="str"><v>cx</v></cell><cell r="H1015" t="str"><v>X</v></cell><cell r="I1015" t="str"><v>48181000CBTAEXC</v></cell><cell r="J1015"><v>0</v></cell><cell r="K1015" t="str"><v>SIM</v></cell></row><row r="1015"><cell r="M1015"><v>0</v></cell><cell r="N1015"><v>0</v></cell><cell r="O1015" t="str"><v>Higiene e Limpeza</v></cell><cell r="P1015" t="str"><v>Sim</v></cell><cell r="Q1015" t="str"><v>PR</v></cell><cell r="R1015" t="str"><v>SP</v></cell><cell r="S1015" t="str"><v>6.82</v></cell><cell r="T1015"><v>0</v></cell><cell r="U1015"><v>0</v></cell></row><row r="1016"><cell r="B1016"><v>9145</v></cell><cell r="C1016" t="str"><v>Papel Higiênico Rolo Softpaper Basic FS 19g CX 8UN</v></cell><cell r="D1016" t="str"><v>42.9</v></cell><cell r="E1016" t="str"><v>34.06</v></cell><cell r="F1016" t="str"><v>Softpaper</v></cell><cell r="G1016" t="str"><v>UN</v></cell><cell r="H1016" t="str"><v>X</v></cell><cell r="I1016" t="str"><v>48181000CBTAEXC</v></cell><cell r="J1016"><v>0</v></cell><cell r="K1016" t="str"><v>SIM</v></cell></row><row r="1016"><cell r="M1016"><v>0</v></cell><cell r="N1016"><v>0</v></cell><cell r="O1016" t="str"><v>Higiene e Limpeza</v></cell><cell r="P1016" t="str"><v>Sim</v></cell><cell r="Q1016" t="str"><v>PR</v></cell><cell r="R1016" t="str"><v>SP</v></cell><cell r="S1016" t="str"><v>4.5</v></cell><cell r="T1016"><v>0</v></cell><cell r="U1016"><v>0</v></cell></row><row r="1017"><cell r="B1017"><v>9189</v></cell><cell r="C1017" t="str"><v>Calculadora de Bolso BRW 8 Dígitos</v></cell><cell r="D1017" t="str"><v>3.2</v></cell><cell r="E1017" t="str"><v>3.2</v></cell><cell r="F1017" t="str"><v>BRW</v></cell><cell r="G1017" t="str"><v>UN</v></cell><cell r="H1017" t="str"><v>X</v></cell><cell r="I1017" t="str"><v>84701000I</v></cell><cell r="J1017"><v>2</v></cell><cell r="K1017" t="str"><v>SIM</v></cell></row><row r="1017"><cell r="M1017"><v>1.65</v></cell><cell r="N1017"><v>7.6</v></cell><cell r="O1017" t="str"><v>Escritório e Papelaria</v></cell><cell r="P1017" t="str"><v>Nao</v></cell><cell r="Q1017" t="str"><v>PR</v></cell><cell r="R1017" t="str"><v>SP</v></cell><cell r="S1017" t="str"><v>0.05</v></cell><cell r="T1017"><v>0</v></cell><cell r="U1017"><v>0</v></cell></row><row r="1018"><cell r="B1018"><v>9195</v></cell><cell r="C1018" t="str"><v>Calculadora de Mesa BRW CC4001 12 Dígitos</v></cell><cell r="D1018" t="str"><v>10.13</v></cell><cell r="E1018" t="str"><v>9.99</v></cell><cell r="F1018" t="str"><v>BRW</v></cell><cell r="G1018" t="str"><v>UN</v></cell><cell r="H1018" t="str"><v>X</v></cell><cell r="I1018" t="str"><v>84701000I</v></cell><cell r="J1018"><v>2</v></cell><cell r="K1018" t="str"><v>SIM</v></cell></row><row r="1018"><cell r="M1018"><v>1.65</v></cell><cell r="N1018"><v>7.6</v></cell><cell r="O1018" t="str"><v>Escritório e Papelaria</v></cell><cell r="P1018" t="str"><v>Nao</v></cell><cell r="Q1018" t="str"><v>PR</v></cell><cell r="R1018" t="str"><v>SP</v></cell><cell r="S1018" t="str"><v>0.23</v></cell><cell r="T1018"><v>0</v></cell><cell r="U1018"><v>0</v></cell></row><row r="1019"><cell r="B1019"><v>9234</v></cell><cell r="C1019" t="str"><v>Suporte para Monitor Air Micro Jack</v></cell></row><row r="1019"><cell r="E1019" t="str"><v>159.7</v></cell><cell r="F1019" t="str"><v>Air Micro</v></cell><cell r="G1019" t="str"><v>UN</v></cell><cell r="H1019" t="str"><v>Y</v></cell><cell r="I1019"><v>84716053</v></cell><cell r="J1019"><v>0</v></cell><cell r="K1019" t="str"><v>SIM</v></cell></row><row r="1019"><cell r="M1019"><v>1.65</v></cell><cell r="N1019"><v>7.6</v></cell><cell r="O1019" t="str"><v>Informática e Tecnologia</v></cell><cell r="P1019" t="str"><v>Sim</v></cell><cell r="Q1019" t="str"><v>PR</v></cell><cell r="R1019" t="str"><v>SP</v></cell><cell r="S1019" t="str"><v>4.97</v></cell><cell r="T1019"><v>0</v></cell><cell r="U1019"><v>0</v></cell></row><row r="1020"><cell r="B1020"><v>9245</v></cell><cell r="C1020" t="str"><v>Rodo Alumínio Bettanin 0,50m sem Cabo</v></cell><cell r="D1020" t="str"><v>9.23</v></cell><cell r="E1020" t="str"><v>9.23</v></cell><cell r="F1020" t="str"><v>Bettanin</v></cell><cell r="G1020" t="str"><v>UN</v></cell><cell r="H1020" t="str"><v>X</v></cell><cell r="I1020"><v>96039000</v></cell><cell r="J1020"><v>0</v></cell><cell r="K1020" t="str"><v>SIM</v></cell></row><row r="1020"><cell r="M1020"><v>1.65</v></cell><cell r="N1020"><v>7.6</v></cell><cell r="O1020" t="str"><v>Higiene e Limpeza</v></cell><cell r="P1020" t="str"><v>Nao</v></cell><cell r="Q1020" t="str"><v>PR</v></cell><cell r="R1020" t="str"><v>SP</v></cell><cell r="S1020" t="str"><v>0.25</v></cell><cell r="T1020"><v>0</v></cell><cell r="U1020"><v>0</v></cell></row><row r="1021"><cell r="B1021"><v>9247</v></cell><cell r="C1021" t="str"><v>Pasta AZ Chies LL 1010-5 Ofício Classic Vermelha</v></cell><cell r="D1021" t="str"><v>8.38</v></cell><cell r="E1021" t="str"><v>7.78</v></cell><cell r="F1021" t="str"><v>Chies</v></cell><cell r="G1021" t="str"><v>UN</v></cell><cell r="H1021" t="str"><v>X</v></cell><cell r="I1021"><v>42021900</v></cell><cell r="J1021"><v>0</v></cell><cell r="K1021" t="str"><v>SIM</v></cell></row><row r="1021"><cell r="M1021"><v>1.65</v></cell><cell r="N1021"><v>7.6</v></cell><cell r="O1021" t="str"><v>Escritório e Papelaria</v></cell><cell r="P1021" t="str"><v>Sim</v></cell><cell r="Q1021" t="str"><v>PR</v></cell><cell r="R1021" t="str"><v>SP</v></cell><cell r="S1021" t="str"><v>0.4</v></cell><cell r="T1021"><v>0</v></cell><cell r="U1021"><v>0</v></cell></row><row r="1022"><cell r="B1022"><v>9248</v></cell><cell r="C1022" t="str"><v>Pasta AZ Chies LL 1086-0 A4 Classic Vermelha</v></cell><cell r="D1022" t="str"><v>8.38</v></cell><cell r="E1022" t="str"><v>9.46</v></cell><cell r="F1022" t="str"><v>Chies</v></cell><cell r="G1022" t="str"><v>UN</v></cell><cell r="H1022" t="str"><v>X</v></cell><cell r="I1022" t="str"><v>48203000TA</v></cell><cell r="J1022"><v>0</v></cell><cell r="K1022" t="str"><v>SIM</v></cell></row><row r="1022"><cell r="M1022"><v>1.65</v></cell><cell r="N1022"><v>7.6</v></cell><cell r="O1022" t="str"><v>Escritório e Papelaria</v></cell><cell r="P1022" t="str"><v>Sim</v></cell><cell r="Q1022" t="str"><v>PR</v></cell><cell r="R1022" t="str"><v>SP</v></cell><cell r="S1022" t="str"><v>0.3</v></cell><cell r="T1022"><v>0</v></cell><cell r="U1022"><v>0</v></cell></row><row r="1023"><cell r="B1023"><v>9250</v></cell><cell r="C1023" t="str"><v>Pasta AZ Chies LE 1093-8 A4 Classic Preta</v></cell><cell r="D1023" t="str"><v>8.38</v></cell><cell r="E1023" t="str"><v>7.84</v></cell><cell r="F1023" t="str"><v>Chies</v></cell><cell r="G1023" t="str"><v>UN</v></cell><cell r="H1023" t="str"><v>X</v></cell><cell r="I1023" t="str"><v>42021900TA</v></cell><cell r="J1023"><v>0</v></cell><cell r="K1023" t="str"><v>SIM</v></cell></row><row r="1023"><cell r="M1023"><v>1.65</v></cell><cell r="N1023"><v>7.6</v></cell><cell r="O1023" t="str"><v>Escritório e Papelaria</v></cell><cell r="P1023" t="str"><v>Sim</v></cell><cell r="Q1023" t="str"><v>PR</v></cell><cell r="R1023" t="str"><v>SP</v></cell><cell r="S1023" t="str"><v>0.42</v></cell><cell r="T1023"><v>0</v></cell><cell r="U1023"><v>0</v></cell></row><row r="1024"><cell r="B1024"><v>9251</v></cell><cell r="C1024" t="str"><v>Pasta AZ Chies LL 1077-8 A4 Classic Preta</v></cell><cell r="D1024" t="str"><v>8.38</v></cell><cell r="E1024" t="str"><v>7.83</v></cell><cell r="F1024" t="str"><v>Chies</v></cell><cell r="G1024" t="str"><v>UN</v></cell><cell r="H1024" t="str"><v>X</v></cell><cell r="I1024" t="str"><v>48203000TA</v></cell><cell r="J1024"><v>0</v></cell><cell r="K1024" t="str"><v>SIM</v></cell></row><row r="1024"><cell r="M1024"><v>1.65</v></cell><cell r="N1024"><v>7.6</v></cell><cell r="O1024" t="str"><v>Escritório e Papelaria</v></cell><cell r="P1024" t="str"><v>Sim</v></cell><cell r="Q1024" t="str"><v>PR</v></cell><cell r="R1024" t="str"><v>SP</v></cell><cell r="S1024" t="str"><v>0.44</v></cell><cell r="T1024"><v>0</v></cell><cell r="U1024"><v>0</v></cell></row><row r="1025"><cell r="B1025"><v>9253</v></cell><cell r="C1025" t="str"><v>Pasta AZ Chies LL 1001-3 Ofício Classic Preta</v></cell><cell r="D1025" t="str"><v>8.38</v></cell><cell r="E1025" t="str"><v>7.84</v></cell><cell r="F1025" t="str"><v>Chies</v></cell><cell r="G1025" t="str"><v>UN</v></cell><cell r="H1025" t="str"><v>X</v></cell><cell r="I1025" t="str"><v>42021900TA</v></cell><cell r="J1025"><v>0</v></cell><cell r="K1025" t="str"><v>SIM</v></cell></row><row r="1025"><cell r="M1025"><v>1.65</v></cell><cell r="N1025"><v>7.6</v></cell><cell r="O1025" t="str"><v>Escritório e Papelaria</v></cell><cell r="P1025" t="str"><v>Sim</v></cell><cell r="Q1025" t="str"><v>PR</v></cell><cell r="R1025" t="str"><v>SP</v></cell><cell r="S1025" t="str"><v>0.49</v></cell><cell r="T1025"><v>0</v></cell><cell r="U1025"><v>0</v></cell></row><row r="1026"><cell r="B1026"><v>9266</v></cell><cell r="C1026" t="str"><v>Cartucho de Tinta Canon CLI 221 Preto c/ 1un</v></cell></row><row r="1026"><cell r="F1026" t="str"><v>Canon</v></cell><cell r="G1026" t="str"><v>UN</v></cell><cell r="H1026" t="str"><v>Y</v></cell><cell r="I1026"><v>84439923</v></cell><cell r="J1026"><v>0</v></cell><cell r="K1026" t="str"><v>SIM</v></cell></row><row r="1026"><cell r="M1026" t="str"><v>1.65</v></cell><cell r="N1026" t="str"><v>7.6</v></cell><cell r="O1026" t="str"><v>Cartuchos e Toners</v></cell><cell r="P1026" t="str"><v>Sim</v></cell><cell r="Q1026" t="str"><v>PR</v></cell><cell r="R1026" t="str"><v>SP</v></cell><cell r="S1026" t="str"><v>0.05</v></cell><cell r="T1026"><v>0</v></cell><cell r="U1026"><v>0</v></cell></row><row r="1027"><cell r="B1027"><v>9268</v></cell><cell r="C1027" t="str"><v>Almofada para Carimbo Radex Nº 4 Preta c/ 1 un</v></cell></row><row r="1027"><cell r="G1027" t="str"><v>UN</v></cell><cell r="H1027" t="str"><v>Y</v></cell><cell r="I1027"><v>96122000</v></cell><cell r="J1027"><v>0</v></cell><cell r="K1027" t="str"><v>SIM</v></cell></row><row r="1027"><cell r="M1027"><v>1.65</v></cell><cell r="N1027"><v>7.6</v></cell><cell r="O1027" t="str"><v>Escritório e Papelaria</v></cell><cell r="P1027" t="str"><v>Nao</v></cell><cell r="Q1027" t="str"><v>PR</v></cell><cell r="R1027" t="str"><v>SP</v></cell><cell r="S1027" t="str"><v>0.14</v></cell><cell r="T1027"><v>0</v></cell><cell r="U1027"><v>0</v></cell></row><row r="1028"><cell r="B1028"><v>9269</v></cell><cell r="C1028" t="str"><v>Almofada para Carimbo Radex Alcar Nº 4 Vermelha</v></cell><cell r="D1028" t="str"><v>4.4</v></cell><cell r="E1028" t="str"><v>4.5</v></cell><cell r="F1028" t="str"><v>Radex</v></cell><cell r="G1028" t="str"><v>UN</v></cell><cell r="H1028" t="str"><v>X</v></cell><cell r="I1028"><v>96122000</v></cell><cell r="J1028"><v>0</v></cell><cell r="K1028" t="str"><v>SIM</v></cell></row><row r="1028"><cell r="M1028"><v>1.65</v></cell><cell r="N1028"><v>7.6</v></cell><cell r="O1028" t="str"><v>Escritório e Papelaria</v></cell><cell r="P1028" t="str"><v>Nao</v></cell><cell r="Q1028" t="str"><v>PR</v></cell><cell r="R1028" t="str"><v>SP</v></cell><cell r="S1028" t="str"><v>0.15</v></cell><cell r="T1028"><v>0</v></cell><cell r="U1028"><v>0</v></cell></row><row r="1029"><cell r="B1029"><v>9270</v></cell><cell r="C1029" t="str"><v>Almofada para Carimbo Radex Alcar Nº 4 Azul</v></cell><cell r="D1029" t="str"><v>4.4</v></cell><cell r="E1029" t="str"><v>4.4</v></cell><cell r="F1029" t="str"><v>Radex</v></cell><cell r="G1029" t="str"><v>UN</v></cell><cell r="H1029" t="str"><v>X</v></cell><cell r="I1029"><v>96122000</v></cell><cell r="J1029"><v>0</v></cell><cell r="K1029" t="str"><v>SIM</v></cell></row><row r="1029"><cell r="M1029"><v>1.65</v></cell><cell r="N1029"><v>7.6</v></cell><cell r="O1029" t="str"><v>Escritório e Papelaria</v></cell><cell r="P1029" t="str"><v>Nao</v></cell><cell r="Q1029" t="str"><v>PR</v></cell><cell r="R1029" t="str"><v>SP</v></cell><cell r="S1029" t="str"><v>0.14</v></cell><cell r="T1029"><v>0</v></cell><cell r="U1029"><v>0</v></cell></row><row r="1030"><cell r="B1030"><v>9317</v></cell><cell r="C1030" t="str"><v>Garrafa Térmica Personal Termolar Preta 1L</v></cell><cell r="D1030" t="str"><v>15.11</v></cell><cell r="E1030" t="str"><v>13.16</v></cell><cell r="F1030" t="str"><v>Termolar</v></cell><cell r="G1030" t="str"><v>UN</v></cell><cell r="H1030" t="str"><v>X</v></cell><cell r="I1030"><v>96170010</v></cell><cell r="J1030"><v>0</v></cell><cell r="K1030" t="str"><v>SIM</v></cell></row><row r="1030"><cell r="M1030" t="str"><v>1.65</v></cell><cell r="N1030" t="str"><v>7.6</v></cell><cell r="O1030" t="str"><v>Descartáveis e Utensílios</v></cell><cell r="P1030" t="str"><v>Nao</v></cell><cell r="Q1030" t="str"><v>PR</v></cell><cell r="R1030" t="str"><v>SP</v></cell><cell r="S1030" t="str"><v>0.53</v></cell><cell r="T1030"><v>0</v></cell><cell r="U1030"><v>0</v></cell></row><row r="1031"><cell r="B1031"><v>9325</v></cell><cell r="C1031" t="str"><v>Luva Isolante Orion Borracha 5KV CL0 1000V 9,5</v></cell></row><row r="1031"><cell r="E1031" t="str"><v>146.5</v></cell><cell r="F1031" t="str"><v>Orion</v></cell><cell r="G1031" t="str"><v>pr</v></cell><cell r="H1031" t="str"><v>X</v></cell><cell r="I1031"><v>62160000</v></cell><cell r="J1031"><v>0</v></cell><cell r="K1031" t="str"><v>SIM</v></cell><cell r="L1031"><v>29775</v></cell><cell r="M1031" t="str"><v>1.65</v></cell><cell r="N1031" t="str"><v>7.6</v></cell><cell r="O1031" t="str"><v>EPIs e EPCs</v></cell><cell r="P1031" t="str"><v>Nao</v></cell><cell r="Q1031" t="str"><v>PR</v></cell><cell r="R1031" t="str"><v>SP</v></cell><cell r="S1031" t="str"><v>0.35</v></cell><cell r="T1031"><v>0</v></cell><cell r="U1031"><v>0</v></cell></row><row r="1032"><cell r="B1032"><v>9327</v></cell><cell r="C1032" t="str"><v>Etiqueta Adesiva Pimaco A4360 38,1mmx63,5mm PCT 100fls</v></cell><cell r="D1032" t="str"><v>32.3</v></cell><cell r="E1032" t="str"><v>28.77</v></cell><cell r="F1032" t="str"><v>Pimaco</v></cell><cell r="G1032" t="str"><v>UN</v></cell><cell r="H1032" t="str"><v>X</v></cell><cell r="I1032"><v>48219000</v></cell><cell r="J1032"><v>0</v></cell><cell r="K1032" t="str"><v>SIM</v></cell></row><row r="1032"><cell r="M1032"><v>1.65</v></cell><cell r="N1032"><v>7.6</v></cell><cell r="O1032" t="str"><v>Escritório e Papelaria</v></cell><cell r="P1032" t="str"><v>Nao</v></cell><cell r="Q1032" t="str"><v>PR</v></cell><cell r="R1032" t="str"><v>SP</v></cell><cell r="S1032" t="str"><v>1.15</v></cell><cell r="T1032"><v>0</v></cell><cell r="U1032"><v>0</v></cell></row><row r="1033"><cell r="B1033"><v>9340</v></cell><cell r="C1033" t="str"><v>Isqueiro Bic Maxi Grande</v></cell><cell r="D1033" t="str"><v>2.53</v></cell><cell r="E1033" t="str"><v>2.38</v></cell><cell r="F1033" t="str"><v>Bic</v></cell><cell r="G1033" t="str"><v>UN</v></cell><cell r="H1033" t="str"><v>X</v></cell><cell r="I1033"><v>96131000</v></cell><cell r="J1033"><v>0</v></cell><cell r="K1033" t="str"><v>SIM</v></cell></row><row r="1033"><cell r="M1033"><v>1.65</v></cell><cell r="N1033"><v>7.6</v></cell><cell r="O1033" t="str"><v>Escritório e Papelaria</v></cell><cell r="P1033" t="str"><v>Nao</v></cell><cell r="Q1033" t="str"><v>PR</v></cell><cell r="R1033" t="str"><v>SP</v></cell><cell r="S1033" t="str"><v>0.02</v></cell><cell r="T1033"><v>0</v></cell><cell r="U1033"><v>0</v></cell></row><row r="1034"><cell r="B1034"><v>9349</v></cell><cell r="C1034" t="str"><v>Pasta Fichário Acp Ref</v></cell></row><row r="1034"><cell r="U1034"><v>0</v></cell></row><row r="1035"><cell r="B1035"><v>9357</v></cell><cell r="C1035" t="str"><v>Pasta com Grampo Mola Yes Ofício 356x242x18mm Transparente</v></cell></row><row r="1035"><cell r="E1035" t="str"><v>7.64</v></cell><cell r="F1035" t="str"><v>Yes</v></cell><cell r="G1035" t="str"><v>UN</v></cell><cell r="H1035" t="str"><v>Y</v></cell><cell r="I1035"><v>42021210</v></cell><cell r="J1035"><v>0</v></cell><cell r="K1035" t="str"><v>SIM</v></cell></row><row r="1035"><cell r="M1035"><v>1.65</v></cell><cell r="N1035"><v>7.6</v></cell><cell r="O1035" t="str"><v>Escritório e Papelaria</v></cell><cell r="P1035" t="str"><v>Sim</v></cell><cell r="Q1035" t="str"><v>PR</v></cell><cell r="R1035" t="str"><v>SP</v></cell><cell r="S1035" t="str"><v>0.14</v></cell><cell r="T1035"><v>0</v></cell><cell r="U1035"><v>0</v></cell></row><row r="1036"><cell r="B1036"><v>9359</v></cell><cell r="C1036" t="str"><v>Pasta Fichário ACP 265x340x60mm Azul PVC 4 Argolas</v></cell><cell r="D1036" t="str"><v>10.41</v></cell><cell r="E1036" t="str"><v>10.51</v></cell><cell r="F1036" t="str"><v>ACP</v></cell><cell r="G1036" t="str"><v>UN</v></cell><cell r="H1036" t="str"><v>Y</v></cell><cell r="I1036"><v>42021210</v></cell><cell r="J1036"><v>0</v></cell><cell r="K1036" t="str"><v>SIM</v></cell></row><row r="1036"><cell r="M1036"><v>1.65</v></cell><cell r="N1036"><v>7.6</v></cell><cell r="O1036" t="str"><v>Escritório e Papelaria</v></cell><cell r="P1036" t="str"><v>Sim</v></cell><cell r="Q1036" t="str"><v>PR</v></cell><cell r="R1036" t="str"><v>SP</v></cell><cell r="S1036" t="str"><v>0.5</v></cell><cell r="T1036"><v>0</v></cell><cell r="U1036"><v>0</v></cell></row><row r="1037"><cell r="B1037"><v>9362</v></cell><cell r="C1037" t="str"><v>Clips Niquelado Bacchi N°3 CX 100UN</v></cell><cell r="D1037" t="str"><v>1.06</v></cell><cell r="E1037" t="str"><v>0.97</v></cell><cell r="F1037" t="str"><v>Bacchi</v></cell><cell r="G1037" t="str"><v>UN</v></cell><cell r="H1037" t="str"><v>X</v></cell><cell r="I1037"><v>83059000</v></cell><cell r="J1037"><v>0</v></cell><cell r="K1037" t="str"><v>SIM</v></cell></row><row r="1037"><cell r="M1037" t="str"><v>1.65</v></cell><cell r="N1037" t="str"><v>7.6</v></cell><cell r="O1037" t="str"><v>Escritório e Papelaria</v></cell><cell r="P1037" t="str"><v>Nao</v></cell><cell r="Q1037" t="str"><v>PR</v></cell><cell r="R1037" t="str"><v>SP</v></cell><cell r="S1037" t="str"><v>0.03</v></cell><cell r="T1037"><v>0</v></cell><cell r="U1037"><v>0</v></cell></row><row r="1038"><cell r="B1038"><v>9382</v></cell><cell r="C1038" t="str"><v>Estilete Largo Norma Work L 750 c/1 un</v></cell></row><row r="1038"><cell r="G1038" t="str"><v>UN</v></cell><cell r="H1038" t="str"><v>Y</v></cell><cell r="I1038" t="str"><v>82119390I</v></cell><cell r="J1038"><v>2</v></cell><cell r="K1038" t="str"><v>SIM</v></cell></row><row r="1038"><cell r="M1038" t="str"><v>1.65</v></cell><cell r="N1038" t="str"><v>7.6</v></cell><cell r="O1038" t="str"><v>Escritório e Papelaria</v></cell><cell r="P1038" t="str"><v>Sim</v></cell><cell r="Q1038" t="str"><v>PR</v></cell><cell r="R1038" t="str"><v>SP</v></cell><cell r="S1038" t="str"><v>0.02</v></cell><cell r="T1038"><v>0</v></cell><cell r="U1038"><v>0</v></cell></row><row r="1039"><cell r="B1039"><v>9383</v></cell><cell r="C1039" t="str"><v>Talão de Vale São Domingos c/ Canhoto c/50 fls Ref.</v></cell></row><row r="1039"><cell r="U1039"><v>0</v></cell></row><row r="1040"><cell r="B1040"><v>9391</v></cell><cell r="C1040" t="str"><v>Marcador Permanente Bic Fino Preto c/1un</v></cell></row><row r="1040"><cell r="G1040" t="str"><v>UN</v></cell><cell r="H1040" t="str"><v>Y</v></cell><cell r="I1040" t="str"><v>96091000FP</v></cell><cell r="J1040"><v>0</v></cell><cell r="K1040" t="str"><v>SIM</v></cell></row><row r="1040"><cell r="M1040"><v>1.65</v></cell><cell r="N1040"><v>7.6</v></cell><cell r="O1040" t="str"><v>Escritório e Papelaria</v></cell><cell r="P1040" t="str"><v>Nao</v></cell><cell r="Q1040" t="str"><v>PR</v></cell><cell r="R1040" t="str"><v>SP</v></cell><cell r="S1040" t="str"><v>0.01</v></cell><cell r="T1040"><v>0</v></cell><cell r="U1040"><v>0</v></cell></row><row r="1041"><cell r="B1041"><v>9401</v></cell><cell r="C1041" t="str"><v>Pasta Proposta Cart. 180 gr Az 712.C.50 c1/um</v></cell></row><row r="1041"><cell r="G1041" t="str"><v>UN</v></cell><cell r="H1041" t="str"><v>Y</v></cell><cell r="I1041"><v>42021210</v></cell><cell r="J1041"><v>0</v></cell><cell r="K1041" t="str"><v>SIM</v></cell></row><row r="1041"><cell r="M1041" t="str"><v>1.65</v></cell><cell r="N1041" t="str"><v>7.6</v></cell><cell r="O1041" t="str"><v>Escritório e Papelaria</v></cell><cell r="P1041" t="str"><v>Sim</v></cell><cell r="Q1041" t="str"><v>PR</v></cell><cell r="R1041" t="str"><v>SP</v></cell><cell r="S1041" t="str"><v>0.08</v></cell><cell r="T1041"><v>0</v></cell><cell r="U1041"><v>0</v></cell></row><row r="1042"><cell r="B1042"><v>9428</v></cell><cell r="C1042" t="str"><v>Caneta Retroprojetor Pilot 2,0mm PCT 6UN Sortido</v></cell><cell r="D1042" t="str"><v>9.77</v></cell><cell r="E1042" t="str"><v>10.75</v></cell><cell r="F1042" t="str"><v>Pilot</v></cell><cell r="G1042" t="str"><v>UN</v></cell><cell r="H1042" t="str"><v>X</v></cell><cell r="I1042" t="str"><v>96082000FP</v></cell><cell r="J1042"><v>0</v></cell><cell r="K1042" t="str"><v>SIM</v></cell></row><row r="1042"><cell r="M1042"><v>1.65</v></cell><cell r="N1042"><v>7.6</v></cell><cell r="O1042" t="str"><v>Escritório e Papelaria</v></cell><cell r="P1042" t="str"><v>Sim</v></cell><cell r="Q1042" t="str"><v>PR</v></cell><cell r="R1042" t="str"><v>SP</v></cell><cell r="S1042" t="str"><v>0.06</v></cell><cell r="T1042"><v>0</v></cell><cell r="U1042"><v>0</v></cell></row><row r="1043"><cell r="B1043"><v>9432</v></cell><cell r="C1043" t="str"><v>Papel Chamex Eco Carta Office 216 x 279 com 500 folhas</v></cell></row><row r="1043"><cell r="F1043" t="str"><v>Chamex</v></cell><cell r="G1043" t="str"><v>UN</v></cell><cell r="H1043" t="str"><v>Y</v></cell><cell r="I1043"><v>48025610</v></cell><cell r="J1043"><v>0</v></cell><cell r="K1043" t="str"><v>SIM</v></cell></row><row r="1043"><cell r="M1043" t="str"><v>1.65</v></cell><cell r="N1043" t="str"><v>7.6</v></cell><cell r="O1043" t="str"><v>Escritório e Papelaria</v></cell><cell r="P1043" t="str"><v>Sim</v></cell><cell r="Q1043" t="str"><v>PR</v></cell><cell r="R1043" t="str"><v>SP</v></cell><cell r="S1043" t="str"><v>2.22</v></cell><cell r="T1043"><v>0</v></cell><cell r="U1043"><v>0</v></cell></row><row r="1044"><cell r="B1044"><v>9437</v></cell><cell r="C1044" t="str"><v>Vassoura de Nylon sem Cabo</v></cell></row><row r="1044"><cell r="E1044" t="str"><v>1.64</v></cell><cell r="F1044" t="str"><v>Dalcin</v></cell><cell r="G1044" t="str"><v>UN</v></cell><cell r="H1044" t="str"><v>Y</v></cell><cell r="I1044"><v>96039000</v></cell><cell r="J1044"><v>0</v></cell><cell r="K1044" t="str"><v>SIM</v></cell></row><row r="1044"><cell r="M1044"><v>1.65</v></cell><cell r="N1044"><v>7.6</v></cell><cell r="O1044" t="str"><v>Higiene e Limpeza</v></cell><cell r="P1044" t="str"><v>Nao</v></cell><cell r="Q1044" t="str"><v>PR</v></cell><cell r="R1044" t="str"><v>SP</v></cell><cell r="S1044" t="str"><v>0.16</v></cell><cell r="T1044"><v>0</v></cell><cell r="U1044"><v>0</v></cell></row><row r="1045"><cell r="B1045"><v>9446</v></cell><cell r="C1045" t="str"><v>Giz Escolar Giz Sol Branco CX 50UN</v></cell><cell r="D1045" t="str"><v>1.42</v></cell><cell r="E1045" t="str"><v>1.31</v></cell><cell r="F1045" t="str"><v>Giz Sol</v></cell><cell r="G1045" t="str"><v>UN</v></cell><cell r="H1045" t="str"><v>X</v></cell><cell r="I1045" t="str"><v>96091000FP</v></cell><cell r="J1045"><v>0</v></cell><cell r="K1045" t="str"><v>SIM</v></cell></row><row r="1045"><cell r="M1045"><v>1.65</v></cell><cell r="N1045"><v>7.6</v></cell><cell r="O1045" t="str"><v>Escritório e Papelaria</v></cell><cell r="P1045" t="str"><v>Nao</v></cell><cell r="Q1045" t="str"><v>PR</v></cell><cell r="R1045" t="str"><v>SP</v></cell><cell r="S1045" t="str"><v>0.25</v></cell><cell r="T1045"><v>0</v></cell><cell r="U1045"><v>0</v></cell></row><row r="1046"><cell r="B1046"><v>9447</v></cell><cell r="C1046" t="str"><v>Giz Escolar Giz Sol Colorido CX 50UN</v></cell><cell r="D1046" t="str"><v>1.51</v></cell><cell r="E1046" t="str"><v>1.43</v></cell><cell r="F1046" t="str"><v>Giz Sol</v></cell><cell r="G1046" t="str"><v>UN</v></cell><cell r="H1046" t="str"><v>X</v></cell><cell r="I1046" t="str"><v>96091000FP</v></cell><cell r="J1046"><v>0</v></cell><cell r="K1046" t="str"><v>SIM</v></cell></row><row r="1046"><cell r="M1046"><v>1.65</v></cell><cell r="N1046"><v>7.6</v></cell><cell r="O1046" t="str"><v>Escritório e Papelaria</v></cell><cell r="P1046" t="str"><v>Nao</v></cell><cell r="Q1046" t="str"><v>PR</v></cell><cell r="R1046" t="str"><v>SP</v></cell><cell r="S1046" t="str"><v>0.25</v></cell><cell r="T1046"><v>0</v></cell><cell r="U1046"><v>0</v></cell></row><row r="1047"><cell r="B1047"><v>9449</v></cell><cell r="C1047" t="str"><v>Luva Isolante Orion Borracha 20KV CL2 17000V 9,5</v></cell></row><row r="1047"><cell r="E1047" t="str"><v>229.77</v></cell><cell r="F1047" t="str"><v>Orion</v></cell><cell r="G1047" t="str"><v>pr</v></cell><cell r="H1047" t="str"><v>X</v></cell><cell r="I1047"><v>40151900</v></cell><cell r="J1047"><v>0</v></cell><cell r="K1047" t="str"><v>SIM</v></cell><cell r="L1047"><v>29773</v></cell><cell r="M1047" t="str"><v>1.65</v></cell><cell r="N1047" t="str"><v>7.6</v></cell><cell r="O1047" t="str"><v>EPIs e EPCs</v></cell><cell r="P1047" t="str"><v>Nao</v></cell><cell r="Q1047" t="str"><v>PR</v></cell><cell r="R1047" t="str"><v>SP</v></cell><cell r="S1047" t="str"><v>0.7</v></cell><cell r="T1047"><v>0</v></cell><cell r="U1047"><v>0</v></cell></row><row r="1048"><cell r="B1048"><v>9453</v></cell><cell r="C1048" t="str"><v>Midia DVD-R 4,7GB Maxprint 50UN</v></cell></row><row r="1048"><cell r="F1048" t="str"><v>Maxprint</v></cell><cell r="G1048" t="str"><v>UN</v></cell><cell r="H1048" t="str"><v>Y</v></cell><cell r="I1048" t="str"><v>85234190I</v></cell><cell r="J1048"><v>2</v></cell><cell r="K1048" t="str"><v>SIM</v></cell></row><row r="1048"><cell r="M1048" t="str"><v>1.65</v></cell><cell r="N1048" t="str"><v>7.6</v></cell><cell r="O1048" t="str"><v>Informática e Tecnologia</v></cell><cell r="P1048" t="str"><v>Nao</v></cell><cell r="Q1048" t="str"><v>PR</v></cell><cell r="R1048" t="str"><v>SP</v></cell><cell r="S1048" t="str"><v>0.79</v></cell><cell r="T1048"><v>0</v></cell><cell r="U1048"><v>0</v></cell></row><row r="1049"><cell r="B1049"><v>9454</v></cell><cell r="C1049" t="str"><v>CD-R Printable BULK 50un</v></cell></row><row r="1049"><cell r="G1049" t="str"><v>UN</v></cell><cell r="H1049" t="str"><v>Y</v></cell><cell r="I1049" t="str"><v>85234190I</v></cell><cell r="J1049"><v>2</v></cell><cell r="K1049" t="str"><v>SIM</v></cell></row><row r="1049"><cell r="M1049"><v>1.65</v></cell><cell r="N1049"><v>7.6</v></cell><cell r="O1049" t="str"><v>Equipamentos e Eletrônicos</v></cell><cell r="P1049" t="str"><v>Nao</v></cell><cell r="Q1049" t="str"><v>PR</v></cell><cell r="R1049" t="str"><v>SP</v></cell><cell r="S1049" t="str"><v>0.8</v></cell><cell r="T1049"><v>0</v></cell><cell r="U1049"><v>0</v></cell></row><row r="1050"><cell r="B1050"><v>9456</v></cell><cell r="C1050" t="str"><v>Fragmentadora de Papel Menno Secreta 1502X 220v Un</v></cell></row><row r="1050"><cell r="F1050" t="str"><v>Menno</v></cell><cell r="G1050" t="str"><v>UN</v></cell><cell r="H1050" t="str"><v>Y</v></cell><cell r="I1050" t="str"><v>84729099I</v></cell><cell r="J1050"><v>2</v></cell><cell r="K1050" t="str"><v>SIM</v></cell></row><row r="1050"><cell r="M1050"><v>1.65</v></cell><cell r="N1050"><v>7.6</v></cell><cell r="O1050" t="str"><v>Equipamentos e Eletrônicos</v></cell><cell r="P1050" t="str"><v>Nao</v></cell><cell r="Q1050" t="str"><v>PR</v></cell><cell r="R1050" t="str"><v>SP</v></cell><cell r="S1050" t="str"><v>2.2</v></cell><cell r="T1050"><v>0</v></cell><cell r="U1050"><v>0</v></cell></row><row r="1051"><cell r="B1051"><v>9478</v></cell><cell r="C1051" t="str"><v>Pilha Alcalina Elgin 23A 12V</v></cell></row><row r="1051"><cell r="E1051" t="str"><v>5.55</v></cell><cell r="F1051" t="str"><v>Elgin</v></cell><cell r="G1051" t="str"><v>UN</v></cell><cell r="H1051" t="str"><v>Y</v></cell><cell r="I1051" t="str"><v>85061019I</v></cell><cell r="J1051"><v>2</v></cell><cell r="K1051" t="str"><v>SIM</v></cell></row><row r="1051"><cell r="M1051"><v>1.65</v></cell><cell r="N1051"><v>7.6</v></cell><cell r="O1051" t="str"><v>Informática e Tecnologia</v></cell><cell r="P1051" t="str"><v>Nao</v></cell><cell r="Q1051" t="str"><v>PR</v></cell><cell r="R1051" t="str"><v>SP</v></cell><cell r="S1051" t="str"><v>0.01</v></cell><cell r="T1051"><v>0</v></cell><cell r="U1051"><v>0</v></cell></row><row r="1052"><cell r="B1052"><v>9490</v></cell><cell r="C1052" t="str"><v>Suporte para Fita Adesiva BRW Médio Preto</v></cell><cell r="D1052" t="str"><v>14.9</v></cell><cell r="E1052" t="str"><v>13.85</v></cell><cell r="F1052" t="str"><v>BRW</v></cell><cell r="G1052" t="str"><v>UN</v></cell><cell r="H1052" t="str"><v>X</v></cell><cell r="I1052" t="str"><v>39261000IF</v></cell><cell r="J1052"><v>2</v></cell><cell r="K1052" t="str"><v>SIM</v></cell></row><row r="1052"><cell r="M1052"><v>1.65</v></cell><cell r="N1052"><v>7.6</v></cell><cell r="O1052" t="str"><v>Escritório e Papelaria</v></cell><cell r="P1052" t="str"><v>Sim</v></cell><cell r="Q1052" t="str"><v>PR</v></cell><cell r="R1052" t="str"><v>SP</v></cell><cell r="S1052" t="str"><v>0.39</v></cell><cell r="T1052"><v>0</v></cell><cell r="U1052"><v>0</v></cell></row><row r="1053"><cell r="B1053"><v>9491</v></cell><cell r="C1053" t="str"><v>Fita de Impressão Matricial Compativel Epson MX80/LX300</v></cell><cell r="D1053" t="str"><v>3.81</v></cell></row><row r="1053"><cell r="F1053" t="str"><v>Epson</v></cell><cell r="G1053" t="str"><v>UN</v></cell><cell r="H1053" t="str"><v>X</v></cell><cell r="I1053"><v>96121090</v></cell><cell r="J1053"><v>0</v></cell><cell r="K1053" t="str"><v>SIM</v></cell></row><row r="1053"><cell r="M1053"><v>1.65</v></cell><cell r="N1053"><v>7.6</v></cell><cell r="O1053" t="str"><v>Informática e Tecnologia</v></cell><cell r="P1053" t="str"><v>Nao</v></cell><cell r="Q1053" t="str"><v>PR</v></cell><cell r="R1053" t="str"><v>SP</v></cell><cell r="S1053" t="str"><v>0.08</v></cell><cell r="T1053"><v>0</v></cell><cell r="U1053"><v>0</v></cell></row><row r="1054"><cell r="B1054"><v>9496</v></cell><cell r="C1054" t="str"><v>Sabonete Desengraxante Rezymon com Micro Esfera 250gr</v></cell></row><row r="1054"><cell r="E1054" t="str"><v>4.64</v></cell><cell r="F1054" t="str"><v>Rezymom</v></cell><cell r="G1054" t="str"><v>UN</v></cell><cell r="H1054" t="str"><v>Y</v></cell><cell r="I1054"><v>34013000</v></cell><cell r="J1054"><v>0</v></cell><cell r="K1054" t="str"><v>SIM</v></cell></row><row r="1054"><cell r="M1054"><v>1.65</v></cell><cell r="N1054"><v>7.6</v></cell><cell r="O1054" t="str"><v>EPIs e EPCs</v></cell><cell r="P1054" t="str"><v>Sim</v></cell><cell r="Q1054" t="str"><v>PR</v></cell><cell r="R1054" t="str"><v>SP</v></cell><cell r="S1054" t="str"><v>0.28</v></cell><cell r="T1054"><v>0</v></cell><cell r="U1054"><v>0</v></cell></row><row r="1055"><cell r="B1055"><v>9500</v></cell><cell r="C1055" t="str"><v>Quadro Branco Souza Não Magnetico 100 x 80 ref 5604 c/1 un</v></cell></row><row r="1055"><cell r="F1055" t="str"><v>Souza</v></cell><cell r="G1055" t="str"><v>UN</v></cell><cell r="H1055" t="str"><v>Y</v></cell><cell r="I1055"><v>96100000</v></cell><cell r="J1055"><v>0</v></cell><cell r="K1055" t="str"><v>SIM</v></cell></row><row r="1055"><cell r="M1055"><v>1.65</v></cell><cell r="N1055"><v>7.6</v></cell><cell r="O1055" t="str"><v>Escritório e Papelaria</v></cell><cell r="P1055" t="str"><v>Nao</v></cell><cell r="Q1055" t="str"><v>PR</v></cell><cell r="R1055" t="str"><v>SP</v></cell><cell r="S1055" t="str"><v>8.05</v></cell><cell r="T1055"><v>0</v></cell><cell r="U1055"><v>0</v></cell></row><row r="1056"><cell r="B1056"><v>9543</v></cell><cell r="C1056" t="str"><v>Vassoura Cerdas Rígidas 0,60m com Cabo</v></cell></row><row r="1056"><cell r="E1056" t="str"><v>6.64</v></cell><cell r="F1056" t="str"><v>Dalcin</v></cell><cell r="G1056" t="str"><v>UN</v></cell><cell r="H1056" t="str"><v>Y</v></cell><cell r="I1056"><v>96039000</v></cell><cell r="J1056"><v>0</v></cell><cell r="K1056" t="str"><v>SIM</v></cell></row><row r="1056"><cell r="M1056"><v>1.65</v></cell><cell r="N1056"><v>7.6</v></cell><cell r="O1056" t="str"><v>Higiene e Limpeza</v></cell><cell r="P1056" t="str"><v>Nao</v></cell><cell r="Q1056" t="str"><v>PR</v></cell><cell r="R1056" t="str"><v>SP</v></cell><cell r="S1056" t="str"><v>0.68</v></cell><cell r="T1056"><v>0</v></cell><cell r="U1056"><v>0</v></cell></row><row r="1057"><cell r="B1057"><v>9548</v></cell><cell r="C1057" t="str"><v>Fita Crepe 3M 24mmX50m 2352 Industrial</v></cell><cell r="D1057" t="str"><v>5.25</v></cell><cell r="E1057" t="str"><v>4.99</v></cell><cell r="F1057" t="str"><v>3M</v></cell><cell r="G1057" t="str"><v>UN</v></cell><cell r="H1057" t="str"><v>X</v></cell><cell r="I1057"><v>35052000</v></cell><cell r="J1057"><v>0</v></cell><cell r="K1057" t="str"><v>SIM</v></cell></row><row r="1057"><cell r="M1057"><v>1.65</v></cell><cell r="N1057"><v>7.6</v></cell><cell r="O1057" t="str"><v>Escritório e Papelaria</v></cell><cell r="P1057" t="str"><v>Nao</v></cell><cell r="Q1057" t="str"><v>PR</v></cell><cell r="R1057" t="str"><v>SP</v></cell><cell r="S1057" t="str"><v>0.09</v></cell><cell r="T1057"><v>0</v></cell><cell r="U1057"><v>0</v></cell></row><row r="1058"><cell r="B1058"><v>9565</v></cell><cell r="C1058" t="str"><v>Garrafa Térmica Supertermo Termolar Vermelha 5L</v></cell><cell r="D1058" t="str"><v>21.5</v></cell><cell r="E1058" t="str"><v>19.41</v></cell><cell r="F1058" t="str"><v>Termolar</v></cell><cell r="G1058" t="str"><v>UN</v></cell><cell r="H1058" t="str"><v>X</v></cell><cell r="I1058"><v>96170010</v></cell><cell r="J1058"><v>0</v></cell><cell r="K1058" t="str"><v>SIM</v></cell></row><row r="1058"><cell r="M1058"><v>1.65</v></cell><cell r="N1058"><v>7.6</v></cell><cell r="O1058" t="str"><v>Descartáveis e Utensílios</v></cell><cell r="P1058" t="str"><v>Nao</v></cell><cell r="Q1058" t="str"><v>PR</v></cell><cell r="R1058" t="str"><v>SP</v></cell><cell r="S1058" t="str"><v>0.63</v></cell><cell r="T1058"><v>0</v></cell><cell r="U1058"><v>0</v></cell></row><row r="1059"><cell r="B1059"><v>9568</v></cell><cell r="C1059" t="str"><v>Desodorizador de Ambientes Glade Lavanda 360ml</v></cell></row><row r="1059"><cell r="F1059" t="str"><v>Glade</v></cell><cell r="G1059" t="str"><v>UN</v></cell><cell r="H1059" t="str"><v>Y</v></cell><cell r="I1059" t="str"><v>33074900FP</v></cell><cell r="J1059"><v>0</v></cell><cell r="K1059" t="str"><v>SIM</v></cell></row><row r="1059"><cell r="M1059"><v>0</v></cell><cell r="N1059"><v>0</v></cell><cell r="O1059" t="str"><v>Higiene e Limpeza</v></cell><cell r="P1059" t="str"><v>Nao</v></cell><cell r="Q1059" t="str"><v>PR</v></cell><cell r="R1059" t="str"><v>SP</v></cell><cell r="S1059" t="str"><v>0.4</v></cell><cell r="T1059"><v>0</v></cell><cell r="U1059"><v>0</v></cell></row><row r="1060"><cell r="B1060"><v>9569</v></cell><cell r="C1060" t="str"><v>Pasta AZ Chies LL 1004-4 Ofício Classic Cinza</v></cell><cell r="D1060" t="str"><v>8.38</v></cell><cell r="E1060" t="str"><v>7.83</v></cell><cell r="F1060" t="str"><v>Chies</v></cell><cell r="G1060" t="str"><v>UN</v></cell><cell r="H1060" t="str"><v>X</v></cell><cell r="I1060"><v>42021900</v></cell><cell r="J1060"><v>0</v></cell><cell r="K1060" t="str"><v>SIM</v></cell></row><row r="1060"><cell r="M1060"><v>1.65</v></cell><cell r="N1060"><v>7.6</v></cell><cell r="O1060" t="str"><v>Escritório e Papelaria</v></cell><cell r="P1060" t="str"><v>Sim</v></cell><cell r="Q1060" t="str"><v>PR</v></cell><cell r="R1060" t="str"><v>SP</v></cell><cell r="S1060" t="str"><v>0.45</v></cell><cell r="T1060"><v>0</v></cell><cell r="U1060"><v>0</v></cell></row><row r="1061"><cell r="B1061"><v>9571</v></cell><cell r="C1061" t="str"><v>Toner HP 64A Preto CC364A HP 64A Un</v></cell></row><row r="1061"><cell r="F1061" t="str"><v>HP</v></cell><cell r="G1061" t="str"><v>UN</v></cell><cell r="H1061" t="str"><v>Y</v></cell><cell r="I1061" t="str"><v>84439933I</v></cell><cell r="J1061"><v>7</v></cell><cell r="K1061" t="str"><v>SIM</v></cell></row><row r="1061"><cell r="M1061"><v>1.65</v></cell><cell r="N1061"><v>7.6</v></cell><cell r="O1061" t="str"><v>Cartuchos e Toners</v></cell><cell r="P1061" t="str"><v>Sim</v></cell><cell r="Q1061" t="str"><v>PR</v></cell><cell r="R1061" t="str"><v>SP</v></cell><cell r="S1061" t="str"><v>2.52</v></cell><cell r="T1061"><v>0</v></cell><cell r="U1061"><v>0</v></cell></row><row r="1062"><cell r="B1062"><v>9575</v></cell><cell r="C1062" t="str"><v>Quadro Branco Souza Magnetico 90 x 60 ref 5612 c/1 un</v></cell></row><row r="1062"><cell r="F1062" t="str"><v>Souza</v></cell><cell r="G1062" t="str"><v>UN</v></cell><cell r="H1062" t="str"><v>Y</v></cell><cell r="I1062"><v>96100000</v></cell><cell r="J1062"><v>0</v></cell><cell r="K1062" t="str"><v>SIM</v></cell></row><row r="1062"><cell r="M1062"><v>1.65</v></cell><cell r="N1062"><v>7.6</v></cell><cell r="O1062" t="str"><v>Escritório e Papelaria</v></cell><cell r="P1062" t="str"><v>Nao</v></cell><cell r="Q1062" t="str"><v>PR</v></cell><cell r="R1062" t="str"><v>SP</v></cell><cell r="S1062" t="str"><v>3.2</v></cell><cell r="T1062"><v>0</v></cell><cell r="U1062"><v>0</v></cell></row><row r="1063"><cell r="B1063"><v>9582</v></cell><cell r="C1063" t="str"><v>Rodo para Pia</v></cell></row><row r="1063"><cell r="E1063" t="str"><v>2.07</v></cell><cell r="F1063" t="str"><v>Dalcin</v></cell><cell r="G1063" t="str"><v>UN</v></cell><cell r="H1063" t="str"><v>Y</v></cell><cell r="I1063"><v>96039000</v></cell><cell r="J1063"><v>0</v></cell><cell r="K1063" t="str"><v>SIM</v></cell></row><row r="1063"><cell r="M1063"><v>1.65</v></cell><cell r="N1063"><v>7.6</v></cell><cell r="O1063" t="str"><v>Higiene e Limpeza</v></cell><cell r="P1063" t="str"><v>Nao</v></cell><cell r="Q1063" t="str"><v>PR</v></cell><cell r="R1063" t="str"><v>SP</v></cell><cell r="S1063" t="str"><v>0.04</v></cell><cell r="T1063"><v>0</v></cell><cell r="U1063"><v>0</v></cell></row><row r="1064"><cell r="B1064"><v>9583</v></cell><cell r="C1064" t="str"><v>Refil Mop Pó Bettanin Acrílico 0,60m</v></cell><cell r="D1064" t="str"><v>17.32</v></cell><cell r="E1064" t="str"><v>17.31</v></cell><cell r="F1064" t="str"><v>Bettanin</v></cell><cell r="G1064" t="str"><v>UN</v></cell><cell r="H1064" t="str"><v>X</v></cell><cell r="I1064"><v>96039000</v></cell><cell r="J1064"><v>0</v></cell><cell r="K1064" t="str"><v>SIM</v></cell></row><row r="1064"><cell r="M1064"><v>1.65</v></cell><cell r="N1064"><v>7.6</v></cell><cell r="O1064" t="str"><v>Higiene e Limpeza</v></cell><cell r="P1064" t="str"><v>Nao</v></cell><cell r="Q1064" t="str"><v>PR</v></cell><cell r="R1064" t="str"><v>SP</v></cell><cell r="S1064" t="str"><v>0.19</v></cell><cell r="T1064"><v>0</v></cell><cell r="U1064"><v>0</v></cell></row><row r="1065"><cell r="B1065"><v>9585</v></cell><cell r="C1065" t="str"><v>Garrafa Térmica Lumina Termolar Inox 1,8L</v></cell><cell r="D1065" t="str"><v>62.73</v></cell><cell r="E1065" t="str"><v>55.5</v></cell><cell r="F1065" t="str"><v>Termolar</v></cell><cell r="G1065" t="str"><v>UN</v></cell><cell r="H1065" t="str"><v>X</v></cell><cell r="I1065"><v>96170010</v></cell><cell r="J1065"><v>0</v></cell><cell r="K1065" t="str"><v>SIM</v></cell></row><row r="1065"><cell r="M1065"><v>1.65</v></cell><cell r="N1065"><v>7.6</v></cell><cell r="O1065" t="str"><v>Descartáveis e Utensílios</v></cell><cell r="P1065" t="str"><v>Nao</v></cell><cell r="Q1065" t="str"><v>PR</v></cell><cell r="R1065" t="str"><v>SP</v></cell><cell r="S1065" t="str"><v>0.98</v></cell><cell r="T1065"><v>0</v></cell><cell r="U1065"><v>0</v></cell></row><row r="1066"><cell r="B1066"><v>9586</v></cell><cell r="C1066" t="str"><v>Garrafa Térmica Lumina Termolar Inox 1L</v></cell><cell r="D1066" t="str"><v>50.75</v></cell><cell r="E1066" t="str"><v>45.78</v></cell><cell r="F1066" t="str"><v>Termolar</v></cell><cell r="G1066" t="str"><v>UN</v></cell><cell r="H1066" t="str"><v>X</v></cell><cell r="I1066"><v>96170010</v></cell><cell r="J1066"><v>0</v></cell><cell r="K1066" t="str"><v>SIM</v></cell></row><row r="1066"><cell r="M1066"><v>1.65</v></cell><cell r="N1066"><v>7.6</v></cell><cell r="O1066" t="str"><v>Descartáveis e Utensílios</v></cell><cell r="P1066" t="str"><v>Nao</v></cell><cell r="Q1066" t="str"><v>PR</v></cell><cell r="R1066" t="str"><v>SP</v></cell><cell r="S1066" t="str"><v>0.77</v></cell><cell r="T1066"><v>0</v></cell><cell r="U1066"><v>0</v></cell></row><row r="1067"><cell r="B1067"><v>9600</v></cell><cell r="C1067" t="str"><v>Refil Mop Úmido Sekito Bettanin Ref.</v></cell></row><row r="1067"><cell r="U1067"><v>0</v></cell></row><row r="1068"><cell r="B1068"><v>9609</v></cell><cell r="C1068" t="str"><v>Cinzeiro Lixeira Plástica Branca un.</v></cell></row><row r="1068"><cell r="F1068" t="str"><v>Art Prisce</v></cell><cell r="G1068" t="str"><v>UN</v></cell><cell r="H1068" t="str"><v>Y</v></cell><cell r="I1068"><v>39229000</v></cell><cell r="J1068"><v>0</v></cell><cell r="K1068" t="str"><v>SIM</v></cell></row><row r="1068"><cell r="M1068"><v>1.65</v></cell><cell r="N1068"><v>7.6</v></cell><cell r="O1068" t="str"><v>Dispenser e Coleta de Resíduos</v></cell><cell r="P1068" t="str"><v>Sim</v></cell><cell r="Q1068" t="str"><v>PR</v></cell><cell r="R1068" t="str"><v>SP</v></cell><cell r="S1068" t="str"><v>1.2</v></cell><cell r="T1068"><v>0</v></cell><cell r="U1068"><v>0</v></cell></row><row r="1069"><cell r="B1069"><v>9615</v></cell><cell r="C1069" t="str"><v>Lixeira Plástica Amarelo 23L</v></cell><cell r="D1069" t="str"><v>11.52</v></cell><cell r="E1069" t="str"><v>10.47</v></cell><cell r="F1069" t="str"><v>Lar Plásticos</v></cell><cell r="G1069" t="str"><v>UN</v></cell><cell r="H1069" t="str"><v>X</v></cell><cell r="I1069"><v>39229000</v></cell><cell r="J1069"><v>0</v></cell><cell r="K1069" t="str"><v>SIM</v></cell></row><row r="1069"><cell r="M1069"><v>1.65</v></cell><cell r="N1069"><v>7.6</v></cell><cell r="O1069" t="str"><v>Dispenser e Coleta de Resíduos</v></cell><cell r="P1069" t="str"><v>Sim</v></cell><cell r="Q1069" t="str"><v>PR</v></cell><cell r="R1069" t="str"><v>SP</v></cell><cell r="S1069" t="str"><v>0.7</v></cell><cell r="T1069"><v>0</v></cell><cell r="U1069"><v>0</v></cell></row><row r="1070"><cell r="B1070"><v>9617</v></cell><cell r="C1070" t="str"><v>Lixeira Plástica Verde 23L</v></cell><cell r="D1070" t="str"><v>11.52</v></cell><cell r="E1070" t="str"><v>10.48</v></cell><cell r="F1070" t="str"><v>Lar Plásticos</v></cell><cell r="G1070" t="str"><v>UN</v></cell><cell r="H1070" t="str"><v>X</v></cell><cell r="I1070"><v>39229000</v></cell><cell r="J1070"><v>0</v></cell><cell r="K1070" t="str"><v>SIM</v></cell></row><row r="1070"><cell r="M1070"><v>1.65</v></cell><cell r="N1070"><v>7.6</v></cell><cell r="O1070" t="str"><v>Dispenser e Coleta de Resíduos</v></cell><cell r="P1070" t="str"><v>Sim</v></cell><cell r="Q1070" t="str"><v>PR</v></cell><cell r="R1070" t="str"><v>SP</v></cell><cell r="S1070" t="str"><v>0.7</v></cell><cell r="T1070"><v>0</v></cell><cell r="U1070"><v>0</v></cell></row><row r="1071"><cell r="B1071"><v>9644</v></cell><cell r="C1071" t="str"><v>Contêiner Laranja s/ Pedal 120L Bettanin Ref.</v></cell></row><row r="1071"><cell r="U1071"><v>0</v></cell></row><row r="1072"><cell r="B1072"><v>9663</v></cell><cell r="C1072" t="str"><v>Disco Polidor Bettanin Marrom 410mm</v></cell><cell r="D1072" t="str"><v>8.76</v></cell><cell r="E1072" t="str"><v>8.76</v></cell><cell r="F1072" t="str"><v>Bettanin</v></cell><cell r="G1072" t="str"><v>UN</v></cell><cell r="H1072" t="str"><v>X</v></cell><cell r="I1072"><v>68053090</v></cell><cell r="J1072"><v>0</v></cell><cell r="K1072" t="str"><v>SIM</v></cell></row><row r="1072"><cell r="M1072"><v>1.65</v></cell><cell r="N1072"><v>7.6</v></cell><cell r="O1072" t="str"><v>Higiene e Limpeza</v></cell><cell r="P1072" t="str"><v>Nao</v></cell><cell r="Q1072" t="str"><v>PR</v></cell><cell r="R1072" t="str"><v>SP</v></cell><cell r="S1072" t="str"><v>0.18</v></cell><cell r="T1072"><v>0</v></cell><cell r="U1072"><v>0</v></cell></row><row r="1073"><cell r="B1073"><v>9664</v></cell><cell r="C1073" t="str"><v>Disco Polidor Bettanin Marrom 510mm</v></cell><cell r="D1073" t="str"><v>13.34</v></cell><cell r="E1073" t="str"><v>13.34</v></cell><cell r="F1073" t="str"><v>Bettanin</v></cell><cell r="G1073" t="str"><v>UN</v></cell><cell r="H1073" t="str"><v>X</v></cell><cell r="I1073"><v>68053090</v></cell><cell r="J1073"><v>0</v></cell><cell r="K1073" t="str"><v>SIM</v></cell></row><row r="1073"><cell r="M1073"><v>1.65</v></cell><cell r="N1073"><v>7.6</v></cell><cell r="O1073" t="str"><v>Higiene e Limpeza</v></cell><cell r="P1073" t="str"><v>Nao</v></cell><cell r="Q1073" t="str"><v>PR</v></cell><cell r="R1073" t="str"><v>SP</v></cell><cell r="S1073" t="str"><v>0.3</v></cell><cell r="T1073"><v>0</v></cell><cell r="U1073"><v>0</v></cell></row><row r="1074"><cell r="B1074"><v>9665</v></cell><cell r="C1074" t="str"><v>Disco Lustrador Bettanin Branco 410mm</v></cell><cell r="D1074" t="str"><v>8.76</v></cell><cell r="E1074" t="str"><v>8.76</v></cell><cell r="F1074" t="str"><v>Bettanin</v></cell><cell r="G1074" t="str"><v>UN</v></cell><cell r="H1074" t="str"><v>X</v></cell><cell r="I1074"><v>68053090</v></cell><cell r="J1074"><v>0</v></cell><cell r="K1074" t="str"><v>SIM</v></cell></row><row r="1074"><cell r="M1074"><v>1.65</v></cell><cell r="N1074"><v>7.6</v></cell><cell r="O1074" t="str"><v>Higiene e Limpeza</v></cell><cell r="P1074" t="str"><v>Nao</v></cell><cell r="Q1074" t="str"><v>PR</v></cell><cell r="R1074" t="str"><v>SP</v></cell><cell r="S1074" t="str"><v>0.17</v></cell><cell r="T1074"><v>0</v></cell><cell r="U1074"><v>0</v></cell></row><row r="1075"><cell r="B1075"><v>9666</v></cell><cell r="C1075" t="str"><v>Disco Lustrador Bettanin Branco 510mm</v></cell><cell r="D1075" t="str"><v>13.34</v></cell><cell r="E1075" t="str"><v>13.33</v></cell><cell r="F1075" t="str"><v>Bettanin</v></cell><cell r="G1075" t="str"><v>UN</v></cell><cell r="H1075" t="str"><v>X</v></cell><cell r="I1075"><v>68053090</v></cell><cell r="J1075"><v>0</v></cell><cell r="K1075" t="str"><v>SIM</v></cell></row><row r="1075"><cell r="M1075"><v>1.65</v></cell><cell r="N1075"><v>7.6</v></cell><cell r="O1075" t="str"><v>Higiene e Limpeza</v></cell><cell r="P1075" t="str"><v>Nao</v></cell><cell r="Q1075" t="str"><v>PR</v></cell><cell r="R1075" t="str"><v>SP</v></cell><cell r="S1075" t="str"><v>0.25</v></cell><cell r="T1075"><v>0</v></cell><cell r="U1075"><v>0</v></cell></row><row r="1076"><cell r="B1076"><v>9667</v></cell><cell r="C1076" t="str"><v>Disco Lustrador Bettanin Champagne 410mm</v></cell><cell r="D1076" t="str"><v>8.76</v></cell><cell r="E1076" t="str"><v>8.76</v></cell><cell r="F1076" t="str"><v>Bettanin</v></cell><cell r="G1076" t="str"><v>UN</v></cell><cell r="H1076" t="str"><v>X</v></cell><cell r="I1076"><v>68053090</v></cell><cell r="J1076"><v>0</v></cell><cell r="K1076" t="str"><v>SIM</v></cell></row><row r="1076"><cell r="M1076"><v>1.65</v></cell><cell r="N1076"><v>7.6</v></cell><cell r="O1076" t="str"><v>Higiene e Limpeza</v></cell><cell r="P1076" t="str"><v>Nao</v></cell><cell r="Q1076" t="str"><v>PR</v></cell><cell r="R1076" t="str"><v>SP</v></cell><cell r="S1076" t="str"><v>0.18</v></cell><cell r="T1076"><v>0</v></cell><cell r="U1076"><v>0</v></cell></row><row r="1077"><cell r="B1077"><v>9668</v></cell><cell r="C1077" t="str"><v>Disco Lustrador Bettanin Champagne 510mm</v></cell><cell r="D1077" t="str"><v>13.34</v></cell><cell r="E1077" t="str"><v>13.34</v></cell><cell r="F1077" t="str"><v>Bettanin</v></cell><cell r="G1077" t="str"><v>UN</v></cell><cell r="H1077" t="str"><v>X</v></cell><cell r="I1077"><v>68053090</v></cell><cell r="J1077"><v>0</v></cell><cell r="K1077" t="str"><v>SIM</v></cell></row><row r="1077"><cell r="M1077"><v>1.65</v></cell><cell r="N1077"><v>7.6</v></cell><cell r="O1077" t="str"><v>Higiene e Limpeza</v></cell><cell r="P1077" t="str"><v>Nao</v></cell><cell r="Q1077" t="str"><v>PR</v></cell><cell r="R1077" t="str"><v>SP</v></cell><cell r="S1077" t="str"><v>0.25</v></cell><cell r="T1077"><v>0</v></cell><cell r="U1077"><v>0</v></cell></row><row r="1078"><cell r="B1078"><v>9692</v></cell><cell r="C1078" t="str"><v>Desentupidor de Vaso Sanitário</v></cell></row><row r="1078"><cell r="E1078" t="str"><v>2.51</v></cell><cell r="F1078" t="str"><v>Dalcin</v></cell><cell r="G1078" t="str"><v>UN</v></cell><cell r="H1078" t="str"><v>Y</v></cell><cell r="I1078"><v>40169990</v></cell><cell r="J1078"><v>0</v></cell><cell r="K1078" t="str"><v>SIM</v></cell></row><row r="1078"><cell r="M1078"><v>1.65</v></cell><cell r="N1078"><v>7.6</v></cell><cell r="O1078" t="str"><v>Higiene e Limpeza</v></cell><cell r="P1078" t="str"><v>Nao</v></cell><cell r="Q1078" t="str"><v>PR</v></cell><cell r="R1078" t="str"><v>SP</v></cell><cell r="S1078" t="str"><v>0.29</v></cell><cell r="T1078"><v>0</v></cell><cell r="U1078"><v>0</v></cell></row><row r="1079"><cell r="B1079"><v>9699</v></cell><cell r="C1079" t="str"><v>Lápis Grafite com Borracha c/ un</v></cell></row><row r="1079"><cell r="G1079" t="str"><v>UN</v></cell><cell r="H1079" t="str"><v>Y</v></cell><cell r="I1079" t="str"><v>96091000FP</v></cell><cell r="J1079"><v>0</v></cell><cell r="K1079" t="str"><v>SIM</v></cell></row><row r="1079"><cell r="M1079" t="str"><v>1.65</v></cell><cell r="N1079" t="str"><v>7.6</v></cell><cell r="O1079" t="str"><v>Escritório e Papelaria</v></cell><cell r="P1079" t="str"><v>Nao</v></cell><cell r="Q1079" t="str"><v>PR</v></cell><cell r="R1079" t="str"><v>SP</v></cell><cell r="S1079" t="str"><v>0.01</v></cell><cell r="T1079"><v>0</v></cell><cell r="U1079"><v>0</v></cell></row><row r="1080"><cell r="B1080"><v>9700</v></cell><cell r="C1080" t="str"><v>Apontador de Lápis Faber Castell Simples c/1un</v></cell></row><row r="1080"><cell r="G1080" t="str"><v>UN</v></cell><cell r="H1080" t="str"><v>Y</v></cell><cell r="I1080" t="str"><v>82141000FP</v></cell><cell r="J1080"><v>0</v></cell><cell r="K1080" t="str"><v>SIM</v></cell></row><row r="1080"><cell r="M1080"><v>1.65</v></cell><cell r="N1080"><v>7.6</v></cell><cell r="O1080" t="str"><v>Escritório e Papelaria</v></cell><cell r="P1080" t="str"><v>Nao</v></cell><cell r="Q1080" t="str"><v>PR</v></cell><cell r="R1080" t="str"><v>SP</v></cell><cell r="S1080" t="str"><v>0.02</v></cell><cell r="T1080"><v>0</v></cell><cell r="U1080"><v>0</v></cell></row><row r="1081"><cell r="B1081"><v>9704</v></cell><cell r="C1081" t="str"><v>Pasta Sanfona ACP 255x145x60mm Cristal com 31 Divisórias</v></cell></row><row r="1081"><cell r="E1081" t="str"><v>11.88</v></cell><cell r="F1081" t="str"><v>ACP</v></cell><cell r="G1081" t="str"><v>UN</v></cell><cell r="H1081" t="str"><v>Y</v></cell><cell r="I1081"><v>42021210</v></cell><cell r="J1081"><v>0</v></cell><cell r="K1081" t="str"><v>SIM</v></cell></row><row r="1081"><cell r="M1081" t="str"><v>1.65</v></cell><cell r="N1081" t="str"><v>7.6</v></cell><cell r="O1081" t="str"><v>Escritório e Papelaria</v></cell><cell r="P1081" t="str"><v>Sim</v></cell><cell r="Q1081" t="str"><v>PR</v></cell><cell r="R1081" t="str"><v>SP</v></cell><cell r="S1081" t="str"><v>0.01</v></cell><cell r="T1081"><v>0</v></cell><cell r="U1081"><v>0</v></cell></row><row r="1082"><cell r="B1082"><v>9723</v></cell><cell r="C1082" t="str"><v>Pasta Multiuso Isoflex A4 336x257mm Retrato Evolution Azul</v></cell></row><row r="1082"><cell r="E1082" t="str"><v>6.38</v></cell><cell r="F1082" t="str"><v>Isoflex</v></cell><cell r="G1082" t="str"><v>UN</v></cell><cell r="H1082" t="str"><v>Y</v></cell><cell r="I1082"><v>42021210</v></cell><cell r="J1082"><v>0</v></cell><cell r="K1082" t="str"><v>SIM</v></cell></row><row r="1082"><cell r="M1082"><v>1.65</v></cell><cell r="N1082"><v>7.6</v></cell><cell r="O1082" t="str"><v>Escritório e Papelaria</v></cell><cell r="P1082" t="str"><v>Sim</v></cell><cell r="Q1082" t="str"><v>PR</v></cell><cell r="R1082" t="str"><v>SP</v></cell><cell r="S1082" t="str"><v>0.05</v></cell><cell r="T1082"><v>0</v></cell><cell r="U1082"><v>0</v></cell></row><row r="1083"><cell r="B1083"><v>9725</v></cell><cell r="C1083" t="str"><v>Suporte de Pastas Isoflex A4 em Alumínio para 10 Pastas</v></cell><cell r="D1083" t="str"><v>22.82</v></cell><cell r="E1083" t="str"><v>21.32</v></cell><cell r="F1083" t="str"><v>Isoflex</v></cell><cell r="G1083" t="str"><v>UN</v></cell><cell r="H1083" t="str"><v>Y</v></cell><cell r="I1083" t="str"><v>39261000FP</v></cell><cell r="J1083"><v>0</v></cell><cell r="K1083" t="str"><v>SIM</v></cell></row><row r="1083"><cell r="M1083"><v>1.65</v></cell><cell r="N1083"><v>7.6</v></cell><cell r="O1083" t="str"><v>Escritório e Papelaria</v></cell><cell r="P1083" t="str"><v>Sim</v></cell><cell r="Q1083" t="str"><v>PR</v></cell><cell r="R1083" t="str"><v>SP</v></cell><cell r="S1083" t="str"><v>0.27</v></cell><cell r="T1083"><v>0</v></cell><cell r="U1083"><v>0</v></cell></row><row r="1084"><cell r="B1084"><v>9727</v></cell><cell r="C1084" t="str"><v>Display Acrílico Isoflex KSIR A4 Cristal Magnético</v></cell><cell r="D1084" t="str"><v>8.65</v></cell><cell r="E1084" t="str"><v>8.54</v></cell><cell r="F1084" t="str"><v>Isoflex</v></cell><cell r="G1084" t="str"><v>UN</v></cell><cell r="H1084" t="str"><v>X</v></cell><cell r="I1084" t="str"><v>39261000FP</v></cell><cell r="J1084"><v>0</v></cell><cell r="K1084" t="str"><v>SIM</v></cell></row><row r="1084"><cell r="M1084"><v>1.65</v></cell><cell r="N1084"><v>7.6</v></cell><cell r="O1084" t="str"><v>Escritório e Papelaria</v></cell><cell r="P1084" t="str"><v>Sim</v></cell><cell r="Q1084" t="str"><v>PR</v></cell><cell r="R1084" t="str"><v>SP</v></cell><cell r="S1084" t="str"><v>0.1</v></cell><cell r="T1084"><v>0</v></cell><cell r="U1084"><v>0</v></cell></row><row r="1085"><cell r="B1085"><v>9730</v></cell><cell r="C1085" t="str"><v>Garrafa Térmica Magic Pump Termolar Preta 1L</v></cell><cell r="D1085" t="str"><v>27.91</v></cell><cell r="E1085" t="str"><v>25.4</v></cell><cell r="F1085" t="str"><v>Termolar</v></cell><cell r="G1085" t="str"><v>UN</v></cell><cell r="H1085" t="str"><v>X</v></cell><cell r="I1085"><v>96170010</v></cell><cell r="J1085"><v>0</v></cell><cell r="K1085" t="str"><v>SIM</v></cell></row><row r="1085"><cell r="M1085" t="str"><v>1.65</v></cell><cell r="N1085" t="str"><v>7.6</v></cell><cell r="O1085" t="str"><v>Descartáveis e Utensílios</v></cell><cell r="P1085" t="str"><v>Nao</v></cell><cell r="Q1085" t="str"><v>PR</v></cell><cell r="R1085" t="str"><v>SP</v></cell><cell r="S1085" t="str"><v>0.67</v></cell><cell r="T1085"><v>0</v></cell><cell r="U1085"><v>0</v></cell></row><row r="1086"><cell r="B1086"><v>9732</v></cell><cell r="C1086" t="str"><v>Pasta Catálogo Yes Oficío 237x333mm Cristal PP 20 Sacos</v></cell></row><row r="1086"><cell r="E1086" t="str"><v>5.33</v></cell><cell r="F1086" t="str"><v>Yes</v></cell><cell r="G1086" t="str"><v>UN</v></cell><cell r="H1086" t="str"><v>Y</v></cell><cell r="I1086" t="str"><v>42021210I</v></cell><cell r="J1086"><v>2</v></cell><cell r="K1086" t="str"><v>SIM</v></cell></row><row r="1086"><cell r="M1086"><v>1.65</v></cell><cell r="N1086"><v>7.6</v></cell><cell r="O1086" t="str"><v>Escritório e Papelaria</v></cell><cell r="P1086" t="str"><v>Sim</v></cell><cell r="Q1086" t="str"><v>PR</v></cell><cell r="R1086" t="str"><v>SP</v></cell><cell r="S1086" t="str"><v>0.17</v></cell><cell r="T1086"><v>0</v></cell><cell r="U1086"><v>0</v></cell></row><row r="1087"><cell r="B1087"><v>9733</v></cell><cell r="C1087" t="str"><v>Pasta Catálogo Yes A4 c/40 sacos Cristal Ref</v></cell></row><row r="1087"><cell r="U1087"><v>0</v></cell></row><row r="1088"><cell r="B1088"><v>9734</v></cell><cell r="C1088" t="str"><v>Pasta Catálogo Yes A4 c/ 20 sacos Cristal Ref</v></cell></row><row r="1088"><cell r="U1088"><v>0</v></cell></row><row r="1089"><cell r="B1089"><v>9737</v></cell><cell r="C1089" t="str"><v>Disco Polidor Bettanin Marrom 350mm</v></cell><cell r="D1089" t="str"><v>6.01</v></cell><cell r="E1089" t="str"><v>6.01</v></cell><cell r="F1089" t="str"><v>Bettanin</v></cell><cell r="G1089" t="str"><v>UN</v></cell><cell r="H1089" t="str"><v>X</v></cell><cell r="I1089"><v>68053090</v></cell><cell r="J1089"><v>0</v></cell><cell r="K1089" t="str"><v>SIM</v></cell></row><row r="1089"><cell r="M1089"><v>1.65</v></cell><cell r="N1089"><v>7.6</v></cell><cell r="O1089" t="str"><v>Higiene e Limpeza</v></cell><cell r="P1089" t="str"><v>Nao</v></cell><cell r="Q1089" t="str"><v>PR</v></cell><cell r="R1089" t="str"><v>SP</v></cell><cell r="S1089" t="str"><v>0.15</v></cell><cell r="T1089"><v>0</v></cell><cell r="U1089"><v>0</v></cell></row><row r="1090"><cell r="B1090"><v>9738</v></cell><cell r="C1090" t="str"><v>Disco Lustrador Bettanin Branco 350mm</v></cell><cell r="D1090" t="str"><v>6.01</v></cell><cell r="E1090" t="str"><v>6.01</v></cell><cell r="F1090" t="str"><v>Bettanin</v></cell><cell r="G1090" t="str"><v>UN</v></cell><cell r="H1090" t="str"><v>X</v></cell><cell r="I1090"><v>68053090</v></cell><cell r="J1090"><v>0</v></cell><cell r="K1090" t="str"><v>SIM</v></cell></row><row r="1090"><cell r="M1090"><v>1.65</v></cell><cell r="N1090"><v>7.6</v></cell><cell r="O1090" t="str"><v>Higiene e Limpeza</v></cell><cell r="P1090" t="str"><v>Nao</v></cell><cell r="Q1090" t="str"><v>PR</v></cell><cell r="R1090" t="str"><v>SP</v></cell><cell r="S1090" t="str"><v>0.15</v></cell><cell r="T1090"><v>0</v></cell><cell r="U1090"><v>0</v></cell></row><row r="1091"><cell r="B1091"><v>9739</v></cell><cell r="C1091" t="str"><v>Disco Lustrador Bettanin Champagne 350mm</v></cell><cell r="D1091" t="str"><v>11.15</v></cell><cell r="E1091" t="str"><v>11.15</v></cell><cell r="F1091" t="str"><v>Bettanin</v></cell><cell r="G1091" t="str"><v>UN</v></cell><cell r="H1091" t="str"><v>X</v></cell><cell r="I1091"><v>68053090</v></cell><cell r="J1091"><v>0</v></cell><cell r="K1091" t="str"><v>SIM</v></cell></row><row r="1091"><cell r="M1091"><v>1.65</v></cell><cell r="N1091"><v>7.6</v></cell><cell r="O1091" t="str"><v>Higiene e Limpeza</v></cell><cell r="P1091" t="str"><v>Nao</v></cell><cell r="Q1091" t="str"><v>PR</v></cell><cell r="R1091" t="str"><v>SP</v></cell><cell r="S1091" t="str"><v>0.15</v></cell><cell r="T1091"><v>0</v></cell><cell r="U1091"><v>0</v></cell></row><row r="1092"><cell r="B1092"><v>9740</v></cell><cell r="C1092" t="str"><v>Disco Removedor Bettanin Preto 350mm</v></cell><cell r="D1092"><v>6</v></cell><cell r="E1092"><v>6</v></cell><cell r="F1092" t="str"><v>Bettanin</v></cell><cell r="G1092" t="str"><v>UN</v></cell><cell r="H1092" t="str"><v>X</v></cell><cell r="I1092"><v>68053090</v></cell><cell r="J1092"><v>0</v></cell><cell r="K1092" t="str"><v>SIM</v></cell></row><row r="1092"><cell r="M1092"><v>1.65</v></cell><cell r="N1092"><v>7.6</v></cell><cell r="O1092" t="str"><v>Higiene e Limpeza</v></cell><cell r="P1092" t="str"><v>Nao</v></cell><cell r="Q1092" t="str"><v>PR</v></cell><cell r="R1092" t="str"><v>SP</v></cell><cell r="S1092" t="str"><v>0.15</v></cell><cell r="T1092"><v>0</v></cell><cell r="U1092"><v>0</v></cell></row><row r="1093"><cell r="B1093"><v>9741</v></cell><cell r="C1093" t="str"><v>Disco Limpador Bettanin Verde 350mm</v></cell><cell r="D1093" t="str"><v>6.01</v></cell><cell r="E1093" t="str"><v>6.01</v></cell><cell r="F1093" t="str"><v>Bettanin</v></cell><cell r="G1093" t="str"><v>UN</v></cell><cell r="H1093" t="str"><v>X</v></cell><cell r="I1093"><v>68053090</v></cell><cell r="J1093"><v>0</v></cell><cell r="K1093" t="str"><v>SIM</v></cell></row><row r="1093"><cell r="M1093"><v>1.65</v></cell><cell r="N1093"><v>7.6</v></cell><cell r="O1093" t="str"><v>Higiene e Limpeza</v></cell><cell r="P1093" t="str"><v>Nao</v></cell><cell r="Q1093" t="str"><v>PR</v></cell><cell r="R1093" t="str"><v>SP</v></cell><cell r="S1093" t="str"><v>0.15</v></cell><cell r="T1093"><v>0</v></cell><cell r="U1093"><v>0</v></cell></row><row r="1094"><cell r="B1094"><v>9742</v></cell><cell r="C1094" t="str"><v>Disco Restaurador Bettanin Vermelho 350mm</v></cell><cell r="D1094" t="str"><v>6.01</v></cell><cell r="E1094" t="str"><v>6.01</v></cell><cell r="F1094" t="str"><v>Bettanin</v></cell><cell r="G1094" t="str"><v>UN</v></cell><cell r="H1094" t="str"><v>X</v></cell><cell r="I1094"><v>68053090</v></cell><cell r="J1094"><v>0</v></cell><cell r="K1094" t="str"><v>SIM</v></cell></row><row r="1094"><cell r="M1094"><v>1.65</v></cell><cell r="N1094"><v>7.6</v></cell><cell r="O1094" t="str"><v>Higiene e Limpeza</v></cell><cell r="P1094" t="str"><v>Nao</v></cell><cell r="Q1094" t="str"><v>PR</v></cell><cell r="R1094" t="str"><v>SP</v></cell><cell r="S1094" t="str"><v>0.15</v></cell><cell r="T1094"><v>0</v></cell><cell r="U1094"><v>0</v></cell></row><row r="1095"><cell r="B1095"><v>9749</v></cell><cell r="C1095" t="str"><v>Porta Documento CNH e CPF</v></cell><cell r="D1095" t="str"><v>0.11</v></cell></row><row r="1095"><cell r="G1095" t="str"><v>UN</v></cell><cell r="H1095" t="str"><v>Y</v></cell><cell r="I1095"><v>42021210</v></cell><cell r="J1095"><v>0</v></cell><cell r="K1095" t="str"><v>SIM</v></cell></row><row r="1095"><cell r="M1095"><v>1.65</v></cell><cell r="N1095"><v>7.6</v></cell><cell r="O1095" t="str"><v>Escritório e Papelaria</v></cell><cell r="P1095" t="str"><v>Sim</v></cell><cell r="Q1095" t="str"><v>PR</v></cell><cell r="R1095" t="str"><v>SP</v></cell><cell r="S1095" t="str"><v>0.01</v></cell><cell r="T1095"><v>0</v></cell><cell r="U1095"><v>0</v></cell></row><row r="1096"><cell r="B1096"><v>9750</v></cell><cell r="C1096" t="str"><v>Refil Mop Pó Tomki Acrílico 0,60m</v></cell></row><row r="1096"><cell r="E1096" t="str"><v>17.07</v></cell><cell r="F1096" t="str"><v>Rubbermaid</v></cell><cell r="G1096" t="str"><v>UN</v></cell><cell r="H1096" t="str"><v>Y</v></cell><cell r="I1096"><v>96039000</v></cell><cell r="J1096"><v>0</v></cell><cell r="K1096" t="str"><v>SIM</v></cell></row><row r="1096"><cell r="M1096" t="str"><v>1.65</v></cell><cell r="N1096" t="str"><v>7.6</v></cell><cell r="O1096" t="str"><v>Higiene e Limpeza</v></cell><cell r="P1096" t="str"><v>Nao</v></cell><cell r="Q1096" t="str"><v>PR</v></cell><cell r="R1096" t="str"><v>SP</v></cell><cell r="S1096" t="str"><v>0.15</v></cell><cell r="T1096"><v>0</v></cell><cell r="U1096"><v>0</v></cell></row><row r="1097"><cell r="B1097"><v>9751</v></cell><cell r="C1097" t="str"><v>Etiqueta Adesiva Pimaco A4363 38,1mmx99mm PCT 100fls</v></cell><cell r="D1097" t="str"><v>32.3</v></cell><cell r="E1097" t="str"><v>29.96</v></cell><cell r="F1097" t="str"><v>Pimaco</v></cell><cell r="G1097" t="str"><v>UN</v></cell><cell r="H1097" t="str"><v>X</v></cell><cell r="I1097"><v>48219000</v></cell><cell r="J1097"><v>0</v></cell><cell r="K1097" t="str"><v>SIM</v></cell></row><row r="1097"><cell r="M1097"><v>1.65</v></cell><cell r="N1097"><v>7.6</v></cell><cell r="O1097" t="str"><v>Escritório e Papelaria</v></cell><cell r="P1097" t="str"><v>Nao</v></cell><cell r="Q1097" t="str"><v>PR</v></cell><cell r="R1097" t="str"><v>SP</v></cell><cell r="S1097" t="str"><v>1.2</v></cell><cell r="T1097"><v>0</v></cell><cell r="U1097"><v>0</v></cell></row><row r="1098"><cell r="B1098"><v>9766</v></cell><cell r="C1098" t="str"><v>Papel Alumínio Nobre 30x7,5m</v></cell><cell r="D1098" t="str"><v>1.51</v></cell><cell r="E1098" t="str"><v>1.88</v></cell><cell r="F1098" t="str"><v>Nobre</v></cell><cell r="G1098" t="str"><v>UN</v></cell><cell r="H1098" t="str"><v>X</v></cell><cell r="I1098"><v>76071110</v></cell><cell r="J1098"><v>2</v></cell><cell r="K1098" t="str"><v>SIM</v></cell></row><row r="1098"><cell r="M1098" t="str"><v>1.65</v></cell><cell r="N1098" t="str"><v>7.6</v></cell><cell r="O1098" t="str"><v>Descartáveis e Utensílios</v></cell><cell r="P1098" t="str"><v>Nao</v></cell><cell r="Q1098" t="str"><v>PR</v></cell><cell r="R1098" t="str"><v>SP</v></cell><cell r="S1098" t="str"><v>0.1</v></cell><cell r="T1098"><v>0</v></cell><cell r="U1098"><v>0</v></cell></row><row r="1099"><cell r="B1099"><v>9769</v></cell><cell r="C1099" t="str"><v>Cartucho de Tinta HP 72 C9372A Magenta c/1un</v></cell></row><row r="1099"><cell r="F1099" t="str"><v>HP</v></cell><cell r="G1099" t="str"><v>UN</v></cell><cell r="H1099" t="str"><v>Y</v></cell><cell r="I1099" t="str"><v>84439923I</v></cell><cell r="J1099"><v>2</v></cell><cell r="K1099" t="str"><v>SIM</v></cell></row><row r="1099"><cell r="M1099"><v>1.65</v></cell><cell r="N1099"><v>7.6</v></cell><cell r="O1099" t="str"><v>Cartuchos e Toners</v></cell><cell r="P1099" t="str"><v>Sim</v></cell><cell r="Q1099" t="str"><v>PR</v></cell><cell r="R1099" t="str"><v>SP</v></cell><cell r="S1099" t="str"><v>0.24</v></cell><cell r="T1099"><v>0</v></cell><cell r="U1099"><v>0</v></cell></row><row r="1100"><cell r="B1100"><v>9770</v></cell><cell r="C1100" t="str"><v>Caneta Esferográfica Bic Cristal 1mm Verde</v></cell><cell r="D1100" t="str"><v>0.39</v></cell><cell r="E1100" t="str"><v>0.39</v></cell><cell r="F1100" t="str"><v>Bic</v></cell><cell r="G1100" t="str"><v>UN</v></cell><cell r="H1100" t="str"><v>X</v></cell><cell r="I1100" t="str"><v>96081000FP</v></cell><cell r="J1100"><v>0</v></cell><cell r="K1100" t="str"><v>SIM</v></cell></row><row r="1100"><cell r="M1100"><v>1.65</v></cell><cell r="N1100"><v>7.6</v></cell><cell r="O1100" t="str"><v>Escritório e Papelaria</v></cell><cell r="P1100" t="str"><v>Sim</v></cell><cell r="Q1100" t="str"><v>PR</v></cell><cell r="R1100" t="str"><v>SP</v></cell><cell r="S1100"><v>0</v></cell><cell r="T1100"><v>0</v></cell><cell r="U1100"><v>0</v></cell></row><row r="1101"><cell r="B1101"><v>9777</v></cell><cell r="C1101" t="str"><v>Rodo Aplicador de Cera 0,26m com Cabo</v></cell></row><row r="1101"><cell r="E1101" t="str"><v>3.12</v></cell><cell r="F1101" t="str"><v>Dalcin</v></cell><cell r="G1101" t="str"><v>UN</v></cell><cell r="H1101" t="str"><v>Y</v></cell><cell r="I1101"><v>96039000</v></cell><cell r="J1101"><v>0</v></cell><cell r="K1101" t="str"><v>SIM</v></cell></row><row r="1101"><cell r="M1101"><v>1.65</v></cell><cell r="N1101"><v>7.6</v></cell><cell r="O1101" t="str"><v>Higiene e Limpeza</v></cell><cell r="P1101" t="str"><v>Nao</v></cell><cell r="Q1101" t="str"><v>PR</v></cell><cell r="R1101" t="str"><v>SP</v></cell><cell r="S1101" t="str"><v>0.21</v></cell><cell r="T1101"><v>0</v></cell><cell r="U1101"><v>0</v></cell></row><row r="1102"><cell r="B1102"><v>9778</v></cell><cell r="C1102" t="str"><v>Palha de Aço Bombril n° 1 PCT 25g</v></cell></row><row r="1102"><cell r="E1102" t="str"><v>0.61</v></cell><cell r="F1102" t="str"><v>Bom Bril</v></cell><cell r="G1102" t="str"><v>UN</v></cell><cell r="H1102" t="str"><v>Y</v></cell><cell r="I1102"><v>73231000</v></cell><cell r="J1102"><v>0</v></cell><cell r="K1102" t="str"><v>SIM</v></cell></row><row r="1102"><cell r="M1102" t="str"><v>1.65</v></cell><cell r="N1102" t="str"><v>7.6</v></cell><cell r="O1102" t="str"><v>Higiene e Limpeza</v></cell><cell r="P1102" t="str"><v>Sim</v></cell><cell r="Q1102" t="str"><v>PR</v></cell><cell r="R1102" t="str"><v>SP</v></cell><cell r="S1102" t="str"><v>0.03</v></cell><cell r="T1102"><v>0</v></cell><cell r="U1102"><v>0</v></cell></row><row r="1103"><cell r="B1103"><v>9783</v></cell><cell r="C1103" t="str"><v>Limpa Piso Destac Multipisos Lavanda 750ml</v></cell><cell r="D1103" t="str"><v>5.46</v></cell><cell r="E1103" t="str"><v>5.19</v></cell><cell r="F1103" t="str"><v>Destac</v></cell><cell r="G1103" t="str"><v>UN</v></cell><cell r="H1103" t="str"><v>X</v></cell><cell r="I1103"><v>34029039</v></cell><cell r="J1103"><v>0</v></cell><cell r="K1103" t="str"><v>SIM</v></cell></row><row r="1103"><cell r="M1103" t="str"><v>1.65</v></cell><cell r="N1103" t="str"><v>7.6</v></cell><cell r="O1103" t="str"><v>Higiene e Limpeza</v></cell><cell r="P1103" t="str"><v>Sim</v></cell><cell r="Q1103" t="str"><v>PR</v></cell><cell r="R1103" t="str"><v>SP</v></cell><cell r="S1103" t="str"><v>0.79</v></cell><cell r="T1103"><v>0</v></cell><cell r="U1103"><v>0</v></cell></row><row r="1104"><cell r="B1104"><v>9789</v></cell><cell r="C1104" t="str"><v>Bobina de Papel para FAX Maxprint 215mmX15m</v></cell></row><row r="1104"><cell r="F1104" t="str"><v>Maxprint</v></cell><cell r="G1104" t="str"><v>UN</v></cell><cell r="H1104" t="str"><v>Y</v></cell><cell r="I1104" t="str"><v>48119090I</v></cell><cell r="J1104"><v>2</v></cell><cell r="K1104" t="str"><v>SIM</v></cell></row><row r="1104"><cell r="M1104" t="str"><v>1.65</v></cell><cell r="N1104" t="str"><v>7.6</v></cell><cell r="O1104" t="str"><v>Escritório e Papelaria</v></cell><cell r="P1104" t="str"><v>Sim</v></cell><cell r="Q1104" t="str"><v>PR</v></cell><cell r="R1104" t="str"><v>SP</v></cell><cell r="S1104" t="str"><v>0.2</v></cell><cell r="T1104"><v>0</v></cell><cell r="U1104"><v>0</v></cell></row><row r="1105"><cell r="B1105"><v>9985</v></cell><cell r="C1105" t="str"><v>Kit Abafador de Ruídos MSA HPE 22dB</v></cell></row><row r="1105"><cell r="F1105" t="str"><v>MSA</v></cell><cell r="G1105" t="str"><v>UN</v></cell><cell r="H1105" t="str"><v>Y</v></cell><cell r="I1105" t="str"><v>40129090I</v></cell><cell r="J1105"><v>2</v></cell><cell r="K1105" t="str"><v>SIM</v></cell><cell r="L1105"><v>27972</v></cell><cell r="M1105" t="str"><v>1.65</v></cell><cell r="N1105" t="str"><v>7.6</v></cell><cell r="O1105" t="str"><v>EPIs e EPCs</v></cell><cell r="P1105" t="str"><v>Nao</v></cell><cell r="Q1105" t="str"><v>PR</v></cell><cell r="R1105" t="str"><v>SP</v></cell><cell r="S1105" t="str"><v>0.8</v></cell><cell r="T1105"><v>0</v></cell><cell r="U1105"><v>0</v></cell></row><row r="1106"><cell r="B1106"><v>10012</v></cell><cell r="C1106" t="str"><v>Boné Tecmater Brim Protetor Nuca 30cm Tipo Legionário</v></cell><cell r="D1106" t="str"><v>9.26</v></cell></row><row r="1106"><cell r="F1106" t="str"><v>Tecmater</v></cell><cell r="G1106" t="str"><v>UN</v></cell><cell r="H1106" t="str"><v>X</v></cell><cell r="I1106"><v>65020090</v></cell><cell r="J1106"><v>0</v></cell><cell r="K1106" t="str"><v>SIM</v></cell></row><row r="1106"><cell r="M1106"><v>1.65</v></cell><cell r="N1106"><v>7.6</v></cell><cell r="O1106" t="str"><v>EPIs e EPCs</v></cell><cell r="P1106" t="str"><v>Nao</v></cell><cell r="Q1106" t="str"><v>PR</v></cell><cell r="R1106" t="str"><v>SP</v></cell><cell r="S1106" t="str"><v>0.09</v></cell><cell r="T1106"><v>0</v></cell><cell r="U1106"><v>0</v></cell></row><row r="1107"><cell r="B1107"><v>10068</v></cell><cell r="C1107" t="str"><v>Luva Látex Volk Ranhurada Punho Longo Natural M</v></cell><cell r="D1107" t="str"><v>4.28</v></cell><cell r="E1107" t="str"><v>4.24</v></cell><cell r="F1107" t="str"><v>Volk</v></cell><cell r="G1107" t="str"><v>UN</v></cell><cell r="H1107" t="str"><v>X</v></cell><cell r="I1107" t="str"><v>62160000I</v></cell><cell r="J1107"><v>2</v></cell><cell r="K1107" t="str"><v>SIM</v></cell><cell r="L1107"><v>15100</v></cell><cell r="M1107"><v>1.65</v></cell><cell r="N1107"><v>7.6</v></cell><cell r="O1107" t="str"><v>EPIs e EPCs</v></cell><cell r="P1107" t="str"><v>Nao</v></cell><cell r="Q1107" t="str"><v>PR</v></cell><cell r="R1107" t="str"><v>SP</v></cell><cell r="S1107" t="str"><v>0.11</v></cell><cell r="T1107"><v>0</v></cell><cell r="U1107"><v>0</v></cell></row><row r="1108"><cell r="B1108"><v>10069</v></cell><cell r="C1108" t="str"><v>Luva Látex Volk Ranhurada Punho Longo Natural G</v></cell><cell r="D1108" t="str"><v>4.28</v></cell><cell r="E1108" t="str"><v>3.35</v></cell><cell r="F1108" t="str"><v>Volk</v></cell><cell r="G1108" t="str"><v>UN</v></cell><cell r="H1108" t="str"><v>X</v></cell><cell r="I1108" t="str"><v>40151900I</v></cell><cell r="J1108"><v>2</v></cell><cell r="K1108" t="str"><v>SIM</v></cell><cell r="L1108"><v>15100</v></cell><cell r="M1108"><v>1.65</v></cell><cell r="N1108"><v>7.6</v></cell><cell r="O1108" t="str"><v>EPIs e EPCs</v></cell><cell r="P1108" t="str"><v>Nao</v></cell><cell r="Q1108" t="str"><v>PR</v></cell><cell r="R1108" t="str"><v>SP</v></cell><cell r="S1108" t="str"><v>0.12</v></cell><cell r="T1108"><v>0</v></cell><cell r="U1108"><v>0</v></cell></row><row r="1109"><cell r="B1109"><v>10070</v></cell><cell r="C1109" t="str"><v>Luva Látex Volk Ranhurada Punho Longo Natural EG</v></cell><cell r="D1109" t="str"><v>4.28</v></cell><cell r="E1109" t="str"><v>4.07</v></cell><cell r="F1109" t="str"><v>Volk</v></cell><cell r="G1109" t="str"><v>UN</v></cell><cell r="H1109" t="str"><v>X</v></cell><cell r="I1109" t="str"><v>40151900I</v></cell><cell r="J1109"><v>2</v></cell><cell r="K1109" t="str"><v>SIM</v></cell><cell r="L1109"><v>15100</v></cell><cell r="M1109"><v>1.65</v></cell><cell r="N1109"><v>7.6</v></cell><cell r="O1109" t="str"><v>EPIs e EPCs</v></cell><cell r="P1109" t="str"><v>Nao</v></cell><cell r="Q1109" t="str"><v>PR</v></cell><cell r="R1109" t="str"><v>SP</v></cell><cell r="S1109" t="str"><v>0.14</v></cell><cell r="T1109"><v>0</v></cell><cell r="U1109"><v>0</v></cell></row><row r="1110"><cell r="B1110"><v>10107</v></cell><cell r="C1110" t="str"><v>Talabarte Y CG CG395 com Absorvedor de Energia 55mm</v></cell><cell r="D1110" t="str"><v>102.23</v></cell><cell r="E1110" t="str"><v>94.15</v></cell><cell r="F1110" t="str"><v>Carbografite</v></cell><cell r="G1110" t="str"><v>UN</v></cell><cell r="H1110" t="str"><v>X</v></cell><cell r="I1110"><v>62171000</v></cell><cell r="J1110"><v>0</v></cell><cell r="K1110" t="str"><v>SIM</v></cell></row><row r="1110"><cell r="M1110"><v>1.65</v></cell><cell r="N1110"><v>7.6</v></cell><cell r="O1110" t="str"><v>EPIs e EPCs</v></cell><cell r="P1110" t="str"><v>Nao</v></cell><cell r="Q1110" t="str"><v>PR</v></cell><cell r="R1110" t="str"><v>SP</v></cell><cell r="S1110" t="str"><v>1.59</v></cell><cell r="T1110"><v>0</v></cell><cell r="U1110"><v>0</v></cell></row><row r="1111"><cell r="B1111"><v>10164</v></cell><cell r="C1111" t="str"><v>Óculos de Proteção 3M Splash GGear Ampla Visão Incolor</v></cell></row><row r="1111"><cell r="F1111" t="str"><v>3M</v></cell><cell r="G1111" t="str"><v>UN</v></cell><cell r="H1111" t="str"><v>Y</v></cell><cell r="I1111"><v>90049020</v></cell><cell r="J1111"><v>0</v></cell><cell r="K1111" t="str"><v>SIM</v></cell><cell r="L1111"><v>12923</v></cell><cell r="M1111"><v>1.65</v></cell><cell r="N1111"><v>7.6</v></cell><cell r="O1111" t="str"><v>EPIs e EPCs</v></cell><cell r="P1111" t="str"><v>Nao</v></cell><cell r="Q1111" t="str"><v>PR</v></cell><cell r="R1111" t="str"><v>SP</v></cell><cell r="S1111" t="str"><v>0.05</v></cell><cell r="T1111"><v>0</v></cell><cell r="U1111"><v>0</v></cell></row><row r="1112"><cell r="B1112"><v>10166</v></cell><cell r="C1112" t="str"><v>Luva Isolante Orion Borracha 10KV CL1 7500V 9,5</v></cell></row><row r="1112"><cell r="F1112" t="str"><v>Orion</v></cell><cell r="G1112" t="str"><v>pr</v></cell><cell r="H1112" t="str"><v>X</v></cell><cell r="I1112"><v>40151900</v></cell><cell r="J1112"><v>0</v></cell><cell r="K1112" t="str"><v>SIM</v></cell><cell r="L1112"><v>29774</v></cell><cell r="M1112" t="str"><v>1.65</v></cell><cell r="N1112" t="str"><v>7.6</v></cell><cell r="O1112" t="str"><v>EPIs e EPCs</v></cell><cell r="P1112" t="str"><v>Nao</v></cell><cell r="Q1112" t="str"><v>PR</v></cell><cell r="R1112" t="str"><v>SP</v></cell><cell r="S1112" t="str"><v>0.45</v></cell><cell r="T1112"><v>0</v></cell><cell r="U1112"><v>0</v></cell></row><row r="1113"><cell r="B1113"><v>10230</v></cell><cell r="C1113" t="str"><v>Máscara Descartável TNT Prevemax Dupla PCT 100UN</v></cell></row><row r="1113"><cell r="E1113" t="str"><v>6.1</v></cell><cell r="F1113" t="str"><v>Prevemax</v></cell><cell r="G1113" t="str"><v>pt</v></cell><cell r="H1113" t="str"><v>Y</v></cell><cell r="I1113"><v>90200010</v></cell><cell r="J1113"><v>0</v></cell><cell r="K1113" t="str"><v>SIM</v></cell></row><row r="1113"><cell r="M1113"><v>1.65</v></cell><cell r="N1113"><v>7.6</v></cell><cell r="O1113" t="str"><v>EPIs e EPCs</v></cell><cell r="P1113" t="str"><v>Nao</v></cell><cell r="Q1113" t="str"><v>PR</v></cell><cell r="R1113" t="str"><v>SP</v></cell><cell r="S1113" t="str"><v>0.16</v></cell><cell r="T1113"><v>0</v></cell><cell r="U1113"><v>0</v></cell></row><row r="1114"><cell r="B1114"><v>10231</v></cell><cell r="C1114" t="str"><v>Propé TNT Prevemax Branco 20gr PCT 50Pares</v></cell></row><row r="1114"><cell r="E1114" t="str"><v>12.98</v></cell><cell r="F1114" t="str"><v>Prevemax</v></cell><cell r="G1114" t="str"><v>pt</v></cell><cell r="H1114" t="str"><v>X</v></cell><cell r="I1114"><v>63029100</v></cell><cell r="J1114"><v>0</v></cell><cell r="K1114" t="str"><v>SIM</v></cell></row><row r="1114"><cell r="M1114"><v>1.65</v></cell><cell r="N1114"><v>7.6</v></cell><cell r="O1114" t="str"><v>EPIs e EPCs</v></cell><cell r="P1114" t="str"><v>Nao</v></cell><cell r="Q1114" t="str"><v>PR</v></cell><cell r="R1114" t="str"><v>SP</v></cell><cell r="S1114" t="str"><v>0.24</v></cell><cell r="T1114"><v>0</v></cell><cell r="U1114"><v>0</v></cell></row><row r="1115"><cell r="B1115"><v>10403</v></cell><cell r="C1115" t="str"><v>Perneira Segurança Tecmater Preta Fechamento Velcro</v></cell><cell r="D1115" t="str"><v>11.96</v></cell><cell r="E1115" t="str"><v>12.44</v></cell><cell r="F1115" t="str"><v>Tecmater</v></cell><cell r="G1115" t="str"><v>pr</v></cell><cell r="H1115" t="str"><v>X</v></cell><cell r="I1115"><v>64069090</v></cell><cell r="J1115"><v>0</v></cell><cell r="K1115" t="str"><v>SIM</v></cell><cell r="L1115"><v>41285</v></cell><cell r="M1115"><v>1.65</v></cell><cell r="N1115"><v>7.6</v></cell><cell r="O1115" t="str"><v>EPIs e EPCs</v></cell><cell r="P1115" t="str"><v>Nao</v></cell><cell r="Q1115" t="str"><v>PR</v></cell><cell r="R1115" t="str"><v>SP</v></cell><cell r="S1115" t="str"><v>0.75</v></cell><cell r="T1115"><v>0</v></cell><cell r="U1115"><v>0</v></cell></row><row r="1116"><cell r="B1116"><v>10459</v></cell><cell r="C1116" t="str"><v>Bobina para Plotter Autográfica Tubete 2pol 914mmx50m 90g</v></cell><cell r="D1116" t="str"><v>38.59</v></cell><cell r="E1116" t="str"><v>38.82</v></cell><cell r="F1116" t="str"><v>Autográfica</v></cell><cell r="G1116" t="str"><v>UN</v></cell><cell r="H1116" t="str"><v>X</v></cell><cell r="I1116"><v>48025610</v></cell><cell r="J1116"><v>0</v></cell><cell r="K1116" t="str"><v>SIM</v></cell></row><row r="1116"><cell r="M1116"><v>1.65</v></cell><cell r="N1116"><v>7.6</v></cell><cell r="O1116" t="str"><v>Escritório e Papelaria</v></cell><cell r="P1116" t="str"><v>Sim</v></cell><cell r="Q1116" t="str"><v>PR</v></cell><cell r="R1116" t="str"><v>SP</v></cell><cell r="S1116" t="str"><v>4.65</v></cell><cell r="T1116"><v>0</v></cell><cell r="U1116"><v>0</v></cell></row><row r="1117"><cell r="B1117"><v>10467</v></cell><cell r="C1117" t="str"><v>Tesoura Maxprint de aço MX-T18 18cm c/01 un</v></cell></row><row r="1117"><cell r="F1117" t="str"><v>Maxprint</v></cell><cell r="G1117" t="str"><v>UN</v></cell><cell r="H1117" t="str"><v>Y</v></cell><cell r="I1117" t="str"><v>82130000I</v></cell><cell r="J1117"><v>2</v></cell><cell r="K1117" t="str"><v>SIM</v></cell></row><row r="1117"><cell r="M1117" t="str"><v>1.65</v></cell><cell r="N1117" t="str"><v>7.6</v></cell><cell r="O1117" t="str"><v>Escritório e Papelaria</v></cell><cell r="P1117" t="str"><v>Sim</v></cell><cell r="Q1117" t="str"><v>PR</v></cell><cell r="R1117" t="str"><v>SP</v></cell><cell r="S1117" t="str"><v>0.07</v></cell><cell r="T1117"><v>0</v></cell><cell r="U1117"><v>0</v></cell></row><row r="1118"><cell r="B1118"><v>10485</v></cell><cell r="C1118" t="str"><v>Bloco Adesivo Maxprint 38x50mm Neon c/4un</v></cell></row><row r="1118"><cell r="F1118" t="str"><v>Maxprint</v></cell><cell r="G1118" t="str"><v>UN</v></cell><cell r="H1118" t="str"><v>Y</v></cell><cell r="I1118" t="str"><v>48201000I</v></cell><cell r="J1118"><v>2</v></cell><cell r="K1118" t="str"><v>SIM</v></cell></row><row r="1118"><cell r="M1118" t="str"><v>1.65</v></cell><cell r="N1118" t="str"><v>7.6</v></cell><cell r="O1118" t="str"><v>Escritório e Papelaria</v></cell><cell r="P1118" t="str"><v>Sim</v></cell><cell r="Q1118" t="str"><v>PR</v></cell><cell r="R1118" t="str"><v>SP</v></cell><cell r="S1118" t="str"><v>0.03</v></cell><cell r="T1118"><v>0</v></cell><cell r="U1118"><v>0</v></cell></row><row r="1119"><cell r="B1119"><v>10498</v></cell><cell r="C1119" t="str"><v>Lapis de Cor Bic Sextavado Bicolor 12UN 24 Cores</v></cell><cell r="D1119" t="str"><v>6.45</v></cell><cell r="E1119" t="str"><v>7.19</v></cell><cell r="F1119" t="str"><v>Bic</v></cell><cell r="G1119" t="str"><v>UN</v></cell><cell r="H1119" t="str"><v>Y</v></cell><cell r="I1119" t="str"><v>96091000FP</v></cell><cell r="J1119"><v>0</v></cell><cell r="K1119" t="str"><v>SIM</v></cell></row><row r="1119"><cell r="M1119"><v>1.65</v></cell><cell r="N1119"><v>7.6</v></cell><cell r="O1119" t="str"><v>Escritório e Papelaria</v></cell><cell r="P1119" t="str"><v>Nao</v></cell><cell r="Q1119" t="str"><v>PR</v></cell><cell r="R1119" t="str"><v>SP</v></cell><cell r="S1119" t="str"><v>0.1</v></cell><cell r="T1119"><v>0</v></cell><cell r="U1119"><v>0</v></cell></row><row r="1120"><cell r="B1120"><v>10506</v></cell><cell r="C1120" t="str"><v>Caneta para tecido Acrilex Preto ref. 520 c/1</v></cell></row><row r="1120"><cell r="F1120" t="str"><v>Acrilex</v></cell><cell r="G1120" t="str"><v>UN</v></cell><cell r="H1120" t="str"><v>Y</v></cell><cell r="I1120" t="str"><v>96082000FP</v></cell><cell r="J1120"><v>0</v></cell><cell r="K1120" t="str"><v>SIM</v></cell></row><row r="1120"><cell r="M1120"><v>1.65</v></cell><cell r="N1120"><v>7.6</v></cell><cell r="O1120" t="str"><v>Escritório e Papelaria</v></cell><cell r="P1120" t="str"><v>Sim</v></cell><cell r="Q1120" t="str"><v>PR</v></cell><cell r="R1120" t="str"><v>SP</v></cell><cell r="S1120" t="str"><v>0.01</v></cell><cell r="T1120"><v>0</v></cell><cell r="U1120"><v>0</v></cell></row><row r="1121"><cell r="B1121"><v>10514</v></cell><cell r="C1121" t="str"><v>Quadro Cortiça Souza 1,00 x 0,80 ref 3273 c/1 un</v></cell></row><row r="1121"><cell r="E1121" t="str"><v>30.56</v></cell><cell r="F1121" t="str"><v>Souza</v></cell><cell r="G1121" t="str"><v>UN</v></cell><cell r="H1121" t="str"><v>Y</v></cell><cell r="I1121"><v>44219100</v></cell><cell r="J1121"><v>0</v></cell><cell r="K1121" t="str"><v>SIM</v></cell></row><row r="1121"><cell r="M1121"><v>1.65</v></cell><cell r="N1121"><v>7.6</v></cell><cell r="O1121" t="str"><v>Escritório e Papelaria</v></cell><cell r="P1121" t="str"><v>Nao</v></cell><cell r="Q1121" t="str"><v>PR</v></cell><cell r="R1121" t="str"><v>SP</v></cell><cell r="S1121" t="str"><v>1.9</v></cell><cell r="T1121"><v>0</v></cell><cell r="U1121"><v>0</v></cell></row><row r="1122"><cell r="B1122"><v>10518</v></cell><cell r="C1122" t="str"><v>Pasta Tubo Lions Ofício 245x345x50mm Preta PVC</v></cell></row><row r="1122"><cell r="E1122" t="str"><v>10.19</v></cell><cell r="F1122" t="str"><v>Lions</v></cell><cell r="G1122" t="str"><v>UN</v></cell><cell r="H1122" t="str"><v>Y</v></cell><cell r="I1122"><v>83040000</v></cell><cell r="J1122"><v>0</v></cell><cell r="K1122" t="str"><v>SIM</v></cell></row><row r="1122"><cell r="M1122" t="str"><v>1.65</v></cell><cell r="N1122" t="str"><v>7.6</v></cell><cell r="O1122" t="str"><v>Escritório e Papelaria</v></cell><cell r="P1122" t="str"><v>Nao</v></cell><cell r="Q1122" t="str"><v>PR</v></cell><cell r="R1122" t="str"><v>SP</v></cell><cell r="S1122" t="str"><v>0.53</v></cell><cell r="T1122"><v>0</v></cell><cell r="U1122"><v>0</v></cell></row><row r="1123"><cell r="B1123"><v>10541</v></cell><cell r="C1123" t="str"><v>Toner HP 05A Preto CE505A Un</v></cell></row><row r="1123"><cell r="F1123" t="str"><v>HP</v></cell><cell r="G1123" t="str"><v>UN</v></cell><cell r="H1123" t="str"><v>Y</v></cell><cell r="I1123" t="str"><v>84439933I</v></cell><cell r="J1123"><v>2</v></cell><cell r="K1123" t="str"><v>SIM</v></cell></row><row r="1123"><cell r="M1123"><v>1.65</v></cell><cell r="N1123"><v>7.6</v></cell><cell r="O1123" t="str"><v>Cartuchos e Toners</v></cell><cell r="P1123" t="str"><v>Sim</v></cell><cell r="Q1123" t="str"><v>PR</v></cell><cell r="R1123" t="str"><v>SP</v></cell><cell r="S1123" t="str"><v>1.08</v></cell><cell r="T1123"><v>0</v></cell><cell r="U1123"><v>0</v></cell></row><row r="1124"><cell r="B1124"><v>10563</v></cell><cell r="C1124" t="str"><v>Pasta Grampo e Mola YES TR AZ 911 OS c/1 un</v></cell></row><row r="1124"><cell r="F1124" t="str"><v>Yes</v></cell><cell r="G1124" t="str"><v>UN</v></cell><cell r="H1124" t="str"><v>Y</v></cell><cell r="I1124"><v>48196000</v></cell><cell r="J1124"><v>0</v></cell><cell r="K1124" t="str"><v>SIM</v></cell></row><row r="1124"><cell r="M1124" t="str"><v>1.65</v></cell><cell r="N1124" t="str"><v>7.6</v></cell><cell r="O1124" t="str"><v>Escritório e Papelaria</v></cell><cell r="P1124" t="str"><v>Nao</v></cell><cell r="Q1124" t="str"><v>PR</v></cell><cell r="R1124" t="str"><v>SP</v></cell><cell r="S1124" t="str"><v>0.15</v></cell><cell r="T1124"><v>0</v></cell><cell r="U1124"><v>0</v></cell></row><row r="1125"><cell r="B1125"><v>10598</v></cell><cell r="C1125" t="str"><v>Bloco Adesivo Note Fix 3M 76X102mm Amarelo</v></cell><cell r="D1125" t="str"><v>1.7</v></cell><cell r="E1125" t="str"><v>1.71</v></cell><cell r="F1125" t="str"><v>3M</v></cell><cell r="G1125" t="str"><v>UN</v></cell><cell r="H1125" t="str"><v>X</v></cell><cell r="I1125"><v>48201000</v></cell><cell r="J1125"><v>0</v></cell><cell r="K1125" t="str"><v>SIM</v></cell></row><row r="1125"><cell r="M1125"><v>1.65</v></cell><cell r="N1125"><v>7.6</v></cell><cell r="O1125" t="str"><v>Escritório e Papelaria</v></cell><cell r="P1125" t="str"><v>Sim</v></cell><cell r="Q1125" t="str"><v>PR</v></cell><cell r="R1125" t="str"><v>SP</v></cell><cell r="S1125" t="str"><v>0.06</v></cell><cell r="T1125"><v>0</v></cell><cell r="U1125"><v>0</v></cell></row><row r="1126"><cell r="B1126"><v>10599</v></cell><cell r="C1126" t="str"><v>Bloco Adesivo Note Fix 3M 38X50mm Amarelo com 4UN</v></cell><cell r="D1126" t="str"><v>1.72</v></cell><cell r="E1126" t="str"><v>1.71</v></cell><cell r="F1126" t="str"><v>3M</v></cell><cell r="G1126" t="str"><v>UN</v></cell><cell r="H1126" t="str"><v>X</v></cell><cell r="I1126"><v>48201000</v></cell><cell r="J1126"><v>0</v></cell><cell r="K1126" t="str"><v>SIM</v></cell></row><row r="1126"><cell r="M1126"><v>1.65</v></cell><cell r="N1126"><v>7.6</v></cell><cell r="O1126" t="str"><v>Escritório e Papelaria</v></cell><cell r="P1126" t="str"><v>Sim</v></cell><cell r="Q1126" t="str"><v>PR</v></cell><cell r="R1126" t="str"><v>SP</v></cell><cell r="S1126" t="str"><v>0.06</v></cell><cell r="T1126"><v>0</v></cell><cell r="U1126"><v>0</v></cell></row><row r="1127"><cell r="B1127"><v>10636</v></cell><cell r="C1127" t="str"><v>Palha de Aço Bombril Brillo nº2 pct c/ 25grs</v></cell></row><row r="1127"><cell r="F1127" t="str"><v>Bombril</v></cell><cell r="G1127" t="str"><v>UN</v></cell><cell r="H1127" t="str"><v>Y</v></cell><cell r="I1127"><v>73231000</v></cell><cell r="J1127"><v>0</v></cell><cell r="K1127" t="str"><v>SIM</v></cell></row><row r="1127"><cell r="M1127" t="str"><v>1.65</v></cell><cell r="N1127" t="str"><v>7.6</v></cell><cell r="O1127" t="str"><v>Higiene e Limpeza</v></cell><cell r="P1127" t="str"><v>Sim</v></cell><cell r="Q1127" t="str"><v>PR</v></cell><cell r="R1127" t="str"><v>SP</v></cell><cell r="S1127" t="str"><v>0.03</v></cell><cell r="T1127"><v>0</v></cell><cell r="U1127"><v>0</v></cell></row><row r="1128"><cell r="B1128"><v>10640</v></cell><cell r="C1128" t="str"><v>Luva Têxtil Volk Therma Grip Palma e Dedos Látex Corrugada G</v></cell><cell r="D1128" t="str"><v>13.4</v></cell><cell r="E1128" t="str"><v>10.48</v></cell><cell r="F1128" t="str"><v>Volk</v></cell><cell r="G1128" t="str"><v>pr</v></cell><cell r="H1128" t="str"><v>X</v></cell><cell r="I1128" t="str"><v>61161000I</v></cell><cell r="J1128"><v>2</v></cell><cell r="K1128" t="str"><v>SIM</v></cell><cell r="L1128"><v>18663</v></cell><cell r="M1128"><v>1.65</v></cell><cell r="N1128"><v>7.6</v></cell><cell r="O1128" t="str"><v>EPIs e EPCs</v></cell><cell r="P1128" t="str"><v>Nao</v></cell><cell r="Q1128" t="str"><v>PR</v></cell><cell r="R1128" t="str"><v>SP</v></cell><cell r="S1128" t="str"><v>0.14</v></cell><cell r="T1128"><v>0</v></cell><cell r="U1128"><v>0</v></cell></row><row r="1129"><cell r="B1129"><v>10651</v></cell><cell r="C1129" t="str"><v>Cartucho HP 72 Preto Fotográfico C9370A Un</v></cell></row><row r="1129"><cell r="F1129" t="str"><v>HP</v></cell><cell r="G1129" t="str"><v>UN</v></cell><cell r="H1129" t="str"><v>Y</v></cell><cell r="I1129" t="str"><v>84439933IPB</v></cell><cell r="J1129"><v>7</v></cell><cell r="K1129" t="str"><v>SIM</v></cell></row><row r="1129"><cell r="M1129"><v>1.65</v></cell><cell r="N1129"><v>7.6</v></cell><cell r="O1129" t="str"><v>Cartuchos e Toners</v></cell><cell r="P1129" t="str"><v>Sim</v></cell><cell r="Q1129" t="str"><v>PR</v></cell><cell r="R1129" t="str"><v>SP</v></cell><cell r="S1129" t="str"><v>0.2</v></cell><cell r="T1129"><v>0</v></cell><cell r="U1129"><v>0</v></cell></row><row r="1130"><cell r="B1130"><v>10652</v></cell><cell r="C1130" t="str"><v>Cartucho C9371A HP 72 - Ciano</v></cell></row><row r="1130"><cell r="G1130" t="str"><v>UN</v></cell><cell r="H1130" t="str"><v>Y</v></cell><cell r="I1130"><v>84439933</v></cell><cell r="J1130"><v>7</v></cell><cell r="K1130" t="str"><v>SIM</v></cell></row><row r="1130"><cell r="M1130" t="str"><v>1.65</v></cell><cell r="N1130" t="str"><v>7.6</v></cell><cell r="O1130" t="str"><v>Cartuchos e Toners</v></cell><cell r="P1130" t="str"><v>Sim</v></cell><cell r="Q1130" t="str"><v>PR</v></cell><cell r="R1130" t="str"><v>SP</v></cell><cell r="S1130" t="str"><v>0.24</v></cell><cell r="T1130"><v>0</v></cell><cell r="U1130"><v>0</v></cell></row><row r="1131"><cell r="B1131"><v>10669</v></cell><cell r="C1131" t="str"><v>Pasta AZ Chies LE Ofício Classic Preta Ref.</v></cell></row><row r="1131"><cell r="U1131"><v>0</v></cell></row><row r="1132"><cell r="B1132"><v>10686</v></cell><cell r="C1132" t="str"><v>Desodorizador Bom Ar Refil Lavanda 12ml</v></cell><cell r="D1132" t="str"><v>4.01</v></cell><cell r="E1132" t="str"><v>3.67</v></cell><cell r="F1132" t="str"><v>Bom Ar</v></cell><cell r="G1132" t="str"><v>UN</v></cell><cell r="H1132" t="str"><v>X</v></cell><cell r="I1132" t="str"><v>33074900FP</v></cell><cell r="J1132"><v>0</v></cell><cell r="K1132" t="str"><v>SIM</v></cell></row><row r="1132"><cell r="M1132" t="str"><v>1.65</v></cell><cell r="N1132" t="str"><v>7.6</v></cell><cell r="O1132" t="str"><v>Higiene e Limpeza</v></cell><cell r="P1132" t="str"><v>Nao</v></cell><cell r="Q1132" t="str"><v>PR</v></cell><cell r="R1132" t="str"><v>SP</v></cell><cell r="S1132" t="str"><v>0.05</v></cell><cell r="T1132"><v>0</v></cell><cell r="U1132"><v>0</v></cell></row><row r="1133"><cell r="B1133"><v>10687</v></cell><cell r="C1133" t="str"><v>Caneta Laser Point Indicadora Cis c/1un</v></cell></row><row r="1133"><cell r="F1133" t="str"><v>Cis</v></cell><cell r="G1133" t="str"><v>UN</v></cell><cell r="H1133" t="str"><v>Y</v></cell><cell r="I1133" t="str"><v>96081000IF</v></cell><cell r="J1133"><v>2</v></cell><cell r="K1133" t="str"><v>SIM</v></cell></row><row r="1133"><cell r="M1133"><v>1.65</v></cell><cell r="N1133"><v>7.6</v></cell><cell r="O1133" t="str"><v>Equipamentos e Eletrônicos</v></cell><cell r="P1133" t="str"><v>Sim</v></cell><cell r="Q1133" t="str"><v>PR</v></cell><cell r="R1133" t="str"><v>SP</v></cell><cell r="S1133" t="str"><v>0.05</v></cell><cell r="T1133"><v>0</v></cell><cell r="U1133"><v>0</v></cell></row><row r="1134"><cell r="B1134"><v>10693</v></cell><cell r="C1134" t="str"><v>Caneta Esferográfica Compactor TOP 2000 1,0mm Vermelha</v></cell></row><row r="1134"><cell r="E1134" t="str"><v>0.28</v></cell><cell r="F1134" t="str"><v>Compactor</v></cell><cell r="G1134" t="str"><v>UN</v></cell><cell r="H1134" t="str"><v>X</v></cell><cell r="I1134" t="str"><v>96081000FP</v></cell><cell r="J1134"><v>0</v></cell><cell r="K1134" t="str"><v>SIM</v></cell></row><row r="1134"><cell r="M1134"><v>1.65</v></cell><cell r="N1134"><v>7.6</v></cell><cell r="O1134" t="str"><v>Escritório e Papelaria</v></cell><cell r="P1134" t="str"><v>Sim</v></cell><cell r="Q1134" t="str"><v>PR</v></cell><cell r="R1134" t="str"><v>SP</v></cell><cell r="S1134"><v>0</v></cell><cell r="T1134"><v>0</v></cell><cell r="U1134"><v>0</v></cell></row><row r="1135"><cell r="B1135"><v>10697</v></cell><cell r="C1135" t="str"><v>Marcador de Quadro Branco Compactor Azul</v></cell></row><row r="1135"><cell r="F1135" t="str"><v>Compactor</v></cell><cell r="G1135" t="str"><v>UN</v></cell><cell r="H1135" t="str"><v>Y</v></cell><cell r="I1135" t="str"><v>96082000FP</v></cell><cell r="J1135"><v>0</v></cell><cell r="K1135" t="str"><v>SIM</v></cell></row><row r="1135"><cell r="M1135"><v>1.65</v></cell><cell r="N1135"><v>7.6</v></cell><cell r="O1135" t="str"><v>Escritório e Papelaria</v></cell><cell r="P1135" t="str"><v>Sim</v></cell><cell r="Q1135" t="str"><v>PR</v></cell><cell r="R1135" t="str"><v>SP</v></cell><cell r="S1135"><v>0</v></cell><cell r="T1135"><v>0</v></cell><cell r="U1135"><v>0</v></cell></row><row r="1136"><cell r="B1136"><v>10701</v></cell><cell r="C1136" t="str"><v>Marcador de Quadro Branco BRW Preto Recarregável</v></cell><cell r="D1136" t="str"><v>1.12</v></cell><cell r="E1136" t="str"><v>1.02</v></cell><cell r="F1136" t="str"><v>BRW</v></cell><cell r="G1136" t="str"><v>UN</v></cell><cell r="H1136" t="str"><v>X</v></cell><cell r="I1136" t="str"><v>96082000FPTA</v></cell><cell r="J1136"><v>0</v></cell><cell r="K1136" t="str"><v>SIM</v></cell></row><row r="1136"><cell r="M1136"><v>1.65</v></cell><cell r="N1136"><v>7.6</v></cell><cell r="O1136" t="str"><v>Escritório e Papelaria</v></cell><cell r="P1136" t="str"><v>Sim</v></cell><cell r="Q1136" t="str"><v>PR</v></cell><cell r="R1136" t="str"><v>SP</v></cell><cell r="S1136" t="str"><v>0.01</v></cell><cell r="T1136"><v>0</v></cell><cell r="U1136"><v>0</v></cell></row><row r="1137"><cell r="B1137"><v>10729</v></cell><cell r="C1137" t="str"><v>Apoio de Pulso para Teclado Ergonômico Maxprint Preto</v></cell></row><row r="1137"><cell r="F1137" t="str"><v>Maxprint</v></cell><cell r="G1137" t="str"><v>UN</v></cell><cell r="H1137" t="str"><v>Y</v></cell><cell r="I1137" t="str"><v>40161090I</v></cell><cell r="J1137"><v>2</v></cell><cell r="K1137" t="str"><v>SIM</v></cell></row><row r="1137"><cell r="M1137" t="str"><v>1.65</v></cell><cell r="N1137" t="str"><v>7.6</v></cell><cell r="O1137" t="str"><v>Informática e Tecnologia</v></cell><cell r="P1137" t="str"><v>Nao</v></cell><cell r="Q1137" t="str"><v>PR</v></cell><cell r="R1137" t="str"><v>SP</v></cell><cell r="S1137" t="str"><v>0.54</v></cell><cell r="T1137"><v>0</v></cell><cell r="U1137"><v>0</v></cell></row><row r="1138"><cell r="B1138"><v>10742</v></cell><cell r="C1138" t="str"><v>Cabeça de Impressão Original HP 90 C5057A Amarelo</v></cell><cell r="D1138" t="str"><v>978.3</v></cell><cell r="E1138" t="str"><v>690.84</v></cell><cell r="F1138" t="str"><v>HP</v></cell><cell r="G1138" t="str"><v>UN</v></cell><cell r="H1138" t="str"><v>Y</v></cell><cell r="I1138"><v>84439922</v></cell><cell r="J1138"><v>7</v></cell><cell r="K1138" t="str"><v>SIM</v></cell></row><row r="1138"><cell r="M1138" t="str"><v>1.65</v></cell><cell r="N1138" t="str"><v>7.6</v></cell><cell r="O1138" t="str"><v>Informática e Tecnologia</v></cell><cell r="P1138" t="str"><v>Sim</v></cell><cell r="Q1138" t="str"><v>PR</v></cell><cell r="R1138" t="str"><v>SP</v></cell><cell r="S1138" t="str"><v>0.17</v></cell><cell r="T1138"><v>0</v></cell><cell r="U1138"><v>0</v></cell></row><row r="1139"><cell r="B1139"><v>10772</v></cell><cell r="C1139" t="str"><v>Lapiseira Bic Shimmers 0,9mm Sortida com Borracha</v></cell><cell r="D1139" t="str"><v>1.15</v></cell><cell r="E1139" t="str"><v>1.08</v></cell><cell r="F1139" t="str"><v>Bic</v></cell><cell r="G1139" t="str"><v>UN</v></cell><cell r="H1139" t="str"><v>X</v></cell><cell r="I1139" t="str"><v>96091000FP</v></cell><cell r="J1139"><v>0</v></cell><cell r="K1139" t="str"><v>SIM</v></cell></row><row r="1139"><cell r="M1139"><v>1.65</v></cell><cell r="N1139"><v>7.6</v></cell><cell r="O1139" t="str"><v>Escritório e Papelaria</v></cell><cell r="P1139" t="str"><v>Nao</v></cell><cell r="Q1139" t="str"><v>PR</v></cell><cell r="R1139" t="str"><v>SP</v></cell><cell r="S1139" t="str"><v>0.01</v></cell><cell r="T1139"><v>0</v></cell><cell r="U1139"><v>0</v></cell></row><row r="1140"><cell r="B1140"><v>10796</v></cell><cell r="C1140" t="str"><v>Mídia Mini DV Original 60 Minutos Maxell DVM 60</v></cell></row><row r="1140"><cell r="E1140" t="str"><v>7.94</v></cell><cell r="F1140" t="str"><v>Maxell</v></cell><cell r="G1140" t="str"><v>UN</v></cell><cell r="H1140" t="str"><v>Y</v></cell><cell r="I1140" t="str"><v>85232924I</v></cell><cell r="J1140"><v>2</v></cell><cell r="K1140" t="str"><v>SIM</v></cell></row><row r="1140"><cell r="M1140" t="str"><v>1.65</v></cell><cell r="N1140" t="str"><v>7.6</v></cell><cell r="O1140" t="str"><v>Informática e Tecnologia</v></cell><cell r="P1140" t="str"><v>Nao</v></cell><cell r="Q1140" t="str"><v>PR</v></cell><cell r="R1140" t="str"><v>SP</v></cell><cell r="S1140" t="str"><v>0.5</v></cell><cell r="T1140"><v>0</v></cell><cell r="U1140"><v>0</v></cell></row><row r="1141"><cell r="B1141"><v>10810</v></cell><cell r="C1141" t="str"><v>Pilha Alcalina Elgin AA Pequena 4UN</v></cell><cell r="D1141" t="str"><v>4.06</v></cell><cell r="E1141" t="str"><v>3.99</v></cell><cell r="F1141" t="str"><v>Elgin</v></cell><cell r="G1141" t="str"><v>UN</v></cell><cell r="H1141" t="str"><v>Y</v></cell><cell r="I1141" t="str"><v>85061019I</v></cell><cell r="J1141"><v>2</v></cell><cell r="K1141" t="str"><v>SIM</v></cell></row><row r="1141"><cell r="M1141" t="str"><v>1.65</v></cell><cell r="N1141" t="str"><v>7.6</v></cell><cell r="O1141" t="str"><v>Informática e Tecnologia</v></cell><cell r="P1141" t="str"><v>Nao</v></cell><cell r="Q1141" t="str"><v>PR</v></cell><cell r="R1141" t="str"><v>SP</v></cell><cell r="S1141" t="str"><v>0.1</v></cell><cell r="T1141"><v>0</v></cell><cell r="U1141"><v>0</v></cell></row><row r="1142"><cell r="B1142"><v>10811</v></cell><cell r="C1142" t="str"><v>Pilha Alcalina Elgin AAA 4UN</v></cell><cell r="D1142" t="str"><v>3.7</v></cell><cell r="E1142" t="str"><v>3.56</v></cell><cell r="F1142" t="str"><v>Elgin</v></cell><cell r="G1142" t="str"><v>UN</v></cell><cell r="H1142" t="str"><v>Y</v></cell><cell r="I1142" t="str"><v>85061019I</v></cell><cell r="J1142"><v>2</v></cell><cell r="K1142" t="str"><v>SIM</v></cell></row><row r="1142"><cell r="M1142" t="str"><v>1.65</v></cell><cell r="N1142" t="str"><v>7.6</v></cell><cell r="O1142" t="str"><v>Informática e Tecnologia</v></cell><cell r="P1142" t="str"><v>Nao</v></cell><cell r="Q1142" t="str"><v>PR</v></cell><cell r="R1142" t="str"><v>SP</v></cell><cell r="S1142" t="str"><v>0.03</v></cell><cell r="T1142"><v>0</v></cell><cell r="U1142"><v>0</v></cell></row><row r="1143"><cell r="B1143"><v>10816</v></cell><cell r="C1143" t="str"><v>Lápis Grafite Bic Evolution HB2 Verde</v></cell><cell r="D1143" t="str"><v>0.28</v></cell><cell r="E1143" t="str"><v>0.26</v></cell><cell r="F1143" t="str"><v>Bic</v></cell><cell r="G1143" t="str"><v>UN</v></cell><cell r="H1143" t="str"><v>X</v></cell><cell r="I1143" t="str"><v>96091000FP</v></cell><cell r="J1143"><v>0</v></cell><cell r="K1143" t="str"><v>SIM</v></cell></row><row r="1143"><cell r="M1143"><v>1.65</v></cell><cell r="N1143"><v>7.6</v></cell><cell r="O1143" t="str"><v>Escritório e Papelaria</v></cell><cell r="P1143" t="str"><v>Nao</v></cell><cell r="Q1143" t="str"><v>PR</v></cell><cell r="R1143" t="str"><v>SP</v></cell><cell r="S1143"><v>0</v></cell><cell r="T1143"><v>0</v></cell><cell r="U1143"><v>0</v></cell></row><row r="1144"><cell r="B1144"><v>10826</v></cell><cell r="C1144" t="str"><v>Lápis de Cor Faber Castell Sextavado Multicolor 12 Cores</v></cell><cell r="D1144" t="str"><v>3.31</v></cell><cell r="E1144" t="str"><v>3.31</v></cell><cell r="F1144" t="str"><v>Faber Castell</v></cell><cell r="G1144" t="str"><v>UN</v></cell><cell r="H1144" t="str"><v>X</v></cell><cell r="I1144" t="str"><v>96091000FP</v></cell><cell r="J1144"><v>0</v></cell><cell r="K1144" t="str"><v>SIM</v></cell></row><row r="1144"><cell r="M1144"><v>1.65</v></cell><cell r="N1144"><v>7.6</v></cell><cell r="O1144" t="str"><v>Escritório e Papelaria</v></cell><cell r="P1144" t="str"><v>Nao</v></cell><cell r="Q1144" t="str"><v>PR</v></cell><cell r="R1144" t="str"><v>SP</v></cell><cell r="S1144" t="str"><v>0.07</v></cell><cell r="T1144"><v>0</v></cell><cell r="U1144"><v>0</v></cell></row><row r="1145"><cell r="B1145"><v>10827</v></cell><cell r="C1145" t="str"><v>Lápis de Cor Faber Castell Sextavado Multicolor 24 Cores</v></cell><cell r="D1145" t="str"><v>6.61</v></cell><cell r="E1145" t="str"><v>6.15</v></cell><cell r="F1145" t="str"><v>Faber Castell</v></cell><cell r="G1145" t="str"><v>UN</v></cell><cell r="H1145" t="str"><v>X</v></cell><cell r="I1145" t="str"><v>96091000FP</v></cell><cell r="J1145"><v>0</v></cell><cell r="K1145" t="str"><v>SIM</v></cell></row><row r="1145"><cell r="M1145"><v>1.65</v></cell><cell r="N1145"><v>7.6</v></cell><cell r="O1145" t="str"><v>Escritório e Papelaria</v></cell><cell r="P1145" t="str"><v>Nao</v></cell><cell r="Q1145" t="str"><v>PR</v></cell><cell r="R1145" t="str"><v>SP</v></cell><cell r="S1145" t="str"><v>0.13</v></cell><cell r="T1145"><v>0</v></cell><cell r="U1145"><v>0</v></cell></row><row r="1146"><cell r="B1146"><v>10828</v></cell><cell r="C1146" t="str"><v>Lápis de Cor Faber Castell Kit Escolar c/12 cores.</v></cell></row><row r="1146"><cell r="F1146" t="str"><v>Faber Castell</v></cell><cell r="G1146" t="str"><v>UN</v></cell><cell r="H1146" t="str"><v>Y</v></cell><cell r="I1146" t="str"><v>96091000FP</v></cell><cell r="J1146"><v>0</v></cell><cell r="K1146" t="str"><v>SIM</v></cell></row><row r="1146"><cell r="M1146"><v>1.65</v></cell><cell r="N1146"><v>7.6</v></cell><cell r="O1146" t="str"><v>Escritório e Papelaria</v></cell><cell r="P1146" t="str"><v>Nao</v></cell><cell r="Q1146" t="str"><v>PR</v></cell><cell r="R1146" t="str"><v>SP</v></cell><cell r="S1146" t="str"><v>0.15</v></cell><cell r="T1146"><v>0</v></cell><cell r="U1146"><v>0</v></cell></row><row r="1147"><cell r="B1147"><v>10830</v></cell><cell r="C1147" t="str"><v>Lápis de Cor Faber Castell c/36 cores.</v></cell><cell r="D1147" t="str"><v>29.95</v></cell></row><row r="1147"><cell r="F1147" t="str"><v>Faber Castell</v></cell><cell r="G1147" t="str"><v>UN</v></cell><cell r="H1147" t="str"><v>Y</v></cell><cell r="I1147" t="str"><v>96091000FP</v></cell><cell r="J1147"><v>0</v></cell><cell r="K1147" t="str"><v>SIM</v></cell></row><row r="1147"><cell r="M1147"><v>1.65</v></cell><cell r="N1147"><v>7.6</v></cell><cell r="O1147" t="str"><v>Escritório e Papelaria</v></cell><cell r="P1147" t="str"><v>Nao</v></cell><cell r="Q1147" t="str"><v>PR</v></cell><cell r="R1147" t="str"><v>SP</v></cell><cell r="S1147" t="str"><v>0.22</v></cell><cell r="T1147"><v>0</v></cell><cell r="U1147"><v>0</v></cell></row><row r="1148"><cell r="B1148"><v>10831</v></cell><cell r="C1148" t="str"><v>Lápis de Cor Faber Castell 48 Cores</v></cell><cell r="D1148" t="str"><v>30.88</v></cell><cell r="E1148" t="str"><v>30.85</v></cell><cell r="F1148" t="str"><v>Faber Castell</v></cell><cell r="G1148" t="str"><v>UN</v></cell><cell r="H1148" t="str"><v>Y</v></cell><cell r="I1148" t="str"><v>96091000FP</v></cell><cell r="J1148"><v>0</v></cell><cell r="K1148" t="str"><v>SIM</v></cell></row><row r="1148"><cell r="M1148"><v>1.65</v></cell><cell r="N1148"><v>7.6</v></cell><cell r="O1148" t="str"><v>Escritório e Papelaria</v></cell><cell r="P1148" t="str"><v>Nao</v></cell><cell r="Q1148" t="str"><v>PR</v></cell><cell r="R1148" t="str"><v>SP</v></cell><cell r="S1148" t="str"><v>0.28</v></cell><cell r="T1148"><v>0</v></cell><cell r="U1148"><v>0</v></cell></row><row r="1149"><cell r="B1149"><v>10842</v></cell><cell r="C1149" t="str"><v>Giz de Cera Faber Castell Fino 12 Cores + 3 Neon</v></cell><cell r="D1149" t="str"><v>1.25</v></cell><cell r="E1149" t="str"><v>1.7</v></cell><cell r="F1149" t="str"><v>Faber Castell</v></cell><cell r="G1149" t="str"><v>UN</v></cell><cell r="H1149" t="str"><v>Y</v></cell><cell r="I1149" t="str"><v>96091000FP</v></cell><cell r="J1149"><v>0</v></cell><cell r="K1149" t="str"><v>SIM</v></cell></row><row r="1149"><cell r="M1149"><v>1.65</v></cell><cell r="N1149"><v>7.6</v></cell><cell r="O1149" t="str"><v>Escritório e Papelaria</v></cell><cell r="P1149" t="str"><v>Nao</v></cell><cell r="Q1149" t="str"><v>PR</v></cell><cell r="R1149" t="str"><v>SP</v></cell><cell r="S1149" t="str"><v>0.05</v></cell><cell r="T1149"><v>0</v></cell><cell r="U1149"><v>0</v></cell></row><row r="1150"><cell r="B1150"><v>10844</v></cell><cell r="C1150" t="str"><v>Massa de Modelar Faber Castell Base Cera c/12 cores.</v></cell><cell r="D1150" t="str"><v>3.97</v></cell></row><row r="1150"><cell r="F1150" t="str"><v>Faber Castell</v></cell><cell r="G1150" t="str"><v>UN</v></cell><cell r="H1150" t="str"><v>Y</v></cell><cell r="I1150" t="str"><v>34070010FP</v></cell><cell r="J1150"><v>0</v></cell><cell r="K1150" t="str"><v>SIM</v></cell></row><row r="1150"><cell r="M1150" t="str"><v>1.65</v></cell><cell r="N1150" t="str"><v>7.6</v></cell><cell r="O1150" t="str"><v>Escritório e Papelaria</v></cell><cell r="P1150" t="str"><v>Nao</v></cell><cell r="Q1150" t="str"><v>PR</v></cell><cell r="R1150" t="str"><v>SP</v></cell><cell r="S1150" t="str"><v>0.2</v></cell><cell r="T1150"><v>0</v></cell><cell r="U1150"><v>0</v></cell></row><row r="1151"><cell r="B1151"><v>10869</v></cell><cell r="C1151" t="str"><v>Calça Térmica BSafety Nylon Azul Marinho -35graus M</v></cell><cell r="D1151" t="str"><v>34.9</v></cell><cell r="E1151" t="str"><v>31.66</v></cell><cell r="F1151" t="str"><v>Brasil Safety</v></cell><cell r="G1151" t="str"><v>UN</v></cell><cell r="H1151" t="str"><v>X</v></cell><cell r="I1151"><v>61046900</v></cell><cell r="J1151"><v>0</v></cell><cell r="K1151" t="str"><v>SIM</v></cell><cell r="L1151"><v>28157</v></cell><cell r="M1151"><v>1.65</v></cell><cell r="N1151"><v>7.6</v></cell><cell r="O1151" t="str"><v>EPIs e EPCs</v></cell><cell r="P1151" t="str"><v>Nao</v></cell><cell r="Q1151" t="str"><v>PR</v></cell><cell r="R1151" t="str"><v>SP</v></cell><cell r="S1151" t="str"><v>0.51</v></cell><cell r="T1151"><v>0</v></cell><cell r="U1151"><v>0</v></cell></row><row r="1152"><cell r="B1152"><v>10870</v></cell><cell r="C1152" t="str"><v>Calça Térmica BSafety Nylon Azul Marinho -35graus G</v></cell><cell r="D1152" t="str"><v>34.9</v></cell><cell r="E1152" t="str"><v>32.9</v></cell><cell r="F1152" t="str"><v>Brasil Safety</v></cell><cell r="G1152" t="str"><v>UN</v></cell><cell r="H1152" t="str"><v>X</v></cell><cell r="I1152"><v>61046900</v></cell><cell r="J1152"><v>0</v></cell><cell r="K1152" t="str"><v>SIM</v></cell><cell r="L1152"><v>28157</v></cell><cell r="M1152"><v>1.65</v></cell><cell r="N1152"><v>7.6</v></cell><cell r="O1152" t="str"><v>EPIs e EPCs</v></cell><cell r="P1152" t="str"><v>Nao</v></cell><cell r="Q1152" t="str"><v>PR</v></cell><cell r="R1152" t="str"><v>SP</v></cell><cell r="S1152" t="str"><v>0.56</v></cell><cell r="T1152"><v>0</v></cell><cell r="U1152"><v>0</v></cell></row><row r="1153"><cell r="B1153"><v>10912</v></cell><cell r="C1153" t="str"><v>Fragmentadora de Papel Menno Secreta Sec 15C 110V c/01 un</v></cell><cell r="D1153" t="str"><v>545.48</v></cell><cell r="E1153" t="str"><v>527.57</v></cell><cell r="F1153" t="str"><v>Menno Equipamentos</v></cell><cell r="G1153" t="str"><v>UN</v></cell><cell r="H1153" t="str"><v>X</v></cell><cell r="I1153" t="str"><v>84729099I</v></cell><cell r="J1153"><v>2</v></cell><cell r="K1153" t="str"><v>SIM</v></cell></row><row r="1153"><cell r="M1153"><v>1.65</v></cell><cell r="N1153"><v>7.6</v></cell><cell r="O1153" t="str"><v>Informática e Tecnologia</v></cell><cell r="P1153" t="str"><v>Nao</v></cell><cell r="Q1153" t="str"><v>PR</v></cell><cell r="R1153" t="str"><v>SP</v></cell><cell r="S1153" t="str"><v>9.1</v></cell><cell r="T1153"><v>0</v></cell><cell r="U1153"><v>0</v></cell></row><row r="1154"><cell r="B1154"><v>10921</v></cell><cell r="C1154" t="str"><v>Teclado Maxprint Multimidia Preto USB ref 60612-3 c/01 un</v></cell></row><row r="1154"><cell r="F1154" t="str"><v>Maxprint</v></cell><cell r="G1154" t="str"><v>UN</v></cell><cell r="H1154" t="str"><v>Y</v></cell><cell r="I1154" t="str"><v>84716052I</v></cell><cell r="J1154"><v>2</v></cell><cell r="K1154" t="str"><v>SIM</v></cell></row><row r="1154"><cell r="M1154" t="str"><v>1.65</v></cell><cell r="N1154" t="str"><v>7.6</v></cell><cell r="O1154" t="str"><v>Informática e Tecnologia</v></cell><cell r="P1154" t="str"><v>Sim</v></cell><cell r="Q1154" t="str"><v>PR</v></cell><cell r="R1154" t="str"><v>SP</v></cell><cell r="S1154" t="str"><v>0.51</v></cell><cell r="T1154"><v>0</v></cell><cell r="U1154"><v>0</v></cell></row><row r="1155"><cell r="B1155"><v>10922</v></cell><cell r="C1155" t="str"><v>Midia DVD-RW 4,7GB Maxprint Slim Case</v></cell></row><row r="1155"><cell r="E1155" t="str"><v>3.16</v></cell><cell r="F1155" t="str"><v>Maxprint</v></cell><cell r="G1155" t="str"><v>UN</v></cell><cell r="H1155" t="str"><v>Y</v></cell><cell r="I1155" t="str"><v>85234190I</v></cell><cell r="J1155"><v>2</v></cell><cell r="K1155" t="str"><v>SIM</v></cell></row><row r="1155"><cell r="M1155" t="str"><v>1.65</v></cell><cell r="N1155" t="str"><v>7.6</v></cell><cell r="O1155" t="str"><v>Informática e Tecnologia</v></cell><cell r="P1155" t="str"><v>Nao</v></cell><cell r="Q1155" t="str"><v>PR</v></cell><cell r="R1155" t="str"><v>SP</v></cell><cell r="S1155" t="str"><v>0.06</v></cell><cell r="T1155"><v>0</v></cell><cell r="U1155"><v>0</v></cell></row><row r="1156"><cell r="B1156"><v>10924</v></cell><cell r="C1156" t="str"><v>Fita de Impressão Matricial Original Epson ERC 03</v></cell><cell r="D1156" t="str"><v>5.72</v></cell><cell r="E1156" t="str"><v>4.04</v></cell><cell r="F1156" t="str"><v>Epson</v></cell><cell r="G1156" t="str"><v>UN</v></cell><cell r="H1156" t="str"><v>X</v></cell><cell r="I1156"><v>96121090</v></cell><cell r="J1156"><v>0</v></cell><cell r="K1156" t="str"><v>SIM</v></cell></row><row r="1156"><cell r="M1156"><v>1.65</v></cell><cell r="N1156"><v>7.6</v></cell><cell r="O1156" t="str"><v>Informática e Tecnologia</v></cell><cell r="P1156" t="str"><v>Nao</v></cell><cell r="Q1156" t="str"><v>PR</v></cell><cell r="R1156" t="str"><v>SP</v></cell><cell r="S1156" t="str"><v>0.05</v></cell><cell r="T1156"><v>0</v></cell><cell r="U1156"><v>0</v></cell></row><row r="1157"><cell r="B1157"><v>10999</v></cell><cell r="C1157" t="str"><v>Estojo para CD Maxprint Preto c/40 lugares c/1 un</v></cell></row><row r="1157"><cell r="G1157" t="str"><v>UN</v></cell><cell r="H1157" t="str"><v>Y</v></cell><cell r="I1157" t="str"><v>39261000IF</v></cell><cell r="J1157"><v>2</v></cell><cell r="K1157" t="str"><v>SIM</v></cell></row><row r="1157"><cell r="M1157" t="str"><v>1.65</v></cell><cell r="N1157" t="str"><v>7.6</v></cell><cell r="O1157" t="str"><v>Equipamentos e Eletrônicos</v></cell><cell r="P1157" t="str"><v>Sim</v></cell><cell r="Q1157" t="str"><v>PR</v></cell><cell r="R1157" t="str"><v>SP</v></cell><cell r="S1157" t="str"><v>0.2</v></cell><cell r="T1157"><v>0</v></cell><cell r="U1157"><v>0</v></cell></row><row r="1158"><cell r="B1158"><v>11004</v></cell><cell r="C1158" t="str"><v>Perfurador de papel Goller 4 furos Metal Preto 8fls</v></cell></row><row r="1158"><cell r="F1158" t="str"><v>Goller</v></cell><cell r="G1158" t="str"><v>UN</v></cell><cell r="H1158" t="str"><v>Y</v></cell><cell r="I1158"><v>84729040</v></cell><cell r="J1158"><v>0</v></cell><cell r="K1158" t="str"><v>SIM</v></cell></row><row r="1158"><cell r="M1158"><v>1.65</v></cell><cell r="N1158"><v>7.6</v></cell><cell r="O1158" t="str"><v>Escritório e Papelaria</v></cell><cell r="P1158" t="str"><v>Nao</v></cell><cell r="Q1158" t="str"><v>PR</v></cell><cell r="R1158" t="str"><v>SP</v></cell><cell r="S1158" t="str"><v>0.35</v></cell><cell r="T1158"><v>0</v></cell><cell r="U1158"><v>0</v></cell></row><row r="1159"><cell r="B1159"><v>11024</v></cell><cell r="C1159" t="str"><v>Escova para Banho Bettanin</v></cell><cell r="D1159" t="str"><v>3.62</v></cell><cell r="E1159" t="str"><v>3.62</v></cell><cell r="F1159" t="str"><v>Bettanin</v></cell><cell r="G1159" t="str"><v>UN</v></cell><cell r="H1159" t="str"><v>X</v></cell><cell r="I1159"><v>96039000</v></cell><cell r="J1159"><v>0</v></cell><cell r="K1159" t="str"><v>SIM</v></cell></row><row r="1159"><cell r="M1159" t="str"><v>1.65</v></cell><cell r="N1159" t="str"><v>7.6</v></cell><cell r="O1159" t="str"><v>Higiene e Limpeza</v></cell><cell r="P1159" t="str"><v>Nao</v></cell><cell r="Q1159" t="str"><v>PR</v></cell><cell r="R1159" t="str"><v>SP</v></cell><cell r="S1159" t="str"><v>0.12</v></cell><cell r="T1159"><v>0</v></cell><cell r="U1159"><v>0</v></cell></row><row r="1160"><cell r="B1160"><v>11029</v></cell><cell r="C1160" t="str"><v>Vassoura Cerdas Macias 0,40m com Cabo</v></cell></row><row r="1160"><cell r="E1160" t="str"><v>9.06</v></cell><cell r="F1160" t="str"><v>Dalcin</v></cell><cell r="G1160" t="str"><v>UN</v></cell><cell r="H1160" t="str"><v>Y</v></cell><cell r="I1160"><v>96031000</v></cell><cell r="J1160"><v>0</v></cell><cell r="K1160" t="str"><v>SIM</v></cell></row><row r="1160"><cell r="M1160"><v>1.65</v></cell><cell r="N1160"><v>7.6</v></cell><cell r="O1160" t="str"><v>Higiene e Limpeza</v></cell><cell r="P1160" t="str"><v>Nao</v></cell><cell r="Q1160" t="str"><v>PR</v></cell><cell r="R1160" t="str"><v>SP</v></cell><cell r="S1160" t="str"><v>0.43</v></cell><cell r="T1160"><v>0</v></cell><cell r="U1160"><v>0</v></cell></row><row r="1161"><cell r="B1161"><v>11030</v></cell><cell r="C1161" t="str"><v>Espanador de Pó Pena un</v></cell></row><row r="1161"><cell r="F1161" t="str"><v>Shangrila</v></cell><cell r="G1161" t="str"><v>UN</v></cell><cell r="H1161" t="str"><v>Y</v></cell><cell r="I1161"><v>96039000</v></cell><cell r="J1161"><v>0</v></cell><cell r="K1161" t="str"><v>SIM</v></cell></row><row r="1161"><cell r="M1161"><v>1.65</v></cell><cell r="N1161"><v>7.6</v></cell><cell r="O1161" t="str"><v>Higiene e Limpeza</v></cell><cell r="P1161" t="str"><v>Nao</v></cell><cell r="Q1161" t="str"><v>PR</v></cell><cell r="R1161" t="str"><v>SP</v></cell><cell r="S1161" t="str"><v>0.04</v></cell><cell r="T1161"><v>0</v></cell><cell r="U1161"><v>0</v></cell></row><row r="1162"><cell r="B1162"><v>11033</v></cell><cell r="C1162" t="str"><v>Escova Bettanin Uso Geral</v></cell><cell r="D1162" t="str"><v>1.14</v></cell><cell r="E1162" t="str"><v>1.14</v></cell><cell r="F1162" t="str"><v>Bettanin</v></cell><cell r="G1162" t="str"><v>UN</v></cell><cell r="H1162" t="str"><v>X</v></cell><cell r="I1162"><v>96039000</v></cell><cell r="J1162"><v>0</v></cell><cell r="K1162" t="str"><v>SIM</v></cell></row><row r="1162"><cell r="M1162"><v>1.65</v></cell><cell r="N1162"><v>7.6</v></cell><cell r="O1162" t="str"><v>Higiene e Limpeza</v></cell><cell r="P1162" t="str"><v>Nao</v></cell><cell r="Q1162" t="str"><v>PR</v></cell><cell r="R1162" t="str"><v>SP</v></cell><cell r="S1162" t="str"><v>0.02</v></cell><cell r="T1162"><v>0</v></cell><cell r="U1162"><v>0</v></cell></row><row r="1163"><cell r="B1163"><v>11035</v></cell><cell r="C1163" t="str"><v>Rodo Plástico 0,60m sem Cabo</v></cell></row><row r="1163"><cell r="E1163" t="str"><v>5.55</v></cell><cell r="F1163" t="str"><v>Dalcin</v></cell><cell r="G1163" t="str"><v>UN</v></cell><cell r="H1163" t="str"><v>Y</v></cell><cell r="I1163"><v>96039000</v></cell><cell r="J1163"><v>0</v></cell><cell r="K1163" t="str"><v>SIM</v></cell></row><row r="1163"><cell r="M1163"><v>1.65</v></cell><cell r="N1163"><v>7.6</v></cell><cell r="O1163" t="str"><v>Higiene e Limpeza</v></cell><cell r="P1163" t="str"><v>Nao</v></cell><cell r="Q1163" t="str"><v>PR</v></cell><cell r="R1163" t="str"><v>SP</v></cell><cell r="S1163" t="str"><v>0.36</v></cell><cell r="T1163"><v>0</v></cell><cell r="U1163"><v>0</v></cell></row><row r="1164"><cell r="B1164"><v>11042</v></cell><cell r="C1164" t="str"><v>Fita Corretiva Bic Micro Tape Twist</v></cell><cell r="D1164" t="str"><v>5.4</v></cell><cell r="E1164" t="str"><v>5.28</v></cell><cell r="F1164" t="str"><v>Bic</v></cell><cell r="G1164" t="str"><v>UN</v></cell><cell r="H1164" t="str"><v>X</v></cell><cell r="I1164" t="str"><v>38249929FP</v></cell><cell r="J1164"><v>0</v></cell><cell r="K1164" t="str"><v>SIM</v></cell></row><row r="1164"><cell r="M1164"><v>1.65</v></cell><cell r="N1164"><v>7.6</v></cell><cell r="O1164" t="str"><v>Escritório e Papelaria</v></cell><cell r="P1164" t="str"><v>Nao</v></cell><cell r="Q1164" t="str"><v>PR</v></cell><cell r="R1164" t="str"><v>SP</v></cell><cell r="S1164" t="str"><v>0.08</v></cell><cell r="T1164"><v>0</v></cell><cell r="U1164"><v>0</v></cell></row><row r="1165"><cell r="B1165"><v>11099</v></cell><cell r="C1165" t="str"><v>Pasta Classificadora ACP com Grampo 240mmx40mm Cristal</v></cell><cell r="D1165" t="str"><v>0.98</v></cell><cell r="E1165" t="str"><v>0.85</v></cell><cell r="F1165" t="str"><v>ACP</v></cell><cell r="G1165" t="str"><v>UN</v></cell><cell r="H1165" t="str"><v>X</v></cell><cell r="I1165" t="str"><v>42021210EXCMT</v></cell><cell r="J1165"><v>0</v></cell><cell r="K1165" t="str"><v>SIM</v></cell></row><row r="1165"><cell r="M1165"><v>1.65</v></cell><cell r="N1165"><v>7.6</v></cell><cell r="O1165" t="str"><v>Escritório e Papelaria</v></cell><cell r="P1165" t="str"><v>Sim</v></cell><cell r="Q1165" t="str"><v>PR</v></cell><cell r="R1165" t="str"><v>SP</v></cell><cell r="S1165" t="str"><v>0.05</v></cell><cell r="T1165"><v>0</v></cell><cell r="U1165"><v>0</v></cell></row><row r="1166"><cell r="B1166"><v>11103</v></cell><cell r="C1166" t="str"><v>Borracha Bic Neon Sortida com cinta plástica 2UN</v></cell><cell r="D1166"><v>2</v></cell><cell r="E1166" t="str"><v>1.92</v></cell><cell r="F1166" t="str"><v>Bic</v></cell><cell r="G1166" t="str"><v>UN</v></cell><cell r="H1166" t="str"><v>X</v></cell><cell r="I1166" t="str"><v>40169200FP</v></cell><cell r="J1166"><v>0</v></cell><cell r="K1166" t="str"><v>SIM</v></cell></row><row r="1166"><cell r="M1166"><v>1.65</v></cell><cell r="N1166"><v>7.6</v></cell><cell r="O1166" t="str"><v>Escritório e Papelaria</v></cell><cell r="P1166" t="str"><v>Nao</v></cell><cell r="Q1166" t="str"><v>PR</v></cell><cell r="R1166" t="str"><v>SP</v></cell><cell r="S1166" t="str"><v>0.01</v></cell><cell r="T1166"><v>0</v></cell><cell r="U1166"><v>0</v></cell></row><row r="1167"><cell r="B1167"><v>11122</v></cell><cell r="C1167" t="str"><v>Etiqueta Adesiva Pimaco TP-19 Azul 19mm PCT 10fls</v></cell><cell r="D1167" t="str"><v>1.68</v></cell><cell r="E1167" t="str"><v>1.47</v></cell><cell r="F1167" t="str"><v>Pimaco</v></cell><cell r="G1167" t="str"><v>UN</v></cell><cell r="H1167" t="str"><v>X</v></cell><cell r="I1167"><v>48211000</v></cell><cell r="J1167"><v>0</v></cell><cell r="K1167" t="str"><v>SIM</v></cell></row><row r="1167"><cell r="M1167"><v>1.65</v></cell><cell r="N1167"><v>7.6</v></cell><cell r="O1167" t="str"><v>Escritório e Papelaria</v></cell><cell r="P1167" t="str"><v>Nao</v></cell><cell r="Q1167" t="str"><v>PR</v></cell><cell r="R1167" t="str"><v>SP</v></cell><cell r="S1167" t="str"><v>0.01</v></cell><cell r="T1167"><v>0</v></cell><cell r="U1167"><v>0</v></cell></row><row r="1168"><cell r="B1168"><v>11123</v></cell><cell r="C1168" t="str"><v>Etiqueta Adesiva Pimaco TP-19FL Magenta 19mm PCT 5fls</v></cell><cell r="D1168" t="str"><v>1.68</v></cell><cell r="E1168" t="str"><v>1.49</v></cell><cell r="F1168" t="str"><v>Pimaco</v></cell><cell r="G1168" t="str"><v>UN</v></cell><cell r="H1168" t="str"><v>X</v></cell><cell r="I1168"><v>48211000</v></cell><cell r="J1168"><v>0</v></cell><cell r="K1168" t="str"><v>SIM</v></cell></row><row r="1168"><cell r="M1168"><v>1.65</v></cell><cell r="N1168"><v>7.6</v></cell><cell r="O1168" t="str"><v>Escritório e Papelaria</v></cell><cell r="P1168" t="str"><v>Nao</v></cell><cell r="Q1168" t="str"><v>PR</v></cell><cell r="R1168" t="str"><v>SP</v></cell><cell r="S1168" t="str"><v>0.01</v></cell><cell r="T1168"><v>0</v></cell><cell r="U1168"><v>0</v></cell></row><row r="1169"><cell r="B1169"><v>11127</v></cell><cell r="C1169" t="str"><v>Porta Crachá Badge M3 54X86mm Cristal c/1 un</v></cell></row><row r="1169"><cell r="E1169" t="str"><v>0.39</v></cell><cell r="F1169" t="str"><v>Prime Clip</v></cell><cell r="G1169" t="str"><v>UN</v></cell><cell r="H1169" t="str"><v>Y</v></cell><cell r="I1169" t="str"><v>39219090TEXC</v></cell><cell r="J1169"><v>0</v></cell><cell r="K1169" t="str"><v>SIM</v></cell></row><row r="1169"><cell r="M1169"><v>1.65</v></cell><cell r="N1169"><v>7.6</v></cell><cell r="O1169" t="str"><v>Escritório e Papelaria</v></cell><cell r="P1169" t="str"><v>Nao</v></cell><cell r="Q1169" t="str"><v>PR</v></cell><cell r="R1169" t="str"><v>SP</v></cell><cell r="S1169" t="str"><v>0.01</v></cell><cell r="T1169"><v>0</v></cell><cell r="U1169"><v>0</v></cell></row><row r="1170"><cell r="B1170"><v>11155</v></cell><cell r="C1170" t="str"><v>Vassoura Bettanin Cerdas Rígidas 0,40m sem Cabo</v></cell><cell r="D1170" t="str"><v>6.36</v></cell><cell r="E1170" t="str"><v>6.36</v></cell><cell r="F1170" t="str"><v>Bettanin</v></cell><cell r="G1170" t="str"><v>UN</v></cell><cell r="H1170" t="str"><v>X</v></cell><cell r="I1170"><v>96039000</v></cell><cell r="J1170"><v>0</v></cell><cell r="K1170" t="str"><v>SIM</v></cell></row><row r="1170"><cell r="M1170"><v>1.65</v></cell><cell r="N1170"><v>7.6</v></cell><cell r="O1170" t="str"><v>Higiene e Limpeza</v></cell><cell r="P1170" t="str"><v>Nao</v></cell><cell r="Q1170" t="str"><v>PR</v></cell><cell r="R1170" t="str"><v>SP</v></cell><cell r="S1170" t="str"><v>0.46</v></cell><cell r="T1170"><v>0</v></cell><cell r="U1170"><v>0</v></cell></row><row r="1171"><cell r="B1171"><v>11159</v></cell><cell r="C1171" t="str"><v>Luva Tricotada Yelling 9041 2 Fios de Aço Branca M</v></cell></row><row r="1171"><cell r="E1171" t="str"><v>12.99</v></cell><cell r="F1171" t="str"><v>Yeling</v></cell><cell r="G1171" t="str"><v>pr</v></cell><cell r="H1171" t="str"><v>X</v></cell><cell r="I1171"><v>62160000</v></cell><cell r="J1171"><v>0</v></cell><cell r="K1171" t="str"><v>SIM</v></cell><cell r="L1171"><v>41289</v></cell><cell r="M1171" t="str"><v>1.65</v></cell><cell r="N1171" t="str"><v>7.6</v></cell><cell r="O1171" t="str"><v>EPIs e EPCs</v></cell><cell r="P1171" t="str"><v>Nao</v></cell><cell r="Q1171" t="str"><v>PR</v></cell><cell r="R1171" t="str"><v>SP</v></cell><cell r="S1171" t="str"><v>0.07</v></cell><cell r="T1171"><v>0</v></cell><cell r="U1171"><v>0</v></cell></row><row r="1172"><cell r="B1172"><v>11194</v></cell><cell r="C1172" t="str"><v>Cabo de Alumínio 1,2m com Rosca</v></cell></row><row r="1172"><cell r="E1172" t="str"><v>10.35</v></cell><cell r="F1172" t="str"><v>Dalcin</v></cell><cell r="G1172" t="str"><v>UN</v></cell><cell r="H1172" t="str"><v>Y</v></cell><cell r="I1172"><v>96039000</v></cell><cell r="J1172"><v>0</v></cell><cell r="K1172" t="str"><v>SIM</v></cell></row><row r="1172"><cell r="M1172"><v>1.65</v></cell><cell r="N1172"><v>7.6</v></cell><cell r="O1172" t="str"><v>Higiene e Limpeza</v></cell><cell r="P1172" t="str"><v>Nao</v></cell><cell r="Q1172" t="str"><v>PR</v></cell><cell r="R1172" t="str"><v>SP</v></cell><cell r="S1172" t="str"><v>0.31</v></cell><cell r="T1172"><v>0</v></cell><cell r="U1172"><v>0</v></cell></row><row r="1173"><cell r="B1173"><v>11195</v></cell><cell r="C1173" t="str"><v>Cartucho HP 940XL Magenta C4908AB Un</v></cell></row><row r="1173"><cell r="F1173" t="str"><v>HP</v></cell><cell r="G1173" t="str"><v>UN</v></cell><cell r="H1173" t="str"><v>Y</v></cell><cell r="I1173" t="str"><v>84439923IPB</v></cell><cell r="J1173"><v>4</v></cell><cell r="K1173" t="str"><v>SIM</v></cell></row><row r="1173"><cell r="M1173"><v>1.65</v></cell><cell r="N1173"><v>7.6</v></cell><cell r="O1173" t="str"><v>Cartuchos e Toners</v></cell><cell r="P1173" t="str"><v>Sim</v></cell><cell r="Q1173" t="str"><v>PR</v></cell><cell r="R1173" t="str"><v>SP</v></cell><cell r="S1173" t="str"><v>0.1</v></cell><cell r="T1173"><v>0</v></cell><cell r="U1173"><v>0</v></cell></row><row r="1174"><cell r="B1174"><v>11196</v></cell><cell r="C1174" t="str"><v>Cartucho de Tinta HP 940 C4905A Amarelo c/1un</v></cell></row><row r="1174"><cell r="F1174" t="str"><v>HP</v></cell><cell r="G1174" t="str"><v>UN</v></cell><cell r="H1174" t="str"><v>Y</v></cell><cell r="I1174" t="str"><v>84439933I</v></cell><cell r="J1174"><v>2</v></cell><cell r="K1174" t="str"><v>SIM</v></cell></row><row r="1174"><cell r="M1174"><v>1.65</v></cell><cell r="N1174"><v>7.6</v></cell><cell r="O1174" t="str"><v>Cartuchos e Toners</v></cell><cell r="P1174" t="str"><v>Sim</v></cell><cell r="Q1174" t="str"><v>PR</v></cell><cell r="R1174" t="str"><v>SP</v></cell><cell r="S1174" t="str"><v>0.07</v></cell><cell r="T1174"><v>0</v></cell><cell r="U1174"><v>0</v></cell></row><row r="1175"><cell r="B1175"><v>11216</v></cell><cell r="C1175" t="str"><v>Grampeador Metálico Goller G-514 20fls</v></cell><cell r="D1175" t="str"><v>3.99</v></cell><cell r="E1175" t="str"><v>3.99</v></cell><cell r="F1175" t="str"><v>Goller</v></cell><cell r="G1175" t="str"><v>UN</v></cell><cell r="H1175" t="str"><v>X</v></cell><cell r="I1175" t="str"><v>84729040I</v></cell><cell r="J1175"><v>2</v></cell><cell r="K1175" t="str"><v>SIM</v></cell></row><row r="1175"><cell r="M1175"><v>1.65</v></cell><cell r="N1175"><v>7.6</v></cell><cell r="O1175" t="str"><v>Escritório e Papelaria</v></cell><cell r="P1175" t="str"><v>Nao</v></cell><cell r="Q1175" t="str"><v>PR</v></cell><cell r="R1175" t="str"><v>SP</v></cell><cell r="S1175" t="str"><v>0.12</v></cell><cell r="T1175"><v>0</v></cell><cell r="U1175"><v>0</v></cell></row><row r="1176"><cell r="B1176"><v>11217</v></cell><cell r="C1176" t="str"><v>Grampeador Maxprint Metal MX G20 c/ 1 un</v></cell></row><row r="1176"><cell r="F1176" t="str"><v>Maxprint</v></cell><cell r="G1176" t="str"><v>UN</v></cell><cell r="H1176" t="str"><v>Y</v></cell><cell r="I1176" t="str"><v>84729040I</v></cell><cell r="J1176"><v>2</v></cell><cell r="K1176" t="str"><v>SIM</v></cell></row><row r="1176"><cell r="M1176"><v>1.65</v></cell><cell r="N1176"><v>7.6</v></cell><cell r="O1176" t="str"><v>Escritório e Papelaria</v></cell><cell r="P1176" t="str"><v>Nao</v></cell><cell r="Q1176" t="str"><v>PR</v></cell><cell r="R1176" t="str"><v>SP</v></cell><cell r="S1176" t="str"><v>0.24</v></cell><cell r="T1176"><v>0</v></cell><cell r="U1176"><v>0</v></cell></row><row r="1177"><cell r="B1177"><v>11218</v></cell><cell r="C1177" t="str"><v>Grampeador Maxprint Metal MX G30 c/ 1 un</v></cell></row><row r="1177"><cell r="F1177" t="str"><v>Maxprint</v></cell><cell r="G1177" t="str"><v>UN</v></cell><cell r="H1177" t="str"><v>Y</v></cell><cell r="I1177" t="str"><v>84729040I</v></cell><cell r="J1177"><v>2</v></cell><cell r="K1177" t="str"><v>SIM</v></cell></row><row r="1177"><cell r="M1177" t="str"><v>1.65</v></cell><cell r="N1177" t="str"><v>7.6</v></cell><cell r="O1177" t="str"><v>Escritório e Papelaria</v></cell><cell r="P1177" t="str"><v>Nao</v></cell><cell r="Q1177" t="str"><v>PR</v></cell><cell r="R1177" t="str"><v>SP</v></cell><cell r="S1177" t="str"><v>0.29</v></cell><cell r="T1177"><v>0</v></cell><cell r="U1177"><v>0</v></cell></row><row r="1178"><cell r="B1178"><v>11226</v></cell><cell r="C1178" t="str"><v>Grampo Trilho Dello Estendido 195x58mm Preto PCT 50UN</v></cell><cell r="D1178" t="str"><v>5.01</v></cell><cell r="E1178" t="str"><v>4.66</v></cell><cell r="F1178" t="str"><v>Dello</v></cell><cell r="G1178" t="str"><v>UN</v></cell><cell r="H1178" t="str"><v>X</v></cell><cell r="I1178" t="str"><v>39261000EXCMT</v></cell><cell r="J1178"><v>0</v></cell><cell r="K1178" t="str"><v>SIM</v></cell></row><row r="1178"><cell r="M1178"><v>1.65</v></cell><cell r="N1178"><v>7.6</v></cell><cell r="O1178" t="str"><v>Escritório e Papelaria</v></cell><cell r="P1178" t="str"><v>Sim</v></cell><cell r="Q1178" t="str"><v>PR</v></cell><cell r="R1178" t="str"><v>SP</v></cell><cell r="S1178" t="str"><v>0.15</v></cell><cell r="T1178"><v>0</v></cell><cell r="U1178"><v>0</v></cell></row><row r="1179"><cell r="B1179"><v>11243</v></cell><cell r="C1179" t="str"><v>Capa para Encadernação PVC A4 Azul Marinho com 50 un</v></cell></row><row r="1179"><cell r="G1179" t="str"><v>UN</v></cell><cell r="H1179" t="str"><v>Y</v></cell><cell r="I1179"><v>48203000</v></cell><cell r="J1179"><v>0</v></cell><cell r="K1179" t="str"><v>SIM</v></cell></row><row r="1179"><cell r="M1179" t="str"><v>1.65</v></cell><cell r="N1179" t="str"><v>7.6</v></cell><cell r="O1179" t="str"><v>Escritório e Papelaria</v></cell><cell r="P1179" t="str"><v>Sim</v></cell><cell r="Q1179" t="str"><v>PR</v></cell><cell r="R1179" t="str"><v>SP</v></cell><cell r="S1179" t="str"><v>0.3</v></cell><cell r="T1179"><v>0</v></cell><cell r="U1179"><v>0</v></cell></row><row r="1180"><cell r="B1180"><v>11280</v></cell><cell r="C1180" t="str"><v>Cola Instantânea Loctite Super Bonder 5g</v></cell><cell r="D1180" t="str"><v>3.72</v></cell><cell r="E1180" t="str"><v>3.6</v></cell><cell r="F1180" t="str"><v>Loctite</v></cell><cell r="G1180" t="str"><v>UN</v></cell><cell r="H1180" t="str"><v>X</v></cell><cell r="I1180" t="str"><v>35061010FP</v></cell><cell r="J1180"><v>0</v></cell><cell r="K1180" t="str"><v>SIM</v></cell></row><row r="1180"><cell r="M1180" t="str"><v>1.65</v></cell><cell r="N1180" t="str"><v>7.6</v></cell><cell r="O1180" t="str"><v>MRO</v></cell><cell r="P1180" t="str"><v>Nao</v></cell><cell r="Q1180" t="str"><v>PR</v></cell><cell r="R1180" t="str"><v>SP</v></cell><cell r="S1180" t="str"><v>0.02</v></cell><cell r="T1180"><v>0</v></cell><cell r="U1180"><v>0</v></cell></row><row r="1181"><cell r="B1181"><v>11290</v></cell><cell r="C1181" t="str"><v>Quadro Branco Souza Nao Magnetico 120 x 150 ref 5607 c/1 un</v></cell></row><row r="1181"><cell r="F1181" t="str"><v>Souza</v></cell><cell r="G1181" t="str"><v>UN</v></cell><cell r="H1181" t="str"><v>Y</v></cell><cell r="I1181"><v>44219100</v></cell><cell r="J1181"><v>0</v></cell><cell r="K1181" t="str"><v>SIM</v></cell></row><row r="1181"><cell r="M1181"><v>1.65</v></cell><cell r="N1181"><v>7.6</v></cell><cell r="O1181" t="str"><v>Escritório e Papelaria</v></cell><cell r="P1181" t="str"><v>Nao</v></cell><cell r="Q1181" t="str"><v>PR</v></cell><cell r="R1181" t="str"><v>SP</v></cell><cell r="S1181" t="str"><v>3.9</v></cell><cell r="T1181"><v>0</v></cell><cell r="U1181"><v>0</v></cell></row><row r="1182"><cell r="B1182"><v>11295</v></cell><cell r="C1182" t="str"><v>Macacão Tyvek Branco Tam</v></cell></row><row r="1182"><cell r="U1182"><v>0</v></cell></row><row r="1183"><cell r="B1183"><v>11296</v></cell><cell r="C1183" t="str"><v>Macacão Tyvek Branco Tam</v></cell></row><row r="1183"><cell r="U1183"><v>0</v></cell></row><row r="1184"><cell r="B1184"><v>11301</v></cell><cell r="C1184" t="str"><v>Caneta Marca Texto BRW Flourescente Rosa</v></cell><cell r="D1184" t="str"><v>0.56</v></cell><cell r="E1184" t="str"><v>0.55</v></cell><cell r="F1184" t="str"><v>BRW</v></cell><cell r="G1184" t="str"><v>UN</v></cell><cell r="H1184" t="str"><v>X</v></cell><cell r="I1184" t="str"><v>96082000IFTA</v></cell><cell r="J1184"><v>2</v></cell><cell r="K1184" t="str"><v>SIM</v></cell></row><row r="1184"><cell r="M1184"><v>1.65</v></cell><cell r="N1184"><v>7.6</v></cell><cell r="O1184" t="str"><v>Escritório e Papelaria</v></cell><cell r="P1184" t="str"><v>Sim</v></cell><cell r="Q1184" t="str"><v>PR</v></cell><cell r="R1184" t="str"><v>SP</v></cell><cell r="S1184" t="str"><v>0.01</v></cell><cell r="T1184"><v>0</v></cell><cell r="U1184"><v>0</v></cell></row><row r="1185"><cell r="B1185"><v>11302</v></cell><cell r="C1185" t="str"><v>Caneta Marca Texto BRW Flourescente Azul</v></cell><cell r="D1185" t="str"><v>0.56</v></cell><cell r="E1185" t="str"><v>0.55</v></cell><cell r="F1185" t="str"><v>BRW</v></cell><cell r="G1185" t="str"><v>UN</v></cell><cell r="H1185" t="str"><v>X</v></cell><cell r="I1185" t="str"><v>96082000IFTA</v></cell><cell r="J1185"><v>2</v></cell><cell r="K1185" t="str"><v>SIM</v></cell></row><row r="1185"><cell r="M1185"><v>1.65</v></cell><cell r="N1185"><v>7.6</v></cell><cell r="O1185" t="str"><v>Escritório e Papelaria</v></cell><cell r="P1185" t="str"><v>Sim</v></cell><cell r="Q1185" t="str"><v>PR</v></cell><cell r="R1185" t="str"><v>SP</v></cell><cell r="S1185" t="str"><v>0.01</v></cell><cell r="T1185"><v>0</v></cell><cell r="U1185"><v>0</v></cell></row><row r="1186"><cell r="B1186"><v>11303</v></cell><cell r="C1186" t="str"><v>Marcador Permanente BRW 5mm Verde</v></cell><cell r="D1186" t="str"><v>0.68</v></cell><cell r="E1186" t="str"><v>0.62</v></cell><cell r="F1186" t="str"><v>BRW</v></cell><cell r="G1186" t="str"><v>UN</v></cell><cell r="H1186" t="str"><v>X</v></cell><cell r="I1186" t="str"><v>96082000IFTA</v></cell><cell r="J1186"><v>2</v></cell><cell r="K1186" t="str"><v>SIM</v></cell></row><row r="1186"><cell r="M1186"><v>1.65</v></cell><cell r="N1186"><v>7.6</v></cell><cell r="O1186" t="str"><v>Escritório e Papelaria</v></cell><cell r="P1186" t="str"><v>Sim</v></cell><cell r="Q1186" t="str"><v>PR</v></cell><cell r="R1186" t="str"><v>SP</v></cell><cell r="S1186" t="str"><v>0.01</v></cell><cell r="T1186"><v>0</v></cell><cell r="U1186"><v>0</v></cell></row><row r="1187"><cell r="B1187"><v>11304</v></cell><cell r="C1187" t="str"><v>Marcador de Quadro Branco BRW Verde</v></cell><cell r="D1187" t="str"><v>0.87</v></cell><cell r="E1187" t="str"><v>0.83</v></cell><cell r="F1187" t="str"><v>BRW</v></cell><cell r="G1187" t="str"><v>UN</v></cell><cell r="H1187" t="str"><v>X</v></cell><cell r="I1187" t="str"><v>96082000IFTA</v></cell><cell r="J1187"><v>2</v></cell><cell r="K1187" t="str"><v>SIM</v></cell></row><row r="1187"><cell r="M1187"><v>1.65</v></cell><cell r="N1187"><v>7.6</v></cell><cell r="O1187" t="str"><v>Escritório e Papelaria</v></cell><cell r="P1187" t="str"><v>Sim</v></cell><cell r="Q1187" t="str"><v>PR</v></cell><cell r="R1187" t="str"><v>SP</v></cell><cell r="S1187" t="str"><v>0.01</v></cell><cell r="T1187"><v>0</v></cell><cell r="U1187"><v>0</v></cell></row><row r="1188"><cell r="B1188"><v>11323</v></cell><cell r="C1188" t="str"><v>Bloco Lembrete Branco 700fls 90X85mm c/1un</v></cell></row><row r="1188"><cell r="G1188" t="str"><v>UN</v></cell><cell r="H1188" t="str"><v>Y</v></cell><cell r="I1188"><v>48025699</v></cell><cell r="J1188"><v>0</v></cell><cell r="K1188" t="str"><v>SIM</v></cell></row><row r="1188"><cell r="M1188"><v>1.65</v></cell><cell r="N1188"><v>7.6</v></cell><cell r="O1188" t="str"><v>Escritório e Papelaria</v></cell><cell r="P1188" t="str"><v>Sim</v></cell><cell r="Q1188" t="str"><v>PR</v></cell><cell r="R1188" t="str"><v>SP</v></cell><cell r="S1188" t="str"><v>0.5</v></cell><cell r="T1188"><v>0</v></cell><cell r="U1188"><v>0</v></cell></row><row r="1189"><cell r="B1189"><v>11346</v></cell><cell r="C1189" t="str"><v>Maleta Plástica Dello 0319 Cristal com 10 Pastas Suspensas</v></cell><cell r="D1189" t="str"><v>29.4</v></cell><cell r="E1189" t="str"><v>27.48</v></cell><cell r="F1189" t="str"><v>Dello</v></cell><cell r="G1189" t="str"><v>UN</v></cell><cell r="H1189" t="str"><v>X</v></cell><cell r="I1189"><v>42021210</v></cell><cell r="J1189"><v>0</v></cell><cell r="K1189" t="str"><v>SIM</v></cell></row><row r="1189"><cell r="M1189"><v>1.65</v></cell><cell r="N1189"><v>7.6</v></cell><cell r="O1189" t="str"><v>Escritório e Papelaria</v></cell><cell r="P1189" t="str"><v>Sim</v></cell><cell r="Q1189" t="str"><v>PR</v></cell><cell r="R1189" t="str"><v>SP</v></cell><cell r="S1189" t="str"><v>1.28</v></cell><cell r="T1189"><v>0</v></cell><cell r="U1189"><v>0</v></cell></row><row r="1190"><cell r="B1190"><v>11347</v></cell><cell r="C1190" t="str"><v>Maleta Delloplast c/10 pastas suspensas 0319  Fumê c/1 un</v></cell></row><row r="1190"><cell r="E1190" t="str"><v>24.07</v></cell><cell r="F1190" t="str"><v>Dello</v></cell><cell r="G1190" t="str"><v>UN</v></cell><cell r="H1190" t="str"><v>Y</v></cell><cell r="I1190"><v>42021210</v></cell><cell r="J1190"><v>0</v></cell><cell r="K1190" t="str"><v>SIM</v></cell></row><row r="1190"><cell r="M1190"><v>1.65</v></cell><cell r="N1190"><v>7.6</v></cell><cell r="O1190" t="str"><v>Escritório e Papelaria</v></cell><cell r="P1190" t="str"><v>Sim</v></cell><cell r="Q1190" t="str"><v>PR</v></cell><cell r="R1190" t="str"><v>SP</v></cell><cell r="S1190" t="str"><v>1.24</v></cell><cell r="T1190"><v>0</v></cell><cell r="U1190"><v>0</v></cell></row><row r="1191"><cell r="B1191"><v>11348</v></cell><cell r="C1191" t="str"><v>Maleta Plástica Dello 0318 Cristal sem Pastas Suspensas</v></cell><cell r="D1191" t="str"><v>11.25</v></cell><cell r="E1191" t="str"><v>11.1</v></cell><cell r="F1191" t="str"><v>Dello</v></cell><cell r="G1191" t="str"><v>UN</v></cell><cell r="H1191" t="str"><v>X</v></cell><cell r="I1191"><v>42021210</v></cell><cell r="J1191"><v>0</v></cell><cell r="K1191" t="str"><v>SIM</v></cell></row><row r="1191"><cell r="M1191"><v>1.65</v></cell><cell r="N1191"><v>7.6</v></cell><cell r="O1191" t="str"><v>Escritório e Papelaria</v></cell><cell r="P1191" t="str"><v>Sim</v></cell><cell r="Q1191" t="str"><v>PR</v></cell><cell r="R1191" t="str"><v>SP</v></cell><cell r="S1191" t="str"><v>0.4</v></cell><cell r="T1191"><v>0</v></cell><cell r="U1191"><v>0</v></cell></row><row r="1192"><cell r="B1192"><v>11380</v></cell><cell r="C1192" t="str"><v>Japona Térmica BSafety Nylon Azul Marinho -35graus Bolso GG</v></cell><cell r="D1192" t="str"><v>53.33</v></cell><cell r="E1192" t="str"><v>39.48</v></cell><cell r="F1192" t="str"><v>Brasil Safety</v></cell><cell r="G1192" t="str"><v>UN</v></cell><cell r="H1192" t="str"><v>X</v></cell><cell r="I1192"><v>62179000</v></cell><cell r="J1192"><v>0</v></cell><cell r="K1192" t="str"><v>SIM</v></cell><cell r="L1192"><v>28160</v></cell><cell r="M1192"><v>1.65</v></cell><cell r="N1192"><v>7.6</v></cell><cell r="O1192" t="str"><v>EPIs e EPCs</v></cell><cell r="P1192" t="str"><v>Nao</v></cell><cell r="Q1192" t="str"><v>PR</v></cell><cell r="R1192" t="str"><v>SP</v></cell><cell r="S1192" t="str"><v>0.82</v></cell><cell r="T1192"><v>0</v></cell><cell r="U1192"><v>0</v></cell></row><row r="1193"><cell r="B1193"><v>11389</v></cell><cell r="C1193" t="str"><v>Etiqueta Adesiva Pimaco TP-19 Transparente 19mm PCT 5fls</v></cell><cell r="D1193" t="str"><v>1.97</v></cell><cell r="E1193" t="str"><v>1.64</v></cell><cell r="F1193" t="str"><v>Pimaco</v></cell><cell r="G1193" t="str"><v>UN</v></cell><cell r="H1193" t="str"><v>X</v></cell><cell r="I1193"><v>39191020</v></cell><cell r="J1193"><v>0</v></cell><cell r="K1193" t="str"><v>SIM</v></cell></row><row r="1193"><cell r="M1193"><v>1.65</v></cell><cell r="N1193"><v>7.6</v></cell><cell r="O1193" t="str"><v>Escritório e Papelaria</v></cell><cell r="P1193" t="str"><v>Nao</v></cell><cell r="Q1193" t="str"><v>PR</v></cell><cell r="R1193" t="str"><v>SP</v></cell><cell r="S1193" t="str"><v>0.2</v></cell><cell r="T1193"><v>0</v></cell><cell r="U1193"><v>0</v></cell></row><row r="1194"><cell r="B1194"><v>11390</v></cell><cell r="C1194" t="str"><v>Etiqueta Adesiva Pimaco TP-25 Transparente 25mm PCT 5fls</v></cell><cell r="D1194" t="str"><v>1.97</v></cell><cell r="E1194" t="str"><v>1.79</v></cell><cell r="F1194" t="str"><v>Pimaco</v></cell><cell r="G1194" t="str"><v>UN</v></cell><cell r="H1194" t="str"><v>X</v></cell><cell r="I1194"><v>39191020</v></cell><cell r="J1194"><v>0</v></cell><cell r="K1194" t="str"><v>SIM</v></cell></row><row r="1194"><cell r="M1194"><v>1.65</v></cell><cell r="N1194"><v>7.6</v></cell><cell r="O1194" t="str"><v>Escritório e Papelaria</v></cell><cell r="P1194" t="str"><v>Nao</v></cell><cell r="Q1194" t="str"><v>PR</v></cell><cell r="R1194" t="str"><v>SP</v></cell><cell r="S1194" t="str"><v>0.2</v></cell><cell r="T1194"><v>0</v></cell><cell r="U1194"><v>0</v></cell></row><row r="1195"><cell r="B1195"><v>11409</v></cell><cell r="C1195" t="str"><v>Prendedor de Papel Bacchi 35mm Niquelado</v></cell><cell r="D1195" t="str"><v>3.37</v></cell><cell r="E1195" t="str"><v>3.23</v></cell><cell r="F1195" t="str"><v>Bacchi</v></cell><cell r="G1195" t="str"><v>UN</v></cell><cell r="H1195" t="str"><v>Y</v></cell><cell r="I1195"><v>90189095</v></cell><cell r="J1195"><v>0</v></cell><cell r="K1195" t="str"><v>SIM</v></cell></row><row r="1195"><cell r="M1195" t="str"><v>1.65</v></cell><cell r="N1195" t="str"><v>7.6</v></cell><cell r="O1195" t="str"><v>Escritório e Papelaria</v></cell><cell r="P1195" t="str"><v>Nao</v></cell><cell r="Q1195" t="str"><v>PR</v></cell><cell r="R1195" t="str"><v>SP</v></cell><cell r="S1195" t="str"><v>0.02</v></cell><cell r="T1195"><v>0</v></cell><cell r="U1195"><v>0</v></cell></row><row r="1196"><cell r="B1196"><v>11412</v></cell><cell r="C1196" t="str"><v>Etiqueta Adesiva Colacril 3008 107mmx36,1mm PCT 500fls</v></cell><cell r="D1196" t="str"><v>41.31</v></cell></row><row r="1196"><cell r="F1196" t="str"><v>Colacril</v></cell><cell r="G1196" t="str"><v>UN</v></cell><cell r="H1196" t="str"><v>X</v></cell><cell r="I1196"><v>48219000</v></cell><cell r="J1196"><v>0</v></cell><cell r="K1196" t="str"><v>SIM</v></cell></row><row r="1196"><cell r="M1196"><v>1.65</v></cell><cell r="N1196"><v>7.6</v></cell><cell r="O1196" t="str"><v>Escritório e Papelaria</v></cell><cell r="P1196" t="str"><v>Nao</v></cell><cell r="Q1196" t="str"><v>PR</v></cell><cell r="R1196" t="str"><v>SP</v></cell><cell r="S1196" t="str"><v>2.91</v></cell><cell r="T1196"><v>0</v></cell><cell r="U1196"><v>0</v></cell></row><row r="1197"><cell r="B1197"><v>11413</v></cell><cell r="C1197" t="str"><v>Grampeador Maxprint Metal MX-G100 c/ 1 un</v></cell></row><row r="1197"><cell r="F1197" t="str"><v>Maxprint</v></cell><cell r="G1197" t="str"><v>UN</v></cell><cell r="H1197" t="str"><v>Y</v></cell><cell r="I1197" t="str"><v>84729040I</v></cell><cell r="J1197"><v>2</v></cell><cell r="K1197" t="str"><v>SIM</v></cell></row><row r="1197"><cell r="M1197" t="str"><v>1.65</v></cell><cell r="N1197" t="str"><v>7.6</v></cell><cell r="O1197" t="str"><v>Escritório e Papelaria</v></cell><cell r="P1197" t="str"><v>Nao</v></cell><cell r="Q1197" t="str"><v>PR</v></cell><cell r="R1197" t="str"><v>SP</v></cell><cell r="S1197"><v>1</v></cell><cell r="T1197"><v>0</v></cell><cell r="U1197"><v>0</v></cell></row><row r="1198"><cell r="B1198"><v>11414</v></cell><cell r="C1198" t="str"><v>Cola em Bastão Maxprint Branca Lavável 10g</v></cell><cell r="D1198" t="str"><v>0.91</v></cell><cell r="E1198" t="str"><v>0.01</v></cell><cell r="F1198" t="str"><v>Maxprint</v></cell><cell r="G1198" t="str"><v>UN</v></cell><cell r="H1198" t="str"><v>X</v></cell><cell r="I1198" t="str"><v>35061090IF</v></cell><cell r="J1198"><v>2</v></cell><cell r="K1198" t="str"><v>SIM</v></cell></row><row r="1198"><cell r="M1198" t="str"><v>1.65</v></cell><cell r="N1198" t="str"><v>7.6</v></cell><cell r="O1198" t="str"><v>Escritório e Papelaria</v></cell><cell r="P1198" t="str"><v>Nao</v></cell><cell r="Q1198" t="str"><v>PR</v></cell><cell r="R1198" t="str"><v>SP</v></cell><cell r="S1198" t="str"><v>0.02</v></cell><cell r="T1198"><v>0</v></cell><cell r="U1198"><v>0</v></cell></row><row r="1199"><cell r="B1199"><v>11415</v></cell><cell r="C1199" t="str"><v>Cola em Bastão Maxprint Branca Lavável 22g</v></cell><cell r="D1199" t="str"><v>1.56</v></cell><cell r="E1199" t="str"><v>1.56</v></cell><cell r="F1199" t="str"><v>Maxprint</v></cell><cell r="G1199" t="str"><v>UN</v></cell><cell r="H1199" t="str"><v>X</v></cell><cell r="I1199" t="str"><v>35061090IF</v></cell><cell r="J1199"><v>2</v></cell><cell r="K1199" t="str"><v>SIM</v></cell></row><row r="1199"><cell r="M1199" t="str"><v>1.65</v></cell><cell r="N1199" t="str"><v>7.6</v></cell><cell r="O1199" t="str"><v>Escritório e Papelaria</v></cell><cell r="P1199" t="str"><v>Nao</v></cell><cell r="Q1199" t="str"><v>PR</v></cell><cell r="R1199" t="str"><v>SP</v></cell><cell r="S1199" t="str"><v>0.06</v></cell><cell r="T1199"><v>0</v></cell><cell r="U1199"><v>0</v></cell></row><row r="1200"><cell r="B1200"><v>11416</v></cell><cell r="C1200" t="str"><v>Grampos para Grampeador Maxprint 26/6 Cobreado cx c/5000un</v></cell></row><row r="1200"><cell r="F1200" t="str"><v>Maxprint</v></cell><cell r="G1200" t="str"><v>UN</v></cell><cell r="H1200" t="str"><v>Y</v></cell><cell r="I1200" t="str"><v>83052000I</v></cell><cell r="J1200"><v>2</v></cell><cell r="K1200" t="str"><v>SIM</v></cell></row><row r="1200"><cell r="M1200" t="str"><v>1.65</v></cell><cell r="N1200" t="str"><v>7.6</v></cell><cell r="O1200" t="str"><v>Escritório e Papelaria</v></cell><cell r="P1200" t="str"><v>Nao</v></cell><cell r="Q1200" t="str"><v>PR</v></cell><cell r="R1200" t="str"><v>SP</v></cell><cell r="S1200" t="str"><v>0.16</v></cell><cell r="T1200"><v>0</v></cell><cell r="U1200"><v>0</v></cell></row><row r="1201"><cell r="B1201"><v>11421</v></cell><cell r="C1201" t="str"><v>Escova Limpa Teto 0,40m com Cabo 2,7m</v></cell></row><row r="1201"><cell r="E1201" t="str"><v>12.13</v></cell><cell r="F1201" t="str"><v>Dalcin</v></cell><cell r="G1201" t="str"><v>UN</v></cell><cell r="H1201" t="str"><v>Y</v></cell><cell r="I1201"><v>96031000</v></cell><cell r="J1201"><v>0</v></cell><cell r="K1201" t="str"><v>SIM</v></cell></row><row r="1201"><cell r="M1201"><v>1.65</v></cell><cell r="N1201"><v>7.6</v></cell><cell r="O1201" t="str"><v>Higiene e Limpeza</v></cell><cell r="P1201" t="str"><v>Nao</v></cell><cell r="Q1201" t="str"><v>PR</v></cell><cell r="R1201" t="str"><v>SP</v></cell><cell r="S1201" t="str"><v>0.5</v></cell><cell r="T1201"><v>0</v></cell><cell r="U1201"><v>0</v></cell></row><row r="1202"><cell r="B1202"><v>11461</v></cell><cell r="C1202" t="str"><v>Lixeira Plástica Preta 9,5L</v></cell></row><row r="1202"><cell r="E1202" t="str"><v>32.35</v></cell><cell r="F1202" t="str"><v>Metaline</v></cell><cell r="G1202" t="str"><v>UN</v></cell><cell r="H1202" t="str"><v>Y</v></cell><cell r="I1202"><v>94032000</v></cell><cell r="J1202"><v>0</v></cell><cell r="K1202" t="str"><v>SIM</v></cell></row><row r="1202"><cell r="M1202"><v>1.65</v></cell><cell r="N1202"><v>7.6</v></cell><cell r="O1202" t="str"><v>Dispenser e Coleta de Resíduos</v></cell><cell r="P1202" t="str"><v>Nao</v></cell><cell r="Q1202" t="str"><v>PR</v></cell><cell r="R1202" t="str"><v>SP</v></cell><cell r="S1202" t="str"><v>0.4</v></cell><cell r="T1202"><v>0</v></cell><cell r="U1202"><v>0</v></cell></row><row r="1203"><cell r="B1203"><v>11463</v></cell><cell r="C1203" t="str"><v>Pedra Sanitária Sany Floral 35g</v></cell></row><row r="1203"><cell r="E1203" t="str"><v>0.58</v></cell><cell r="F1203" t="str"><v>Sany</v></cell><cell r="G1203" t="str"><v>UN</v></cell><cell r="H1203" t="str"><v>Y</v></cell><cell r="I1203"><v>38089999</v></cell><cell r="J1203"><v>0</v></cell><cell r="K1203" t="str"><v>SIM</v></cell></row><row r="1203"><cell r="M1203"><v>1.65</v></cell><cell r="N1203"><v>7.6</v></cell><cell r="O1203" t="str"><v>Higiene e Limpeza</v></cell><cell r="P1203" t="str"><v>Nao</v></cell><cell r="Q1203" t="str"><v>PR</v></cell><cell r="R1203" t="str"><v>SP</v></cell><cell r="S1203" t="str"><v>0.04</v></cell><cell r="T1203"><v>0</v></cell><cell r="U1203"><v>0</v></cell></row><row r="1204"><cell r="B1204"><v>11470</v></cell><cell r="C1204" t="str"><v>Saponáceo Cremoso Sany Limão 300ml</v></cell></row><row r="1204"><cell r="E1204" t="str"><v>1.62</v></cell><cell r="F1204" t="str"><v>Sany</v></cell><cell r="G1204" t="str"><v>UN</v></cell><cell r="H1204" t="str"><v>Y</v></cell><cell r="I1204"><v>34054000</v></cell><cell r="J1204"><v>0</v></cell><cell r="K1204" t="str"><v>SIM</v></cell></row><row r="1204"><cell r="M1204"><v>1.65</v></cell><cell r="N1204"><v>7.6</v></cell><cell r="O1204" t="str"><v>Higiene e Limpeza</v></cell><cell r="P1204" t="str"><v>Nao</v></cell><cell r="Q1204" t="str"><v>PR</v></cell><cell r="R1204" t="str"><v>SP</v></cell><cell r="S1204" t="str"><v>0.41</v></cell><cell r="T1204"><v>0</v></cell><cell r="U1204"><v>0</v></cell></row><row r="1205"><cell r="B1205"><v>11472</v></cell><cell r="C1205" t="str"><v>Saponáceo em Pó Sany Floral 300g</v></cell><cell r="D1205" t="str"><v>1.04</v></cell><cell r="E1205" t="str"><v>1.02</v></cell><cell r="F1205" t="str"><v>Sany</v></cell><cell r="G1205" t="str"><v>UN</v></cell><cell r="H1205" t="str"><v>X</v></cell><cell r="I1205"><v>34054000</v></cell><cell r="J1205"><v>0</v></cell><cell r="K1205" t="str"><v>SIM</v></cell></row><row r="1205"><cell r="M1205"><v>1.65</v></cell><cell r="N1205"><v>7.6</v></cell><cell r="O1205" t="str"><v>Higiene e Limpeza</v></cell><cell r="P1205" t="str"><v>Nao</v></cell><cell r="Q1205" t="str"><v>PR</v></cell><cell r="R1205" t="str"><v>SP</v></cell><cell r="S1205" t="str"><v>0.34</v></cell><cell r="T1205"><v>0</v></cell><cell r="U1205"><v>0</v></cell></row><row r="1206"><cell r="B1206"><v>11477</v></cell><cell r="C1206" t="str"><v>Bastão Sanitário Sany Eucalipto 35g</v></cell><cell r="D1206" t="str"><v>1.08</v></cell><cell r="E1206" t="str"><v>1.07</v></cell><cell r="F1206" t="str"><v>Sany</v></cell><cell r="G1206" t="str"><v>UN</v></cell><cell r="H1206" t="str"><v>Y</v></cell><cell r="I1206"><v>38089919</v></cell><cell r="J1206"><v>0</v></cell><cell r="K1206" t="str"><v>SIM</v></cell></row><row r="1206"><cell r="M1206"><v>1.65</v></cell><cell r="N1206"><v>7.6</v></cell><cell r="O1206" t="str"><v>Higiene e Limpeza</v></cell><cell r="P1206" t="str"><v>Nao</v></cell><cell r="Q1206" t="str"><v>PR</v></cell><cell r="R1206" t="str"><v>SP</v></cell><cell r="S1206" t="str"><v>0.06</v></cell><cell r="T1206"><v>0</v></cell><cell r="U1206"><v>0</v></cell></row><row r="1207"><cell r="B1207"><v>11490</v></cell><cell r="C1207" t="str"><v>Divisória Fichário Mano Cartolina Amarela 6UN</v></cell></row><row r="1207"><cell r="G1207" t="str"><v>UN</v></cell><cell r="H1207" t="str"><v>Y</v></cell><cell r="I1207"><v>48203000</v></cell><cell r="J1207"><v>0</v></cell><cell r="K1207" t="str"><v>SIM</v></cell></row><row r="1207"><cell r="M1207"><v>1.65</v></cell><cell r="N1207"><v>7.6</v></cell><cell r="O1207" t="str"><v>Escritório e Papelaria</v></cell><cell r="P1207" t="str"><v>Sim</v></cell><cell r="Q1207" t="str"><v>PR</v></cell><cell r="R1207" t="str"><v>SP</v></cell><cell r="S1207" t="str"><v>0.08</v></cell><cell r="T1207"><v>0</v></cell><cell r="U1207"><v>0</v></cell></row><row r="1208"><cell r="B1208"><v>11492</v></cell><cell r="C1208" t="str"><v>Divisória Fichário Mano Cartolina Verde 6UN</v></cell></row><row r="1208"><cell r="E1208" t="str"><v>3.34</v></cell></row><row r="1208"><cell r="G1208" t="str"><v>UN</v></cell><cell r="H1208" t="str"><v>Y</v></cell><cell r="I1208" t="str"><v>39261000FP</v></cell><cell r="J1208"><v>0</v></cell><cell r="K1208" t="str"><v>SIM</v></cell></row><row r="1208"><cell r="M1208"><v>1.65</v></cell><cell r="N1208"><v>7.6</v></cell><cell r="O1208" t="str"><v>Escritório e Papelaria</v></cell><cell r="P1208" t="str"><v>Sim</v></cell><cell r="Q1208" t="str"><v>PR</v></cell><cell r="R1208" t="str"><v>SP</v></cell><cell r="S1208" t="str"><v>0.08</v></cell><cell r="T1208"><v>0</v></cell><cell r="U1208"><v>0</v></cell></row><row r="1209"><cell r="B1209"><v>11521</v></cell><cell r="C1209" t="str"><v>Copo Descartável PS Branco 50ml 100UN</v></cell><cell r="D1209" t="str"><v>0.78</v></cell><cell r="E1209" t="str"><v>0.72</v></cell><cell r="F1209" t="str"><v>Altacoppo</v></cell><cell r="G1209" t="str"><v>UN</v></cell><cell r="H1209" t="str"><v>X</v></cell><cell r="I1209"><v>39241000</v></cell><cell r="J1209"><v>0</v></cell><cell r="K1209" t="str"><v>SIM</v></cell></row><row r="1209"><cell r="M1209"><v>1.65</v></cell><cell r="N1209"><v>7.6</v></cell><cell r="O1209" t="str"><v>Descartáveis e Utensílios</v></cell><cell r="P1209" t="str"><v>Sim</v></cell><cell r="Q1209" t="str"><v>PR</v></cell><cell r="R1209" t="str"><v>SP</v></cell><cell r="S1209" t="str"><v>0.08</v></cell><cell r="T1209"><v>0</v></cell><cell r="U1209"><v>0</v></cell></row><row r="1210"><cell r="B1210"><v>11522</v></cell><cell r="C1210" t="str"><v>Copo Descartável PS Branco 80ml 100UN</v></cell><cell r="D1210" t="str"><v>1.7</v></cell><cell r="E1210" t="str"><v>1.39</v></cell><cell r="F1210" t="str"><v>Altacoppo</v></cell><cell r="G1210" t="str"><v>UN</v></cell><cell r="H1210" t="str"><v>X</v></cell><cell r="I1210"><v>39241000</v></cell><cell r="J1210"><v>0</v></cell><cell r="K1210" t="str"><v>SIM</v></cell></row><row r="1210"><cell r="M1210"><v>1.65</v></cell><cell r="N1210"><v>7.6</v></cell><cell r="O1210" t="str"><v>Descartáveis e Utensílios</v></cell><cell r="P1210" t="str"><v>Sim</v></cell><cell r="Q1210" t="str"><v>PR</v></cell><cell r="R1210" t="str"><v>SP</v></cell><cell r="S1210" t="str"><v>0.16</v></cell><cell r="T1210"><v>0</v></cell><cell r="U1210"><v>0</v></cell></row><row r="1211"><cell r="B1211"><v>11523</v></cell><cell r="C1211" t="str"><v>Copo Descartável PS Branco 180ml 100UN</v></cell><cell r="D1211" t="str"><v>1.56</v></cell></row><row r="1211"><cell r="F1211" t="str"><v>Altacoppo</v></cell><cell r="G1211" t="str"><v>UN</v></cell><cell r="H1211" t="str"><v>X</v></cell><cell r="I1211"><v>39241000</v></cell><cell r="J1211"><v>0</v></cell><cell r="K1211" t="str"><v>SIM</v></cell></row><row r="1211"><cell r="M1211"><v>1.65</v></cell><cell r="N1211"><v>7.6</v></cell><cell r="O1211" t="str"><v>Descartáveis e Utensílios</v></cell><cell r="P1211" t="str"><v>Sim</v></cell><cell r="Q1211" t="str"><v>PR</v></cell><cell r="R1211" t="str"><v>SP</v></cell><cell r="S1211" t="str"><v>0.17</v></cell><cell r="T1211"><v>0</v></cell><cell r="U1211"><v>0</v></cell></row><row r="1212"><cell r="B1212"><v>11524</v></cell><cell r="C1212" t="str"><v>Copo Descartável PS Branco 200ml 100UN</v></cell><cell r="D1212" t="str"><v>1.71</v></cell><cell r="E1212" t="str"><v>1.68</v></cell><cell r="F1212" t="str"><v>Altacoppo</v></cell><cell r="G1212" t="str"><v>UN</v></cell><cell r="H1212" t="str"><v>X</v></cell><cell r="I1212"><v>39241000</v></cell><cell r="J1212"><v>0</v></cell><cell r="K1212" t="str"><v>SIM</v></cell></row><row r="1212"><cell r="M1212"><v>1.65</v></cell><cell r="N1212"><v>7.6</v></cell><cell r="O1212" t="str"><v>Descartáveis e Utensílios</v></cell><cell r="P1212" t="str"><v>Sim</v></cell><cell r="Q1212" t="str"><v>PR</v></cell><cell r="R1212" t="str"><v>SP</v></cell><cell r="S1212" t="str"><v>0.19</v></cell><cell r="T1212"><v>0</v></cell><cell r="U1212"><v>0</v></cell></row><row r="1213"><cell r="B1213"><v>11525</v></cell><cell r="C1213" t="str"><v>Copo Descartável PS Branco 150ml 100UN</v></cell><cell r="D1213" t="str"><v>1.45</v></cell><cell r="E1213" t="str"><v>1.31</v></cell><cell r="F1213" t="str"><v>Altacoppo</v></cell><cell r="G1213" t="str"><v>UN</v></cell><cell r="H1213" t="str"><v>X</v></cell><cell r="I1213"><v>39241000</v></cell><cell r="J1213"><v>0</v></cell><cell r="K1213" t="str"><v>SIM</v></cell></row><row r="1213"><cell r="M1213"><v>1.65</v></cell><cell r="N1213"><v>7.6</v></cell><cell r="O1213" t="str"><v>Descartáveis e Utensílios</v></cell><cell r="P1213" t="str"><v>Sim</v></cell><cell r="Q1213" t="str"><v>PR</v></cell><cell r="R1213" t="str"><v>SP</v></cell><cell r="S1213" t="str"><v>0.16</v></cell><cell r="T1213"><v>0</v></cell><cell r="U1213"><v>0</v></cell></row><row r="1214"><cell r="B1214"><v>11535</v></cell><cell r="C1214" t="str"><v>Formulário Contínuo Moore Premium 80 Col 1 Via Branco 10723</v></cell></row><row r="1214"><cell r="G1214" t="str"><v>UN</v></cell><cell r="H1214" t="str"><v>Y</v></cell><cell r="I1214"><v>48204000</v></cell><cell r="J1214"><v>0</v></cell><cell r="K1214" t="str"><v>SIM</v></cell></row><row r="1214"><cell r="M1214" t="str"><v>1.65</v></cell><cell r="N1214" t="str"><v>7.6</v></cell><cell r="O1214" t="str"><v>Escritório e Papelaria</v></cell><cell r="P1214" t="str"><v>Nao</v></cell><cell r="Q1214" t="str"><v>PR</v></cell><cell r="R1214" t="str"><v>SP</v></cell><cell r="S1214"><v>10</v></cell><cell r="T1214"><v>0</v></cell><cell r="U1214"><v>0</v></cell></row><row r="1215"><cell r="B1215"><v>11540</v></cell><cell r="C1215" t="str"><v>Erva Mate Vier Tradicional 1kg</v></cell></row><row r="1215"><cell r="E1215" t="str"><v>8.67</v></cell><cell r="F1215" t="str"><v>Vier</v></cell><cell r="G1215" t="str"><v>UN</v></cell><cell r="H1215" t="str"><v>Y</v></cell><cell r="I1215"><v>9030090</v></cell><cell r="J1215"><v>0</v></cell><cell r="K1215" t="str"><v>SIM</v></cell></row><row r="1215"><cell r="M1215"><v>1.65</v></cell><cell r="N1215"><v>7.6</v></cell><cell r="O1215" t="str"><v>Alimentos e Bebidas</v></cell><cell r="P1215" t="str"><v>Nao</v></cell><cell r="Q1215" t="str"><v>PR</v></cell><cell r="R1215" t="str"><v>SP</v></cell><cell r="S1215" t="str"><v>1.02</v></cell><cell r="T1215"><v>0</v></cell><cell r="U1215"><v>0</v></cell></row><row r="1216"><cell r="B1216"><v>11541</v></cell><cell r="C1216" t="str"><v>Erva Mate Vier Moída Grossa 1kg</v></cell></row><row r="1216"><cell r="F1216" t="str"><v>Vier</v></cell><cell r="G1216" t="str"><v>UN</v></cell><cell r="H1216" t="str"><v>Y</v></cell><cell r="I1216"><v>9030090</v></cell><cell r="J1216"><v>0</v></cell><cell r="K1216" t="str"><v>SIM</v></cell></row><row r="1216"><cell r="M1216"><v>1.65</v></cell><cell r="N1216"><v>7.6</v></cell><cell r="O1216" t="str"><v>Alimentos e Bebidas</v></cell><cell r="P1216" t="str"><v>Nao</v></cell><cell r="Q1216" t="str"><v>PR</v></cell><cell r="R1216" t="str"><v>SP</v></cell><cell r="S1216" t="str"><v>1.02</v></cell><cell r="T1216"><v>0</v></cell><cell r="U1216"><v>0</v></cell></row><row r="1217"><cell r="B1217"><v>11543</v></cell><cell r="C1217" t="str"><v>Filme Adesivo Colacril F02261 Transparente 45cmx2m 70MCA</v></cell><cell r="D1217" t="str"><v>3.08</v></cell><cell r="E1217" t="str"><v>3.03</v></cell><cell r="F1217" t="str"><v>Colacril</v></cell><cell r="G1217" t="str"><v>UN</v></cell><cell r="H1217" t="str"><v>X</v></cell><cell r="I1217"><v>48219000</v></cell><cell r="J1217"><v>0</v></cell><cell r="K1217" t="str"><v>SIM</v></cell></row><row r="1217"><cell r="M1217"><v>1.65</v></cell><cell r="N1217"><v>7.6</v></cell><cell r="O1217" t="str"><v>Escritório e Papelaria</v></cell><cell r="P1217" t="str"><v>Nao</v></cell><cell r="Q1217" t="str"><v>PR</v></cell><cell r="R1217" t="str"><v>SP</v></cell><cell r="S1217" t="str"><v>0.14</v></cell><cell r="T1217"><v>0</v></cell><cell r="U1217"><v>0</v></cell></row><row r="1218"><cell r="B1218"><v>11561</v></cell><cell r="C1218" t="str"><v>Pasta de Aperesentação Yes 35x235mm Preto com Clip Metálico</v></cell></row><row r="1218"><cell r="E1218" t="str"><v>2.06</v></cell><cell r="F1218" t="str"><v>Yes</v></cell><cell r="G1218" t="str"><v>UN</v></cell><cell r="H1218" t="str"><v>Y</v></cell><cell r="I1218" t="str"><v>42021210I</v></cell><cell r="J1218"><v>2</v></cell><cell r="K1218" t="str"><v>SIM</v></cell></row><row r="1218"><cell r="M1218"><v>1.65</v></cell><cell r="N1218"><v>7.6</v></cell><cell r="O1218" t="str"><v>Escritório e Papelaria</v></cell><cell r="P1218" t="str"><v>Sim</v></cell><cell r="Q1218" t="str"><v>PR</v></cell><cell r="R1218" t="str"><v>SP</v></cell><cell r="S1218" t="str"><v>0.02</v></cell><cell r="T1218"><v>0</v></cell><cell r="U1218"><v>0</v></cell></row><row r="1219"><cell r="B1219"><v>11583</v></cell><cell r="C1219" t="str"><v>Abafador de Ruídos 3M H6B 19dB</v></cell><cell r="D1219" t="str"><v>84.5</v></cell></row><row r="1219"><cell r="F1219" t="str"><v>3M</v></cell><cell r="G1219" t="str"><v>UN</v></cell><cell r="H1219" t="str"><v>X</v></cell><cell r="I1219"><v>40129090</v></cell><cell r="J1219"><v>0</v></cell><cell r="K1219" t="str"><v>SIM</v></cell><cell r="L1219"><v>12187</v></cell><cell r="M1219" t="str"><v>1.65</v></cell><cell r="N1219" t="str"><v>7.6</v></cell><cell r="O1219" t="str"><v>EPIs e EPCs</v></cell><cell r="P1219" t="str"><v>Nao</v></cell><cell r="Q1219" t="str"><v>PR</v></cell><cell r="R1219" t="str"><v>SP</v></cell><cell r="S1219" t="str"><v>0.25</v></cell><cell r="T1219"><v>0</v></cell><cell r="U1219"><v>0</v></cell></row><row r="1220"><cell r="B1220"><v>11587</v></cell><cell r="C1220" t="str"><v>Carro Funcional Bettanin com Bolsa de Vinil</v></cell><cell r="D1220" t="str"><v>272.95</v></cell><cell r="E1220" t="str"><v>274.4</v></cell><cell r="F1220" t="str"><v>Bettanin</v></cell><cell r="G1220" t="str"><v>UN</v></cell><cell r="H1220" t="str"><v>X</v></cell><cell r="I1220" t="str"><v>87168000I</v></cell><cell r="J1220"><v>2</v></cell><cell r="K1220" t="str"><v>SIM</v></cell></row><row r="1220"><cell r="M1220"><v>1.65</v></cell><cell r="N1220"><v>7.6</v></cell><cell r="O1220" t="str"><v>Higiene e Limpeza</v></cell><cell r="P1220" t="str"><v>Nao</v></cell><cell r="Q1220" t="str"><v>PR</v></cell><cell r="R1220" t="str"><v>SP</v></cell><cell r="S1220" t="str"><v>18.1</v></cell><cell r="T1220"><v>0</v></cell><cell r="U1220"><v>0</v></cell></row><row r="1221"><cell r="B1221"><v>11588</v></cell><cell r="C1221" t="str"><v>Pá de Lixo Plástica Ref. D011 un</v></cell></row><row r="1221"><cell r="E1221" t="str"><v>0.97</v></cell><cell r="F1221" t="str"><v>Dalcin</v></cell><cell r="G1221" t="str"><v>UN</v></cell><cell r="H1221" t="str"><v>Y</v></cell><cell r="I1221"><v>96039000</v></cell><cell r="J1221"><v>0</v></cell><cell r="K1221" t="str"><v>SIM</v></cell></row><row r="1221"><cell r="M1221"><v>1.65</v></cell><cell r="N1221"><v>7.6</v></cell><cell r="O1221" t="str"><v>Higiene e Limpeza</v></cell><cell r="P1221" t="str"><v>Nao</v></cell><cell r="Q1221" t="str"><v>PR</v></cell><cell r="R1221" t="str"><v>SP</v></cell><cell r="S1221" t="str"><v>0.07</v></cell><cell r="T1221"><v>0</v></cell><cell r="U1221"><v>0</v></cell></row><row r="1222"><cell r="B1222"><v>11593</v></cell><cell r="C1222" t="str"><v>Luva Neoprene Mapa Tec 332 Azul e Preta G</v></cell></row><row r="1222"><cell r="F1222" t="str"><v>Mucambo</v></cell><cell r="G1222" t="str"><v>pr</v></cell><cell r="H1222" t="str"><v>X</v></cell><cell r="I1222" t="str"><v>61169900I</v></cell><cell r="J1222"><v>2</v></cell><cell r="K1222" t="str"><v>SIM</v></cell><cell r="L1222"><v>11206</v></cell><cell r="M1222" t="str"><v>1.65</v></cell><cell r="N1222" t="str"><v>7.6</v></cell><cell r="O1222" t="str"><v>EPIs e EPCs</v></cell><cell r="P1222" t="str"><v>Nao</v></cell><cell r="Q1222" t="str"><v>PR</v></cell><cell r="R1222" t="str"><v>SP</v></cell><cell r="S1222" t="str"><v>0.33</v></cell><cell r="T1222"><v>0</v></cell><cell r="U1222"><v>0</v></cell></row><row r="1223"><cell r="B1223"><v>11600</v></cell><cell r="C1223" t="str"><v>Toner p/Impressora Compatível Maxprint Samsung SCX 4200 c/1u</v></cell></row><row r="1223"><cell r="E1223" t="str"><v>40.27</v></cell></row><row r="1223"><cell r="G1223" t="str"><v>UN</v></cell><cell r="H1223" t="str"><v>Y</v></cell><cell r="I1223"><v>84439929</v></cell><cell r="J1223"><v>2</v></cell><cell r="K1223" t="str"><v>SIM</v></cell></row><row r="1223"><cell r="M1223" t="str"><v>1.65</v></cell><cell r="N1223" t="str"><v>7.6</v></cell><cell r="O1223" t="str"><v>Cartuchos e Toners</v></cell><cell r="P1223" t="str"><v>Sim</v></cell><cell r="Q1223" t="str"><v>PR</v></cell><cell r="R1223" t="str"><v>SP</v></cell><cell r="S1223" t="str"><v>1.15</v></cell><cell r="T1223"><v>0</v></cell><cell r="U1223"><v>0</v></cell></row><row r="1224"><cell r="B1224"><v>11608</v></cell><cell r="C1224" t="str"><v>Sabão em Barra Gota Limpa Côco 400g</v></cell><cell r="D1224" t="str"><v>2.15</v></cell><cell r="E1224" t="str"><v>2.26</v></cell><cell r="F1224" t="str"><v>Gota Limpa</v></cell><cell r="G1224" t="str"><v>UN</v></cell><cell r="H1224" t="str"><v>X</v></cell><cell r="I1224" t="str"><v>34011190TA</v></cell><cell r="J1224"><v>0</v></cell><cell r="K1224" t="str"><v>SIM</v></cell></row><row r="1224"><cell r="M1224" t="str"><v>1.65</v></cell><cell r="N1224" t="str"><v>7.6</v></cell><cell r="O1224" t="str"><v>Higiene e Limpeza</v></cell><cell r="P1224" t="str"><v>Nao</v></cell><cell r="Q1224" t="str"><v>PR</v></cell><cell r="R1224" t="str"><v>SP</v></cell><cell r="S1224" t="str"><v>0.4</v></cell><cell r="T1224"><v>0</v></cell><cell r="U1224"><v>0</v></cell></row><row r="1225"><cell r="B1225"><v>11609</v></cell><cell r="C1225" t="str"><v>Sabão em Barra Azul Celeste 200g</v></cell></row><row r="1225"><cell r="F1225" t="str"><v>Gota Limpa</v></cell><cell r="G1225" t="str"><v>UN</v></cell><cell r="H1225" t="str"><v>Y</v></cell><cell r="I1225" t="str"><v>34011190TA</v></cell><cell r="J1225"><v>0</v></cell><cell r="K1225" t="str"><v>SIM</v></cell></row><row r="1225"><cell r="M1225"><v>0</v></cell><cell r="N1225"><v>0</v></cell><cell r="O1225" t="str"><v>Higiene e Limpeza</v></cell><cell r="P1225" t="str"><v>Nao</v></cell><cell r="Q1225" t="str"><v>PR</v></cell><cell r="R1225" t="str"><v>SP</v></cell><cell r="S1225" t="str"><v>0.22</v></cell><cell r="T1225"><v>0</v></cell><cell r="U1225"><v>0</v></cell></row><row r="1226"><cell r="B1226"><v>11610</v></cell><cell r="C1226" t="str"><v>Sabão em Barra Gota Limpa Glicerina 400g</v></cell><cell r="D1226" t="str"><v>1.84</v></cell></row><row r="1226"><cell r="F1226" t="str"><v>Gota Limpa</v></cell><cell r="G1226" t="str"><v>UN</v></cell><cell r="H1226" t="str"><v>X</v></cell><cell r="I1226" t="str"><v>34011900TA</v></cell><cell r="J1226"><v>0</v></cell><cell r="K1226" t="str"><v>SIM</v></cell></row><row r="1226"><cell r="M1226"><v>0</v></cell><cell r="N1226"><v>0</v></cell><cell r="O1226" t="str"><v>Higiene e Limpeza</v></cell><cell r="P1226" t="str"><v>Sim</v></cell><cell r="Q1226" t="str"><v>PR</v></cell><cell r="R1226" t="str"><v>SP</v></cell><cell r="S1226" t="str"><v>0.4</v></cell><cell r="T1226"><v>0</v></cell><cell r="U1226"><v>0</v></cell></row><row r="1227"><cell r="B1227"><v>11611</v></cell><cell r="C1227" t="str"><v>Sabão em Barra Gota Limpa Tradicional 400g</v></cell><cell r="D1227" t="str"><v>1.05</v></cell><cell r="E1227" t="str"><v>1.04</v></cell><cell r="F1227" t="str"><v>Gota Limpa</v></cell><cell r="G1227" t="str"><v>UN</v></cell><cell r="H1227" t="str"><v>X</v></cell><cell r="I1227" t="str"><v>34011900TA</v></cell><cell r="J1227"><v>0</v></cell><cell r="K1227" t="str"><v>SIM</v></cell></row><row r="1227"><cell r="M1227"><v>0</v></cell><cell r="N1227"><v>0</v></cell><cell r="O1227" t="str"><v>Higiene e Limpeza</v></cell><cell r="P1227" t="str"><v>Sim</v></cell><cell r="Q1227" t="str"><v>PR</v></cell><cell r="R1227" t="str"><v>SP</v></cell><cell r="S1227" t="str"><v>0.41</v></cell><cell r="T1227"><v>0</v></cell><cell r="U1227"><v>0</v></cell></row><row r="1228"><cell r="B1228"><v>11649</v></cell><cell r="C1228" t="str"><v>Etiqueta Adesiva BR Supply 100x100mm c/1000</v></cell></row><row r="1228"><cell r="E1228" t="str"><v>35.14</v></cell></row><row r="1228"><cell r="G1228" t="str"><v>UN</v></cell><cell r="H1228" t="str"><v>X</v></cell><cell r="I1228"><v>48219000</v></cell><cell r="J1228"><v>0</v></cell><cell r="K1228" t="str"><v>SIM</v></cell></row><row r="1228"><cell r="M1228"><v>1.65</v></cell><cell r="N1228"><v>7.6</v></cell><cell r="O1228" t="str"><v>Embalagens</v></cell><cell r="P1228" t="str"><v>Nao</v></cell><cell r="Q1228" t="str"><v>PR</v></cell><cell r="R1228" t="str"><v>SP</v></cell><cell r="S1228"><v>2</v></cell><cell r="T1228"><v>0</v></cell><cell r="U1228"><v>0</v></cell></row><row r="1229"><cell r="B1229"><v>11658</v></cell><cell r="C1229" t="str"><v>Suporte com Visor CG 010349310 Policarbonato Verde</v></cell></row><row r="1229"><cell r="E1229" t="str"><v>21.81</v></cell><cell r="F1229" t="str"><v>Carbografite</v></cell><cell r="G1229" t="str"><v>UN</v></cell><cell r="H1229" t="str"><v>Y</v></cell><cell r="I1229"><v>39269090</v></cell><cell r="J1229"><v>0</v></cell><cell r="K1229" t="str"><v>SIM</v></cell></row><row r="1229"><cell r="M1229" t="str"><v>1.65</v></cell><cell r="N1229" t="str"><v>7.6</v></cell><cell r="O1229" t="str"><v>EPIs e EPCs</v></cell><cell r="P1229" t="str"><v>Nao</v></cell><cell r="Q1229" t="str"><v>PR</v></cell><cell r="R1229" t="str"><v>SP</v></cell><cell r="S1229" t="str"><v>0.07</v></cell><cell r="T1229"><v>0</v></cell><cell r="U1229"><v>0</v></cell></row><row r="1230"><cell r="B1230"><v>11659</v></cell><cell r="C1230" t="str"><v>Grampos Bacchi N°9/8 Galvanizado CX  500UN</v></cell><cell r="D1230" t="str"><v>6.83</v></cell><cell r="E1230" t="str"><v>6.31</v></cell><cell r="F1230" t="str"><v>Bacchi</v></cell><cell r="G1230" t="str"><v>UN</v></cell><cell r="H1230" t="str"><v>X</v></cell><cell r="I1230"><v>83052000</v></cell><cell r="J1230"><v>0</v></cell><cell r="K1230" t="str"><v>SIM</v></cell></row><row r="1230"><cell r="M1230" t="str"><v>1.65</v></cell><cell r="N1230" t="str"><v>7.6</v></cell><cell r="O1230" t="str"><v>Escritório e Papelaria</v></cell><cell r="P1230" t="str"><v>Nao</v></cell><cell r="Q1230" t="str"><v>PR</v></cell><cell r="R1230" t="str"><v>SP</v></cell><cell r="S1230" t="str"><v>0.39</v></cell><cell r="T1230"><v>0</v></cell><cell r="U1230"><v>0</v></cell></row><row r="1231"><cell r="B1231"><v>11660</v></cell><cell r="C1231" t="str"><v>Tinta Tempera Acrilex com 6 Cores</v></cell></row><row r="1231"><cell r="E1231" t="str"><v>1.49</v></cell><cell r="F1231" t="str"><v>Acrilex</v></cell><cell r="G1231" t="str"><v>UN</v></cell><cell r="H1231" t="str"><v>Z</v></cell><cell r="I1231" t="str"><v>32131000FP</v></cell><cell r="J1231"><v>0</v></cell><cell r="K1231" t="str"><v>SIM</v></cell></row><row r="1231"><cell r="M1231"><v>1.65</v></cell><cell r="N1231"><v>7.6</v></cell><cell r="O1231" t="str"><v>Escritório e Papelaria</v></cell><cell r="P1231" t="str"><v>Nao</v></cell><cell r="Q1231" t="str"><v>PR</v></cell><cell r="R1231" t="str"><v>SP</v></cell><cell r="S1231" t="str"><v>0.14</v></cell><cell r="T1231"><v>0</v></cell><cell r="U1231"><v>0</v></cell></row><row r="1232"><cell r="B1232"><v>11665</v></cell><cell r="C1232" t="str"><v>Tinta Tempera Maripel 250ML Vermelha Ref.7252 c/1 un</v></cell></row><row r="1232"><cell r="F1232" t="str"><v>Acrilex</v></cell><cell r="G1232" t="str"><v>UN</v></cell><cell r="H1232" t="str"><v>Y</v></cell><cell r="I1232" t="str"><v>32131000FP</v></cell><cell r="J1232"><v>0</v></cell><cell r="K1232" t="str"><v>SIM</v></cell></row><row r="1232"><cell r="M1232"><v>1.65</v></cell><cell r="N1232"><v>7.6</v></cell><cell r="O1232" t="str"><v>Escritório e Papelaria</v></cell><cell r="P1232" t="str"><v>Nao</v></cell><cell r="Q1232" t="str"><v>PR</v></cell><cell r="R1232" t="str"><v>SP</v></cell><cell r="S1232" t="str"><v>0.31</v></cell><cell r="T1232"><v>0</v></cell><cell r="U1232"><v>0</v></cell></row><row r="1233"><cell r="B1233"><v>11678</v></cell><cell r="C1233" t="str"><v>Giz de Cera Giz Sol Estaca Vermelho 12UN</v></cell><cell r="D1233" t="str"><v>2.28</v></cell><cell r="E1233" t="str"><v>2.05</v></cell><cell r="F1233" t="str"><v>Acrilex</v></cell><cell r="G1233" t="str"><v>UN</v></cell><cell r="H1233" t="str"><v>X</v></cell><cell r="I1233" t="str"><v>96091000FP</v></cell><cell r="J1233"><v>0</v></cell><cell r="K1233" t="str"><v>SIM</v></cell></row><row r="1233"><cell r="M1233" t="str"><v>1.65</v></cell><cell r="N1233" t="str"><v>7.6</v></cell><cell r="O1233" t="str"><v>Escritório e Papelaria</v></cell><cell r="P1233" t="str"><v>Nao</v></cell><cell r="Q1233" t="str"><v>PR</v></cell><cell r="R1233" t="str"><v>SP</v></cell><cell r="S1233" t="str"><v>0.12</v></cell><cell r="T1233"><v>0</v></cell><cell r="U1233"><v>0</v></cell></row><row r="1234"><cell r="B1234"><v>11688</v></cell><cell r="C1234" t="str"><v>Cola Glitter Maripel Sortida c/6 cores Ref.4666</v></cell></row><row r="1234"><cell r="G1234" t="str"><v>UN</v></cell><cell r="H1234" t="str"><v>Y</v></cell><cell r="I1234" t="str"><v>35061090FP</v></cell><cell r="J1234"><v>0</v></cell><cell r="K1234" t="str"><v>SIM</v></cell></row><row r="1234"><cell r="M1234" t="str"><v>1.65</v></cell><cell r="N1234" t="str"><v>7.6</v></cell><cell r="O1234" t="str"><v>Escritório e Papelaria</v></cell><cell r="P1234" t="str"><v>Nao</v></cell><cell r="Q1234" t="str"><v>PR</v></cell><cell r="R1234" t="str"><v>SP</v></cell><cell r="S1234" t="str"><v>0.02</v></cell><cell r="T1234"><v>0</v></cell><cell r="U1234"><v>0</v></cell></row><row r="1235"><cell r="B1235"><v>11731</v></cell><cell r="C1235" t="str"><v>Trava de Segurança para Notebook Maxprint 60504-1</v></cell><cell r="D1235" t="str"><v>10.91</v></cell><cell r="E1235" t="str"><v>10.9</v></cell><cell r="F1235" t="str"><v>Maxprint</v></cell><cell r="G1235" t="str"><v>UN</v></cell><cell r="H1235" t="str"><v>X</v></cell><cell r="I1235" t="str"><v>83011000I</v></cell><cell r="J1235"><v>2</v></cell><cell r="K1235" t="str"><v>SIM</v></cell></row><row r="1235"><cell r="M1235" t="str"><v>1.65</v></cell><cell r="N1235" t="str"><v>7.6</v></cell><cell r="O1235" t="str"><v>Informática e Tecnologia</v></cell><cell r="P1235" t="str"><v>Nao</v></cell><cell r="Q1235" t="str"><v>PR</v></cell><cell r="R1235" t="str"><v>SP</v></cell><cell r="S1235" t="str"><v>0.2</v></cell><cell r="T1235"><v>0</v></cell><cell r="U1235"><v>0</v></cell></row><row r="1236"><cell r="B1236"><v>11736</v></cell><cell r="C1236" t="str"><v>Envelope Semi Kraft Natural 310x410 10 unid</v></cell></row><row r="1236"><cell r="E1236" t="str"><v>1.91</v></cell><cell r="F1236" t="str"><v>Papermaster</v></cell><cell r="G1236" t="str"><v>UN</v></cell><cell r="H1236" t="str"><v>Y</v></cell><cell r="I1236"><v>48171000</v></cell><cell r="J1236"><v>0</v></cell><cell r="K1236" t="str"><v>SIM</v></cell></row><row r="1236"><cell r="M1236"><v>1.65</v></cell><cell r="N1236"><v>7.6</v></cell><cell r="O1236" t="str"><v>Escritório e Papelaria</v></cell><cell r="P1236" t="str"><v>Sim</v></cell><cell r="Q1236" t="str"><v>PR</v></cell><cell r="R1236" t="str"><v>SP</v></cell><cell r="S1236" t="str"><v>0.22</v></cell><cell r="T1236"><v>0</v></cell><cell r="U1236"><v>0</v></cell></row><row r="1237"><cell r="B1237"><v>11737</v></cell><cell r="C1237" t="str"><v>Envelope Semi Kraft Ouro Oficio 240x340 10 unid</v></cell></row><row r="1237"><cell r="F1237" t="str"><v>Papermaster</v></cell><cell r="G1237" t="str"><v>UN</v></cell><cell r="H1237" t="str"><v>Y</v></cell><cell r="I1237" t="str"><v>48171000EXC</v></cell><cell r="J1237"><v>0</v></cell><cell r="K1237" t="str"><v>SIM</v></cell></row><row r="1237"><cell r="M1237"><v>1.65</v></cell><cell r="N1237"><v>7.6</v></cell><cell r="O1237" t="str"><v>Escritório e Papelaria</v></cell><cell r="P1237" t="str"><v>Sim</v></cell><cell r="Q1237" t="str"><v>PR</v></cell><cell r="R1237" t="str"><v>SP</v></cell><cell r="S1237" t="str"><v>0.15</v></cell><cell r="T1237"><v>0</v></cell><cell r="U1237"><v>0</v></cell></row><row r="1238"><cell r="B1238"><v>11740</v></cell><cell r="C1238" t="str"><v>Envelope Carta Papermaster Offset Branco 114x162mm PCT 10UN</v></cell></row><row r="1238"><cell r="F1238" t="str"><v>Papermaster</v></cell><cell r="G1238" t="str"><v>UN</v></cell><cell r="H1238" t="str"><v>Y</v></cell><cell r="I1238"><v>48171000</v></cell><cell r="J1238"><v>0</v></cell><cell r="K1238" t="str"><v>SIM</v></cell></row><row r="1238"><cell r="M1238"><v>1.65</v></cell><cell r="N1238"><v>7.6</v></cell><cell r="O1238" t="str"><v>Escritório e Papelaria</v></cell><cell r="P1238" t="str"><v>Sim</v></cell><cell r="Q1238" t="str"><v>PR</v></cell><cell r="R1238" t="str"><v>SP</v></cell><cell r="S1238" t="str"><v>0.03</v></cell><cell r="T1238"><v>0</v></cell><cell r="U1238"><v>0</v></cell></row><row r="1239"><cell r="B1239"><v>11741</v></cell><cell r="C1239" t="str"><v>Envelope Ofício Foroni Offset Branco 114x229mm PCT 10UN</v></cell><cell r="D1239" t="str"><v>0.9</v></cell><cell r="E1239" t="str"><v>0.89</v></cell><cell r="F1239" t="str"><v>Foroni</v></cell><cell r="G1239" t="str"><v>UN</v></cell><cell r="H1239" t="str"><v>X</v></cell><cell r="I1239"><v>48171000</v></cell><cell r="J1239"><v>0</v></cell><cell r="K1239" t="str"><v>SIM</v></cell></row><row r="1239"><cell r="M1239"><v>1.65</v></cell><cell r="N1239"><v>7.6</v></cell><cell r="O1239" t="str"><v>Escritório e Papelaria</v></cell><cell r="P1239" t="str"><v>Sim</v></cell><cell r="Q1239" t="str"><v>PR</v></cell><cell r="R1239" t="str"><v>SP</v></cell><cell r="S1239" t="str"><v>0.05</v></cell><cell r="T1239"><v>0</v></cell><cell r="U1239"><v>0</v></cell></row><row r="1240"><cell r="B1240"><v>11743</v></cell><cell r="C1240" t="str"><v>Envelope Offset Branco 185x248 10 unid</v></cell></row><row r="1240"><cell r="F1240" t="str"><v>Papermaster</v></cell><cell r="G1240" t="str"><v>UN</v></cell><cell r="H1240" t="str"><v>Y</v></cell><cell r="I1240"><v>48171000</v></cell><cell r="J1240"><v>0</v></cell><cell r="K1240" t="str"><v>SIM</v></cell></row><row r="1240"><cell r="M1240"><v>1.65</v></cell><cell r="N1240"><v>7.6</v></cell><cell r="O1240" t="str"><v>Escritório e Papelaria</v></cell><cell r="P1240" t="str"><v>Sim</v></cell><cell r="Q1240" t="str"><v>PR</v></cell><cell r="R1240" t="str"><v>SP</v></cell><cell r="S1240" t="str"><v>0.1</v></cell><cell r="T1240"><v>0</v></cell><cell r="U1240"><v>0</v></cell></row><row r="1241"><cell r="B1241"><v>11744</v></cell><cell r="C1241" t="str"><v>Envelope Offset Branco Oficio 240x340 10 unid</v></cell></row><row r="1241"><cell r="E1241" t="str"><v>2.16</v></cell><cell r="F1241" t="str"><v>Papermaster</v></cell><cell r="G1241" t="str"><v>UN</v></cell><cell r="H1241" t="str"><v>Y</v></cell><cell r="I1241" t="str"><v>48171000EXC</v></cell><cell r="J1241"><v>0</v></cell><cell r="K1241" t="str"><v>SIM</v></cell></row><row r="1241"><cell r="M1241"><v>1.65</v></cell><cell r="N1241"><v>7.6</v></cell><cell r="O1241" t="str"><v>Escritório e Papelaria</v></cell><cell r="P1241" t="str"><v>Sim</v></cell><cell r="Q1241" t="str"><v>PR</v></cell><cell r="R1241" t="str"><v>SP</v></cell><cell r="S1241" t="str"><v>0.17</v></cell><cell r="T1241"><v>0</v></cell><cell r="U1241"><v>0</v></cell></row><row r="1242"><cell r="B1242"><v>11747</v></cell><cell r="C1242" t="str"><v>Envelope Semi Kraft Natural A4 229x324 10 unid</v></cell></row><row r="1242"><cell r="E1242" t="str"><v>0.93</v></cell><cell r="F1242" t="str"><v>Papermaster</v></cell><cell r="G1242" t="str"><v>UN</v></cell><cell r="H1242" t="str"><v>Y</v></cell><cell r="I1242" t="str"><v>48171000EXC</v></cell><cell r="J1242"><v>0</v></cell><cell r="K1242" t="str"><v>SIM</v></cell></row><row r="1242"><cell r="M1242"><v>1.65</v></cell><cell r="N1242"><v>7.6</v></cell><cell r="O1242" t="str"><v>Escritório e Papelaria</v></cell><cell r="P1242" t="str"><v>Sim</v></cell><cell r="Q1242" t="str"><v>PR</v></cell><cell r="R1242" t="str"><v>SP</v></cell><cell r="S1242" t="str"><v>0.16</v></cell><cell r="T1242"><v>0</v></cell><cell r="U1242"><v>0</v></cell></row><row r="1243"><cell r="B1243"><v>11749</v></cell><cell r="C1243" t="str"><v>Envelope Semi Kraft Natural 185x248 10 unid</v></cell></row><row r="1243"><cell r="E1243" t="str"><v>0.8</v></cell><cell r="F1243" t="str"><v>Papermaster</v></cell><cell r="G1243" t="str"><v>UN</v></cell><cell r="H1243" t="str"><v>Y</v></cell><cell r="I1243" t="str"><v>48171000EXC</v></cell><cell r="J1243"><v>0</v></cell><cell r="K1243" t="str"><v>SIM</v></cell></row><row r="1243"><cell r="M1243"><v>1.65</v></cell><cell r="N1243"><v>7.6</v></cell><cell r="O1243" t="str"><v>Escritório e Papelaria</v></cell><cell r="P1243" t="str"><v>Sim</v></cell><cell r="Q1243" t="str"><v>PR</v></cell><cell r="R1243" t="str"><v>SP</v></cell><cell r="S1243" t="str"><v>0.09</v></cell><cell r="T1243"><v>0</v></cell><cell r="U1243"><v>0</v></cell></row><row r="1244"><cell r="B1244"><v>11753</v></cell><cell r="C1244" t="str"><v>Envelope Semi Kraft Natural 265x360 10 unid</v></cell></row><row r="1244"><cell r="E1244" t="str"><v>1.4</v></cell><cell r="F1244" t="str"><v>Papermaster</v></cell><cell r="G1244" t="str"><v>UN</v></cell><cell r="H1244" t="str"><v>Y</v></cell><cell r="I1244"><v>48171000</v></cell><cell r="J1244"><v>0</v></cell><cell r="K1244" t="str"><v>SIM</v></cell></row><row r="1244"><cell r="M1244"><v>1.65</v></cell><cell r="N1244"><v>7.6</v></cell><cell r="O1244" t="str"><v>Escritório e Papelaria</v></cell><cell r="P1244" t="str"><v>Sim</v></cell><cell r="Q1244" t="str"><v>PR</v></cell><cell r="R1244" t="str"><v>SP</v></cell><cell r="S1244" t="str"><v>0.19</v></cell><cell r="T1244"><v>0</v></cell><cell r="U1244"><v>0</v></cell></row><row r="1245"><cell r="B1245"><v>11757</v></cell><cell r="C1245" t="str"><v>Fita de Impressão Matricial Original Epson ERC-30/34/38</v></cell></row><row r="1245"><cell r="F1245" t="str"><v>Epson</v></cell><cell r="G1245" t="str"><v>UN</v></cell><cell r="H1245" t="str"><v>Y</v></cell><cell r="I1245"><v>96121090</v></cell><cell r="J1245"><v>0</v></cell><cell r="K1245" t="str"><v>SIM</v></cell></row><row r="1245"><cell r="M1245"><v>1.65</v></cell><cell r="N1245"><v>7.6</v></cell><cell r="O1245" t="str"><v>Informática e Tecnologia</v></cell><cell r="P1245" t="str"><v>Nao</v></cell><cell r="Q1245" t="str"><v>PR</v></cell><cell r="R1245" t="str"><v>SP</v></cell><cell r="S1245" t="str"><v>0.03</v></cell><cell r="T1245"><v>0</v></cell><cell r="U1245"><v>0</v></cell></row><row r="1246"><cell r="B1246"><v>11764</v></cell><cell r="C1246" t="str"><v>Suporte para Fita Adesiva Carbrink 525 P 180x80x70mm Preto</v></cell><cell r="D1246" t="str"><v>7.27</v></cell><cell r="E1246" t="str"><v>6.34</v></cell><cell r="F1246" t="str"><v>Carbrink</v></cell><cell r="G1246" t="str"><v>UN</v></cell><cell r="H1246" t="str"><v>X</v></cell><cell r="I1246"><v>39261000</v></cell><cell r="J1246"><v>0</v></cell><cell r="K1246" t="str"><v>SIM</v></cell></row><row r="1246"><cell r="M1246"><v>1.65</v></cell><cell r="N1246"><v>7.6</v></cell><cell r="O1246" t="str"><v>Escritório e Papelaria</v></cell><cell r="P1246" t="str"><v>Sim</v></cell><cell r="Q1246" t="str"><v>PR</v></cell><cell r="R1246" t="str"><v>SP</v></cell><cell r="S1246" t="str"><v>0.55</v></cell><cell r="T1246"><v>0</v></cell><cell r="U1246"><v>0</v></cell></row><row r="1247"><cell r="B1247"><v>11774</v></cell><cell r="C1247" t="str"><v>Etiqueta Adesiva Pimaco A4249 15,0mmx26,0mm PCT 25fls</v></cell><cell r="D1247" t="str"><v>11.18</v></cell><cell r="E1247" t="str"><v>11.07</v></cell><cell r="F1247" t="str"><v>Pimaco</v></cell><cell r="G1247" t="str"><v>UN</v></cell><cell r="H1247" t="str"><v>X</v></cell><cell r="I1247"><v>48219000</v></cell><cell r="J1247"><v>0</v></cell><cell r="K1247" t="str"><v>SIM</v></cell></row><row r="1247"><cell r="M1247"><v>1.65</v></cell><cell r="N1247"><v>7.6</v></cell><cell r="O1247" t="str"><v>Escritório e Papelaria</v></cell><cell r="P1247" t="str"><v>Nao</v></cell><cell r="Q1247" t="str"><v>PR</v></cell><cell r="R1247" t="str"><v>SP</v></cell><cell r="S1247" t="str"><v>0.21</v></cell><cell r="T1247"><v>0</v></cell><cell r="U1247"><v>0</v></cell></row><row r="1248"><cell r="B1248"><v>11790</v></cell><cell r="C1248" t="str"><v>Fita Corretiva Pritt Roller New Compact 4,2mm c/1 un</v></cell><cell r="D1248" t="str"><v>8.09</v></cell></row><row r="1248"><cell r="G1248" t="str"><v>UN</v></cell><cell r="H1248" t="str"><v>Y</v></cell><cell r="I1248" t="str"><v>96091000FP</v></cell><cell r="J1248"><v>0</v></cell><cell r="K1248" t="str"><v>SIM</v></cell></row><row r="1248"><cell r="M1248" t="str"><v>1.65</v></cell><cell r="N1248" t="str"><v>7.6</v></cell><cell r="O1248" t="str"><v>Escritório e Papelaria</v></cell><cell r="P1248" t="str"><v>Nao</v></cell><cell r="Q1248" t="str"><v>PR</v></cell><cell r="R1248" t="str"><v>SP</v></cell><cell r="S1248" t="str"><v>0.03</v></cell><cell r="T1248"><v>0</v></cell><cell r="U1248"><v>0</v></cell></row><row r="1249"><cell r="B1249"><v>11808</v></cell><cell r="C1249" t="str"><v>Copo Altacoppo PP 50ml Branco PCT 100un</v></cell></row><row r="1249"><cell r="G1249" t="str"><v>UN</v></cell><cell r="H1249" t="str"><v>Y</v></cell><cell r="I1249"><v>39241000</v></cell><cell r="J1249"><v>0</v></cell><cell r="K1249" t="str"><v>SIM</v></cell></row><row r="1249"><cell r="M1249" t="str"><v>1.65</v></cell><cell r="N1249" t="str"><v>7.6</v></cell><cell r="O1249" t="str"><v>Descartáveis e Utensílios</v></cell><cell r="P1249" t="str"><v>Sim</v></cell><cell r="Q1249" t="str"><v>PR</v></cell><cell r="R1249" t="str"><v>SP</v></cell><cell r="S1249" t="str"><v>4.37</v></cell><cell r="T1249"><v>0</v></cell><cell r="U1249"><v>0</v></cell></row><row r="1250"><cell r="B1250"><v>11810</v></cell><cell r="C1250" t="str"><v>Copo Altacoppo PP 200ml Transparente PCT 100un</v></cell></row><row r="1250"><cell r="E1250" t="str"><v>2.17</v></cell><cell r="F1250" t="str"><v>Altacoppo</v></cell><cell r="G1250" t="str"><v>UN</v></cell><cell r="H1250" t="str"><v>Y</v></cell><cell r="I1250"><v>39241000</v></cell><cell r="J1250"><v>0</v></cell><cell r="K1250" t="str"><v>SIM</v></cell></row><row r="1250"><cell r="M1250" t="str"><v>1.65</v></cell><cell r="N1250" t="str"><v>7.6</v></cell><cell r="O1250" t="str"><v>Descartáveis e Utensílios</v></cell><cell r="P1250" t="str"><v>Sim</v></cell><cell r="Q1250" t="str"><v>PR</v></cell><cell r="R1250" t="str"><v>SP</v></cell><cell r="S1250" t="str"><v>6.08</v></cell><cell r="T1250"><v>0</v></cell><cell r="U1250"><v>0</v></cell></row><row r="1251"><cell r="B1251"><v>11827</v></cell><cell r="C1251" t="str"><v>Cola em Bastão Maxprint Branca Lavável 40g</v></cell><cell r="D1251" t="str"><v>2.7</v></cell><cell r="E1251" t="str"><v>2.7</v></cell><cell r="F1251" t="str"><v>Maxprint</v></cell><cell r="G1251" t="str"><v>UN</v></cell><cell r="H1251" t="str"><v>X</v></cell><cell r="I1251" t="str"><v>35061090IF</v></cell><cell r="J1251"><v>2</v></cell><cell r="K1251" t="str"><v>SIM</v></cell></row><row r="1251"><cell r="M1251" t="str"><v>1.65</v></cell><cell r="N1251" t="str"><v>7.6</v></cell><cell r="O1251" t="str"><v>Escritório e Papelaria</v></cell><cell r="P1251" t="str"><v>Nao</v></cell><cell r="Q1251" t="str"><v>PR</v></cell><cell r="R1251" t="str"><v>SP</v></cell><cell r="S1251" t="str"><v>0.06</v></cell><cell r="T1251"><v>0</v></cell><cell r="U1251"><v>0</v></cell></row><row r="1252"><cell r="B1252"><v>11830</v></cell><cell r="C1252" t="str"><v>Clips Bacchi Nº 2/0 Galvanizado cx c/500 g</v></cell><cell r="D1252" t="str"><v>4.18</v></cell><cell r="E1252" t="str"><v>4.58</v></cell><cell r="F1252" t="str"><v>Bacchi</v></cell><cell r="G1252" t="str"><v>UN</v></cell><cell r="H1252" t="str"><v>Y</v></cell><cell r="I1252"><v>83059000</v></cell><cell r="J1252"><v>0</v></cell><cell r="K1252" t="str"><v>SIM</v></cell></row><row r="1252"><cell r="M1252" t="str"><v>1.65</v></cell><cell r="N1252" t="str"><v>7.6</v></cell><cell r="O1252" t="str"><v>Escritório e Papelaria</v></cell><cell r="P1252" t="str"><v>Nao</v></cell><cell r="Q1252" t="str"><v>PR</v></cell><cell r="R1252" t="str"><v>SP</v></cell><cell r="S1252" t="str"><v>0.52</v></cell><cell r="T1252"><v>0</v></cell><cell r="U1252"><v>0</v></cell></row><row r="1253"><cell r="B1253"><v>11831</v></cell><cell r="C1253" t="str"><v>Clips Bacchi Nº 8/0 Galvanizado cx c/500 g</v></cell><cell r="D1253" t="str"><v>4.47</v></cell></row><row r="1253"><cell r="F1253" t="str"><v>Bacchi</v></cell><cell r="G1253" t="str"><v>UN</v></cell><cell r="H1253" t="str"><v>Y</v></cell><cell r="I1253"><v>83059000</v></cell><cell r="J1253"><v>0</v></cell><cell r="K1253" t="str"><v>SIM</v></cell></row><row r="1253"><cell r="M1253" t="str"><v>1.65</v></cell><cell r="N1253" t="str"><v>7.6</v></cell><cell r="O1253" t="str"><v>Escritório e Papelaria</v></cell><cell r="P1253" t="str"><v>Nao</v></cell><cell r="Q1253" t="str"><v>PR</v></cell><cell r="R1253" t="str"><v>SP</v></cell><cell r="S1253" t="str"><v>0.52</v></cell><cell r="T1253"><v>0</v></cell><cell r="U1253"><v>0</v></cell></row><row r="1254"><cell r="B1254"><v>11832</v></cell><cell r="C1254" t="str"><v>Caderno Tilibra Secretaria 134 folhas c/1un</v></cell><cell r="D1254" t="str"><v>8.3</v></cell></row><row r="1254"><cell r="F1254" t="str"><v>Tilibra</v></cell><cell r="G1254" t="str"><v>UN</v></cell><cell r="H1254" t="str"><v>Y</v></cell><cell r="I1254" t="str"><v>48202000FP</v></cell><cell r="J1254"><v>0</v></cell><cell r="K1254" t="str"><v>SIM</v></cell></row><row r="1254"><cell r="M1254"><v>1.65</v></cell><cell r="N1254"><v>7.6</v></cell><cell r="O1254" t="str"><v>Escritório e Papelaria</v></cell><cell r="P1254" t="str"><v>Sim</v></cell><cell r="Q1254" t="str"><v>PR</v></cell><cell r="R1254" t="str"><v>SP</v></cell><cell r="S1254" t="str"><v>0.7</v></cell><cell r="T1254"><v>0</v></cell><cell r="U1254"><v>0</v></cell></row><row r="1255"><cell r="B1255"><v>11833</v></cell><cell r="C1255" t="str"><v>Lacre Escada Polyvig 16cm Amarelo PCT 100UN</v></cell><cell r="D1255" t="str"><v>3.57</v></cell><cell r="E1255" t="str"><v>3.77</v></cell><cell r="F1255" t="str"><v>Polyvig</v></cell><cell r="G1255" t="str"><v>UN</v></cell><cell r="H1255" t="str"><v>Y</v></cell><cell r="I1255" t="str"><v>39269090EXC</v></cell><cell r="J1255"><v>0</v></cell><cell r="K1255" t="str"><v>SIM</v></cell></row><row r="1255"><cell r="M1255"><v>1.65</v></cell><cell r="N1255"><v>7.6</v></cell><cell r="O1255" t="str"><v>Escritório e Papelaria</v></cell><cell r="P1255" t="str"><v>Nao</v></cell><cell r="Q1255" t="str"><v>PR</v></cell><cell r="R1255" t="str"><v>SP</v></cell><cell r="S1255" t="str"><v>0.15</v></cell><cell r="T1255"><v>0</v></cell><cell r="U1255"><v>0</v></cell></row><row r="1256"><cell r="B1256"><v>11835</v></cell><cell r="C1256" t="str"><v>Fita Dupla Face Scotch 3M 12mmX30m 4873</v></cell><cell r="D1256" t="str"><v>6.76</v></cell><cell r="E1256" t="str"><v>6.61</v></cell><cell r="F1256" t="str"><v>3M</v></cell><cell r="G1256" t="str"><v>UN</v></cell><cell r="H1256" t="str"><v>X</v></cell><cell r="I1256"><v>39191090</v></cell><cell r="J1256"><v>0</v></cell><cell r="K1256" t="str"><v>SIM</v></cell></row><row r="1256"><cell r="M1256"><v>1.65</v></cell><cell r="N1256"><v>7.6</v></cell><cell r="O1256" t="str"><v>Escritório e Papelaria</v></cell><cell r="P1256" t="str"><v>Nao</v></cell><cell r="Q1256" t="str"><v>PR</v></cell><cell r="R1256" t="str"><v>SP</v></cell><cell r="S1256" t="str"><v>0.05</v></cell><cell r="T1256"><v>0</v></cell><cell r="U1256"><v>0</v></cell></row><row r="1257"><cell r="B1257"><v>11857</v></cell><cell r="C1257" t="str"><v>Cartucho de Tinta Original Epson T115126 Preto</v></cell><cell r="D1257" t="str"><v>77.53</v></cell><cell r="E1257" t="str"><v>77.53</v></cell><cell r="F1257" t="str"><v>Epson</v></cell><cell r="G1257" t="str"><v>UN</v></cell><cell r="H1257" t="str"><v>X</v></cell><cell r="I1257" t="str"><v>84439923IPB</v></cell><cell r="J1257"><v>4</v></cell><cell r="K1257" t="str"><v>SIM</v></cell></row><row r="1257"><cell r="M1257"><v>1.65</v></cell><cell r="N1257"><v>7.6</v></cell><cell r="O1257" t="str"><v>Informática e Tecnologia</v></cell><cell r="P1257" t="str"><v>Sim</v></cell><cell r="Q1257" t="str"><v>PR</v></cell><cell r="R1257" t="str"><v>SP</v></cell><cell r="S1257" t="str"><v>0.22</v></cell><cell r="T1257"><v>0</v></cell><cell r="U1257"><v>0</v></cell></row><row r="1258"><cell r="B1258"><v>11887</v></cell><cell r="C1258" t="str"><v>Protetor Facial Plastcor Policarbonato 8pol Incolor</v></cell></row><row r="1258"><cell r="F1258" t="str"><v>Plastcor</v></cell><cell r="G1258" t="str"><v>UN</v></cell><cell r="H1258" t="str"><v>Y</v></cell><cell r="I1258" t="str"><v>39269090EXC</v></cell><cell r="J1258"><v>0</v></cell><cell r="K1258" t="str"><v>SIM</v></cell><cell r="L1258"><v>15019</v></cell><cell r="M1258"><v>0</v></cell><cell r="N1258"><v>0</v></cell><cell r="O1258" t="str"><v>EPIs e EPCs</v></cell><cell r="P1258" t="str"><v>Nao</v></cell><cell r="Q1258" t="str"><v>PR</v></cell><cell r="R1258" t="str"><v>SP</v></cell><cell r="S1258" t="str"><v>0.21</v></cell><cell r="T1258"><v>0</v></cell><cell r="U1258"><v>0</v></cell></row><row r="1259"><cell r="B1259"><v>11890</v></cell><cell r="C1259" t="str"><v>Almofada para Carimbo Carbrink Nº 3 Vermelho</v></cell><cell r="D1259" t="str"><v>1.98</v></cell><cell r="E1259" t="str"><v>2.24</v></cell><cell r="F1259" t="str"><v>Carbrink</v></cell><cell r="G1259" t="str"><v>UN</v></cell><cell r="H1259" t="str"><v>X</v></cell><cell r="I1259"><v>96122000</v></cell><cell r="J1259"><v>0</v></cell><cell r="K1259" t="str"><v>SIM</v></cell></row><row r="1259"><cell r="M1259"><v>1.65</v></cell><cell r="N1259"><v>7.6</v></cell><cell r="O1259" t="str"><v>Escritório e Papelaria</v></cell><cell r="P1259" t="str"><v>Nao</v></cell><cell r="Q1259" t="str"><v>PR</v></cell><cell r="R1259" t="str"><v>SP</v></cell><cell r="S1259" t="str"><v>0.05</v></cell><cell r="T1259"><v>0</v></cell><cell r="U1259"><v>0</v></cell></row><row r="1260"><cell r="B1260"><v>11892</v></cell><cell r="C1260" t="str"><v>Avental PVC Prevemax Transp cordão nylon 0,60 X 110 - 1 Un.</v></cell></row><row r="1260"><cell r="F1260" t="str"><v>Prevemax</v></cell><cell r="G1260" t="str"><v>UN</v></cell><cell r="H1260" t="str"><v>Y</v></cell><cell r="I1260"><v>42034000</v></cell><cell r="J1260"><v>0</v></cell><cell r="K1260" t="str"><v>SIM</v></cell><cell r="L1260"><v>19169</v></cell><cell r="M1260"><v>1.65</v></cell><cell r="N1260"><v>7.6</v></cell><cell r="O1260" t="str"><v>EPIs e EPCs</v></cell><cell r="P1260" t="str"><v>Nao</v></cell><cell r="Q1260" t="str"><v>PR</v></cell><cell r="R1260" t="str"><v>SP</v></cell><cell r="S1260" t="str"><v>0.13</v></cell><cell r="T1260"><v>0</v></cell><cell r="U1260"><v>0</v></cell></row><row r="1261"><cell r="B1261"><v>11902</v></cell><cell r="C1261" t="str"><v>Mouse Pad com Apoio Ergonômico Maxprint 604484</v></cell><cell r="D1261" t="str"><v>26.78</v></cell><cell r="E1261" t="str"><v>14.89</v></cell><cell r="F1261" t="str"><v>Maxprint</v></cell><cell r="G1261" t="str"><v>UN</v></cell><cell r="H1261" t="str"><v>Y</v></cell><cell r="I1261" t="str"><v>40161090I</v></cell><cell r="J1261"><v>2</v></cell><cell r="K1261" t="str"><v>SIM</v></cell></row><row r="1261"><cell r="M1261" t="str"><v>1.65</v></cell><cell r="N1261" t="str"><v>7.6</v></cell><cell r="O1261" t="str"><v>Informática e Tecnologia</v></cell><cell r="P1261" t="str"><v>Nao</v></cell><cell r="Q1261" t="str"><v>PR</v></cell><cell r="R1261" t="str"><v>SP</v></cell><cell r="S1261" t="str"><v>0.27</v></cell><cell r="T1261"><v>0</v></cell><cell r="U1261"><v>0</v></cell></row><row r="1262"><cell r="B1262"><v>11923</v></cell><cell r="C1262" t="str"><v>Toner Original HP 11A Q6511A Preto</v></cell></row><row r="1262"><cell r="F1262" t="str"><v>HP</v></cell><cell r="G1262" t="str"><v>UN</v></cell><cell r="H1262" t="str"><v>Y</v></cell><cell r="I1262" t="str"><v>84439933I</v></cell><cell r="J1262"><v>2</v></cell><cell r="K1262" t="str"><v>SIM</v></cell></row><row r="1262"><cell r="M1262"><v>1.65</v></cell><cell r="N1262"><v>7.6</v></cell><cell r="O1262" t="str"><v>Informática e Tecnologia</v></cell><cell r="P1262" t="str"><v>Sim</v></cell><cell r="Q1262" t="str"><v>PR</v></cell><cell r="R1262" t="str"><v>SP</v></cell><cell r="S1262" t="str"><v>1.77</v></cell><cell r="T1262"><v>0</v></cell><cell r="U1262"><v>0</v></cell></row><row r="1263"><cell r="B1263"><v>11936</v></cell><cell r="C1263" t="str"><v>Cordão para Crachá Acp Ref.</v></cell></row><row r="1263"><cell r="U1263"><v>0</v></cell></row><row r="1264"><cell r="B1264"><v>11951</v></cell><cell r="C1264" t="str"><v>Grampos Bacchi N°106/6 Galvanizado CX 3.500UN</v></cell><cell r="D1264" t="str"><v>4.84</v></cell><cell r="E1264" t="str"><v>4.5</v></cell><cell r="F1264" t="str"><v>Bacchi</v></cell><cell r="G1264" t="str"><v>UN</v></cell><cell r="H1264" t="str"><v>X</v></cell><cell r="I1264"><v>83052000</v></cell><cell r="J1264"><v>0</v></cell><cell r="K1264" t="str"><v>SIM</v></cell></row><row r="1264"><cell r="M1264"><v>1.65</v></cell><cell r="N1264"><v>7.6</v></cell><cell r="O1264" t="str"><v>Escritório e Papelaria</v></cell><cell r="P1264" t="str"><v>Nao</v></cell><cell r="Q1264" t="str"><v>PR</v></cell><cell r="R1264" t="str"><v>SP</v></cell><cell r="S1264" t="str"><v>0.3</v></cell><cell r="T1264"><v>0</v></cell><cell r="U1264"><v>0</v></cell></row><row r="1265"><cell r="B1265"><v>11957</v></cell><cell r="C1265" t="str"><v>Grampo 26/6 Cobreado Frama CX c/ 5000 un</v></cell></row><row r="1265"><cell r="F1265" t="str"><v>Frama</v></cell><cell r="G1265" t="str"><v>UN</v></cell><cell r="H1265" t="str"><v>Y</v></cell><cell r="I1265" t="str"><v>83052000ITA</v></cell><cell r="J1265"><v>2</v></cell><cell r="K1265" t="str"><v>SIM</v></cell></row><row r="1265"><cell r="M1265"><v>1.65</v></cell><cell r="N1265"><v>7.6</v></cell><cell r="O1265" t="str"><v>Escritório e Papelaria</v></cell><cell r="P1265" t="str"><v>Nao</v></cell><cell r="Q1265" t="str"><v>PR</v></cell><cell r="R1265" t="str"><v>SP</v></cell><cell r="S1265" t="str"><v>0.15</v></cell><cell r="T1265"><v>0</v></cell><cell r="U1265"><v>0</v></cell></row><row r="1266"><cell r="B1266"><v>11958</v></cell><cell r="C1266" t="str"><v>Grampo 26/6 Galvanizado Frama CX c/ 5000 un</v></cell></row><row r="1266"><cell r="E1266" t="str"><v>1.77</v></cell><cell r="F1266" t="str"><v>Frama</v></cell><cell r="G1266" t="str"><v>UN</v></cell><cell r="H1266" t="str"><v>Y</v></cell><cell r="I1266" t="str"><v>83052000I</v></cell><cell r="J1266"><v>2</v></cell><cell r="K1266" t="str"><v>SIM</v></cell></row><row r="1266"><cell r="M1266"><v>1.65</v></cell><cell r="N1266"><v>7.6</v></cell><cell r="O1266" t="str"><v>Escritório e Papelaria</v></cell><cell r="P1266" t="str"><v>Nao</v></cell><cell r="Q1266" t="str"><v>PR</v></cell><cell r="R1266" t="str"><v>SP</v></cell><cell r="S1266" t="str"><v>0.16</v></cell><cell r="T1266"><v>0</v></cell><cell r="U1266"><v>0</v></cell></row><row r="1267"><cell r="B1267"><v>11961</v></cell><cell r="C1267" t="str"><v>Cola em Bastão BRW 9g</v></cell><cell r="D1267" t="str"><v>0.47</v></cell><cell r="E1267" t="str"><v>0.46</v></cell><cell r="F1267" t="str"><v>BRW</v></cell><cell r="G1267" t="str"><v>UN</v></cell><cell r="H1267" t="str"><v>X</v></cell><cell r="I1267" t="str"><v>35061090IF</v></cell><cell r="J1267"><v>2</v></cell><cell r="K1267" t="str"><v>SIM</v></cell></row><row r="1267"><cell r="M1267"><v>1.65</v></cell><cell r="N1267"><v>7.6</v></cell><cell r="O1267" t="str"><v>Escritório e Papelaria</v></cell><cell r="P1267" t="str"><v>Nao</v></cell><cell r="Q1267" t="str"><v>PR</v></cell><cell r="R1267" t="str"><v>SP</v></cell><cell r="S1267" t="str"><v>0.02</v></cell><cell r="T1267"><v>0</v></cell><cell r="U1267"><v>0</v></cell></row><row r="1268"><cell r="B1268"><v>11963</v></cell><cell r="C1268" t="str"><v>Cola em Bastão BRW 36g</v></cell><cell r="D1268" t="str"><v>1.25</v></cell><cell r="E1268" t="str"><v>1.15</v></cell><cell r="F1268" t="str"><v>BRW</v></cell><cell r="G1268" t="str"><v>UN</v></cell><cell r="H1268" t="str"><v>X</v></cell><cell r="I1268" t="str"><v>35061090IF</v></cell><cell r="J1268"><v>2</v></cell><cell r="K1268" t="str"><v>SIM</v></cell></row><row r="1268"><cell r="M1268"><v>1.65</v></cell><cell r="N1268"><v>7.6</v></cell><cell r="O1268" t="str"><v>Escritório e Papelaria</v></cell><cell r="P1268" t="str"><v>Nao</v></cell><cell r="Q1268" t="str"><v>PR</v></cell><cell r="R1268" t="str"><v>SP</v></cell><cell r="S1268" t="str"><v>0.06</v></cell><cell r="T1268"><v>0</v></cell><cell r="U1268"><v>0</v></cell></row><row r="1269"><cell r="B1269"><v>11974</v></cell><cell r="C1269" t="str"><v>Cavalete Flip Chart Souza 1,50m Ref</v></cell></row><row r="1269"><cell r="U1269"><v>0</v></cell></row><row r="1270"><cell r="B1270"><v>11975</v></cell><cell r="C1270" t="str"><v>Quadro Branco Souza Magnetico 200 x 120 ref 5616 c/1 un</v></cell></row><row r="1270"><cell r="G1270" t="str"><v>UN</v></cell><cell r="H1270" t="str"><v>Y</v></cell><cell r="I1270"><v>96100000</v></cell><cell r="J1270"><v>0</v></cell><cell r="K1270" t="str"><v>SIM</v></cell></row><row r="1270"><cell r="M1270"><v>1.65</v></cell><cell r="N1270"><v>7.6</v></cell><cell r="O1270" t="str"><v>Escritório e Papelaria</v></cell><cell r="P1270" t="str"><v>Nao</v></cell><cell r="Q1270" t="str"><v>PR</v></cell><cell r="R1270" t="str"><v>SP</v></cell><cell r="S1270" t="str"><v>3.9</v></cell><cell r="T1270"><v>0</v></cell><cell r="U1270"><v>0</v></cell></row><row r="1271"><cell r="B1271"><v>11981</v></cell><cell r="C1271" t="str"><v>Cartucho de Tinta HP 920 CD972A Ciano 7,5 ml c/1un</v></cell></row><row r="1271"><cell r="F1271" t="str"><v>HP</v></cell><cell r="G1271" t="str"><v>UN</v></cell><cell r="H1271" t="str"><v>Y</v></cell><cell r="I1271" t="str"><v>84439923I</v></cell><cell r="J1271"><v>2</v></cell><cell r="K1271" t="str"><v>SIM</v></cell></row><row r="1271"><cell r="M1271"><v>1.65</v></cell><cell r="N1271"><v>7.6</v></cell><cell r="O1271" t="str"><v>Cartuchos e Toners</v></cell><cell r="P1271" t="str"><v>Sim</v></cell><cell r="Q1271" t="str"><v>PR</v></cell><cell r="R1271" t="str"><v>SP</v></cell><cell r="S1271" t="str"><v>0.01</v></cell><cell r="T1271"><v>0</v></cell><cell r="U1271"><v>0</v></cell></row><row r="1272"><cell r="B1272"><v>11982</v></cell><cell r="C1272" t="str"><v>Cartucho de Tinta HP 920 CD973A Magenta 7,5 ml c/1un</v></cell></row><row r="1272"><cell r="F1272" t="str"><v>HP</v></cell><cell r="G1272" t="str"><v>UN</v></cell><cell r="H1272" t="str"><v>Y</v></cell><cell r="I1272" t="str"><v>84439923I</v></cell><cell r="J1272"><v>2</v></cell><cell r="K1272" t="str"><v>SIM</v></cell></row><row r="1272"><cell r="M1272"><v>1.65</v></cell><cell r="N1272"><v>7.6</v></cell><cell r="O1272" t="str"><v>Cartuchos e Toners</v></cell><cell r="P1272" t="str"><v>Sim</v></cell><cell r="Q1272" t="str"><v>PR</v></cell><cell r="R1272" t="str"><v>SP</v></cell><cell r="S1272" t="str"><v>0.01</v></cell><cell r="T1272"><v>0</v></cell><cell r="U1272"><v>0</v></cell></row><row r="1273"><cell r="B1273"><v>11983</v></cell><cell r="C1273" t="str"><v>Cartucho de Tinta Original HP 920XL CD974AL Amarelo</v></cell><cell r="D1273" t="str"><v>61.83</v></cell><cell r="E1273" t="str"><v>56.3</v></cell><cell r="F1273" t="str"><v>HP</v></cell><cell r="G1273" t="str"><v>UN</v></cell><cell r="H1273" t="str"><v>X</v></cell><cell r="I1273" t="str"><v>84439923IPB</v></cell><cell r="J1273"><v>7</v></cell><cell r="K1273" t="str"><v>SIM</v></cell></row><row r="1273"><cell r="M1273"><v>1.65</v></cell><cell r="N1273"><v>7.6</v></cell><cell r="O1273" t="str"><v>Informática e Tecnologia</v></cell><cell r="P1273" t="str"><v>Sim</v></cell><cell r="Q1273" t="str"><v>PR</v></cell><cell r="R1273" t="str"><v>SP</v></cell><cell r="S1273" t="str"><v>0.05</v></cell><cell r="T1273"><v>0</v></cell><cell r="U1273"><v>0</v></cell></row><row r="1274"><cell r="B1274"><v>11984</v></cell><cell r="C1274" t="str"><v>Cartucho de Tinta Original HP 920XL CD975AL Preto</v></cell><cell r="D1274" t="str"><v>141.46</v></cell><cell r="E1274" t="str"><v>137.85</v></cell><cell r="F1274" t="str"><v>HP</v></cell><cell r="G1274" t="str"><v>UN</v></cell><cell r="H1274" t="str"><v>X</v></cell><cell r="I1274" t="str"><v>84439923IPB</v></cell><cell r="J1274"><v>7</v></cell><cell r="K1274" t="str"><v>SIM</v></cell></row><row r="1274"><cell r="M1274"><v>1.65</v></cell><cell r="N1274"><v>7.6</v></cell><cell r="O1274" t="str"><v>Informática e Tecnologia</v></cell><cell r="P1274" t="str"><v>Sim</v></cell><cell r="Q1274" t="str"><v>PR</v></cell><cell r="R1274" t="str"><v>SP</v></cell><cell r="S1274" t="str"><v>0.11</v></cell><cell r="T1274"><v>0</v></cell><cell r="U1274"><v>0</v></cell></row><row r="1275"><cell r="B1275"><v>12006</v></cell><cell r="C1275" t="str"><v>Bateria de Lítio Elgin CR2032 3V Moeda</v></cell></row><row r="1275"><cell r="E1275" t="str"><v>2.34</v></cell><cell r="F1275" t="str"><v>Elgin</v></cell><cell r="G1275" t="str"><v>UN</v></cell><cell r="H1275" t="str"><v>Y</v></cell><cell r="I1275" t="str"><v>85061039I</v></cell><cell r="J1275"><v>2</v></cell><cell r="K1275" t="str"><v>SIM</v></cell></row><row r="1275"><cell r="M1275"><v>1.65</v></cell><cell r="N1275"><v>7.6</v></cell><cell r="O1275" t="str"><v>Informática e Tecnologia</v></cell><cell r="P1275" t="str"><v>Nao</v></cell><cell r="Q1275" t="str"><v>PR</v></cell><cell r="R1275" t="str"><v>SP</v></cell><cell r="S1275" t="str"><v>0.02</v></cell><cell r="T1275"><v>0</v></cell><cell r="U1275"><v>0</v></cell></row><row r="1276"><cell r="B1276"><v>12009</v></cell><cell r="C1276" t="str"><v>Máscara Solda CG Wind 600G Tonalidade Variável 9 a 13</v></cell><cell r="D1276" t="str"><v>150.27</v></cell></row><row r="1276"><cell r="F1276" t="str"><v>Carbografite</v></cell><cell r="G1276" t="str"><v>UN</v></cell><cell r="H1276" t="str"><v>X</v></cell><cell r="I1276" t="str"><v>70159020I</v></cell><cell r="J1276"><v>2</v></cell><cell r="K1276" t="str"><v>SIM</v></cell><cell r="L1276"><v>34372</v></cell><cell r="M1276" t="str"><v>1.65</v></cell><cell r="N1276" t="str"><v>7.6</v></cell><cell r="O1276" t="str"><v>EPIs e EPCs</v></cell><cell r="P1276" t="str"><v>Nao</v></cell><cell r="Q1276" t="str"><v>PR</v></cell><cell r="R1276" t="str"><v>SP</v></cell><cell r="S1276" t="str"><v>0.35</v></cell><cell r="T1276"><v>0</v></cell><cell r="U1276"><v>0</v></cell></row><row r="1277"><cell r="B1277"><v>12014</v></cell><cell r="C1277" t="str"><v>Capacete Plastcor PLT com Suspensão Amarelo</v></cell></row><row r="1277"><cell r="F1277" t="str"><v>Plastcor</v></cell><cell r="G1277" t="str"><v>UN</v></cell><cell r="H1277" t="str"><v>Y</v></cell><cell r="I1277"><v>65061000</v></cell><cell r="J1277"><v>0</v></cell><cell r="K1277" t="str"><v>SIM</v></cell><cell r="L1277"><v>31469</v></cell><cell r="M1277"><v>1.65</v></cell><cell r="N1277"><v>7.6</v></cell><cell r="O1277" t="str"><v>EPIs e EPCs</v></cell><cell r="P1277" t="str"><v>Nao</v></cell><cell r="Q1277" t="str"><v>PR</v></cell><cell r="R1277" t="str"><v>SP</v></cell><cell r="S1277" t="str"><v>0.27</v></cell><cell r="T1277"><v>0</v></cell><cell r="U1277"><v>0</v></cell></row><row r="1278"><cell r="B1278"><v>12015</v></cell><cell r="C1278" t="str"><v>Capacete Plastcor PLT com Suspensão Azul Escuro</v></cell></row><row r="1278"><cell r="F1278" t="str"><v>Plastcor</v></cell><cell r="G1278" t="str"><v>UN</v></cell><cell r="H1278" t="str"><v>X</v></cell><cell r="I1278"><v>65069100</v></cell><cell r="J1278"><v>0</v></cell><cell r="K1278" t="str"><v>SIM</v></cell><cell r="L1278"><v>31469</v></cell><cell r="M1278"><v>1.65</v></cell><cell r="N1278"><v>7.6</v></cell><cell r="O1278" t="str"><v>EPIs e EPCs</v></cell><cell r="P1278" t="str"><v>Nao</v></cell><cell r="Q1278" t="str"><v>PR</v></cell><cell r="R1278" t="str"><v>SP</v></cell><cell r="S1278" t="str"><v>0.29</v></cell><cell r="T1278"><v>0</v></cell><cell r="U1278"><v>0</v></cell></row><row r="1279"><cell r="B1279"><v>12016</v></cell><cell r="C1279" t="str"><v>Capacete Plastcor PLT com Suspensão Branco</v></cell></row><row r="1279"><cell r="E1279" t="str"><v>3.83</v></cell><cell r="F1279" t="str"><v>Plastcor</v></cell><cell r="G1279" t="str"><v>UN</v></cell><cell r="H1279" t="str"><v>X</v></cell><cell r="I1279"><v>65069100</v></cell><cell r="J1279"><v>0</v></cell><cell r="K1279" t="str"><v>SIM</v></cell><cell r="L1279"><v>31469</v></cell><cell r="M1279"><v>1.65</v></cell><cell r="N1279"><v>7.6</v></cell><cell r="O1279" t="str"><v>EPIs e EPCs</v></cell><cell r="P1279" t="str"><v>Nao</v></cell><cell r="Q1279" t="str"><v>PR</v></cell><cell r="R1279" t="str"><v>SP</v></cell><cell r="S1279" t="str"><v>0.29</v></cell><cell r="T1279"><v>0</v></cell><cell r="U1279"><v>0</v></cell></row><row r="1280"><cell r="B1280"><v>12020</v></cell><cell r="C1280" t="str"><v>Capacete Plastcor PLT com Suspensão Vermelho</v></cell></row><row r="1280"><cell r="F1280" t="str"><v>Plastcor</v></cell><cell r="G1280" t="str"><v>UN</v></cell><cell r="H1280" t="str"><v>X</v></cell><cell r="I1280"><v>65061000</v></cell><cell r="J1280"><v>0</v></cell><cell r="K1280" t="str"><v>SIM</v></cell><cell r="L1280"><v>31469</v></cell><cell r="M1280" t="str"><v>1.65</v></cell><cell r="N1280" t="str"><v>7.6</v></cell><cell r="O1280" t="str"><v>EPIs e EPCs</v></cell><cell r="P1280" t="str"><v>Nao</v></cell><cell r="Q1280" t="str"><v>PR</v></cell><cell r="R1280" t="str"><v>SP</v></cell><cell r="S1280" t="str"><v>0.4</v></cell><cell r="T1280"><v>0</v></cell><cell r="U1280"><v>0</v></cell></row><row r="1281"><cell r="B1281"><v>12022</v></cell><cell r="C1281" t="str"><v>Suspensão Plastcor Plástica Fechamento Pinos</v></cell></row><row r="1281"><cell r="E1281" t="str"><v>1.96</v></cell><cell r="F1281" t="str"><v>Plastcor</v></cell><cell r="G1281" t="str"><v>UN</v></cell><cell r="H1281" t="str"><v>X</v></cell><cell r="I1281"><v>65070000</v></cell><cell r="J1281"><v>0</v></cell><cell r="K1281" t="str"><v>SIM</v></cell></row><row r="1281"><cell r="M1281"><v>1.65</v></cell><cell r="N1281"><v>7.6</v></cell><cell r="O1281" t="str"><v>EPIs e EPCs</v></cell><cell r="P1281" t="str"><v>Nao</v></cell><cell r="Q1281" t="str"><v>PR</v></cell><cell r="R1281" t="str"><v>SP</v></cell><cell r="S1281" t="str"><v>0.08</v></cell><cell r="T1281"><v>0</v></cell><cell r="U1281"><v>0</v></cell></row><row r="1282"><cell r="B1282"><v>12023</v></cell><cell r="C1282" t="str"><v>Jugular PVC Plastcor para Capacete</v></cell></row><row r="1282"><cell r="E1282" t="str"><v>0.98</v></cell><cell r="F1282" t="str"><v>Plastcor</v></cell><cell r="G1282" t="str"><v>UN</v></cell><cell r="H1282" t="str"><v>X</v></cell><cell r="I1282"><v>65069100</v></cell><cell r="J1282"><v>0</v></cell><cell r="K1282" t="str"><v>SIM</v></cell></row><row r="1282"><cell r="M1282"><v>1.65</v></cell><cell r="N1282"><v>7.6</v></cell><cell r="O1282" t="str"><v>EPIs e EPCs</v></cell><cell r="P1282" t="str"><v>Nao</v></cell><cell r="Q1282" t="str"><v>PR</v></cell><cell r="R1282" t="str"><v>SP</v></cell><cell r="S1282" t="str"><v>0.01</v></cell><cell r="T1282"><v>0</v></cell><cell r="U1282"><v>0</v></cell></row><row r="1283"><cell r="B1283"><v>12032</v></cell><cell r="C1283" t="str"><v>Pasta Sanfonada A4 ACP 31 Divisórias Fume</v></cell><cell r="D1283" t="str"><v>21.62</v></cell><cell r="E1283" t="str"><v>41.92</v></cell><cell r="F1283" t="str"><v>ACP</v></cell><cell r="G1283" t="str"><v>UN</v></cell><cell r="H1283" t="str"><v>X</v></cell><cell r="I1283" t="str"><v>42021210IEXCMT</v></cell><cell r="J1283"><v>2</v></cell><cell r="K1283" t="str"><v>SIM</v></cell></row><row r="1283"><cell r="M1283"><v>1.65</v></cell><cell r="N1283"><v>7.6</v></cell><cell r="O1283" t="str"><v>Escritório e Papelaria</v></cell><cell r="P1283" t="str"><v>Sim</v></cell><cell r="Q1283" t="str"><v>PR</v></cell><cell r="R1283" t="str"><v>SP</v></cell><cell r="S1283" t="str"><v>0.58</v></cell><cell r="T1283"><v>0</v></cell><cell r="U1283"><v>0</v></cell></row><row r="1284"><cell r="B1284"><v>12045</v></cell><cell r="C1284" t="str"><v>Envelope para CD Foroni Branco 125x125mm 75g</v></cell></row><row r="1284"><cell r="E1284" t="str"><v>0.2</v></cell><cell r="F1284" t="str"><v>Foroni</v></cell><cell r="G1284" t="str"><v>UN</v></cell><cell r="H1284" t="str"><v>Y</v></cell><cell r="I1284" t="str"><v>39261000FP</v></cell><cell r="J1284"><v>0</v></cell><cell r="K1284" t="str"><v>SIM</v></cell></row><row r="1284"><cell r="M1284" t="str"><v>1.65</v></cell><cell r="N1284" t="str"><v>7.6</v></cell><cell r="O1284" t="str"><v>Escritório e Papelaria</v></cell><cell r="P1284" t="str"><v>Sim</v></cell><cell r="Q1284" t="str"><v>PR</v></cell><cell r="R1284" t="str"><v>SP</v></cell><cell r="S1284"><v>0</v></cell><cell r="T1284"><v>0</v></cell><cell r="U1284"><v>0</v></cell></row><row r="1285"><cell r="B1285"><v>12046</v></cell><cell r="C1285" t="str"><v>Apoio de Pulso para Teclado Ergonômico Multilaser Preto</v></cell><cell r="D1285" t="str"><v>32.58</v></cell><cell r="E1285" t="str"><v>32.13</v></cell><cell r="F1285" t="str"><v>Multilaser</v></cell><cell r="G1285" t="str"><v>UN</v></cell><cell r="H1285" t="str"><v>Y</v></cell><cell r="I1285" t="str"><v>40161090II</v></cell><cell r="J1285"><v>2</v></cell><cell r="K1285" t="str"><v>SIM</v></cell></row><row r="1285"><cell r="M1285" t="str"><v>1.65</v></cell><cell r="N1285" t="str"><v>7.6</v></cell><cell r="O1285" t="str"><v>Informática e Tecnologia</v></cell><cell r="P1285" t="str"><v>Nao</v></cell><cell r="Q1285" t="str"><v>PR</v></cell><cell r="R1285" t="str"><v>SP</v></cell><cell r="S1285" t="str"><v>0.37</v></cell><cell r="T1285"><v>0</v></cell><cell r="U1285"><v>0</v></cell></row><row r="1286"><cell r="B1286"><v>12172</v></cell><cell r="C1286" t="str"><v>Açúcar Cristal União 5kg</v></cell><cell r="D1286" t="str"><v>11.72</v></cell><cell r="E1286" t="str"><v>9.91</v></cell><cell r="F1286" t="str"><v>União</v></cell><cell r="G1286" t="str"><v>UN</v></cell><cell r="H1286" t="str"><v>X</v></cell><cell r="I1286" t="str"><v>17019900CBS</v></cell><cell r="J1286"><v>0</v></cell><cell r="K1286" t="str"><v>SIM</v></cell></row><row r="1286"><cell r="M1286" t="str"><v>1.65</v></cell><cell r="N1286" t="str"><v>7.6</v></cell><cell r="O1286" t="str"><v>Alimentos e Bebidas</v></cell><cell r="P1286" t="str"><v>Nao</v></cell><cell r="Q1286" t="str"><v>PR</v></cell><cell r="R1286" t="str"><v>SP</v></cell><cell r="S1286" t="str"><v>5.04</v></cell><cell r="T1286"><v>0</v></cell><cell r="U1286"><v>0</v></cell></row><row r="1287"><cell r="B1287"><v>12303</v></cell><cell r="C1287" t="str"><v>Calculadora de Mesa  BRW CC2000 8 Dígitos</v></cell><cell r="D1287" t="str"><v>6.45</v></cell><cell r="E1287" t="str"><v>6.41</v></cell><cell r="F1287" t="str"><v>BRW</v></cell><cell r="G1287" t="str"><v>UN</v></cell><cell r="H1287" t="str"><v>X</v></cell><cell r="I1287" t="str"><v>84701000I</v></cell><cell r="J1287"><v>2</v></cell><cell r="K1287" t="str"><v>SIM</v></cell></row><row r="1287"><cell r="M1287"><v>1.65</v></cell><cell r="N1287"><v>7.6</v></cell><cell r="O1287" t="str"><v>Escritório e Papelaria</v></cell><cell r="P1287" t="str"><v>Nao</v></cell><cell r="Q1287" t="str"><v>PR</v></cell><cell r="R1287" t="str"><v>SP</v></cell><cell r="S1287" t="str"><v>0.09</v></cell><cell r="T1287"><v>0</v></cell><cell r="U1287"><v>0</v></cell></row><row r="1288"><cell r="B1288"><v>12311</v></cell><cell r="C1288" t="str"><v>Cartucho C4911A HP 82 - Ciano</v></cell></row><row r="1288"><cell r="G1288" t="str"><v>UN</v></cell><cell r="H1288" t="str"><v>Y</v></cell><cell r="I1288" t="str"><v>84439923IPB</v></cell><cell r="J1288"><v>7</v></cell><cell r="K1288" t="str"><v>SIM</v></cell></row><row r="1288"><cell r="M1288"><v>1.65</v></cell><cell r="N1288"><v>7.6</v></cell><cell r="O1288" t="str"><v>Cartuchos e Toners</v></cell><cell r="P1288" t="str"><v>Sim</v></cell><cell r="Q1288" t="str"><v>PR</v></cell><cell r="R1288" t="str"><v>SP</v></cell><cell r="S1288" t="str"><v>0.17</v></cell><cell r="T1288"><v>0</v></cell><cell r="U1288"><v>0</v></cell></row><row r="1289"><cell r="B1289"><v>12312</v></cell><cell r="C1289" t="str"><v>Lacre Escada Polyvig 16cm Azul PCT 100UN</v></cell><cell r="D1289" t="str"><v>3.57</v></cell><cell r="E1289" t="str"><v>3.81</v></cell><cell r="F1289" t="str"><v>Polyvig</v></cell><cell r="G1289" t="str"><v>UN</v></cell><cell r="H1289" t="str"><v>Y</v></cell><cell r="I1289" t="str"><v>39269090EXC</v></cell><cell r="J1289"><v>0</v></cell><cell r="K1289" t="str"><v>SIM</v></cell></row><row r="1289"><cell r="M1289"><v>1.65</v></cell><cell r="N1289"><v>7.6</v></cell><cell r="O1289" t="str"><v>Escritório e Papelaria</v></cell><cell r="P1289" t="str"><v>Nao</v></cell><cell r="Q1289" t="str"><v>PR</v></cell><cell r="R1289" t="str"><v>SP</v></cell><cell r="S1289" t="str"><v>0.1</v></cell><cell r="T1289"><v>0</v></cell><cell r="U1289"><v>0</v></cell></row><row r="1290"><cell r="B1290"><v>12323</v></cell><cell r="C1290" t="str"><v>Envelope Foroni Offset Branco 114x229mm com RPC PCT 10UN</v></cell><cell r="D1290" t="str"><v>0.61</v></cell><cell r="E1290" t="str"><v>0.54</v></cell><cell r="F1290" t="str"><v>Foroni</v></cell><cell r="G1290" t="str"><v>UN</v></cell><cell r="H1290" t="str"><v>X</v></cell><cell r="I1290"><v>48171000</v></cell><cell r="J1290"><v>0</v></cell><cell r="K1290" t="str"><v>SIM</v></cell></row><row r="1290"><cell r="M1290"><v>1.65</v></cell><cell r="N1290"><v>7.6</v></cell><cell r="O1290" t="str"><v>Escritório e Papelaria</v></cell><cell r="P1290" t="str"><v>Sim</v></cell><cell r="Q1290" t="str"><v>PR</v></cell><cell r="R1290" t="str"><v>SP</v></cell><cell r="S1290" t="str"><v>0.06</v></cell><cell r="T1290"><v>0</v></cell><cell r="U1290"><v>0</v></cell></row><row r="1291"><cell r="B1291"><v>12324</v></cell><cell r="C1291" t="str"><v>Envelope Carta Papermaster Offset Branco 114x229mm PCT 10UN</v></cell></row><row r="1291"><cell r="F1291" t="str"><v>Papermaster</v></cell><cell r="G1291" t="str"><v>UN</v></cell><cell r="H1291" t="str"><v>Y</v></cell><cell r="I1291" t="str"><v>48171000EXC</v></cell><cell r="J1291"><v>0</v></cell><cell r="K1291" t="str"><v>SIM</v></cell></row><row r="1291"><cell r="M1291"><v>1.65</v></cell><cell r="N1291"><v>7.6</v></cell><cell r="O1291" t="str"><v>Escritório e Papelaria</v></cell><cell r="P1291" t="str"><v>Sim</v></cell><cell r="Q1291" t="str"><v>PR</v></cell><cell r="R1291" t="str"><v>SP</v></cell><cell r="S1291" t="str"><v>0.05</v></cell><cell r="T1291"><v>0</v></cell><cell r="U1291"><v>0</v></cell></row><row r="1292"><cell r="B1292"><v>12325</v></cell><cell r="C1292" t="str"><v>Envelope Foroni Offset Branco 114x162mm com RPC PCT 10UN</v></cell><cell r="D1292" t="str"><v>0.41</v></cell><cell r="E1292" t="str"><v>0.41</v></cell><cell r="F1292" t="str"><v>Foroni</v></cell><cell r="G1292" t="str"><v>UN</v></cell><cell r="H1292" t="str"><v>X</v></cell><cell r="I1292"><v>48171000</v></cell><cell r="J1292"><v>0</v></cell><cell r="K1292" t="str"><v>SIM</v></cell></row><row r="1292"><cell r="M1292"><v>1.65</v></cell><cell r="N1292"><v>7.6</v></cell><cell r="O1292" t="str"><v>Escritório e Papelaria</v></cell><cell r="P1292" t="str"><v>Sim</v></cell><cell r="Q1292" t="str"><v>PR</v></cell><cell r="R1292" t="str"><v>SP</v></cell><cell r="S1292" t="str"><v>0.03</v></cell><cell r="T1292"><v>0</v></cell><cell r="U1292"><v>0</v></cell></row><row r="1293"><cell r="B1293"><v>12330</v></cell><cell r="C1293" t="str"><v>Envelope Saco Papermaster semi Kraft 125x176mm 80g PCT 10UN</v></cell></row><row r="1293"><cell r="E1293" t="str"><v>0.57</v></cell><cell r="F1293" t="str"><v>Papermaster</v></cell><cell r="G1293" t="str"><v>UN</v></cell><cell r="H1293" t="str"><v>Y</v></cell><cell r="I1293" t="str"><v>48171000EXC</v></cell><cell r="J1293"><v>0</v></cell><cell r="K1293" t="str"><v>SIM</v></cell></row><row r="1293"><cell r="M1293"><v>1.65</v></cell><cell r="N1293"><v>7.6</v></cell><cell r="O1293" t="str"><v>Escritório e Papelaria</v></cell><cell r="P1293" t="str"><v>Sim</v></cell><cell r="Q1293" t="str"><v>PR</v></cell><cell r="R1293" t="str"><v>SP</v></cell><cell r="S1293" t="str"><v>0.05</v></cell><cell r="T1293"><v>0</v></cell><cell r="U1293"><v>0</v></cell></row><row r="1294"><cell r="B1294"><v>12331</v></cell><cell r="C1294" t="str"><v>Envelope Saco Papermaster semi Kraft 162x229mm 80g PCT 10UN</v></cell></row><row r="1294"><cell r="F1294" t="str"><v>Papermaster</v></cell><cell r="G1294" t="str"><v>UN</v></cell><cell r="H1294" t="str"><v>Y</v></cell><cell r="I1294"><v>48171000</v></cell><cell r="J1294"><v>0</v></cell><cell r="K1294" t="str"><v>SIM</v></cell></row><row r="1294"><cell r="M1294"><v>1.65</v></cell><cell r="N1294"><v>7.6</v></cell><cell r="O1294" t="str"><v>Escritório e Papelaria</v></cell><cell r="P1294" t="str"><v>Sim</v></cell><cell r="Q1294" t="str"><v>PR</v></cell><cell r="R1294" t="str"><v>SP</v></cell><cell r="S1294" t="str"><v>0.07</v></cell><cell r="T1294"><v>0</v></cell><cell r="U1294"><v>0</v></cell></row><row r="1295"><cell r="B1295"><v>12333</v></cell><cell r="C1295" t="str"><v>Envelope Semi Kraft Natural Oficio 240x340 10 unid</v></cell></row><row r="1295"><cell r="E1295" t="str"><v>1.35</v></cell><cell r="F1295" t="str"><v>Papermaster</v></cell><cell r="G1295" t="str"><v>UN</v></cell><cell r="H1295" t="str"><v>Y</v></cell><cell r="I1295" t="str"><v>48171000EXCMT</v></cell><cell r="J1295"><v>0</v></cell><cell r="K1295" t="str"><v>SIM</v></cell></row><row r="1295"><cell r="M1295"><v>1.65</v></cell><cell r="N1295"><v>7.6</v></cell><cell r="O1295" t="str"><v>Escritório e Papelaria</v></cell><cell r="P1295" t="str"><v>Sim</v></cell><cell r="Q1295" t="str"><v>PR</v></cell><cell r="R1295" t="str"><v>SP</v></cell><cell r="S1295" t="str"><v>0.14</v></cell><cell r="T1295"><v>0</v></cell><cell r="U1295"><v>0</v></cell></row><row r="1296"><cell r="B1296"><v>12334</v></cell><cell r="C1296" t="str"><v>Envelope Semi Kraft 370x470 10 unid</v></cell></row><row r="1296"><cell r="F1296" t="str"><v>Papermaster</v></cell><cell r="G1296" t="str"><v>UN</v></cell><cell r="H1296" t="str"><v>Y</v></cell><cell r="I1296"><v>48171000</v></cell><cell r="J1296"><v>0</v></cell><cell r="K1296" t="str"><v>SIM</v></cell></row><row r="1296"><cell r="M1296"><v>1.65</v></cell><cell r="N1296"><v>7.6</v></cell><cell r="O1296" t="str"><v>Escritório e Papelaria</v></cell><cell r="P1296" t="str"><v>Sim</v></cell><cell r="Q1296" t="str"><v>PR</v></cell><cell r="R1296" t="str"><v>SP</v></cell><cell r="S1296" t="str"><v>0.34</v></cell><cell r="T1296"><v>0</v></cell><cell r="U1296"><v>0</v></cell></row><row r="1297"><cell r="B1297"><v>12336</v></cell><cell r="C1297" t="str"><v>Envelope Semi Kraft 200x280 10 unid</v></cell></row><row r="1297"><cell r="F1297" t="str"><v>Papermaster</v></cell><cell r="G1297" t="str"><v>UN</v></cell><cell r="H1297" t="str"><v>Y</v></cell><cell r="I1297" t="str"><v>48171000EXC</v></cell><cell r="J1297"><v>0</v></cell><cell r="K1297" t="str"><v>SIM</v></cell></row><row r="1297"><cell r="M1297"><v>1.65</v></cell><cell r="N1297"><v>7.6</v></cell><cell r="O1297" t="str"><v>Escritório e Papelaria</v></cell><cell r="P1297" t="str"><v>Sim</v></cell><cell r="Q1297" t="str"><v>PR</v></cell><cell r="R1297" t="str"><v>SP</v></cell><cell r="S1297" t="str"><v>0.1</v></cell><cell r="T1297"><v>0</v></cell><cell r="U1297"><v>0</v></cell></row><row r="1298"><cell r="B1298"><v>12338</v></cell><cell r="C1298" t="str"><v>Envelope Semi Kraft Ouro 265x360 10 unid</v></cell></row><row r="1298"><cell r="F1298" t="str"><v>Papermaster</v></cell><cell r="G1298" t="str"><v>UN</v></cell><cell r="H1298" t="str"><v>Y</v></cell><cell r="I1298"><v>48171000</v></cell><cell r="J1298"><v>0</v></cell><cell r="K1298" t="str"><v>SIM</v></cell></row><row r="1298"><cell r="M1298"><v>1.65</v></cell><cell r="N1298"><v>7.6</v></cell><cell r="O1298" t="str"><v>Escritório e Papelaria</v></cell><cell r="P1298" t="str"><v>Sim</v></cell><cell r="Q1298" t="str"><v>PR</v></cell><cell r="R1298" t="str"><v>SP</v></cell><cell r="S1298" t="str"><v>0.17</v></cell><cell r="T1298"><v>0</v></cell><cell r="U1298"><v>0</v></cell></row><row r="1299"><cell r="B1299"><v>12339</v></cell><cell r="C1299" t="str"><v>Envelope Ouro Saco 125x176 c/10un</v></cell></row><row r="1299"><cell r="F1299" t="str"><v>Papermaster</v></cell><cell r="G1299" t="str"><v>UN</v></cell><cell r="H1299" t="str"><v>Y</v></cell><cell r="I1299"><v>48171000</v></cell><cell r="J1299"><v>0</v></cell><cell r="K1299" t="str"><v>SIM</v></cell></row><row r="1299"><cell r="M1299"><v>1.65</v></cell><cell r="N1299"><v>7.6</v></cell><cell r="O1299" t="str"><v>Escritório e Papelaria</v></cell><cell r="P1299" t="str"><v>Sim</v></cell><cell r="Q1299" t="str"><v>PR</v></cell><cell r="R1299" t="str"><v>SP</v></cell><cell r="S1299" t="str"><v>0.1</v></cell><cell r="T1299"><v>0</v></cell><cell r="U1299"><v>0</v></cell></row><row r="1300"><cell r="B1300"><v>12341</v></cell><cell r="C1300" t="str"><v>Envelope Semi Kraft Ouro 185x248 10 unid</v></cell></row><row r="1300"><cell r="F1300" t="str"><v>Papermaster</v></cell><cell r="G1300" t="str"><v>UN</v></cell><cell r="H1300" t="str"><v>Y</v></cell><cell r="I1300" t="str"><v>48171000EXC</v></cell><cell r="J1300"><v>0</v></cell><cell r="K1300" t="str"><v>SIM</v></cell></row><row r="1300"><cell r="M1300"><v>1.65</v></cell><cell r="N1300"><v>7.6</v></cell><cell r="O1300" t="str"><v>Escritório e Papelaria</v></cell><cell r="P1300" t="str"><v>Sim</v></cell><cell r="Q1300" t="str"><v>PR</v></cell><cell r="R1300" t="str"><v>SP</v></cell><cell r="S1300" t="str"><v>0.08</v></cell><cell r="T1300"><v>0</v></cell><cell r="U1300"><v>0</v></cell></row><row r="1301"><cell r="B1301"><v>12342</v></cell><cell r="C1301" t="str"><v>Envelope Saco Papermaster semi Kraft Ouro 200x280mm PCT 10UN</v></cell></row><row r="1301"><cell r="E1301" t="str"><v>1.73</v></cell><cell r="F1301" t="str"><v>Papermaster</v></cell><cell r="G1301" t="str"><v>UN</v></cell><cell r="H1301" t="str"><v>Y</v></cell><cell r="I1301" t="str"><v>48171000EXC</v></cell><cell r="J1301"><v>0</v></cell><cell r="K1301" t="str"><v>SIM</v></cell></row><row r="1301"><cell r="M1301"><v>1.65</v></cell><cell r="N1301"><v>7.6</v></cell><cell r="O1301" t="str"><v>Escritório e Papelaria</v></cell><cell r="P1301" t="str"><v>Sim</v></cell><cell r="Q1301" t="str"><v>PR</v></cell><cell r="R1301" t="str"><v>SP</v></cell><cell r="S1301" t="str"><v>0.1</v></cell><cell r="T1301"><v>0</v></cell><cell r="U1301"><v>0</v></cell></row><row r="1302"><cell r="B1302"><v>12346</v></cell><cell r="C1302" t="str"><v>Envelope Saco Scrity Offset Branco 200x280mm PCT 10UN</v></cell></row><row r="1302"><cell r="E1302" t="str"><v>1.39</v></cell><cell r="F1302" t="str"><v>Papermaster</v></cell><cell r="G1302" t="str"><v>UN</v></cell><cell r="H1302" t="str"><v>Y</v></cell><cell r="I1302"><v>48171000</v></cell><cell r="J1302"><v>0</v></cell><cell r="K1302" t="str"><v>SIM</v></cell></row><row r="1302"><cell r="M1302"><v>1.65</v></cell><cell r="N1302"><v>7.6</v></cell><cell r="O1302" t="str"><v>Escritório e Papelaria</v></cell><cell r="P1302" t="str"><v>Sim</v></cell><cell r="Q1302" t="str"><v>PR</v></cell><cell r="R1302" t="str"><v>SP</v></cell><cell r="S1302" t="str"><v>0.12</v></cell><cell r="T1302"><v>0</v></cell><cell r="U1302"><v>0</v></cell></row><row r="1303"><cell r="B1303"><v>12347</v></cell><cell r="C1303" t="str"><v>Envelope Offset Branco A4 229x324 10 unid</v></cell></row><row r="1303"><cell r="F1303" t="str"><v>Papermaster</v></cell><cell r="G1303" t="str"><v>UN</v></cell><cell r="H1303" t="str"><v>Y</v></cell><cell r="I1303" t="str"><v>48171000EXC</v></cell><cell r="J1303"><v>0</v></cell><cell r="K1303" t="str"><v>SIM</v></cell></row><row r="1303"><cell r="M1303"><v>1.65</v></cell><cell r="N1303"><v>7.6</v></cell><cell r="O1303" t="str"><v>Escritório e Papelaria</v></cell><cell r="P1303" t="str"><v>Sim</v></cell><cell r="Q1303" t="str"><v>PR</v></cell><cell r="R1303" t="str"><v>SP</v></cell><cell r="S1303" t="str"><v>0.16</v></cell><cell r="T1303"><v>0</v></cell><cell r="U1303"><v>0</v></cell></row><row r="1304"><cell r="B1304"><v>12383</v></cell><cell r="C1304" t="str"><v>Suporte para Parede Isoflex A4 Retrato para 20 Pastas</v></cell></row><row r="1304"><cell r="E1304" t="str"><v>22.33</v></cell><cell r="F1304" t="str"><v>Isoflex</v></cell><cell r="G1304" t="str"><v>UN</v></cell><cell r="H1304" t="str"><v>Y</v></cell><cell r="I1304"><v>96039000</v></cell><cell r="J1304"><v>0</v></cell><cell r="K1304" t="str"><v>SIM</v></cell></row><row r="1304"><cell r="M1304"><v>1.65</v></cell><cell r="N1304"><v>7.6</v></cell><cell r="O1304" t="str"><v>Escritório e Papelaria</v></cell><cell r="P1304" t="str"><v>Nao</v></cell><cell r="Q1304" t="str"><v>PR</v></cell><cell r="R1304" t="str"><v>SP</v></cell><cell r="S1304"><v>0</v></cell><cell r="T1304"><v>0</v></cell><cell r="U1304"><v>0</v></cell></row><row r="1305"><cell r="B1305"><v>12406</v></cell><cell r="C1305" t="str"><v>Quadro Branco Souza Nao Magnetico 60 x 40 ref 5601 c/1 un</v></cell></row><row r="1305"><cell r="G1305" t="str"><v>UN</v></cell><cell r="H1305" t="str"><v>Y</v></cell><cell r="I1305"><v>96100000</v></cell><cell r="J1305"><v>0</v></cell><cell r="K1305" t="str"><v>SIM</v></cell></row><row r="1305"><cell r="M1305"><v>1.65</v></cell><cell r="N1305"><v>7.6</v></cell><cell r="O1305" t="str"><v>Escritório e Papelaria</v></cell><cell r="P1305" t="str"><v>Nao</v></cell><cell r="Q1305" t="str"><v>PR</v></cell><cell r="R1305" t="str"><v>SP</v></cell><cell r="S1305" t="str"><v>3.9</v></cell><cell r="T1305"><v>0</v></cell><cell r="U1305"><v>0</v></cell></row><row r="1306"><cell r="B1306"><v>12411</v></cell><cell r="C1306" t="str"><v>Bateria de Lítio GP Batteries CR2025 3V</v></cell></row><row r="1306"><cell r="E1306" t="str"><v>0.54</v></cell><cell r="F1306" t="str"><v>Elgin</v></cell><cell r="G1306" t="str"><v>UN</v></cell><cell r="H1306" t="str"><v>Y</v></cell><cell r="I1306" t="str"><v>85061039I</v></cell><cell r="J1306"><v>2</v></cell><cell r="K1306" t="str"><v>SIM</v></cell></row><row r="1306"><cell r="M1306"><v>1.65</v></cell><cell r="N1306"><v>7.6</v></cell><cell r="O1306" t="str"><v>Informática e Tecnologia</v></cell><cell r="P1306" t="str"><v>Nao</v></cell><cell r="Q1306" t="str"><v>PR</v></cell><cell r="R1306" t="str"><v>SP</v></cell><cell r="S1306" t="str"><v>0.01</v></cell><cell r="T1306"><v>0</v></cell><cell r="U1306"><v>0</v></cell></row><row r="1307"><cell r="B1307"><v>12415</v></cell><cell r="C1307" t="str"><v>Envelope de Proteção Radex 29x40cm Kraft com Plástico Bolha</v></cell><cell r="D1307" t="str"><v>1.82</v></cell><cell r="E1307" t="str"><v>1.73</v></cell><cell r="F1307" t="str"><v>Radex</v></cell><cell r="G1307" t="str"><v>UN</v></cell><cell r="H1307" t="str"><v>X</v></cell><cell r="I1307"><v>48171000</v></cell><cell r="J1307"><v>0</v></cell><cell r="K1307" t="str"><v>SIM</v></cell></row><row r="1307"><cell r="M1307" t="str"><v>1.65</v></cell><cell r="N1307" t="str"><v>7.6</v></cell><cell r="O1307" t="str"><v>Escritório e Papelaria</v></cell><cell r="P1307" t="str"><v>Sim</v></cell><cell r="Q1307" t="str"><v>PR</v></cell><cell r="R1307" t="str"><v>SP</v></cell><cell r="S1307" t="str"><v>0.05</v></cell><cell r="T1307"><v>0</v></cell><cell r="U1307"><v>0</v></cell></row><row r="1308"><cell r="B1308"><v>12416</v></cell><cell r="C1308" t="str"><v>Envelope de Proteção Radex 25x35cm Kraft com Plástico Bolha</v></cell><cell r="D1308" t="str"><v>1.46</v></cell><cell r="E1308" t="str"><v>1.43</v></cell><cell r="F1308" t="str"><v>Radex</v></cell><cell r="G1308" t="str"><v>UN</v></cell><cell r="H1308" t="str"><v>X</v></cell><cell r="I1308"><v>48171000</v></cell><cell r="J1308"><v>0</v></cell><cell r="K1308" t="str"><v>SIM</v></cell></row><row r="1308"><cell r="M1308"><v>1.65</v></cell><cell r="N1308"><v>7.6</v></cell><cell r="O1308" t="str"><v>Escritório e Papelaria</v></cell><cell r="P1308" t="str"><v>Sim</v></cell><cell r="Q1308" t="str"><v>PR</v></cell><cell r="R1308" t="str"><v>SP</v></cell><cell r="S1308" t="str"><v>0.04</v></cell><cell r="T1308"><v>0</v></cell><cell r="U1308"><v>0</v></cell></row><row r="1309"><cell r="B1309"><v>12417</v></cell><cell r="C1309" t="str"><v>Envelope de Proteção Radex 17x25cm Kraft com Plástico Bolha</v></cell><cell r="D1309" t="str"><v>0.91</v></cell><cell r="E1309" t="str"><v>0.87</v></cell><cell r="F1309" t="str"><v>Radex</v></cell><cell r="G1309" t="str"><v>UN</v></cell><cell r="H1309" t="str"><v>X</v></cell><cell r="I1309"><v>48171000</v></cell><cell r="J1309"><v>0</v></cell><cell r="K1309" t="str"><v>SIM</v></cell></row><row r="1309"><cell r="M1309"><v>1.65</v></cell><cell r="N1309"><v>7.6</v></cell><cell r="O1309" t="str"><v>Escritório e Papelaria</v></cell><cell r="P1309" t="str"><v>Sim</v></cell><cell r="Q1309" t="str"><v>PR</v></cell><cell r="R1309" t="str"><v>SP</v></cell><cell r="S1309" t="str"><v>0.02</v></cell><cell r="T1309"><v>0</v></cell><cell r="U1309"><v>0</v></cell></row><row r="1310"><cell r="B1310"><v>12418</v></cell><cell r="C1310" t="str"><v>Envelope com Plástico Bolha Radex Kraft 230x300mm</v></cell></row><row r="1310"><cell r="F1310" t="str"><v>Radex</v></cell><cell r="G1310" t="str"><v>UN</v></cell><cell r="H1310" t="str"><v>Y</v></cell><cell r="I1310"><v>48171000</v></cell><cell r="J1310"><v>0</v></cell><cell r="K1310" t="str"><v>SIM</v></cell></row><row r="1310"><cell r="M1310"><v>1.65</v></cell><cell r="N1310"><v>7.6</v></cell><cell r="O1310" t="str"><v>Escritório e Papelaria</v></cell><cell r="P1310" t="str"><v>Sim</v></cell><cell r="Q1310" t="str"><v>PR</v></cell><cell r="R1310" t="str"><v>SP</v></cell><cell r="S1310"><v>1</v></cell><cell r="T1310"><v>0</v></cell><cell r="U1310"><v>0</v></cell></row><row r="1311"><cell r="B1311"><v>12419</v></cell><cell r="C1311" t="str"><v>Envelope Atco Kraft de Proteção c/ Bolha 15 x 21 c/ 1un</v></cell></row><row r="1311"><cell r="G1311" t="str"><v>UN</v></cell><cell r="H1311" t="str"><v>Y</v></cell><cell r="I1311"><v>48171000</v></cell><cell r="J1311"><v>0</v></cell><cell r="K1311" t="str"><v>SIM</v></cell></row><row r="1311"><cell r="M1311" t="str"><v>1.65</v></cell><cell r="N1311" t="str"><v>7.6</v></cell><cell r="O1311" t="str"><v>Escritório e Papelaria</v></cell><cell r="P1311" t="str"><v>Sim</v></cell><cell r="Q1311" t="str"><v>PR</v></cell><cell r="R1311" t="str"><v>SP</v></cell><cell r="S1311" t="str"><v>0.02</v></cell><cell r="T1311"><v>0</v></cell><cell r="U1311"><v>0</v></cell></row><row r="1312"><cell r="B1312"><v>12420</v></cell><cell r="C1312" t="str"><v>Envelope com Plástico Bolha Radex Kraft 17x18cm cx 50UN</v></cell></row><row r="1312"><cell r="E1312" t="str"><v>0.65</v></cell><cell r="F1312" t="str"><v>Radex</v></cell><cell r="G1312" t="str"><v>UN</v></cell><cell r="H1312" t="str"><v>Y</v></cell><cell r="I1312"><v>48171000</v></cell><cell r="J1312"><v>0</v></cell><cell r="K1312" t="str"><v>SIM</v></cell></row><row r="1312"><cell r="M1312"><v>1.65</v></cell><cell r="N1312"><v>7.6</v></cell><cell r="O1312" t="str"><v>Escritório e Papelaria</v></cell><cell r="P1312" t="str"><v>Sim</v></cell><cell r="Q1312" t="str"><v>PR</v></cell><cell r="R1312" t="str"><v>SP</v></cell><cell r="S1312" t="str"><v>0.02</v></cell><cell r="T1312"><v>0</v></cell><cell r="U1312"><v>0</v></cell></row><row r="1313"><cell r="B1313"><v>12429</v></cell><cell r="C1313" t="str"><v>Fita Dupla Face Adelbrás 12mmX30m</v></cell><cell r="D1313" t="str"><v>1.82</v></cell><cell r="E1313" t="str"><v>1.82</v></cell><cell r="F1313" t="str"><v>Adelbras</v></cell><cell r="G1313" t="str"><v>UN</v></cell><cell r="H1313" t="str"><v>X</v></cell><cell r="I1313" t="str"><v>39191010I</v></cell><cell r="J1313"><v>2</v></cell><cell r="K1313" t="str"><v>SIM</v></cell></row><row r="1313"><cell r="M1313"><v>1.65</v></cell><cell r="N1313"><v>7.6</v></cell><cell r="O1313" t="str"><v>Escritório e Papelaria</v></cell><cell r="P1313" t="str"><v>Nao</v></cell><cell r="Q1313" t="str"><v>PR</v></cell><cell r="R1313" t="str"><v>SP</v></cell><cell r="S1313" t="str"><v>0.05</v></cell><cell r="T1313"><v>0</v></cell><cell r="U1313"><v>0</v></cell></row><row r="1314"><cell r="B1314"><v>12430</v></cell><cell r="C1314" t="str"><v>Fone de Ouvido Maxprint com Microfone Un</v></cell></row><row r="1314"><cell r="F1314" t="str"><v>Maxprint</v></cell><cell r="G1314" t="str"><v>UN</v></cell><cell r="H1314" t="str"><v>Y</v></cell><cell r="I1314" t="str"><v>85183000I</v></cell><cell r="J1314"><v>2</v></cell><cell r="K1314" t="str"><v>SIM</v></cell></row><row r="1314"><cell r="M1314" t="str"><v>1.65</v></cell><cell r="N1314" t="str"><v>7.6</v></cell><cell r="O1314" t="str"><v>Informática e Tecnologia</v></cell><cell r="P1314" t="str"><v>Sim</v></cell><cell r="Q1314" t="str"><v>PR</v></cell><cell r="R1314" t="str"><v>SP</v></cell><cell r="S1314" t="str"><v>0.12</v></cell><cell r="T1314"><v>0</v></cell><cell r="U1314"><v>0</v></cell></row><row r="1315"><cell r="B1315"><v>12444</v></cell><cell r="C1315" t="str"><v>Tilembrete Tilibra 95x81,5 Colorido Ref.</v></cell></row><row r="1315"><cell r="U1315"><v>0</v></cell></row><row r="1316"><cell r="B1316"><v>12445</v></cell><cell r="C1316" t="str"><v>Tilembrete Tilibra Colorido Neon 94x80mm com 600fls</v></cell></row><row r="1316"><cell r="F1316" t="str"><v>Tilibra</v></cell><cell r="G1316" t="str"><v>UN</v></cell><cell r="H1316" t="str"><v>Y</v></cell><cell r="I1316" t="str"><v>39261000FP</v></cell><cell r="J1316"><v>0</v></cell><cell r="K1316" t="str"><v>SIM</v></cell></row><row r="1316"><cell r="M1316"><v>1.65</v></cell><cell r="N1316"><v>7.6</v></cell><cell r="O1316" t="str"><v>Escritório e Papelaria</v></cell><cell r="P1316" t="str"><v>Sim</v></cell><cell r="Q1316" t="str"><v>PR</v></cell><cell r="R1316" t="str"><v>SP</v></cell><cell r="S1316" t="str"><v>0.37</v></cell><cell r="T1316"><v>0</v></cell><cell r="U1316"><v>0</v></cell></row><row r="1317"><cell r="B1317"><v>12448</v></cell><cell r="C1317" t="str"><v>Pasta Sanfonada A4 ACP 12 Divisórias Cristal</v></cell><cell r="D1317" t="str"><v>7.02</v></cell><cell r="E1317" t="str"><v>7.7</v></cell><cell r="F1317" t="str"><v>ACP</v></cell><cell r="G1317" t="str"><v>UN</v></cell><cell r="H1317" t="str"><v>X</v></cell><cell r="I1317" t="str"><v>42021210IEXCMT</v></cell><cell r="J1317"><v>2</v></cell><cell r="K1317" t="str"><v>SIM</v></cell></row><row r="1317"><cell r="M1317"><v>1.65</v></cell><cell r="N1317"><v>7.6</v></cell><cell r="O1317" t="str"><v>Escritório e Papelaria</v></cell><cell r="P1317" t="str"><v>Sim</v></cell><cell r="Q1317" t="str"><v>PR</v></cell><cell r="R1317" t="str"><v>SP</v></cell><cell r="S1317" t="str"><v>0.24</v></cell><cell r="T1317"><v>0</v></cell><cell r="U1317"><v>0</v></cell></row><row r="1318"><cell r="B1318"><v>12451</v></cell><cell r="C1318" t="str"><v>Etiqueta Adesiva Pimaco CD100B CD/DVD 115mm PCT 100fls</v></cell><cell r="D1318" t="str"><v>33.3</v></cell><cell r="E1318" t="str"><v>31.69</v></cell><cell r="F1318" t="str"><v>Pimaco</v></cell><cell r="G1318" t="str"><v>UN</v></cell><cell r="H1318" t="str"><v>X</v></cell><cell r="I1318"><v>47071000</v></cell><cell r="J1318"><v>0</v></cell><cell r="K1318" t="str"><v>SIM</v></cell></row><row r="1318"><cell r="M1318"><v>1.65</v></cell><cell r="N1318"><v>7.6</v></cell><cell r="O1318" t="str"><v>Escritório e Papelaria</v></cell><cell r="P1318" t="str"><v>Nao</v></cell><cell r="Q1318" t="str"><v>PR</v></cell><cell r="R1318" t="str"><v>SP</v></cell><cell r="S1318" t="str"><v>1.3</v></cell><cell r="T1318"><v>0</v></cell><cell r="U1318"><v>0</v></cell></row><row r="1319"><cell r="B1319"><v>12456</v></cell><cell r="C1319" t="str"><v>Porta Cartões de Visita Chies p/ 500 Cartões Ref</v></cell></row><row r="1319"><cell r="U1319"><v>0</v></cell></row><row r="1320"><cell r="B1320"><v>12464</v></cell><cell r="C1320" t="str"><v>Toner CE255A HP 55A - Preto</v></cell></row><row r="1320"><cell r="F1320" t="str"><v>HP</v></cell><cell r="G1320" t="str"><v>UN</v></cell><cell r="H1320" t="str"><v>Y</v></cell><cell r="I1320" t="str"><v>84439933I</v></cell><cell r="J1320"><v>2</v></cell><cell r="K1320" t="str"><v>SIM</v></cell></row><row r="1320"><cell r="M1320"><v>1.65</v></cell><cell r="N1320"><v>7.6</v></cell><cell r="O1320" t="str"><v>Cartuchos e Toners</v></cell><cell r="P1320" t="str"><v>Sim</v></cell><cell r="Q1320" t="str"><v>PR</v></cell><cell r="R1320" t="str"><v>SP</v></cell><cell r="S1320" t="str"><v>1.84</v></cell><cell r="T1320"><v>0</v></cell><cell r="U1320"><v>0</v></cell></row><row r="1321"><cell r="B1321"><v>12477</v></cell><cell r="C1321" t="str"><v>Bloco Adesivo Note Fix 3M 76X76mm Amarelo</v></cell><cell r="D1321" t="str"><v>1.38</v></cell><cell r="E1321" t="str"><v>1.37</v></cell><cell r="F1321" t="str"><v>3M</v></cell><cell r="G1321" t="str"><v>UN</v></cell><cell r="H1321" t="str"><v>X</v></cell><cell r="I1321"><v>48201000</v></cell><cell r="J1321"><v>0</v></cell><cell r="K1321" t="str"><v>SIM</v></cell></row><row r="1321"><cell r="M1321"><v>1.65</v></cell><cell r="N1321"><v>7.6</v></cell><cell r="O1321" t="str"><v>Escritório e Papelaria</v></cell><cell r="P1321" t="str"><v>Sim</v></cell><cell r="Q1321" t="str"><v>PR</v></cell><cell r="R1321" t="str"><v>SP</v></cell><cell r="S1321" t="str"><v>0.04</v></cell><cell r="T1321"><v>0</v></cell><cell r="U1321"><v>0</v></cell></row><row r="1322"><cell r="B1322"><v>12492</v></cell><cell r="C1322" t="str"><v>Headset Bright Redemoinho Ref.</v></cell></row><row r="1322"><cell r="U1322"><v>0</v></cell></row><row r="1323"><cell r="B1323"><v>12494</v></cell><cell r="C1323" t="str"><v>Tesoura BRW 17cm Uso Geral</v></cell><cell r="D1323" t="str"><v>1.47</v></cell><cell r="E1323" t="str"><v>1.38</v></cell><cell r="F1323" t="str"><v>BRW</v></cell><cell r="G1323" t="str"><v>UN</v></cell><cell r="H1323" t="str"><v>X</v></cell><cell r="I1323" t="str"><v>82130000ITA</v></cell><cell r="J1323"><v>2</v></cell><cell r="K1323" t="str"><v>SIM</v></cell></row><row r="1323"><cell r="M1323"><v>1.65</v></cell><cell r="N1323"><v>7.6</v></cell><cell r="O1323" t="str"><v>Escritório e Papelaria</v></cell><cell r="P1323" t="str"><v>Sim</v></cell><cell r="Q1323" t="str"><v>PR</v></cell><cell r="R1323" t="str"><v>SP</v></cell><cell r="S1323" t="str"><v>0.03</v></cell><cell r="T1323"><v>0</v></cell><cell r="U1323"><v>0</v></cell></row><row r="1324"><cell r="B1324"><v>12511</v></cell><cell r="C1324" t="str"><v>Fragmentadora de Papel Menno Secreta Sec 15C 220V c/01 un</v></cell><cell r="D1324" t="str"><v>545.48</v></cell><cell r="E1324" t="str"><v>527.57</v></cell><cell r="F1324" t="str"><v>Menno Equipamentos</v></cell><cell r="G1324" t="str"><v>UN</v></cell><cell r="H1324" t="str"><v>X</v></cell><cell r="I1324" t="str"><v>84729099I</v></cell><cell r="J1324"><v>2</v></cell><cell r="K1324" t="str"><v>SIM</v></cell></row><row r="1324"><cell r="M1324"><v>1.65</v></cell><cell r="N1324"><v>7.6</v></cell><cell r="O1324" t="str"><v>Informática e Tecnologia</v></cell><cell r="P1324" t="str"><v>Nao</v></cell><cell r="Q1324" t="str"><v>PR</v></cell><cell r="R1324" t="str"><v>SP</v></cell><cell r="S1324" t="str"><v>9.3</v></cell><cell r="T1324"><v>0</v></cell><cell r="U1324"><v>0</v></cell></row><row r="1325"><cell r="B1325"><v>12515</v></cell><cell r="C1325" t="str"><v>Envelope Ofício 114x229mm sem RPC Branco PCT 1000UN</v></cell></row><row r="1325"><cell r="G1325" t="str"><v>UN</v></cell><cell r="H1325" t="str"><v>Y</v></cell><cell r="I1325"><v>48171000</v></cell><cell r="J1325"><v>0</v></cell><cell r="K1325" t="str"><v>SIM</v></cell></row><row r="1325"><cell r="M1325"><v>1.65</v></cell><cell r="N1325"><v>7.6</v></cell><cell r="O1325" t="str"><v>Escritório e Papelaria</v></cell><cell r="P1325" t="str"><v>Sim</v></cell><cell r="Q1325" t="str"><v>PR</v></cell><cell r="R1325" t="str"><v>SP</v></cell><cell r="S1325" t="str"><v>3.6</v></cell><cell r="T1325"><v>0</v></cell><cell r="U1325"><v>0</v></cell></row><row r="1326"><cell r="B1326"><v>12558</v></cell><cell r="C1326" t="str"><v>Pasta Meia Canaleta Acp Ref</v></cell></row><row r="1326"><cell r="U1326"><v>0</v></cell></row><row r="1327"><cell r="B1327"><v>12568</v></cell><cell r="C1327" t="str"><v>Pasta AZ Chies LL 1089-1 A4 Classic Verde</v></cell><cell r="D1327" t="str"><v>8.38</v></cell><cell r="E1327" t="str"><v>7.88</v></cell><cell r="F1327" t="str"><v>Chies</v></cell><cell r="G1327" t="str"><v>UN</v></cell><cell r="H1327" t="str"><v>X</v></cell><cell r="I1327" t="str"><v>48203000TA</v></cell><cell r="J1327"><v>0</v></cell><cell r="K1327" t="str"><v>SIM</v></cell></row><row r="1327"><cell r="M1327"><v>1.65</v></cell><cell r="N1327"><v>7.6</v></cell><cell r="O1327" t="str"><v>Escritório e Papelaria</v></cell><cell r="P1327" t="str"><v>Sim</v></cell><cell r="Q1327" t="str"><v>PR</v></cell><cell r="R1327" t="str"><v>SP</v></cell><cell r="S1327" t="str"><v>0.42</v></cell><cell r="T1327"><v>0</v></cell><cell r="U1327"><v>0</v></cell></row><row r="1328"><cell r="B1328"><v>12575</v></cell><cell r="C1328" t="str"><v>Cartucho de Tinta Original HP 901 CC656AB Colorido</v></cell><cell r="D1328" t="str"><v>102.2</v></cell><cell r="E1328" t="str"><v>99.45</v></cell><cell r="F1328" t="str"><v>HP</v></cell><cell r="G1328" t="str"><v>UN</v></cell><cell r="H1328" t="str"><v>X</v></cell><cell r="I1328" t="str"><v>84439923IPB</v></cell><cell r="J1328"><v>4</v></cell><cell r="K1328" t="str"><v>SIM</v></cell></row><row r="1328"><cell r="M1328"><v>1.65</v></cell><cell r="N1328"><v>7.6</v></cell><cell r="O1328" t="str"><v>Informática e Tecnologia</v></cell><cell r="P1328" t="str"><v>Sim</v></cell><cell r="Q1328" t="str"><v>PR</v></cell><cell r="R1328" t="str"><v>SP</v></cell><cell r="S1328" t="str"><v>0.06</v></cell><cell r="T1328"><v>0</v></cell><cell r="U1328"><v>0</v></cell></row><row r="1329"><cell r="B1329"><v>12576</v></cell><cell r="C1329" t="str"><v>Cartucho de Tinta Original HP 901 CC653AB Preto</v></cell><cell r="D1329" t="str"><v>54.89</v></cell><cell r="E1329" t="str"><v>53.49</v></cell><cell r="F1329" t="str"><v>HP</v></cell><cell r="G1329" t="str"><v>UN</v></cell><cell r="H1329" t="str"><v>Y</v></cell><cell r="I1329" t="str"><v>84439923IPB</v></cell><cell r="J1329"><v>4</v></cell><cell r="K1329" t="str"><v>SIM</v></cell></row><row r="1329"><cell r="M1329"><v>1.65</v></cell><cell r="N1329"><v>7.6</v></cell><cell r="O1329" t="str"><v>Informática e Tecnologia</v></cell><cell r="P1329" t="str"><v>Sim</v></cell><cell r="Q1329" t="str"><v>PR</v></cell><cell r="R1329" t="str"><v>SP</v></cell><cell r="S1329" t="str"><v>0.05</v></cell><cell r="T1329"><v>0</v></cell><cell r="U1329"><v>0</v></cell></row><row r="1330"><cell r="B1330"><v>12586</v></cell><cell r="C1330" t="str"><v>Etiqueta Adesiva Pimaco TP-19 Vermelha 19mm PCT 10fls</v></cell><cell r="D1330" t="str"><v>1.89</v></cell><cell r="E1330" t="str"><v>1.42</v></cell><cell r="F1330" t="str"><v>Pimaco</v></cell><cell r="G1330" t="str"><v>UN</v></cell><cell r="H1330" t="str"><v>Y</v></cell><cell r="I1330"><v>48219000</v></cell><cell r="J1330"><v>0</v></cell><cell r="K1330" t="str"><v>SIM</v></cell></row><row r="1330"><cell r="M1330"><v>1.65</v></cell><cell r="N1330"><v>7.6</v></cell><cell r="O1330" t="str"><v>Escritório e Papelaria</v></cell><cell r="P1330" t="str"><v>Nao</v></cell><cell r="Q1330" t="str"><v>PR</v></cell><cell r="R1330" t="str"><v>SP</v></cell><cell r="S1330" t="str"><v>0.01</v></cell><cell r="T1330"><v>0</v></cell><cell r="U1330"><v>0</v></cell></row><row r="1331"><cell r="B1331"><v>12589</v></cell><cell r="C1331" t="str"><v>Etiqueta Adesiva Pimaco A5Q-3272 32mmx90mm PCT 12fls</v></cell><cell r="D1331" t="str"><v>3.47</v></cell><cell r="E1331" t="str"><v>3.15</v></cell><cell r="F1331" t="str"><v>Pimaco</v></cell><cell r="G1331" t="str"><v>UN</v></cell><cell r="H1331" t="str"><v>X</v></cell><cell r="I1331"><v>48219000</v></cell><cell r="J1331"><v>0</v></cell><cell r="K1331" t="str"><v>SIM</v></cell></row><row r="1331"><cell r="M1331"><v>1.65</v></cell><cell r="N1331"><v>7.6</v></cell><cell r="O1331" t="str"><v>Escritório e Papelaria</v></cell><cell r="P1331" t="str"><v>Nao</v></cell><cell r="Q1331" t="str"><v>PR</v></cell><cell r="R1331" t="str"><v>SP</v></cell><cell r="S1331" t="str"><v>0.05</v></cell><cell r="T1331"><v>0</v></cell><cell r="U1331"><v>0</v></cell></row><row r="1332"><cell r="B1332"><v>12607</v></cell><cell r="C1332" t="str"><v>Grampos Bacchi N°24/10 Galvanizado CX 5.000UN</v></cell><cell r="D1332" t="str"><v>6.84</v></cell><cell r="E1332" t="str"><v>6.53</v></cell><cell r="F1332" t="str"><v>Bacchi</v></cell><cell r="G1332" t="str"><v>UN</v></cell><cell r="H1332" t="str"><v>X</v></cell><cell r="I1332"><v>83052000</v></cell><cell r="J1332"><v>0</v></cell><cell r="K1332" t="str"><v>SIM</v></cell></row><row r="1332"><cell r="M1332" t="str"><v>1.65</v></cell><cell r="N1332" t="str"><v>7.6</v></cell><cell r="O1332" t="str"><v>Escritório e Papelaria</v></cell><cell r="P1332" t="str"><v>Nao</v></cell><cell r="Q1332" t="str"><v>PR</v></cell><cell r="R1332" t="str"><v>SP</v></cell><cell r="S1332" t="str"><v>0.31</v></cell><cell r="T1332"><v>0</v></cell><cell r="U1332"><v>0</v></cell></row><row r="1333"><cell r="B1333"><v>12614</v></cell><cell r="C1333" t="str"><v>Telefone com Fio Intelbras Pleno Preto</v></cell><cell r="D1333" t="str"><v>29.03</v></cell></row><row r="1333"><cell r="F1333" t="str"><v>Intelbras</v></cell><cell r="G1333" t="str"><v>UN</v></cell><cell r="H1333" t="str"><v>X</v></cell><cell r="I1333"><v>85171891</v></cell><cell r="J1333"><v>0</v></cell><cell r="K1333" t="str"><v>SIM</v></cell></row><row r="1333"><cell r="M1333" t="str"><v>1.65</v></cell><cell r="N1333" t="str"><v>7.6</v></cell><cell r="O1333" t="str"><v>Informática e Tecnologia</v></cell><cell r="P1333" t="str"><v>Sim</v></cell><cell r="Q1333" t="str"><v>PR</v></cell><cell r="R1333" t="str"><v>SP</v></cell><cell r="S1333" t="str"><v>0.44</v></cell><cell r="T1333"><v>0</v></cell><cell r="U1333"><v>0</v></cell></row><row r="1334"><cell r="B1334"><v>12615</v></cell><cell r="C1334" t="str"><v>Toner p/ Impressora Samsung D104S c/01 un</v></cell></row><row r="1334"><cell r="G1334" t="str"><v>UN</v></cell><cell r="H1334" t="str"><v>Y</v></cell><cell r="I1334" t="str"><v>84439933I</v></cell><cell r="J1334"><v>2</v></cell><cell r="K1334" t="str"><v>SIM</v></cell></row><row r="1334"><cell r="M1334"><v>1.65</v></cell><cell r="N1334"><v>7.6</v></cell><cell r="O1334" t="str"><v>Cartuchos e Toners</v></cell><cell r="P1334" t="str"><v>Sim</v></cell><cell r="Q1334" t="str"><v>PR</v></cell><cell r="R1334" t="str"><v>SP</v></cell><cell r="S1334" t="str"><v>0.95</v></cell><cell r="T1334"><v>0</v></cell><cell r="U1334"><v>0</v></cell></row><row r="1335"><cell r="B1335"><v>12618</v></cell><cell r="C1335" t="str"><v>Formulário Contínuo Moore Daily 132 Col 1 Via Branco c/3000</v></cell></row><row r="1335"><cell r="G1335" t="str"><v>UN</v></cell><cell r="H1335" t="str"><v>Y</v></cell><cell r="I1335"><v>48204000</v></cell><cell r="J1335"><v>0</v></cell><cell r="K1335" t="str"><v>SIM</v></cell></row><row r="1335"><cell r="M1335" t="str"><v>1.65</v></cell><cell r="N1335" t="str"><v>7.6</v></cell><cell r="O1335" t="str"><v>Escritório e Papelaria</v></cell><cell r="P1335" t="str"><v>Nao</v></cell><cell r="Q1335" t="str"><v>PR</v></cell><cell r="R1335" t="str"><v>SP</v></cell><cell r="S1335" t="str"><v>20.76</v></cell><cell r="T1335"><v>0</v></cell><cell r="U1335"><v>0</v></cell></row><row r="1336"><cell r="B1336"><v>12619</v></cell><cell r="C1336" t="str"><v>Caderno Universitário Tilibra 200x275mm 96fls</v></cell><cell r="D1336" t="str"><v>2.69</v></cell><cell r="E1336" t="str"><v>2.85</v></cell><cell r="F1336" t="str"><v>Tilibra</v></cell><cell r="G1336" t="str"><v>UN</v></cell><cell r="H1336" t="str"><v>X</v></cell><cell r="I1336" t="str"><v>48202000FPEXC</v></cell><cell r="J1336"><v>0</v></cell><cell r="K1336" t="str"><v>SIM</v></cell></row><row r="1336"><cell r="M1336"><v>1.65</v></cell><cell r="N1336"><v>7.6</v></cell><cell r="O1336" t="str"><v>Escritório e Papelaria</v></cell><cell r="P1336" t="str"><v>Sim</v></cell><cell r="Q1336" t="str"><v>PR</v></cell><cell r="R1336" t="str"><v>SP</v></cell><cell r="S1336" t="str"><v>0.34</v></cell><cell r="T1336"><v>0</v></cell><cell r="U1336"><v>0</v></cell></row><row r="1337"><cell r="B1337"><v>12620</v></cell><cell r="C1337" t="str"><v>Fragmentadora de Papel Menno Secreta S300D 220V c/01 un</v></cell><cell r="D1337" t="str"><v>1421.4</v></cell><cell r="E1337" t="str"><v>1135.38</v></cell><cell r="F1337" t="str"><v>Menno Equipamentos</v></cell><cell r="G1337" t="str"><v>UN</v></cell><cell r="H1337" t="str"><v>F</v></cell><cell r="I1337" t="str"><v>84729099I</v></cell><cell r="J1337"><v>2</v></cell><cell r="K1337" t="str"><v>SIM</v></cell></row><row r="1337"><cell r="M1337"><v>1.65</v></cell><cell r="N1337"><v>7.6</v></cell><cell r="O1337" t="str"><v>Informática e Tecnologia</v></cell><cell r="P1337" t="str"><v>Nao</v></cell><cell r="Q1337" t="str"><v>PR</v></cell><cell r="R1337" t="str"><v>SP</v></cell><cell r="S1337" t="str"><v>14.9</v></cell><cell r="T1337"><v>0</v></cell><cell r="U1337"><v>0</v></cell></row><row r="1338"><cell r="B1338"><v>12625</v></cell><cell r="C1338" t="str"><v>Toner Original HP 51X Q7551X Preto</v></cell><cell r="D1338" t="str"><v>850.05</v></cell><cell r="E1338" t="str"><v>701.8</v></cell><cell r="F1338" t="str"><v>HP</v></cell><cell r="G1338" t="str"><v>UN</v></cell><cell r="H1338" t="str"><v>X</v></cell><cell r="I1338" t="str"><v>84439933IPB</v></cell><cell r="J1338"><v>7</v></cell><cell r="K1338" t="str"><v>SIM</v></cell></row><row r="1338"><cell r="M1338"><v>1.65</v></cell><cell r="N1338"><v>7.6</v></cell><cell r="O1338" t="str"><v>Informática e Tecnologia</v></cell><cell r="P1338" t="str"><v>Sim</v></cell><cell r="Q1338" t="str"><v>PR</v></cell><cell r="R1338" t="str"><v>SP</v></cell><cell r="S1338" t="str"><v>2.28</v></cell><cell r="T1338"><v>0</v></cell><cell r="U1338"><v>0</v></cell></row><row r="1339"><cell r="B1339"><v>12626</v></cell><cell r="C1339" t="str"><v>Toner Original HP 42X Q5942X Preto</v></cell><cell r="D1339" t="str"><v>1023.1</v></cell><cell r="E1339" t="str"><v>884.86</v></cell><cell r="F1339" t="str"><v>HP</v></cell><cell r="G1339" t="str"><v>UN</v></cell><cell r="H1339" t="str"><v>X</v></cell><cell r="I1339" t="str"><v>84439933I</v></cell><cell r="J1339"><v>2</v></cell><cell r="K1339" t="str"><v>SIM</v></cell></row><row r="1339"><cell r="M1339"><v>1.65</v></cell><cell r="N1339"><v>7.6</v></cell><cell r="O1339" t="str"><v>Informática e Tecnologia</v></cell><cell r="P1339" t="str"><v>Sim</v></cell><cell r="Q1339" t="str"><v>PR</v></cell><cell r="R1339" t="str"><v>SP</v></cell><cell r="S1339" t="str"><v>3.19</v></cell><cell r="T1339"><v>0</v></cell><cell r="U1339"><v>0</v></cell></row><row r="1340"><cell r="B1340"><v>12628</v></cell><cell r="C1340" t="str"><v>Espiral de Encadernação Plaspiral 0,12mm Preto PCT 100UN</v></cell><cell r="D1340" t="str"><v>5.7</v></cell><cell r="E1340" t="str"><v>5.17</v></cell><cell r="F1340" t="str"><v>Plaspiral</v></cell><cell r="G1340" t="str"><v>UN</v></cell><cell r="H1340" t="str"><v>X</v></cell><cell r="I1340"><v>39162000</v></cell><cell r="J1340"><v>0</v></cell><cell r="K1340" t="str"><v>SIM</v></cell></row><row r="1340"><cell r="M1340"><v>1.65</v></cell><cell r="N1340"><v>7.6</v></cell><cell r="O1340" t="str"><v>Escritório e Papelaria</v></cell><cell r="P1340" t="str"><v>Sim</v></cell><cell r="Q1340" t="str"><v>PR</v></cell><cell r="R1340" t="str"><v>SP</v></cell><cell r="S1340" t="str"><v>0.6</v></cell><cell r="T1340"><v>0</v></cell><cell r="U1340"><v>0</v></cell></row><row r="1341"><cell r="B1341"><v>12637</v></cell><cell r="C1341" t="str"><v>Escada Aluminio Mor 4 Degraus</v></cell><cell r="D1341" t="str"><v>60.54</v></cell><cell r="E1341" t="str"><v>66.5</v></cell><cell r="F1341" t="str"><v>Mor</v></cell><cell r="G1341" t="str"><v>UN</v></cell><cell r="H1341" t="str"><v>F</v></cell><cell r="I1341"><v>83024900</v></cell><cell r="J1341"><v>0</v></cell><cell r="K1341" t="str"><v>SIM</v></cell></row><row r="1341"><cell r="M1341"><v>1.65</v></cell><cell r="N1341"><v>7.6</v></cell><cell r="O1341" t="str"><v>MRO</v></cell><cell r="P1341" t="str"><v>Nao</v></cell><cell r="Q1341" t="str"><v>PR</v></cell><cell r="R1341" t="str"><v>SP</v></cell><cell r="S1341" t="str"><v>2.9</v></cell><cell r="T1341"><v>0</v></cell><cell r="U1341"><v>0</v></cell></row><row r="1342"><cell r="B1342"><v>12642</v></cell><cell r="C1342" t="str"><v>Pasta Fichário Yes 260x340mm Cristal PP 4 Argolas</v></cell></row><row r="1342"><cell r="E1342" t="str"><v>10.26</v></cell><cell r="F1342" t="str"><v>Yes</v></cell><cell r="G1342" t="str"><v>UN</v></cell><cell r="H1342" t="str"><v>Y</v></cell><cell r="I1342" t="str"><v>42021210I</v></cell><cell r="J1342"><v>2</v></cell><cell r="K1342" t="str"><v>SIM</v></cell></row><row r="1342"><cell r="M1342"><v>1.65</v></cell><cell r="N1342"><v>7.6</v></cell><cell r="O1342" t="str"><v>Escritório e Papelaria</v></cell><cell r="P1342" t="str"><v>Sim</v></cell><cell r="Q1342" t="str"><v>PR</v></cell><cell r="R1342" t="str"><v>SP</v></cell><cell r="S1342" t="str"><v>0.3</v></cell><cell r="T1342"><v>0</v></cell><cell r="U1342"><v>0</v></cell></row><row r="1343"><cell r="B1343"><v>12643</v></cell><cell r="C1343" t="str"><v>Saco Plástico Yes A4 Furação Universal PCT 10UN</v></cell></row><row r="1343"><cell r="E1343" t="str"><v>2.64</v></cell><cell r="F1343" t="str"><v>Yes</v></cell><cell r="G1343" t="str"><v>UN</v></cell><cell r="H1343" t="str"><v>Y</v></cell><cell r="I1343" t="str"><v>39261000IF</v></cell><cell r="J1343"><v>2</v></cell><cell r="K1343" t="str"><v>SIM</v></cell></row><row r="1343"><cell r="M1343"><v>1.65</v></cell><cell r="N1343"><v>7.6</v></cell><cell r="O1343" t="str"><v>Escritório e Papelaria</v></cell><cell r="P1343" t="str"><v>Sim</v></cell><cell r="Q1343" t="str"><v>PR</v></cell><cell r="R1343" t="str"><v>SP</v></cell><cell r="S1343" t="str"><v>0.3</v></cell><cell r="T1343"><v>0</v></cell><cell r="U1343"><v>0</v></cell></row><row r="1344"><cell r="B1344"><v>12644</v></cell><cell r="C1344" t="str"><v>Escada Aluminio Mor 8 Degraus</v></cell><cell r="D1344" t="str"><v>116.49</v></cell><cell r="E1344" t="str"><v>132.47</v></cell><cell r="F1344" t="str"><v>Mor</v></cell><cell r="G1344" t="str"><v>UN</v></cell><cell r="H1344" t="str"><v>F</v></cell><cell r="I1344"><v>83024900</v></cell><cell r="J1344"><v>0</v></cell><cell r="K1344" t="str"><v>SIM</v></cell></row><row r="1344"><cell r="M1344"><v>1.65</v></cell><cell r="N1344"><v>7.6</v></cell><cell r="O1344" t="str"><v>MRO</v></cell><cell r="P1344" t="str"><v>Nao</v></cell><cell r="Q1344" t="str"><v>PR</v></cell><cell r="R1344" t="str"><v>SP</v></cell><cell r="S1344" t="str"><v>5.6</v></cell><cell r="T1344"><v>0</v></cell><cell r="U1344"><v>0</v></cell></row><row r="1345"><cell r="B1345"><v>12654</v></cell><cell r="C1345" t="str"><v>Formulário Contínuo Esdeva Branco 1 Via 240mmx280mm</v></cell><cell r="D1345" t="str"><v>75.75</v></cell><cell r="E1345" t="str"><v>75.74</v></cell><cell r="F1345" t="str"><v>Esdeva</v></cell><cell r="G1345" t="str"><v>UN</v></cell><cell r="H1345" t="str"><v>X</v></cell><cell r="I1345"><v>48204000</v></cell><cell r="J1345"><v>0</v></cell><cell r="K1345" t="str"><v>SIM</v></cell></row><row r="1345"><cell r="M1345"><v>1.65</v></cell><cell r="N1345"><v>7.6</v></cell><cell r="O1345" t="str"><v>Escritório e Papelaria</v></cell><cell r="P1345" t="str"><v>Nao</v></cell><cell r="Q1345" t="str"><v>PR</v></cell><cell r="R1345" t="str"><v>SP</v></cell><cell r="S1345"><v>10</v></cell><cell r="T1345"><v>0</v></cell><cell r="U1345"><v>0</v></cell></row><row r="1346"><cell r="B1346"><v>12655</v></cell><cell r="C1346" t="str"><v>Formulário Contínuo Mexpaper Branco 1 Via 6000fls</v></cell></row><row r="1346"><cell r="F1346" t="str"><v>Mexpaper</v></cell><cell r="G1346" t="str"><v>UN</v></cell><cell r="H1346" t="str"><v>Y</v></cell><cell r="I1346"><v>48204000</v></cell><cell r="J1346"><v>0</v></cell><cell r="K1346" t="str"><v>SIM</v></cell></row><row r="1346"><cell r="M1346"><v>1.65</v></cell><cell r="N1346"><v>7.6</v></cell><cell r="O1346" t="str"><v>Escritório e Papelaria</v></cell><cell r="P1346" t="str"><v>Nao</v></cell><cell r="Q1346" t="str"><v>PR</v></cell><cell r="R1346" t="str"><v>SP</v></cell><cell r="S1346"><v>10</v></cell><cell r="T1346"><v>0</v></cell><cell r="U1346"><v>0</v></cell></row><row r="1347"><cell r="B1347"><v>12656</v></cell><cell r="C1347" t="str"><v>Formulário Contínuo Mexpaper Branco 2 Vias 1500fls</v></cell></row><row r="1347"><cell r="E1347" t="str"><v>89.77</v></cell><cell r="F1347" t="str"><v>Mexpaper</v></cell><cell r="G1347" t="str"><v>UN</v></cell><cell r="H1347" t="str"><v>Y</v></cell><cell r="I1347"><v>48204000</v></cell><cell r="J1347"><v>0</v></cell><cell r="K1347" t="str"><v>SIM</v></cell></row><row r="1347"><cell r="M1347"><v>1.65</v></cell><cell r="N1347"><v>7.6</v></cell><cell r="O1347" t="str"><v>Escritório e Papelaria</v></cell><cell r="P1347" t="str"><v>Nao</v></cell><cell r="Q1347" t="str"><v>PR</v></cell><cell r="R1347" t="str"><v>SP</v></cell><cell r="S1347" t="str"><v>13.11</v></cell><cell r="T1347"><v>0</v></cell><cell r="U1347"><v>0</v></cell></row><row r="1348"><cell r="B1348"><v>12658</v></cell><cell r="C1348" t="str"><v>Formulário Contínuo 80 Col 3 Vias Branco c/ 1000 fl</v></cell></row><row r="1348"><cell r="G1348" t="str"><v>UN</v></cell><cell r="H1348" t="str"><v>Y</v></cell><cell r="I1348"><v>48204000</v></cell><cell r="J1348"><v>0</v></cell><cell r="K1348" t="str"><v>SIM</v></cell></row><row r="1348"><cell r="M1348"><v>1.65</v></cell><cell r="N1348"><v>7.6</v></cell><cell r="O1348" t="str"><v>Escritório e Papelaria</v></cell><cell r="P1348" t="str"><v>Nao</v></cell><cell r="Q1348" t="str"><v>PR</v></cell><cell r="R1348" t="str"><v>SP</v></cell><cell r="S1348" t="str"><v>11.4</v></cell><cell r="T1348"><v>0</v></cell><cell r="U1348"><v>0</v></cell></row><row r="1349"><cell r="B1349"><v>12661</v></cell><cell r="C1349" t="str"><v>Pasta Dobrada Dello 0292 com Grampo Branca</v></cell><cell r="D1349" t="str"><v>0.81</v></cell><cell r="E1349" t="str"><v>0.76</v></cell><cell r="F1349" t="str"><v>Dello</v></cell><cell r="G1349" t="str"><v>UN</v></cell><cell r="H1349" t="str"><v>X</v></cell><cell r="I1349"><v>48209000</v></cell><cell r="J1349"><v>0</v></cell><cell r="K1349" t="str"><v>SIM</v></cell></row><row r="1349"><cell r="M1349"><v>1.65</v></cell><cell r="N1349"><v>7.6</v></cell><cell r="O1349" t="str"><v>Escritório e Papelaria</v></cell><cell r="P1349" t="str"><v>Sim</v></cell><cell r="Q1349" t="str"><v>PR</v></cell><cell r="R1349" t="str"><v>SP</v></cell><cell r="S1349" t="str"><v>0.05</v></cell><cell r="T1349"><v>0</v></cell><cell r="U1349"><v>0</v></cell></row><row r="1350"><cell r="B1350"><v>12671</v></cell><cell r="C1350" t="str"><v>Estilete Estreito Maped 9mm Emborrachado</v></cell></row><row r="1350"><cell r="E1350" t="str"><v>4.76</v></cell><cell r="F1350" t="str"><v>Maped</v></cell><cell r="G1350" t="str"><v>UN</v></cell><cell r="H1350" t="str"><v>Y</v></cell><cell r="I1350" t="str"><v>82119390I</v></cell><cell r="J1350"><v>2</v></cell><cell r="K1350" t="str"><v>SIM</v></cell></row><row r="1350"><cell r="M1350"><v>1.65</v></cell><cell r="N1350"><v>7.6</v></cell><cell r="O1350" t="str"><v>Escritório e Papelaria</v></cell><cell r="P1350" t="str"><v>Sim</v></cell><cell r="Q1350" t="str"><v>PR</v></cell><cell r="R1350" t="str"><v>SP</v></cell><cell r="S1350" t="str"><v>0.03</v></cell><cell r="T1350"><v>0</v></cell><cell r="U1350"><v>0</v></cell></row><row r="1351"><cell r="B1351"><v>12672</v></cell><cell r="C1351" t="str"><v>Estilete Maped Emborrachado c/ Lâmina Larga 18mm Azul c/1 un</v></cell></row><row r="1351"><cell r="F1351" t="str"><v>Maped</v></cell><cell r="G1351" t="str"><v>UN</v></cell><cell r="H1351" t="str"><v>Y</v></cell><cell r="I1351" t="str"><v>82119390I</v></cell><cell r="J1351"><v>2</v></cell><cell r="K1351" t="str"><v>SIM</v></cell></row><row r="1351"><cell r="M1351"><v>1.65</v></cell><cell r="N1351"><v>7.6</v></cell><cell r="O1351" t="str"><v>Escritório e Papelaria</v></cell><cell r="P1351" t="str"><v>Sim</v></cell><cell r="Q1351" t="str"><v>PR</v></cell><cell r="R1351" t="str"><v>SP</v></cell><cell r="S1351" t="str"><v>0.08</v></cell><cell r="T1351"><v>0</v></cell><cell r="U1351"><v>0</v></cell></row><row r="1352"><cell r="B1352"><v>12694</v></cell><cell r="C1352" t="str"><v>Fitilho Plástico Fio Ráfia Toresan Cor Verde c/1 rolo</v></cell></row><row r="1352"><cell r="E1352" t="str"><v>8.25</v></cell><cell r="F1352" t="str"><v>Toresan</v></cell><cell r="G1352" t="str"><v>UN</v></cell><cell r="H1352" t="str"><v>Y</v></cell><cell r="I1352"><v>54050000</v></cell><cell r="J1352"><v>0</v></cell><cell r="K1352" t="str"><v>SIM</v></cell></row><row r="1352"><cell r="M1352"><v>1.65</v></cell><cell r="N1352"><v>7.6</v></cell><cell r="O1352" t="str"><v>Escritório e Papelaria</v></cell><cell r="P1352" t="str"><v>Nao</v></cell><cell r="Q1352" t="str"><v>PR</v></cell><cell r="R1352" t="str"><v>SP</v></cell><cell r="S1352" t="str"><v>1.04</v></cell><cell r="T1352"><v>0</v></cell><cell r="U1352"><v>0</v></cell></row><row r="1353"><cell r="B1353"><v>12701</v></cell><cell r="C1353" t="str"><v>Cuia de Chimarrão C/ Pé Sicredi PCT 1un</v></cell></row><row r="1353"><cell r="G1353" t="str"><v>UN</v></cell><cell r="H1353" t="str"><v>Y</v></cell><cell r="I1353"><v>84439923</v></cell><cell r="J1353"><v>0</v></cell><cell r="K1353" t="str"><v>SIM</v></cell></row><row r="1353"><cell r="M1353" t="str"><v>1.65</v></cell><cell r="N1353" t="str"><v>7.6</v></cell><cell r="O1353" t="str"><v>Catálogo Sicredi</v></cell><cell r="P1353" t="str"><v>Sim</v></cell><cell r="Q1353" t="str"><v>PR</v></cell><cell r="R1353" t="str"><v>SP</v></cell><cell r="S1353" t="str"><v>0.1</v></cell><cell r="T1353"><v>0</v></cell><cell r="U1353"><v>0</v></cell></row><row r="1354"><cell r="B1354"><v>12716</v></cell><cell r="C1354" t="str"><v>Bobina para Senha Defixi 3 Dígitos rolo com 2000 Números</v></cell><cell r="D1354" t="str"><v>6.07</v></cell><cell r="E1354" t="str"><v>5.93</v></cell><cell r="F1354" t="str"><v>Defixi</v></cell><cell r="G1354" t="str"><v>UN</v></cell><cell r="H1354" t="str"><v>X</v></cell><cell r="I1354"><v>48119010</v></cell><cell r="J1354"><v>0</v></cell><cell r="K1354" t="str"><v>SIM</v></cell></row><row r="1354"><cell r="M1354"><v>1.65</v></cell><cell r="N1354"><v>7.6</v></cell><cell r="O1354" t="str"><v>Escritório e Papelaria</v></cell><cell r="P1354" t="str"><v>Nao</v></cell><cell r="Q1354" t="str"><v>PR</v></cell><cell r="R1354" t="str"><v>SP</v></cell><cell r="S1354" t="str"><v>0.25</v></cell><cell r="T1354"><v>0</v></cell><cell r="U1354"><v>0</v></cell></row><row r="1355"><cell r="B1355"><v>12729</v></cell><cell r="C1355" t="str"><v>Saco Plástico Acp Ofício 2 Furos 0,06mm PCT 50UN</v></cell></row><row r="1355"><cell r="E1355" t="str"><v>2.23</v></cell><cell r="F1355" t="str"><v>ACP</v></cell><cell r="G1355" t="str"><v>UN</v></cell><cell r="H1355" t="str"><v>Y</v></cell><cell r="I1355"><v>39231090</v></cell><cell r="J1355"><v>0</v></cell><cell r="K1355" t="str"><v>SIM</v></cell></row><row r="1355"><cell r="M1355"><v>1.65</v></cell><cell r="N1355"><v>7.6</v></cell><cell r="O1355" t="str"><v>Escritório e Papelaria</v></cell><cell r="P1355" t="str"><v>Nao</v></cell><cell r="Q1355" t="str"><v>PR</v></cell><cell r="R1355" t="str"><v>SP</v></cell><cell r="S1355" t="str"><v>0.48</v></cell><cell r="T1355"><v>0</v></cell><cell r="U1355"><v>0</v></cell></row><row r="1356"><cell r="B1356"><v>12734</v></cell><cell r="C1356" t="str"><v>Saco Plástico Acp Ofício 0,12mm 4 Furos Ref</v></cell></row><row r="1356"><cell r="U1356"><v>0</v></cell></row><row r="1357"><cell r="B1357"><v>12736</v></cell><cell r="C1357" t="str"><v>Saco Plástico Acp Ofício 0,15mm 4 Furos Ref</v></cell></row><row r="1357"><cell r="U1357"><v>0</v></cell></row><row r="1358"><cell r="B1358"><v>12766</v></cell><cell r="C1358" t="str"><v>Caderno Bic Universitário 100 fls c/1 un</v></cell></row><row r="1358"><cell r="G1358" t="str"><v>UN</v></cell><cell r="H1358" t="str"><v>Y</v></cell><cell r="I1358" t="str"><v>48202000FP</v></cell><cell r="J1358"><v>0</v></cell><cell r="K1358" t="str"><v>SIM</v></cell></row><row r="1358"><cell r="M1358"><v>1.65</v></cell><cell r="N1358"><v>7.6</v></cell><cell r="O1358" t="str"><v>Escritório e Papelaria</v></cell><cell r="P1358" t="str"><v>Sim</v></cell><cell r="Q1358" t="str"><v>PR</v></cell><cell r="R1358" t="str"><v>SP</v></cell><cell r="S1358" t="str"><v>0.6</v></cell><cell r="T1358"><v>0</v></cell><cell r="U1358"><v>0</v></cell></row><row r="1359"><cell r="B1359"><v>12792</v></cell><cell r="C1359" t="str"><v>Cartucho de Tinta Original HP 60XL CC641WB Preto</v></cell><cell r="D1359" t="str"><v>146.15</v></cell><cell r="E1359" t="str"><v>140.96</v></cell><cell r="F1359" t="str"><v>HP</v></cell><cell r="G1359" t="str"><v>UN</v></cell><cell r="H1359" t="str"><v>X</v></cell><cell r="I1359" t="str"><v>84439923IPB</v></cell><cell r="J1359"><v>4</v></cell><cell r="K1359" t="str"><v>SIM</v></cell></row><row r="1359"><cell r="M1359"><v>1.65</v></cell><cell r="N1359"><v>7.6</v></cell><cell r="O1359" t="str"><v>Informática e Tecnologia</v></cell><cell r="P1359" t="str"><v>Sim</v></cell><cell r="Q1359" t="str"><v>PR</v></cell><cell r="R1359" t="str"><v>SP</v></cell><cell r="S1359" t="str"><v>0.05</v></cell><cell r="T1359"><v>0</v></cell><cell r="U1359"><v>0</v></cell></row><row r="1360"><cell r="B1360"><v>12888</v></cell><cell r="C1360" t="str"><v>Toner HP 85A Preto CE285A Un</v></cell></row><row r="1360"><cell r="F1360" t="str"><v>HP</v></cell><cell r="G1360" t="str"><v>UN</v></cell><cell r="H1360" t="str"><v>Y</v></cell><cell r="I1360" t="str"><v>84439933I</v></cell><cell r="J1360"><v>2</v></cell><cell r="K1360" t="str"><v>SIM</v></cell></row><row r="1360"><cell r="M1360"><v>1.65</v></cell><cell r="N1360"><v>7.6</v></cell><cell r="O1360" t="str"><v>Cartuchos e Toners</v></cell><cell r="P1360" t="str"><v>Sim</v></cell><cell r="Q1360" t="str"><v>PR</v></cell><cell r="R1360" t="str"><v>SP</v></cell><cell r="S1360" t="str"><v>0.86</v></cell><cell r="T1360"><v>0</v></cell><cell r="U1360"><v>0</v></cell></row><row r="1361"><cell r="B1361"><v>12891</v></cell><cell r="C1361" t="str"><v>Cartucho de Tinta Original HP 11 C4811A Ciano</v></cell><cell r="D1361" t="str"><v>181.13</v></cell><cell r="E1361" t="str"><v>176.49</v></cell><cell r="F1361" t="str"><v>HP</v></cell><cell r="G1361" t="str"><v>UN</v></cell><cell r="H1361" t="str"><v>Y</v></cell><cell r="I1361"><v>84439923</v></cell><cell r="J1361"><v>7</v></cell><cell r="K1361" t="str"><v>SIM</v></cell></row><row r="1361"><cell r="M1361"><v>1.65</v></cell><cell r="N1361"><v>7.6</v></cell><cell r="O1361" t="str"><v>Informática e Tecnologia</v></cell><cell r="P1361" t="str"><v>Sim</v></cell><cell r="Q1361" t="str"><v>PR</v></cell><cell r="R1361" t="str"><v>SP</v></cell><cell r="S1361" t="str"><v>0.05</v></cell><cell r="T1361"><v>0</v></cell><cell r="U1361"><v>0</v></cell></row><row r="1362"><cell r="B1362"><v>12905</v></cell><cell r="C1362" t="str"><v>Pasta Canaleta Polibrás A4 Cristal c/1 un</v></cell></row><row r="1362"><cell r="F1362" t="str"><v>Polibras</v></cell><cell r="G1362" t="str"><v>UN</v></cell><cell r="H1362" t="str"><v>Y</v></cell><cell r="I1362"><v>42021900</v></cell><cell r="J1362"><v>0</v></cell><cell r="K1362" t="str"><v>SIM</v></cell></row><row r="1362"><cell r="M1362" t="str"><v>1.65</v></cell><cell r="N1362" t="str"><v>7.6</v></cell><cell r="O1362" t="str"><v>Escritório e Papelaria</v></cell><cell r="P1362" t="str"><v>Sim</v></cell><cell r="Q1362" t="str"><v>PR</v></cell><cell r="R1362" t="str"><v>SP</v></cell><cell r="S1362" t="str"><v>0.04</v></cell><cell r="T1362"><v>0</v></cell><cell r="U1362"><v>0</v></cell></row><row r="1363"><cell r="B1363"><v>12919</v></cell><cell r="C1363" t="str"><v>Toner Original Brother TN360 Preto</v></cell><cell r="D1363" t="str"><v>208.52</v></cell><cell r="E1363" t="str"><v>208.53</v></cell><cell r="F1363" t="str"><v>Brother</v></cell><cell r="G1363" t="str"><v>UN</v></cell><cell r="H1363" t="str"><v>X</v></cell><cell r="I1363" t="str"><v>84439929I</v></cell><cell r="J1363"><v>2</v></cell><cell r="K1363" t="str"><v>SIM</v></cell></row><row r="1363"><cell r="M1363"><v>1.65</v></cell><cell r="N1363"><v>7.6</v></cell><cell r="O1363" t="str"><v>Informática e Tecnologia</v></cell><cell r="P1363" t="str"><v>Sim</v></cell><cell r="Q1363" t="str"><v>PR</v></cell><cell r="R1363" t="str"><v>SP</v></cell><cell r="S1363" t="str"><v>0.97</v></cell><cell r="T1363"><v>0</v></cell><cell r="U1363"><v>0</v></cell></row><row r="1364"><cell r="B1364"><v>12920</v></cell><cell r="C1364" t="str"><v>Etiqueta Adesiva Pimaco A5Q-813 8mmx13mm PCT 12fls</v></cell><cell r="D1364" t="str"><v>3.47</v></cell><cell r="E1364" t="str"><v>3.33</v></cell><cell r="F1364" t="str"><v>Pimaco</v></cell><cell r="G1364" t="str"><v>UN</v></cell><cell r="H1364" t="str"><v>X</v></cell><cell r="I1364"><v>48219000</v></cell><cell r="J1364"><v>0</v></cell><cell r="K1364" t="str"><v>SIM</v></cell></row><row r="1364"><cell r="M1364"><v>1.65</v></cell><cell r="N1364"><v>7.6</v></cell><cell r="O1364" t="str"><v>Escritório e Papelaria</v></cell><cell r="P1364" t="str"><v>Nao</v></cell><cell r="Q1364" t="str"><v>PR</v></cell><cell r="R1364" t="str"><v>SP</v></cell><cell r="S1364" t="str"><v>0.08</v></cell><cell r="T1364"><v>0</v></cell><cell r="U1364"><v>0</v></cell></row><row r="1365"><cell r="B1365"><v>12921</v></cell><cell r="C1365" t="str"><v>Lápis Dermatográfico Sertic branco c/ 01 un.</v></cell></row><row r="1365"><cell r="F1365" t="str"><v>Sertic</v></cell><cell r="G1365" t="str"><v>UN</v></cell><cell r="H1365" t="str"><v>Y</v></cell><cell r="I1365" t="str"><v>96091000IF</v></cell><cell r="J1365"><v>2</v></cell><cell r="K1365" t="str"><v>SIM</v></cell></row><row r="1365"><cell r="M1365"><v>1.65</v></cell><cell r="N1365"><v>7.6</v></cell><cell r="O1365" t="str"><v>Escritório e Papelaria</v></cell><cell r="P1365" t="str"><v>Nao</v></cell><cell r="Q1365" t="str"><v>PR</v></cell><cell r="R1365" t="str"><v>SP</v></cell><cell r="S1365" t="str"><v>0.01</v></cell><cell r="T1365"><v>0</v></cell><cell r="U1365"><v>0</v></cell></row><row r="1366"><cell r="B1366"><v>12924</v></cell><cell r="C1366" t="str"><v>Tinta Tempera Acrilex 250ML Verde c/1 un</v></cell></row><row r="1366"><cell r="F1366" t="str"><v>Acrilex</v></cell><cell r="G1366" t="str"><v>UN</v></cell><cell r="H1366" t="str"><v>Y</v></cell><cell r="I1366" t="str"><v>32131000FP</v></cell><cell r="J1366"><v>0</v></cell><cell r="K1366" t="str"><v>SIM</v></cell></row><row r="1366"><cell r="M1366"><v>1.65</v></cell><cell r="N1366"><v>7.6</v></cell><cell r="O1366" t="str"><v>Escritório e Papelaria</v></cell><cell r="P1366" t="str"><v>Nao</v></cell><cell r="Q1366" t="str"><v>PR</v></cell><cell r="R1366" t="str"><v>SP</v></cell><cell r="S1366" t="str"><v>0.31</v></cell><cell r="T1366"><v>0</v></cell><cell r="U1366"><v>0</v></cell></row><row r="1367"><cell r="B1367"><v>12926</v></cell><cell r="C1367" t="str"><v>Toner Original HP 504A CE252A Amarelo</v></cell><cell r="D1367" t="str"><v>925.49</v></cell><cell r="E1367" t="str"><v>914.42</v></cell><cell r="F1367" t="str"><v>HP</v></cell><cell r="G1367" t="str"><v>UN</v></cell><cell r="H1367" t="str"><v>X</v></cell><cell r="I1367" t="str"><v>84439933IPB</v></cell><cell r="J1367"><v>7</v></cell><cell r="K1367" t="str"><v>SIM</v></cell></row><row r="1367"><cell r="M1367"><v>1.65</v></cell><cell r="N1367"><v>7.6</v></cell><cell r="O1367" t="str"><v>Informática e Tecnologia</v></cell><cell r="P1367" t="str"><v>Sim</v></cell><cell r="Q1367" t="str"><v>PR</v></cell><cell r="R1367" t="str"><v>SP</v></cell><cell r="S1367" t="str"><v>1.54</v></cell><cell r="T1367"><v>0</v></cell><cell r="U1367"><v>0</v></cell></row><row r="1368"><cell r="B1368"><v>12927</v></cell><cell r="C1368" t="str"><v>Toner Original HP 504A CE253A Magenta</v></cell></row><row r="1368"><cell r="F1368" t="str"><v>HP</v></cell><cell r="G1368" t="str"><v>UN</v></cell><cell r="H1368" t="str"><v>Y</v></cell><cell r="I1368" t="str"><v>84439933I</v></cell><cell r="J1368"><v>7</v></cell><cell r="K1368" t="str"><v>SIM</v></cell></row><row r="1368"><cell r="M1368"><v>1.65</v></cell><cell r="N1368"><v>7.6</v></cell><cell r="O1368" t="str"><v>Informática e Tecnologia</v></cell><cell r="P1368" t="str"><v>Sim</v></cell><cell r="Q1368" t="str"><v>PR</v></cell><cell r="R1368" t="str"><v>SP</v></cell><cell r="S1368" t="str"><v>0.8</v></cell><cell r="T1368"><v>0</v></cell><cell r="U1368"><v>0</v></cell></row><row r="1369"><cell r="B1369"><v>12932</v></cell><cell r="C1369" t="str"><v>Caneta Esferográfica Bic Cristal Bold 1,6mm Azul</v></cell><cell r="D1369" t="str"><v>0.8</v></cell><cell r="E1369" t="str"><v>0.78</v></cell><cell r="F1369" t="str"><v>Bic</v></cell><cell r="G1369" t="str"><v>UN</v></cell><cell r="H1369" t="str"><v>X</v></cell><cell r="I1369" t="str"><v>96081000FP</v></cell><cell r="J1369"><v>0</v></cell><cell r="K1369" t="str"><v>SIM</v></cell></row><row r="1369"><cell r="M1369"><v>1.65</v></cell><cell r="N1369"><v>7.6</v></cell><cell r="O1369" t="str"><v>Escritório e Papelaria</v></cell><cell r="P1369" t="str"><v>Sim</v></cell><cell r="Q1369" t="str"><v>PR</v></cell><cell r="R1369" t="str"><v>SP</v></cell><cell r="S1369"><v>0</v></cell><cell r="T1369"><v>0</v></cell><cell r="U1369"><v>0</v></cell></row><row r="1370"><cell r="B1370"><v>12938</v></cell><cell r="C1370" t="str"><v>Toner Original HP 304A CC530A Preto</v></cell><cell r="D1370" t="str"><v>427.77</v></cell><cell r="E1370" t="str"><v>311.16</v></cell><cell r="F1370" t="str"><v>HP</v></cell><cell r="G1370" t="str"><v>UN</v></cell><cell r="H1370" t="str"><v>X</v></cell><cell r="I1370" t="str"><v>84439933IPB</v></cell><cell r="J1370"><v>7</v></cell><cell r="K1370" t="str"><v>SIM</v></cell></row><row r="1370"><cell r="M1370"><v>1.65</v></cell><cell r="N1370"><v>7.6</v></cell><cell r="O1370" t="str"><v>Informática e Tecnologia</v></cell><cell r="P1370" t="str"><v>Sim</v></cell><cell r="Q1370" t="str"><v>PR</v></cell><cell r="R1370" t="str"><v>SP</v></cell><cell r="S1370" t="str"><v>0.88</v></cell><cell r="T1370"><v>0</v></cell><cell r="U1370"><v>0</v></cell></row><row r="1371"><cell r="B1371"><v>12939</v></cell><cell r="C1371" t="str"><v>Toner Original HP 304A CC531A Ciano</v></cell><cell r="D1371" t="str"><v>422.19</v></cell><cell r="E1371" t="str"><v>406.98</v></cell><cell r="F1371" t="str"><v>HP</v></cell><cell r="G1371" t="str"><v>UN</v></cell><cell r="H1371" t="str"><v>X</v></cell><cell r="I1371" t="str"><v>84439933IPB</v></cell><cell r="J1371"><v>7</v></cell><cell r="K1371" t="str"><v>SIM</v></cell></row><row r="1371"><cell r="M1371"><v>1.65</v></cell><cell r="N1371"><v>7.6</v></cell><cell r="O1371" t="str"><v>Informática e Tecnologia</v></cell><cell r="P1371" t="str"><v>Sim</v></cell><cell r="Q1371" t="str"><v>PR</v></cell><cell r="R1371" t="str"><v>SP</v></cell><cell r="S1371" t="str"><v>0.89</v></cell><cell r="T1371"><v>0</v></cell><cell r="U1371"><v>0</v></cell></row><row r="1372"><cell r="B1372"><v>12940</v></cell><cell r="C1372" t="str"><v>Toner Original HP 304A CC532A Amarelo</v></cell><cell r="D1372" t="str"><v>421.64</v></cell></row><row r="1372"><cell r="F1372" t="str"><v>HP</v></cell><cell r="G1372" t="str"><v>UN</v></cell><cell r="H1372" t="str"><v>X</v></cell><cell r="I1372" t="str"><v>84439933IPB</v></cell><cell r="J1372"><v>7</v></cell><cell r="K1372" t="str"><v>SIM</v></cell></row><row r="1372"><cell r="M1372"><v>1.65</v></cell><cell r="N1372"><v>7.6</v></cell><cell r="O1372" t="str"><v>Informática e Tecnologia</v></cell><cell r="P1372" t="str"><v>Sim</v></cell><cell r="Q1372" t="str"><v>PR</v></cell><cell r="R1372" t="str"><v>SP</v></cell><cell r="S1372" t="str"><v>0.4</v></cell><cell r="T1372"><v>0</v></cell><cell r="U1372"><v>0</v></cell></row><row r="1373"><cell r="B1373"><v>12941</v></cell><cell r="C1373" t="str"><v>Toner Original HP 304A CC533A Magenta</v></cell><cell r="D1373" t="str"><v>421.64</v></cell><cell r="E1373" t="str"><v>391.27</v></cell><cell r="F1373" t="str"><v>HP</v></cell><cell r="G1373" t="str"><v>UN</v></cell><cell r="H1373" t="str"><v>X</v></cell><cell r="I1373" t="str"><v>84439933IPB</v></cell><cell r="J1373"><v>7</v></cell><cell r="K1373" t="str"><v>SIM</v></cell></row><row r="1373"><cell r="M1373"><v>1.65</v></cell><cell r="N1373"><v>7.6</v></cell><cell r="O1373" t="str"><v>Informática e Tecnologia</v></cell><cell r="P1373" t="str"><v>Sim</v></cell><cell r="Q1373" t="str"><v>PR</v></cell><cell r="R1373" t="str"><v>SP</v></cell><cell r="S1373" t="str"><v>0.88</v></cell><cell r="T1373"><v>0</v></cell><cell r="U1373"><v>0</v></cell></row><row r="1374"><cell r="B1374"><v>12942</v></cell><cell r="C1374" t="str"><v>Caneta Esferográfica Bic Round Stic 1,0mm Azul</v></cell><cell r="D1374" t="str"><v>0.78</v></cell><cell r="E1374" t="str"><v>0.75</v></cell><cell r="F1374" t="str"><v>Bic</v></cell><cell r="G1374" t="str"><v>UN</v></cell><cell r="H1374" t="str"><v>X</v></cell><cell r="I1374" t="str"><v>96091000FP</v></cell><cell r="J1374"><v>0</v></cell><cell r="K1374" t="str"><v>SIM</v></cell></row><row r="1374"><cell r="M1374"><v>1.65</v></cell><cell r="N1374"><v>7.6</v></cell><cell r="O1374" t="str"><v>Escritório e Papelaria</v></cell><cell r="P1374" t="str"><v>Nao</v></cell><cell r="Q1374" t="str"><v>PR</v></cell><cell r="R1374" t="str"><v>SP</v></cell><cell r="S1374" t="str"><v>0.01</v></cell><cell r="T1374"><v>0</v></cell><cell r="U1374"><v>0</v></cell></row><row r="1375"><cell r="B1375"><v>12955</v></cell><cell r="C1375" t="str"><v>Fita Dupla Face 3M 24mmX1,5m Fixa Forte Espuma Amb.interno</v></cell><cell r="D1375" t="str"><v>8.69</v></cell><cell r="E1375" t="str"><v>8.68</v></cell><cell r="F1375" t="str"><v>3M</v></cell><cell r="G1375" t="str"><v>UN</v></cell><cell r="H1375" t="str"><v>X</v></cell><cell r="I1375"><v>39191010</v></cell><cell r="J1375"><v>0</v></cell><cell r="K1375" t="str"><v>SIM</v></cell></row><row r="1375"><cell r="M1375"><v>1.65</v></cell><cell r="N1375"><v>7.6</v></cell><cell r="O1375" t="str"><v>Escritório e Papelaria</v></cell><cell r="P1375" t="str"><v>Nao</v></cell><cell r="Q1375" t="str"><v>PR</v></cell><cell r="R1375" t="str"><v>SP</v></cell><cell r="S1375" t="str"><v>0.35</v></cell><cell r="T1375"><v>0</v></cell><cell r="U1375"><v>0</v></cell></row><row r="1376"><cell r="B1376"><v>12962</v></cell><cell r="C1376" t="str"><v>Extrator de Grampo Carbrink Espátula Zincado</v></cell><cell r="D1376" t="str"><v>0.4</v></cell><cell r="E1376" t="str"><v>0.4</v></cell><cell r="F1376" t="str"><v>Carbrink</v></cell><cell r="G1376" t="str"><v>UN</v></cell><cell r="H1376" t="str"><v>X</v></cell><cell r="I1376"><v>83059000</v></cell><cell r="J1376"><v>0</v></cell><cell r="K1376" t="str"><v>SIM</v></cell></row><row r="1376"><cell r="M1376"><v>1.65</v></cell><cell r="N1376"><v>7.6</v></cell><cell r="O1376" t="str"><v>Escritório e Papelaria</v></cell><cell r="P1376" t="str"><v>Nao</v></cell><cell r="Q1376" t="str"><v>PR</v></cell><cell r="R1376" t="str"><v>SP</v></cell><cell r="S1376" t="str"><v>0.01</v></cell><cell r="T1376"><v>0</v></cell><cell r="U1376"><v>0</v></cell></row><row r="1377"><cell r="B1377"><v>12967</v></cell><cell r="C1377" t="str"><v>Lapiseira Faber Castell 0,5mm Grip Matic</v></cell><cell r="D1377" t="str"><v>4.22</v></cell><cell r="E1377" t="str"><v>4.02</v></cell><cell r="F1377" t="str"><v>Faber Castell</v></cell><cell r="G1377" t="str"><v>UN</v></cell><cell r="H1377" t="str"><v>X</v></cell><cell r="I1377" t="str"><v>96084000FP</v></cell><cell r="J1377"><v>0</v></cell><cell r="K1377" t="str"><v>SIM</v></cell></row><row r="1377"><cell r="M1377"><v>1.65</v></cell><cell r="N1377"><v>7.6</v></cell><cell r="O1377" t="str"><v>Escritório e Papelaria</v></cell><cell r="P1377" t="str"><v>Nao</v></cell><cell r="Q1377" t="str"><v>PR</v></cell><cell r="R1377" t="str"><v>SP</v></cell><cell r="S1377"><v>3</v></cell><cell r="T1377"><v>0</v></cell><cell r="U1377"><v>0</v></cell></row><row r="1378"><cell r="B1378"><v>12969</v></cell><cell r="C1378" t="str"><v>Apagador de Quadro Verde Stalo Madeira sem Depósito</v></cell></row><row r="1378"><cell r="E1378" t="str"><v>0.23</v></cell><cell r="F1378" t="str"><v>Stalo</v></cell><cell r="G1378" t="str"><v>UN</v></cell><cell r="H1378" t="str"><v>X</v></cell><cell r="I1378" t="str"><v>96039000FP</v></cell><cell r="J1378"><v>0</v></cell><cell r="K1378" t="str"><v>SIM</v></cell></row><row r="1378"><cell r="M1378" t="str"><v>1.65</v></cell><cell r="N1378" t="str"><v>7.6</v></cell><cell r="O1378" t="str"><v>Escritório e Papelaria</v></cell><cell r="P1378" t="str"><v>Nao</v></cell><cell r="Q1378" t="str"><v>PR</v></cell><cell r="R1378" t="str"><v>SP</v></cell><cell r="S1378" t="str"><v>0.01</v></cell><cell r="T1378"><v>0</v></cell><cell r="U1378"><v>0</v></cell></row><row r="1379"><cell r="B1379"><v>12976</v></cell><cell r="C1379" t="str"><v>Teclado Numérico Maxprint Retrátil USB Preto Ref.608676 c/1</v></cell></row><row r="1379"><cell r="G1379" t="str"><v>UN</v></cell><cell r="H1379" t="str"><v>Y</v></cell><cell r="I1379" t="str"><v>84716053I</v></cell><cell r="J1379"><v>2</v></cell><cell r="K1379" t="str"><v>SIM</v></cell></row><row r="1379"><cell r="M1379" t="str"><v>1.65</v></cell><cell r="N1379" t="str"><v>7.6</v></cell><cell r="O1379" t="str"><v>Equipamentos e Eletrônicos</v></cell><cell r="P1379" t="str"><v>Sim</v></cell><cell r="Q1379" t="str"><v>PR</v></cell><cell r="R1379" t="str"><v>SP</v></cell><cell r="S1379" t="str"><v>0.55</v></cell><cell r="T1379"><v>0</v></cell><cell r="U1379"><v>0</v></cell></row><row r="1380"><cell r="B1380"><v>12985</v></cell><cell r="C1380" t="str"><v>Plastificadora Menno PLM-23 até 230mm 110 Volts</v></cell><cell r="D1380" t="str"><v>313.87</v></cell><cell r="E1380" t="str"><v>283.16</v></cell><cell r="F1380" t="str"><v>Menno Equipamentos</v></cell><cell r="G1380" t="str"><v>UN</v></cell><cell r="H1380" t="str"><v>X</v></cell><cell r="I1380" t="str"><v>84201010BCR</v></cell><cell r="J1380"><v>0</v></cell><cell r="K1380" t="str"><v>SIM</v></cell></row><row r="1380"><cell r="M1380"><v>1.65</v></cell><cell r="N1380"><v>7.6</v></cell><cell r="O1380" t="str"><v>Informática e Tecnologia</v></cell></row><row r="1380"><cell r="Q1380" t="str"><v>PR</v></cell><cell r="R1380" t="str"><v>SP</v></cell><cell r="S1380" t="str"><v>2.5</v></cell><cell r="T1380"><v>0</v></cell><cell r="U1380"><v>0</v></cell></row><row r="1381"><cell r="B1381"><v>12986</v></cell><cell r="C1381" t="str"><v>Colchete Bacchi N°10 CX 72UN</v></cell><cell r="D1381" t="str"><v>2.74</v></cell><cell r="E1381" t="str"><v>2.53</v></cell><cell r="F1381" t="str"><v>Bacchi</v></cell><cell r="G1381" t="str"><v>UN</v></cell><cell r="H1381" t="str"><v>X</v></cell><cell r="I1381"><v>83059000</v></cell><cell r="J1381"><v>0</v></cell><cell r="K1381" t="str"><v>SIM</v></cell></row><row r="1381"><cell r="M1381" t="str"><v>1.65</v></cell><cell r="N1381" t="str"><v>7.6</v></cell><cell r="O1381" t="str"><v>Escritório e Papelaria</v></cell><cell r="P1381" t="str"><v>Nao</v></cell><cell r="Q1381" t="str"><v>PR</v></cell><cell r="R1381" t="str"><v>SP</v></cell><cell r="S1381" t="str"><v>0.08</v></cell><cell r="T1381"><v>0</v></cell><cell r="U1381"><v>0</v></cell></row><row r="1382"><cell r="B1382"><v>12987</v></cell><cell r="C1382" t="str"><v>Colchete Bacchi N°12 CX 72UN</v></cell><cell r="D1382" t="str"><v>3.93</v></cell><cell r="E1382" t="str"><v>3.62</v></cell><cell r="F1382" t="str"><v>Bacchi</v></cell><cell r="G1382" t="str"><v>UN</v></cell><cell r="H1382" t="str"><v>X</v></cell><cell r="I1382"><v>83059000</v></cell><cell r="J1382"><v>0</v></cell><cell r="K1382" t="str"><v>SIM</v></cell></row><row r="1382"><cell r="M1382" t="str"><v>1.65</v></cell><cell r="N1382" t="str"><v>7.6</v></cell><cell r="O1382" t="str"><v>Escritório e Papelaria</v></cell><cell r="P1382" t="str"><v>Nao</v></cell><cell r="Q1382" t="str"><v>PR</v></cell><cell r="R1382" t="str"><v>SP</v></cell><cell r="S1382" t="str"><v>0.1</v></cell><cell r="T1382"><v>0</v></cell><cell r="U1382"><v>0</v></cell></row><row r="1383"><cell r="B1383"><v>12988</v></cell><cell r="C1383" t="str"><v>Colchete Bacchi N°15 CX 72UN</v></cell><cell r="D1383" t="str"><v>5.77</v></cell><cell r="E1383" t="str"><v>5.33</v></cell><cell r="F1383" t="str"><v>Bacchi</v></cell><cell r="G1383" t="str"><v>UN</v></cell><cell r="H1383" t="str"><v>X</v></cell><cell r="I1383"><v>83059000</v></cell><cell r="J1383"><v>0</v></cell><cell r="K1383" t="str"><v>SIM</v></cell></row><row r="1383"><cell r="M1383" t="str"><v>1.65</v></cell><cell r="N1383" t="str"><v>7.6</v></cell><cell r="O1383" t="str"><v>Escritório e Papelaria</v></cell><cell r="P1383" t="str"><v>Nao</v></cell><cell r="Q1383" t="str"><v>PR</v></cell><cell r="R1383" t="str"><v>SP</v></cell><cell r="S1383" t="str"><v>0.02</v></cell><cell r="T1383"><v>0</v></cell><cell r="U1383"><v>0</v></cell></row><row r="1384"><cell r="B1384"><v>12993</v></cell><cell r="C1384" t="str"><v>Cartucho de Tinta Original HP 51604A Preto</v></cell><cell r="D1384" t="str"><v>49.42</v></cell></row><row r="1384"><cell r="F1384" t="str"><v>HP</v></cell><cell r="G1384" t="str"><v>UN</v></cell><cell r="H1384" t="str"><v>Y</v></cell><cell r="I1384" t="str"><v>84439923IPB</v></cell><cell r="J1384"><v>7</v></cell><cell r="K1384" t="str"><v>SIM</v></cell></row><row r="1384"><cell r="M1384"><v>1.65</v></cell><cell r="N1384"><v>7.6</v></cell><cell r="O1384" t="str"><v>Informática e Tecnologia</v></cell><cell r="P1384" t="str"><v>Sim</v></cell><cell r="Q1384" t="str"><v>PR</v></cell><cell r="R1384" t="str"><v>SP</v></cell><cell r="S1384" t="str"><v>0.03</v></cell><cell r="T1384"><v>0</v></cell><cell r="U1384"><v>0</v></cell></row><row r="1385"><cell r="B1385"><v>13015</v></cell><cell r="C1385" t="str"><v>Cordão para Crachá Plastpark Azul Ref.</v></cell></row><row r="1385"><cell r="U1385"><v>0</v></cell></row><row r="1386"><cell r="B1386"><v>13108</v></cell><cell r="C1386" t="str"><v>Luva Nitrílica Mapa 396 Lona Dorso Coberto Amarela 8</v></cell></row><row r="1386"><cell r="E1386" t="str"><v>8.24</v></cell><cell r="F1386" t="str"><v>Mapa Mucambo</v></cell><cell r="G1386" t="str"><v>pr</v></cell><cell r="H1386" t="str"><v>Y</v></cell><cell r="I1386" t="str"><v>61169900I</v></cell><cell r="J1386"><v>2</v></cell><cell r="K1386" t="str"><v>SIM</v></cell><cell r="L1386"><v>10164</v></cell><cell r="M1386" t="str"><v>1.65</v></cell><cell r="N1386" t="str"><v>7.6</v></cell><cell r="O1386" t="str"><v>EPIs e EPCs</v></cell><cell r="P1386" t="str"><v>Nao</v></cell><cell r="Q1386" t="str"><v>PR</v></cell><cell r="R1386" t="str"><v>SP</v></cell><cell r="S1386" t="str"><v>0.09</v></cell><cell r="T1386"><v>0</v></cell><cell r="U1386"><v>0</v></cell></row><row r="1387"><cell r="B1387"><v>13109</v></cell><cell r="C1387" t="str"><v>Luva Mapa Nitrílica 396 AM Punho Lona Dorso Coberto Tam.9</v></cell></row><row r="1387"><cell r="G1387" t="str"><v>pr</v></cell><cell r="H1387" t="str"><v>Y</v></cell><cell r="I1387" t="str"><v>61169900I</v></cell><cell r="J1387"><v>2</v></cell><cell r="K1387" t="str"><v>SIM</v></cell><cell r="L1387"><v>10164</v></cell><cell r="M1387" t="str"><v>1.65</v></cell><cell r="N1387" t="str"><v>7.6</v></cell><cell r="O1387" t="str"><v>EPIs e EPCs</v></cell><cell r="P1387" t="str"><v>Nao</v></cell><cell r="Q1387" t="str"><v>PR</v></cell><cell r="R1387" t="str"><v>SP</v></cell><cell r="S1387" t="str"><v>0.11</v></cell><cell r="T1387"><v>0</v></cell><cell r="U1387"><v>0</v></cell></row><row r="1388"><cell r="B1388"><v>13170</v></cell><cell r="C1388" t="str"><v>Touca GoSafety Com Velcro Azul Royal Tipo Árabe</v></cell><cell r="D1388" t="str"><v>8.53</v></cell><cell r="E1388" t="str"><v>4.01</v></cell><cell r="F1388" t="str"><v>Go Safety</v></cell><cell r="G1388" t="str"><v>UN</v></cell><cell r="H1388" t="str"><v>X</v></cell><cell r="I1388"><v>58071000</v></cell><cell r="J1388"><v>0</v></cell><cell r="K1388" t="str"><v>SIM</v></cell></row><row r="1388"><cell r="M1388"><v>1.65</v></cell><cell r="N1388"><v>7.6</v></cell><cell r="O1388" t="str"><v>EPIs e EPCs</v></cell><cell r="P1388" t="str"><v>Nao</v></cell><cell r="Q1388" t="str"><v>PR</v></cell><cell r="R1388" t="str"><v>SP</v></cell><cell r="S1388" t="str"><v>0.05</v></cell><cell r="T1388"><v>0</v></cell><cell r="U1388"><v>0</v></cell></row><row r="1389"><cell r="B1389"><v>13271</v></cell><cell r="C1389" t="str"><v>Cadeado Pado 25mm</v></cell></row><row r="1389"><cell r="E1389" t="str"><v>5.81</v></cell><cell r="F1389" t="str"><v>Pado</v></cell><cell r="G1389" t="str"><v>UN</v></cell><cell r="H1389" t="str"><v>Y</v></cell><cell r="I1389"><v>83011000</v></cell><cell r="J1389"><v>0</v></cell><cell r="K1389" t="str"><v>SIM</v></cell></row><row r="1389"><cell r="M1389"><v>1.65</v></cell><cell r="N1389"><v>7.6</v></cell><cell r="O1389" t="str"><v>MRO</v></cell><cell r="P1389" t="str"><v>Nao</v></cell><cell r="Q1389" t="str"><v>PR</v></cell><cell r="R1389" t="str"><v>SP</v></cell><cell r="S1389" t="str"><v>0.06</v></cell><cell r="T1389"><v>0</v></cell><cell r="U1389"><v>0</v></cell></row><row r="1390"><cell r="B1390"><v>13274</v></cell><cell r="C1390" t="str"><v>Garrafa Térmica Maxitermo Termolar Azul 12L</v></cell><cell r="D1390" t="str"><v>81.27</v></cell><cell r="E1390" t="str"><v>71.94</v></cell><cell r="F1390" t="str"><v>Termolar</v></cell><cell r="G1390" t="str"><v>UN</v></cell><cell r="H1390" t="str"><v>X</v></cell><cell r="I1390"><v>96170010</v></cell><cell r="J1390"><v>0</v></cell><cell r="K1390" t="str"><v>SIM</v></cell></row><row r="1390"><cell r="M1390"><v>1.65</v></cell><cell r="N1390"><v>7.6</v></cell><cell r="O1390" t="str"><v>Descartáveis e Utensílios</v></cell><cell r="P1390" t="str"><v>Nao</v></cell><cell r="Q1390" t="str"><v>PR</v></cell><cell r="R1390" t="str"><v>SP</v></cell><cell r="S1390" t="str"><v>2.11</v></cell><cell r="T1390"><v>0</v></cell><cell r="U1390"><v>0</v></cell></row><row r="1391"><cell r="B1391"><v>13285</v></cell><cell r="C1391" t="str"><v>Macacão Segurança Dupont Tyvex500 Branco XG</v></cell></row><row r="1391"><cell r="F1391" t="str"><v>Dupont</v></cell><cell r="G1391" t="str"><v>UN</v></cell><cell r="H1391" t="str"><v>Y</v></cell><cell r="I1391"><v>34059000</v></cell><cell r="J1391"><v>0</v></cell><cell r="K1391" t="str"><v>SIM</v></cell><cell r="L1391"><v>34187</v></cell><cell r="M1391" t="str"><v>1.65</v></cell><cell r="N1391" t="str"><v>7.6</v></cell><cell r="O1391" t="str"><v>EPIs e EPCs</v></cell><cell r="P1391" t="str"><v>Nao</v></cell><cell r="Q1391" t="str"><v>PR</v></cell><cell r="R1391" t="str"><v>SP</v></cell><cell r="S1391" t="str"><v>0.15</v></cell><cell r="T1391"><v>0</v></cell><cell r="U1391"><v>0</v></cell></row><row r="1392"><cell r="B1392"><v>13340</v></cell><cell r="C1392" t="str"><v>Garrafa Térmica Magic Pump Termolar Preta 1,8L</v></cell><cell r="D1392" t="str"><v>41.57</v></cell></row><row r="1392"><cell r="F1392" t="str"><v>Termolar</v></cell><cell r="G1392" t="str"><v>UN</v></cell><cell r="H1392" t="str"><v>X</v></cell><cell r="I1392"><v>96170010</v></cell><cell r="J1392"><v>0</v></cell><cell r="K1392" t="str"><v>SIM</v></cell></row><row r="1392"><cell r="M1392" t="str"><v>1.65</v></cell><cell r="N1392" t="str"><v>7.6</v></cell><cell r="O1392" t="str"><v>Descartáveis e Utensílios</v></cell><cell r="P1392" t="str"><v>Nao</v></cell><cell r="Q1392" t="str"><v>PR</v></cell><cell r="R1392" t="str"><v>SP</v></cell><cell r="S1392" t="str"><v>0.86</v></cell><cell r="T1392"><v>0</v></cell><cell r="U1392"><v>0</v></cell></row><row r="1393"><cell r="B1393"><v>13389</v></cell><cell r="C1393" t="str"><v>Suporte para Banners Visual Progress VPA30 em Alumínio</v></cell><cell r="D1393" t="str"><v>52.28</v></cell><cell r="E1393" t="str"><v>49.79</v></cell></row><row r="1393"><cell r="G1393" t="str"><v>UN</v></cell><cell r="H1393" t="str"><v>X</v></cell><cell r="I1393"><v>76041021</v></cell><cell r="J1393"><v>0</v></cell><cell r="K1393" t="str"><v>SIM</v></cell></row><row r="1393"><cell r="M1393"><v>1.65</v></cell><cell r="N1393"><v>7.6</v></cell><cell r="O1393" t="str"><v>Escritório e Papelaria</v></cell><cell r="P1393" t="str"><v>Nao</v></cell><cell r="Q1393" t="str"><v>PR</v></cell><cell r="R1393" t="str"><v>SP</v></cell><cell r="S1393" t="str"><v>2.2</v></cell><cell r="T1393"><v>0</v></cell><cell r="U1393"><v>0</v></cell></row><row r="1394"><cell r="B1394"><v>13598</v></cell><cell r="C1394" t="str"><v>Saco Plástico Oficio 0,15 Micras 4 Furos c/ 100 unidades</v></cell><cell r="D1394" t="str"><v>13.36</v></cell><cell r="E1394" t="str"><v>15.02</v></cell></row><row r="1394"><cell r="G1394" t="str"><v>UN</v></cell><cell r="H1394" t="str"><v>Y</v></cell><cell r="I1394"><v>39231090</v></cell><cell r="J1394"><v>0</v></cell><cell r="K1394" t="str"><v>SIM</v></cell></row><row r="1394"><cell r="M1394"><v>1.65</v></cell><cell r="N1394"><v>7.6</v></cell><cell r="O1394" t="str"><v>Escritório e Papelaria</v></cell><cell r="P1394" t="str"><v>Nao</v></cell><cell r="Q1394" t="str"><v>PR</v></cell><cell r="R1394" t="str"><v>SP</v></cell><cell r="S1394" t="str"><v>1.06</v></cell><cell r="T1394"><v>0</v></cell><cell r="U1394"><v>0</v></cell></row><row r="1395"><cell r="B1395"><v>13599</v></cell><cell r="C1395" t="str"><v>Saco Plástico Oficio 0,06 Micras 4 furos c/100 unidades</v></cell><cell r="D1395" t="str"><v>5.35</v></cell></row><row r="1395"><cell r="F1395" t="str"><v>Plast Park</v></cell><cell r="G1395" t="str"><v>UN</v></cell><cell r="H1395" t="str"><v>Y</v></cell><cell r="I1395"><v>39231090</v></cell><cell r="J1395"><v>0</v></cell><cell r="K1395" t="str"><v>SIM</v></cell></row><row r="1395"><cell r="M1395"><v>1.65</v></cell><cell r="N1395"><v>7.6</v></cell><cell r="O1395" t="str"><v>Escritório e Papelaria</v></cell><cell r="P1395" t="str"><v>Nao</v></cell><cell r="Q1395" t="str"><v>PR</v></cell><cell r="R1395" t="str"><v>SP</v></cell><cell r="S1395" t="str"><v>0.39</v></cell><cell r="T1395"><v>0</v></cell><cell r="U1395"><v>0</v></cell></row><row r="1396"><cell r="B1396"><v>13600</v></cell><cell r="C1396" t="str"><v>Saco Plástico Oficio 0,20 Micras 4 Furos c/ 100 unidades</v></cell><cell r="D1396" t="str"><v>16.84</v></cell></row><row r="1396"><cell r="F1396" t="str"><v>ACP</v></cell><cell r="G1396" t="str"><v>UN</v></cell><cell r="H1396" t="str"><v>Y</v></cell><cell r="I1396" t="str"><v>39232190EXC</v></cell><cell r="J1396"><v>0</v></cell><cell r="K1396" t="str"><v>SIM</v></cell></row><row r="1396"><cell r="M1396"><v>1.65</v></cell><cell r="N1396"><v>7.6</v></cell><cell r="O1396" t="str"><v>Escritório e Papelaria</v></cell><cell r="P1396" t="str"><v>Nao</v></cell><cell r="Q1396" t="str"><v>PR</v></cell><cell r="R1396" t="str"><v>SP</v></cell><cell r="S1396" t="str"><v>1.37</v></cell><cell r="T1396"><v>0</v></cell><cell r="U1396"><v>0</v></cell></row><row r="1397"><cell r="B1397"><v>13601</v></cell><cell r="C1397" t="str"><v>Saco Plástico Oficio 0,06 Micras sem furo  c/100 unidades</v></cell><cell r="D1397" t="str"><v>5.05</v></cell></row><row r="1397"><cell r="F1397" t="str"><v>ACP</v></cell><cell r="G1397" t="str"><v>UN</v></cell><cell r="H1397" t="str"><v>Y</v></cell><cell r="I1397" t="str"><v>39232190EXC</v></cell><cell r="J1397"><v>0</v></cell><cell r="K1397" t="str"><v>SIM</v></cell></row><row r="1397"><cell r="M1397"><v>1.65</v></cell><cell r="N1397"><v>7.6</v></cell><cell r="O1397" t="str"><v>Escritório e Papelaria</v></cell><cell r="P1397" t="str"><v>Nao</v></cell><cell r="Q1397" t="str"><v>PR</v></cell><cell r="R1397" t="str"><v>SP</v></cell><cell r="S1397" t="str"><v>0.39</v></cell><cell r="T1397"><v>0</v></cell><cell r="U1397"><v>0</v></cell></row><row r="1398"><cell r="B1398"><v>13602</v></cell><cell r="C1398" t="str"><v>Saco Plástico Oficio 0,06 Micras 2 Furos c/ 100 unidades</v></cell><cell r="D1398" t="str"><v>5.05</v></cell></row><row r="1398"><cell r="F1398" t="str"><v>ACP</v></cell><cell r="G1398" t="str"><v>UN</v></cell><cell r="H1398" t="str"><v>Y</v></cell><cell r="I1398"><v>48193000</v></cell><cell r="J1398"><v>0</v></cell><cell r="K1398" t="str"><v>SIM</v></cell></row><row r="1398"><cell r="M1398"><v>1.65</v></cell><cell r="N1398"><v>7.6</v></cell><cell r="O1398" t="str"><v>Escritório e Papelaria</v></cell><cell r="P1398" t="str"><v>Nao</v></cell><cell r="Q1398" t="str"><v>PR</v></cell><cell r="R1398" t="str"><v>SP</v></cell><cell r="S1398" t="str"><v>0.41</v></cell><cell r="T1398"><v>0</v></cell><cell r="U1398"><v>0</v></cell></row><row r="1399"><cell r="B1399"><v>13606</v></cell><cell r="C1399" t="str"><v>Saco Plástico Oficio 0,12 Micras s/ furo c/100 unidades</v></cell><cell r="D1399" t="str"><v>10.1</v></cell><cell r="E1399" t="str"><v>11.36</v></cell><cell r="F1399" t="str"><v>ACP</v></cell><cell r="G1399" t="str"><v>UN</v></cell><cell r="H1399" t="str"><v>Y</v></cell><cell r="I1399"><v>39231090</v></cell><cell r="J1399"><v>0</v></cell><cell r="K1399" t="str"><v>SIM</v></cell></row><row r="1399"><cell r="M1399"><v>1.65</v></cell><cell r="N1399"><v>7.6</v></cell><cell r="O1399" t="str"><v>Escritório e Papelaria</v></cell><cell r="P1399" t="str"><v>Nao</v></cell><cell r="Q1399" t="str"><v>PR</v></cell><cell r="R1399" t="str"><v>SP</v></cell><cell r="S1399" t="str"><v>0.77</v></cell><cell r="T1399"><v>0</v></cell><cell r="U1399"><v>0</v></cell></row><row r="1400"><cell r="B1400"><v>13609</v></cell><cell r="C1400" t="str"><v>Saco Plástico A4 4 Furos Go Office PCT 100UN</v></cell><cell r="D1400" t="str"><v>6.22</v></cell><cell r="E1400" t="str"><v>5.05</v></cell><cell r="F1400" t="str"><v>Go Office</v></cell><cell r="G1400" t="str"><v>UN</v></cell><cell r="H1400" t="str"><v>X</v></cell><cell r="I1400" t="str"><v>39232110EXC</v></cell><cell r="J1400"><v>0</v></cell><cell r="K1400" t="str"><v>SIM</v></cell></row><row r="1400"><cell r="M1400"><v>1.65</v></cell><cell r="N1400"><v>7.6</v></cell><cell r="O1400" t="str"><v>Escritório e Papelaria</v></cell><cell r="P1400" t="str"><v>Nao</v></cell><cell r="Q1400" t="str"><v>PR</v></cell><cell r="R1400" t="str"><v>SP</v></cell><cell r="S1400" t="str"><v>0.38</v></cell><cell r="T1400"><v>0</v></cell><cell r="U1400"><v>0</v></cell></row><row r="1401"><cell r="B1401"><v>13611</v></cell><cell r="C1401" t="str"><v>Saco Plástico A4 sem Furos Go Office PCT 100UN</v></cell><cell r="D1401" t="str"><v>6.22</v></cell><cell r="E1401" t="str"><v>5.44</v></cell><cell r="F1401" t="str"><v>ACP</v></cell><cell r="G1401" t="str"><v>UN</v></cell><cell r="H1401" t="str"><v>X</v></cell><cell r="I1401" t="str"><v>39232110EXC</v></cell><cell r="J1401"><v>0</v></cell><cell r="K1401" t="str"><v>SIM</v></cell></row><row r="1401"><cell r="M1401"><v>1.65</v></cell><cell r="N1401"><v>7.6</v></cell><cell r="O1401" t="str"><v>Escritório e Papelaria</v></cell><cell r="P1401" t="str"><v>Nao</v></cell><cell r="Q1401" t="str"><v>PR</v></cell><cell r="R1401" t="str"><v>SP</v></cell><cell r="S1401" t="str"><v>0.36</v></cell><cell r="T1401"><v>0</v></cell><cell r="U1401"><v>0</v></cell></row><row r="1402"><cell r="B1402"><v>13612</v></cell><cell r="C1402" t="str"><v>Saco Plástico A4 2 Furos Go Office PCT 100UN</v></cell><cell r="D1402" t="str"><v>6.22</v></cell><cell r="E1402" t="str"><v>5.48</v></cell><cell r="F1402" t="str"><v>Go Office</v></cell><cell r="G1402" t="str"><v>UN</v></cell><cell r="H1402" t="str"><v>X</v></cell><cell r="I1402"><v>48193000</v></cell><cell r="J1402"><v>0</v></cell><cell r="K1402" t="str"><v>SIM</v></cell></row><row r="1402"><cell r="M1402"><v>1.65</v></cell><cell r="N1402"><v>7.6</v></cell><cell r="O1402" t="str"><v>Escritório e Papelaria</v></cell><cell r="P1402" t="str"><v>Nao</v></cell><cell r="Q1402" t="str"><v>PR</v></cell><cell r="R1402" t="str"><v>SP</v></cell><cell r="S1402" t="str"><v>0.4</v></cell><cell r="T1402"><v>0</v></cell><cell r="U1402"><v>0</v></cell></row><row r="1403"><cell r="B1403"><v>13613</v></cell><cell r="C1403" t="str"><v>Saco Plástico A4 4 Furos Go Office PCT100UN</v></cell><cell r="D1403" t="str"><v>20.73</v></cell><cell r="E1403" t="str"><v>22.55</v></cell><cell r="F1403" t="str"><v>Go Office</v></cell><cell r="G1403" t="str"><v>UN</v></cell><cell r="H1403" t="str"><v>X</v></cell><cell r="I1403" t="str"><v>39232110EXC</v></cell><cell r="J1403"><v>0</v></cell><cell r="K1403" t="str"><v>SIM</v></cell></row><row r="1403"><cell r="M1403"><v>1.65</v></cell><cell r="N1403"><v>7.6</v></cell><cell r="O1403" t="str"><v>Escritório e Papelaria</v></cell><cell r="P1403" t="str"><v>Nao</v></cell><cell r="Q1403" t="str"><v>PR</v></cell><cell r="R1403" t="str"><v>SP</v></cell><cell r="S1403" t="str"><v>1.3</v></cell><cell r="T1403"><v>0</v></cell><cell r="U1403"><v>0</v></cell></row><row r="1404"><cell r="B1404"><v>13614</v></cell><cell r="C1404" t="str"><v>Saco Plástico A4 0,12 Micras 4 furos c/ 100 unidades</v></cell><cell r="D1404" t="str"><v>10.69</v></cell></row><row r="1404"><cell r="G1404" t="str"><v>UN</v></cell><cell r="H1404" t="str"><v>Y</v></cell><cell r="I1404"><v>39231090</v></cell><cell r="J1404"><v>0</v></cell><cell r="K1404" t="str"><v>SIM</v></cell></row><row r="1404"><cell r="M1404"><v>1.65</v></cell><cell r="N1404"><v>7.6</v></cell><cell r="O1404" t="str"><v>Escritório e Papelaria</v></cell><cell r="P1404" t="str"><v>Nao</v></cell><cell r="Q1404" t="str"><v>PR</v></cell><cell r="R1404" t="str"><v>SP</v></cell><cell r="S1404" t="str"><v>0.76</v></cell><cell r="T1404"><v>0</v></cell><cell r="U1404"><v>0</v></cell></row><row r="1405"><cell r="B1405"><v>13615</v></cell><cell r="C1405" t="str"><v>Saco Plástico A4 0,15 Micras 4 furos c/ 100 unidades</v></cell><cell r="D1405" t="str"><v>12.93</v></cell></row><row r="1405"><cell r="F1405" t="str"><v>ACP</v></cell><cell r="G1405" t="str"><v>UN</v></cell><cell r="H1405" t="str"><v>Y</v></cell><cell r="I1405"><v>39231090</v></cell><cell r="J1405"><v>0</v></cell><cell r="K1405" t="str"><v>SIM</v></cell></row><row r="1405"><cell r="M1405"><v>1.65</v></cell><cell r="N1405"><v>7.6</v></cell><cell r="O1405" t="str"><v>Escritório e Papelaria</v></cell><cell r="P1405" t="str"><v>Nao</v></cell><cell r="Q1405" t="str"><v>PR</v></cell><cell r="R1405" t="str"><v>SP</v></cell><cell r="S1405" t="str"><v>0.96</v></cell><cell r="T1405"><v>0</v></cell><cell r="U1405"><v>0</v></cell></row><row r="1406"><cell r="B1406"><v>13616</v></cell><cell r="C1406" t="str"><v>Saco Plástico A4 sem Furos Go Office PCT 100UN</v></cell><cell r="D1406" t="str"><v>12.44</v></cell><cell r="E1406" t="str"><v>10.89</v></cell><cell r="F1406" t="str"><v>Go Office</v></cell><cell r="G1406" t="str"><v>UN</v></cell><cell r="H1406" t="str"><v>X</v></cell><cell r="I1406"><v>39231090</v></cell><cell r="J1406"><v>0</v></cell><cell r="K1406" t="str"><v>SIM</v></cell></row><row r="1406"><cell r="M1406"><v>1.65</v></cell><cell r="N1406"><v>7.6</v></cell><cell r="O1406" t="str"><v>Escritório e Papelaria</v></cell><cell r="P1406" t="str"><v>Nao</v></cell><cell r="Q1406" t="str"><v>PR</v></cell><cell r="R1406" t="str"><v>SP</v></cell><cell r="S1406" t="str"><v>0.72</v></cell><cell r="T1406"><v>0</v></cell><cell r="U1406"><v>0</v></cell></row><row r="1407"><cell r="B1407"><v>13617</v></cell><cell r="C1407" t="str"><v>Saco Plástico A4 2 Furos 0,12mm PCT 100UN</v></cell><cell r="D1407" t="str"><v>9.88</v></cell><cell r="E1407" t="str"><v>9.88</v></cell><cell r="F1407" t="str"><v>GPK</v></cell><cell r="G1407" t="str"><v>UN</v></cell><cell r="H1407" t="str"><v>Y</v></cell><cell r="I1407"><v>39231090</v></cell><cell r="J1407"><v>0</v></cell><cell r="K1407" t="str"><v>SIM</v></cell></row><row r="1407"><cell r="M1407"><v>1.65</v></cell><cell r="N1407"><v>7.6</v></cell><cell r="O1407" t="str"><v>Escritório e Papelaria</v></cell><cell r="P1407" t="str"><v>Nao</v></cell><cell r="Q1407" t="str"><v>PR</v></cell><cell r="R1407" t="str"><v>SP</v></cell><cell r="S1407" t="str"><v>0.75</v></cell><cell r="T1407"><v>0</v></cell><cell r="U1407"><v>0</v></cell></row><row r="1408"><cell r="B1408"><v>13618</v></cell><cell r="C1408" t="str"><v>Caneta Esferográfica Paper Mate Kilometrica 1.0mm Azul</v></cell></row><row r="1408"><cell r="E1408" t="str"><v>0.5</v></cell><cell r="F1408" t="str"><v>Paper Mate</v></cell><cell r="G1408" t="str"><v>UN</v></cell><cell r="H1408" t="str"><v>Y</v></cell><cell r="I1408" t="str"><v>96081000IF</v></cell><cell r="J1408"><v>2</v></cell><cell r="K1408" t="str"><v>SIM</v></cell></row><row r="1408"><cell r="M1408"><v>1.65</v></cell><cell r="N1408"><v>7.6</v></cell><cell r="O1408" t="str"><v>Escritório e Papelaria</v></cell><cell r="P1408" t="str"><v>Sim</v></cell><cell r="Q1408" t="str"><v>PR</v></cell><cell r="R1408" t="str"><v>SP</v></cell><cell r="S1408" t="str"><v>0.01</v></cell><cell r="T1408"><v>0</v></cell><cell r="U1408"><v>0</v></cell></row><row r="1409"><cell r="B1409"><v>13619</v></cell><cell r="C1409" t="str"><v>Caneta Esferográfica Paper Mate Kilometrica 1.0mm Preta</v></cell></row><row r="1409"><cell r="E1409" t="str"><v>0.51</v></cell><cell r="F1409" t="str"><v>Paper Mate</v></cell><cell r="G1409" t="str"><v>UN</v></cell><cell r="H1409" t="str"><v>Y</v></cell><cell r="I1409" t="str"><v>96081000IF</v></cell><cell r="J1409"><v>2</v></cell><cell r="K1409" t="str"><v>SIM</v></cell></row><row r="1409"><cell r="M1409"><v>1.65</v></cell><cell r="N1409"><v>7.6</v></cell><cell r="O1409" t="str"><v>Escritório e Papelaria</v></cell><cell r="P1409" t="str"><v>Sim</v></cell><cell r="Q1409" t="str"><v>PR</v></cell><cell r="R1409" t="str"><v>SP</v></cell><cell r="S1409" t="str"><v>0.01</v></cell><cell r="T1409"><v>0</v></cell><cell r="U1409"><v>0</v></cell></row><row r="1410"><cell r="B1410"><v>13620</v></cell><cell r="C1410" t="str"><v>Caneta Esferográfica Paper Mate Kilometrica 1.0mm vermelha</v></cell></row><row r="1410"><cell r="E1410" t="str"><v>0.5</v></cell><cell r="F1410" t="str"><v>Paper Mate</v></cell><cell r="G1410" t="str"><v>UN</v></cell><cell r="H1410" t="str"><v>Y</v></cell><cell r="I1410" t="str"><v>96081000IF</v></cell><cell r="J1410"><v>2</v></cell><cell r="K1410" t="str"><v>SIM</v></cell></row><row r="1410"><cell r="M1410"><v>1.65</v></cell><cell r="N1410"><v>7.6</v></cell><cell r="O1410" t="str"><v>Escritório e Papelaria</v></cell><cell r="P1410" t="str"><v>Sim</v></cell><cell r="Q1410" t="str"><v>PR</v></cell><cell r="R1410" t="str"><v>SP</v></cell><cell r="S1410" t="str"><v>0.01</v></cell><cell r="T1410"><v>0</v></cell><cell r="U1410"><v>0</v></cell></row><row r="1411"><cell r="B1411"><v>13625</v></cell><cell r="C1411" t="str"><v>Caneta Esf  PM 300  Paper Mate Preta c/1un</v></cell></row><row r="1411"><cell r="G1411" t="str"><v>UN</v></cell><cell r="H1411" t="str"><v>Y</v></cell><cell r="I1411" t="str"><v>96081000IF</v></cell><cell r="J1411"><v>2</v></cell><cell r="K1411" t="str"><v>SIM</v></cell></row><row r="1411"><cell r="M1411"><v>1.65</v></cell><cell r="N1411"><v>7.6</v></cell><cell r="O1411" t="str"><v>Escritório e Papelaria</v></cell><cell r="P1411" t="str"><v>Sim</v></cell><cell r="Q1411" t="str"><v>PR</v></cell><cell r="R1411" t="str"><v>SP</v></cell><cell r="S1411" t="str"><v>0.01</v></cell><cell r="T1411"><v>0</v></cell><cell r="U1411"><v>0</v></cell></row><row r="1412"><cell r="B1412"><v>13634</v></cell><cell r="C1412" t="str"><v>Caneta Hidrográfica Faber Castell Vermelha Ponta Fina</v></cell><cell r="D1412" t="str"><v>1.79</v></cell><cell r="E1412" t="str"><v>1.74</v></cell><cell r="F1412" t="str"><v>Faber Castell</v></cell><cell r="G1412" t="str"><v>UN</v></cell><cell r="H1412" t="str"><v>X</v></cell><cell r="I1412" t="str"><v>96082000FP</v></cell><cell r="J1412"><v>0</v></cell><cell r="K1412" t="str"><v>SIM</v></cell></row><row r="1412"><cell r="M1412" t="str"><v>1.65</v></cell><cell r="N1412" t="str"><v>7.6</v></cell><cell r="O1412" t="str"><v>Escritório e Papelaria</v></cell><cell r="P1412" t="str"><v>Sim</v></cell><cell r="Q1412" t="str"><v>PR</v></cell><cell r="R1412" t="str"><v>SP</v></cell><cell r="S1412" t="str"><v>0.01</v></cell><cell r="T1412"><v>0</v></cell><cell r="U1412"><v>0</v></cell></row><row r="1413"><cell r="B1413"><v>13659</v></cell><cell r="C1413" t="str"><v>Marcador Quadro Branco Sharpie Fine Paper Mate Preto c/1 un</v></cell></row><row r="1413"><cell r="G1413" t="str"><v>UN</v></cell><cell r="H1413" t="str"><v>Y</v></cell><cell r="I1413" t="str"><v>96082000IF</v></cell><cell r="J1413"><v>2</v></cell><cell r="K1413" t="str"><v>SIM</v></cell></row><row r="1413"><cell r="M1413"><v>1.65</v></cell><cell r="N1413"><v>7.6</v></cell><cell r="O1413" t="str"><v>Escritório e Papelaria</v></cell><cell r="P1413" t="str"><v>Sim</v></cell><cell r="Q1413" t="str"><v>PR</v></cell><cell r="R1413" t="str"><v>SP</v></cell><cell r="S1413" t="str"><v>0.1</v></cell><cell r="T1413"><v>0</v></cell><cell r="U1413"><v>0</v></cell></row><row r="1414"><cell r="B1414"><v>13693</v></cell><cell r="C1414" t="str"><v>Luva Raspa Zanel Punho 30cm</v></cell></row><row r="1414"><cell r="F1414" t="str"><v>Zanel</v></cell><cell r="G1414" t="str"><v>pr</v></cell><cell r="H1414" t="str"><v>X</v></cell><cell r="I1414"><v>61169900</v></cell><cell r="J1414"><v>0</v></cell><cell r="K1414" t="str"><v>SIM</v></cell><cell r="L1414"><v>16074</v></cell><cell r="M1414" t="str"><v>1.65</v></cell><cell r="N1414" t="str"><v>7.6</v></cell><cell r="O1414" t="str"><v>EPIs e EPCs</v></cell><cell r="P1414" t="str"><v>Nao</v></cell><cell r="Q1414" t="str"><v>PR</v></cell><cell r="R1414" t="str"><v>SP</v></cell><cell r="S1414" t="str"><v>0.43</v></cell><cell r="T1414"><v>0</v></cell><cell r="U1414"><v>0</v></cell></row><row r="1415"><cell r="B1415"><v>13698</v></cell><cell r="C1415" t="str"><v>Vassoura Cerdas Rígidas 0,60m com Cabo</v></cell></row><row r="1415"><cell r="E1415" t="str"><v>20.01</v></cell><cell r="F1415" t="str"><v>Dalcin</v></cell><cell r="G1415" t="str"><v>UN</v></cell><cell r="H1415" t="str"><v>Y</v></cell><cell r="I1415"><v>96039000</v></cell><cell r="J1415"><v>0</v></cell><cell r="K1415" t="str"><v>SIM</v></cell></row><row r="1415"><cell r="M1415"><v>1.65</v></cell><cell r="N1415"><v>7.6</v></cell><cell r="O1415" t="str"><v>Higiene e Limpeza</v></cell><cell r="P1415" t="str"><v>Nao</v></cell><cell r="Q1415" t="str"><v>PR</v></cell><cell r="R1415" t="str"><v>SP</v></cell><cell r="S1415" t="str"><v>1.02</v></cell><cell r="T1415"><v>0</v></cell><cell r="U1415"><v>0</v></cell></row><row r="1416"><cell r="B1416"><v>13718</v></cell><cell r="C1416" t="str"><v>Luva Alta Temperatura GoSafety Mão de Gato Azul 60cm</v></cell><cell r="D1416" t="str"><v>65.09</v></cell><cell r="E1416" t="str"><v>62.39</v></cell><cell r="F1416" t="str"><v>Go Safety</v></cell><cell r="G1416" t="str"><v>pr</v></cell><cell r="H1416" t="str"><v>X</v></cell><cell r="I1416"><v>61169900</v></cell><cell r="J1416"><v>0</v></cell><cell r="K1416" t="str"><v>SIM</v></cell><cell r="L1416"><v>37970</v></cell><cell r="M1416" t="str"><v>1.65</v></cell><cell r="N1416" t="str"><v>7.6</v></cell><cell r="O1416" t="str"><v>EPIs e EPCs</v></cell><cell r="P1416" t="str"><v>Nao</v></cell><cell r="Q1416" t="str"><v>PR</v></cell><cell r="R1416" t="str"><v>SP</v></cell><cell r="S1416" t="str"><v>0.5</v></cell><cell r="T1416"><v>0</v></cell><cell r="U1416"><v>0</v></cell></row><row r="1417"><cell r="B1417"><v>13847</v></cell><cell r="C1417" t="str"><v>Café em Pó Pilão Tradicional Vácuo 500g</v></cell><cell r="D1417" t="str"><v>8.62</v></cell><cell r="E1417" t="str"><v>8.29</v></cell><cell r="F1417" t="str"><v>Pilão</v></cell><cell r="G1417" t="str"><v>UN</v></cell><cell r="H1417" t="str"><v>X</v></cell><cell r="I1417" t="str"><v>09012100CBS</v></cell><cell r="J1417"><v>0</v></cell><cell r="K1417" t="str"><v>SIM</v></cell></row><row r="1417"><cell r="M1417"><v>0</v></cell><cell r="N1417"><v>0</v></cell><cell r="O1417" t="str"><v>Alimentos e Bebidas</v></cell><cell r="P1417" t="str"><v>Nao</v></cell><cell r="Q1417" t="str"><v>PR</v></cell><cell r="R1417" t="str"><v>SP</v></cell><cell r="S1417" t="str"><v>0.52</v></cell><cell r="T1417"><v>0</v></cell><cell r="U1417"><v>0</v></cell></row><row r="1418"><cell r="B1418"><v>13862</v></cell><cell r="C1418" t="str"><v>Lenço Papel Honeywell S462BR para Limpeza de Lentes CX 500UN</v></cell></row><row r="1418"><cell r="F1418" t="str"><v>Honeywell</v></cell><cell r="G1418" t="str"><v>cx</v></cell><cell r="H1418" t="str"><v>Y</v></cell><cell r="I1418" t="str"><v>48182000EXC</v></cell><cell r="J1418"><v>0</v></cell><cell r="K1418" t="str"><v>SIM</v></cell></row><row r="1418"><cell r="M1418" t="str"><v>1.65</v></cell><cell r="N1418" t="str"><v>7.6</v></cell><cell r="O1418" t="str"><v>EPIs e EPCs</v></cell><cell r="P1418" t="str"><v>Sim</v></cell><cell r="Q1418" t="str"><v>PR</v></cell><cell r="R1418" t="str"><v>SP</v></cell><cell r="S1418" t="str"><v>0.23</v></cell><cell r="T1418"><v>0</v></cell><cell r="U1418"><v>0</v></cell></row><row r="1419"><cell r="B1419"><v>14047</v></cell><cell r="C1419" t="str"><v>Luva Tricotada Yelling 9041 2 Fios de Aço Branca G</v></cell></row><row r="1419"><cell r="E1419" t="str"><v>12.99</v></cell><cell r="F1419" t="str"><v>Yeling</v></cell><cell r="G1419" t="str"><v>pr</v></cell><cell r="H1419" t="str"><v>X</v></cell><cell r="I1419"><v>61169900</v></cell><cell r="J1419"><v>0</v></cell><cell r="K1419" t="str"><v>SIM</v></cell><cell r="L1419"><v>41289</v></cell><cell r="M1419" t="str"><v>1.65</v></cell><cell r="N1419" t="str"><v>7.6</v></cell><cell r="O1419" t="str"><v>EPIs e EPCs</v></cell><cell r="P1419" t="str"><v>Nao</v></cell><cell r="Q1419" t="str"><v>PR</v></cell><cell r="R1419" t="str"><v>SP</v></cell><cell r="S1419" t="str"><v>0.08</v></cell><cell r="T1419"><v>0</v></cell><cell r="U1419"><v>0</v></cell></row><row r="1420"><cell r="B1420"><v>14138</v></cell><cell r="C1420" t="str"><v>Vassoura Cerdas Macias 0,60m com Cabo</v></cell></row><row r="1420"><cell r="E1420" t="str"><v>15.26</v></cell><cell r="F1420" t="str"><v>Dalcin</v></cell><cell r="G1420" t="str"><v>UN</v></cell><cell r="H1420" t="str"><v>Y</v></cell><cell r="I1420"><v>96039000</v></cell><cell r="J1420"><v>0</v></cell><cell r="K1420" t="str"><v>SIM</v></cell></row><row r="1420"><cell r="M1420"><v>1.65</v></cell><cell r="N1420"><v>7.6</v></cell><cell r="O1420" t="str"><v>Higiene e Limpeza</v></cell><cell r="P1420" t="str"><v>Nao</v></cell><cell r="Q1420" t="str"><v>PR</v></cell><cell r="R1420" t="str"><v>SP</v></cell><cell r="S1420" t="str"><v>0.06</v></cell><cell r="T1420"><v>0</v></cell><cell r="U1420"><v>0</v></cell></row><row r="1421"><cell r="B1421"><v>14139</v></cell><cell r="C1421" t="str"><v>Saco de Lixo UP BAG Laranja 105 L 0,08 Micras pct c/50 und</v></cell></row><row r="1421"><cell r="F1421" t="str"><v>Upbag</v></cell><cell r="G1421" t="str"><v>UN</v></cell><cell r="H1421" t="str"><v>Y</v></cell><cell r="I1421"><v>39232990</v></cell><cell r="J1421"><v>0</v></cell><cell r="K1421" t="str"><v>SIM</v></cell></row><row r="1421"><cell r="M1421"><v>1.65</v></cell><cell r="N1421"><v>7.6</v></cell><cell r="O1421" t="str"><v>Descartáveis e Utensílios</v></cell><cell r="P1421" t="str"><v>Nao</v></cell><cell r="Q1421" t="str"><v>PR</v></cell><cell r="R1421" t="str"><v>SP</v></cell><cell r="S1421" t="str"><v>1.3</v></cell><cell r="T1421"><v>0</v></cell><cell r="U1421"><v>0</v></cell></row><row r="1422"><cell r="B1422"><v>14186</v></cell><cell r="C1422" t="str"><v>Açúcar Cristal União Sachê CX 400UN</v></cell><cell r="D1422" t="str"><v>11.61</v></cell><cell r="E1422" t="str"><v>10.95</v></cell><cell r="F1422" t="str"><v>União</v></cell><cell r="G1422" t="str"><v>UN</v></cell><cell r="H1422" t="str"><v>X</v></cell><cell r="I1422" t="str"><v>17019900EXC</v></cell><cell r="J1422"><v>0</v></cell><cell r="K1422" t="str"><v>SIM</v></cell></row><row r="1422"><cell r="M1422"><v>0</v></cell><cell r="N1422"><v>0</v></cell><cell r="O1422" t="str"><v>Alimentos e Bebidas</v></cell><cell r="P1422" t="str"><v>Nao</v></cell><cell r="Q1422" t="str"><v>PR</v></cell><cell r="R1422" t="str"><v>SP</v></cell><cell r="S1422" t="str"><v>2.47</v></cell><cell r="T1422"><v>0</v></cell><cell r="U1422"><v>0</v></cell></row><row r="1423"><cell r="B1423"><v>14187</v></cell><cell r="C1423" t="str"><v>Adoçante Pó Zero Cal Aspartame Sachê 0,8g CX 1000un</v></cell><cell r="D1423" t="str"><v>28.88</v></cell><cell r="E1423" t="str"><v>28.64</v></cell><cell r="F1423" t="str"><v>Zero Cal</v></cell><cell r="G1423" t="str"><v>UN</v></cell><cell r="H1423" t="str"><v>Y</v></cell><cell r="I1423"><v>21069090</v></cell><cell r="J1423"><v>0</v></cell><cell r="K1423" t="str"><v>SIM</v></cell></row><row r="1423"><cell r="M1423"><v>1.65</v></cell><cell r="N1423"><v>7.6</v></cell><cell r="O1423" t="str"><v>Alimentos e Bebidas</v></cell><cell r="P1423" t="str"><v>Nao</v></cell><cell r="Q1423" t="str"><v>PR</v></cell><cell r="R1423" t="str"><v>SP</v></cell><cell r="S1423" t="str"><v>1.37</v></cell><cell r="T1423"><v>0</v></cell><cell r="U1423"><v>0</v></cell></row><row r="1424"><cell r="B1424"><v>14260</v></cell><cell r="C1424" t="str"><v>Saco para Lixo Up Bag Amarelo 130L 0,08 micras 50UN</v></cell></row><row r="1424"><cell r="E1424" t="str"><v>11.42</v></cell><cell r="F1424" t="str"><v>Upbag</v></cell><cell r="G1424" t="str"><v>UN</v></cell><cell r="H1424" t="str"><v>Y</v></cell><cell r="I1424"><v>39232990</v></cell><cell r="J1424"><v>0</v></cell><cell r="K1424" t="str"><v>SIM</v></cell></row><row r="1424"><cell r="M1424"><v>1.65</v></cell><cell r="N1424"><v>7.6</v></cell><cell r="O1424" t="str"><v>Descartáveis e Utensílios</v></cell><cell r="P1424" t="str"><v>Nao</v></cell><cell r="Q1424" t="str"><v>PR</v></cell><cell r="R1424" t="str"><v>SP</v></cell><cell r="S1424" t="str"><v>1.92</v></cell><cell r="T1424"><v>0</v></cell><cell r="U1424"><v>0</v></cell></row><row r="1425"><cell r="B1425"><v>14262</v></cell><cell r="C1425" t="str"><v>Saco de Lixo UP BAG Amarelo 20 L 0,05 Micras pct c/ 50 und`s</v></cell></row><row r="1425"><cell r="E1425" t="str"><v>1.49</v></cell><cell r="F1425" t="str"><v>Upbag</v></cell><cell r="G1425" t="str"><v>UN</v></cell><cell r="H1425" t="str"><v>Y</v></cell><cell r="I1425"><v>39232910</v></cell><cell r="J1425"><v>0</v></cell><cell r="K1425" t="str"><v>SIM</v></cell></row><row r="1425"><cell r="M1425"><v>1.65</v></cell><cell r="N1425"><v>7.6</v></cell><cell r="O1425" t="str"><v>Descartáveis e Utensílios</v></cell><cell r="P1425" t="str"><v>Nao</v></cell><cell r="Q1425" t="str"><v>PR</v></cell><cell r="R1425" t="str"><v>SP</v></cell><cell r="S1425" t="str"><v>0.32</v></cell><cell r="T1425"><v>0</v></cell><cell r="U1425"><v>0</v></cell></row><row r="1426"><cell r="B1426"><v>14266</v></cell><cell r="C1426" t="str"><v>Saco de Lixo UP BAG Amarelo 40 L 0,05 Micras pct c/ 50 und`s</v></cell></row><row r="1426"><cell r="F1426" t="str"><v>Upbag</v></cell><cell r="G1426" t="str"><v>UN</v></cell><cell r="H1426" t="str"><v>Y</v></cell><cell r="I1426"><v>39232910</v></cell><cell r="J1426"><v>0</v></cell><cell r="K1426" t="str"><v>SIM</v></cell></row><row r="1426"><cell r="M1426"><v>1.65</v></cell><cell r="N1426"><v>7.6</v></cell><cell r="O1426" t="str"><v>Descartáveis e Utensílios</v></cell><cell r="P1426" t="str"><v>Nao</v></cell><cell r="Q1426" t="str"><v>PR</v></cell><cell r="R1426" t="str"><v>SP</v></cell><cell r="S1426" t="str"><v>0.4</v></cell><cell r="T1426"><v>0</v></cell><cell r="U1426"><v>0</v></cell></row><row r="1427"><cell r="B1427"><v>14268</v></cell><cell r="C1427" t="str"><v>Saco para Lixo Up Bag Amarelo 60L 0,05 micras 50UN</v></cell></row><row r="1427"><cell r="F1427" t="str"><v>Upbag</v></cell><cell r="G1427" t="str"><v>UN</v></cell><cell r="H1427" t="str"><v>Y</v></cell><cell r="I1427"><v>39232910</v></cell><cell r="J1427"><v>0</v></cell><cell r="K1427" t="str"><v>SIM</v></cell></row><row r="1427"><cell r="M1427"><v>1.65</v></cell><cell r="N1427"><v>7.6</v></cell><cell r="O1427" t="str"><v>Descartáveis e Utensílios</v></cell><cell r="P1427" t="str"><v>Nao</v></cell><cell r="Q1427" t="str"><v>PR</v></cell><cell r="R1427" t="str"><v>SP</v></cell><cell r="S1427" t="str"><v>0.62</v></cell><cell r="T1427"><v>0</v></cell><cell r="U1427"><v>0</v></cell></row><row r="1428"><cell r="B1428"><v>14289</v></cell><cell r="C1428" t="str"><v>Saco para Lixo Up Bag Azul 105L 0,05 micras 50UN</v></cell></row><row r="1428"><cell r="E1428" t="str"><v>4.91</v></cell><cell r="F1428" t="str"><v>Upbag</v></cell><cell r="G1428" t="str"><v>UN</v></cell><cell r="H1428" t="str"><v>Y</v></cell><cell r="I1428"><v>39232990</v></cell><cell r="J1428"><v>0</v></cell><cell r="K1428" t="str"><v>SIM</v></cell></row><row r="1428"><cell r="M1428"><v>1.65</v></cell><cell r="N1428"><v>7.6</v></cell><cell r="O1428" t="str"><v>Descartáveis e Utensílios</v></cell><cell r="P1428" t="str"><v>Nao</v></cell><cell r="Q1428" t="str"><v>PR</v></cell><cell r="R1428" t="str"><v>SP</v></cell><cell r="S1428" t="str"><v>1.09</v></cell><cell r="T1428"><v>0</v></cell><cell r="U1428"><v>0</v></cell></row><row r="1429"><cell r="B1429"><v>14290</v></cell><cell r="C1429" t="str"><v>Saco para Lixo Up Bag Azul 105L 0,08 micras 50UN</v></cell></row><row r="1429"><cell r="E1429" t="str"><v>9.76</v></cell><cell r="F1429" t="str"><v>Upbag</v></cell><cell r="G1429" t="str"><v>UN</v></cell><cell r="H1429" t="str"><v>Y</v></cell><cell r="I1429"><v>39232990</v></cell><cell r="J1429"><v>0</v></cell><cell r="K1429" t="str"><v>SIM</v></cell></row><row r="1429"><cell r="M1429"><v>1.65</v></cell><cell r="N1429"><v>7.6</v></cell><cell r="O1429" t="str"><v>Descartáveis e Utensílios</v></cell><cell r="P1429" t="str"><v>Nao</v></cell><cell r="Q1429" t="str"><v>PR</v></cell><cell r="R1429" t="str"><v>SP</v></cell><cell r="S1429" t="str"><v>1.21</v></cell><cell r="T1429"><v>0</v></cell><cell r="U1429"><v>0</v></cell></row><row r="1430"><cell r="B1430"><v>14293</v></cell><cell r="C1430" t="str"><v>Saco de Lixo UP BAG Azul 130 L 0,08 Micras pct c/ 50 und`s</v></cell></row><row r="1430"><cell r="F1430" t="str"><v>Upbag</v></cell><cell r="G1430" t="str"><v>UN</v></cell><cell r="H1430" t="str"><v>Y</v></cell><cell r="I1430"><v>39232990</v></cell><cell r="J1430"><v>0</v></cell><cell r="K1430" t="str"><v>SIM</v></cell></row><row r="1430"><cell r="M1430"><v>1.65</v></cell><cell r="N1430"><v>7.6</v></cell><cell r="O1430" t="str"><v>Descartáveis e Utensílios</v></cell><cell r="P1430" t="str"><v>Nao</v></cell><cell r="Q1430" t="str"><v>PR</v></cell><cell r="R1430" t="str"><v>SP</v></cell><cell r="S1430" t="str"><v>1.35</v></cell><cell r="T1430"><v>0</v></cell><cell r="U1430"><v>0</v></cell></row><row r="1431"><cell r="B1431"><v>14295</v></cell><cell r="C1431" t="str"><v>Saco para Lixo Up Bag Azul 20L 0,05 micras 50UN</v></cell></row><row r="1431"><cell r="E1431" t="str"><v>1.52</v></cell><cell r="F1431" t="str"><v>Upbag</v></cell><cell r="G1431" t="str"><v>UN</v></cell><cell r="H1431" t="str"><v>Y</v></cell><cell r="I1431"><v>39232110</v></cell><cell r="J1431"><v>0</v></cell><cell r="K1431" t="str"><v>SIM</v></cell></row><row r="1431"><cell r="M1431"><v>1.65</v></cell><cell r="N1431"><v>7.6</v></cell><cell r="O1431" t="str"><v>Descartáveis e Utensílios</v></cell><cell r="P1431" t="str"><v>Nao</v></cell><cell r="Q1431" t="str"><v>PR</v></cell><cell r="R1431" t="str"><v>SP</v></cell><cell r="S1431" t="str"><v>0.29</v></cell><cell r="T1431"><v>0</v></cell><cell r="U1431"><v>0</v></cell></row><row r="1432"><cell r="B1432"><v>14296</v></cell><cell r="C1432" t="str"><v>Saco de Lixo UP BAG Azul 200 L 0,10 Micras pct c/ 50 und`s</v></cell></row><row r="1432"><cell r="G1432" t="str"><v>UN</v></cell><cell r="H1432" t="str"><v>Y</v></cell><cell r="I1432"><v>39232990</v></cell><cell r="J1432"><v>0</v></cell><cell r="K1432" t="str"><v>SIM</v></cell></row><row r="1432"><cell r="M1432"><v>1.65</v></cell><cell r="N1432"><v>7.6</v></cell><cell r="O1432" t="str"><v>Descartáveis e Utensílios</v></cell><cell r="P1432" t="str"><v>Nao</v></cell><cell r="Q1432" t="str"><v>PR</v></cell><cell r="R1432" t="str"><v>SP</v></cell><cell r="S1432" t="str"><v>2.69</v></cell><cell r="T1432"><v>0</v></cell><cell r="U1432"><v>0</v></cell></row><row r="1433"><cell r="B1433"><v>14298</v></cell><cell r="C1433" t="str"><v>Saco de Lixo UP BAG Azul 40 L 0,05 Micras pct c/ 50 und`s</v></cell></row><row r="1433"><cell r="F1433" t="str"><v>Upbag</v></cell><cell r="G1433" t="str"><v>UN</v></cell><cell r="H1433" t="str"><v>Y</v></cell><cell r="I1433"><v>39232910</v></cell><cell r="J1433"><v>0</v></cell><cell r="K1433" t="str"><v>SIM</v></cell></row><row r="1433"><cell r="M1433"><v>1.65</v></cell><cell r="N1433"><v>7.6</v></cell><cell r="O1433" t="str"><v>Descartáveis e Utensílios</v></cell><cell r="P1433" t="str"><v>Nao</v></cell><cell r="Q1433" t="str"><v>PR</v></cell><cell r="R1433" t="str"><v>SP</v></cell><cell r="S1433" t="str"><v>0.47</v></cell><cell r="T1433"><v>0</v></cell><cell r="U1433"><v>0</v></cell></row><row r="1434"><cell r="B1434"><v>14300</v></cell><cell r="C1434" t="str"><v>Saco para Lixo Up Bag Azul 60L 0,05 micras 50UN</v></cell></row><row r="1434"><cell r="F1434" t="str"><v>Upbag</v></cell><cell r="G1434" t="str"><v>UN</v></cell><cell r="H1434" t="str"><v>Y</v></cell><cell r="I1434"><v>39232910</v></cell><cell r="J1434"><v>0</v></cell><cell r="K1434" t="str"><v>SIM</v></cell></row><row r="1434"><cell r="M1434"><v>1.65</v></cell><cell r="N1434"><v>7.6</v></cell><cell r="O1434" t="str"><v>Descartáveis e Utensílios</v></cell><cell r="P1434" t="str"><v>Nao</v></cell><cell r="Q1434" t="str"><v>PR</v></cell><cell r="R1434" t="str"><v>SP</v></cell><cell r="S1434" t="str"><v>0.61</v></cell><cell r="T1434"><v>0</v></cell><cell r="U1434"><v>0</v></cell></row><row r="1435"><cell r="B1435"><v>14302</v></cell><cell r="C1435" t="str"><v>Saco para Lixo Up Bag Branco 105L 0,05 micras 50UN</v></cell></row><row r="1435"><cell r="E1435" t="str"><v>4.96</v></cell><cell r="F1435" t="str"><v>Upbag</v></cell><cell r="G1435" t="str"><v>UN</v></cell><cell r="H1435" t="str"><v>Y</v></cell><cell r="I1435"><v>39232990</v></cell><cell r="J1435"><v>0</v></cell><cell r="K1435" t="str"><v>SIM</v></cell></row><row r="1435"><cell r="M1435"><v>1.65</v></cell><cell r="N1435"><v>7.6</v></cell><cell r="O1435" t="str"><v>Descartáveis e Utensílios</v></cell><cell r="P1435" t="str"><v>Nao</v></cell><cell r="Q1435" t="str"><v>PR</v></cell><cell r="R1435" t="str"><v>SP</v></cell><cell r="S1435" t="str"><v>0.89</v></cell><cell r="T1435"><v>0</v></cell><cell r="U1435"><v>0</v></cell></row><row r="1436"><cell r="B1436"><v>14304</v></cell><cell r="C1436" t="str"><v>Saco para Lixo Up Bag Branco 20L 0,05 micras 50UN</v></cell></row><row r="1436"><cell r="E1436" t="str"><v>1.56</v></cell><cell r="F1436" t="str"><v>Upbag</v></cell><cell r="G1436" t="str"><v>UN</v></cell><cell r="H1436" t="str"><v>Y</v></cell><cell r="I1436"><v>39232910</v></cell><cell r="J1436"><v>0</v></cell><cell r="K1436" t="str"><v>SIM</v></cell></row><row r="1436"><cell r="M1436"><v>1.65</v></cell><cell r="N1436"><v>7.6</v></cell><cell r="O1436" t="str"><v>Descartáveis e Utensílios</v></cell><cell r="P1436" t="str"><v>Nao</v></cell><cell r="Q1436" t="str"><v>PR</v></cell><cell r="R1436" t="str"><v>SP</v></cell><cell r="S1436" t="str"><v>0.26</v></cell><cell r="T1436"><v>0</v></cell><cell r="U1436"><v>0</v></cell></row><row r="1437"><cell r="B1437"><v>14306</v></cell><cell r="C1437" t="str"><v>Saco de Lixo UP BAG Branco 40 L 0,05 Micras pct c/ 50 und`s</v></cell></row><row r="1437"><cell r="F1437" t="str"><v>Upbag</v></cell><cell r="G1437" t="str"><v>UN</v></cell><cell r="H1437" t="str"><v>Y</v></cell><cell r="I1437"><v>39232910</v></cell><cell r="J1437"><v>0</v></cell><cell r="K1437" t="str"><v>SIM</v></cell></row><row r="1437"><cell r="M1437"><v>1.65</v></cell><cell r="N1437"><v>7.6</v></cell><cell r="O1437" t="str"><v>Descartáveis e Utensílios</v></cell><cell r="P1437" t="str"><v>Nao</v></cell><cell r="Q1437" t="str"><v>PR</v></cell><cell r="R1437" t="str"><v>SP</v></cell><cell r="S1437" t="str"><v>0.41</v></cell><cell r="T1437"><v>0</v></cell><cell r="U1437"><v>0</v></cell></row><row r="1438"><cell r="B1438"><v>14307</v></cell><cell r="C1438" t="str"><v>Saco para Lixo Up Bag Branco 60L 50UN 0,05 micras</v></cell></row><row r="1438"><cell r="F1438" t="str"><v>Upbag</v></cell><cell r="G1438" t="str"><v>UN</v></cell><cell r="H1438" t="str"><v>Y</v></cell><cell r="I1438"><v>39232910</v></cell><cell r="J1438"><v>0</v></cell><cell r="K1438" t="str"><v>SIM</v></cell></row><row r="1438"><cell r="M1438"><v>1.65</v></cell><cell r="N1438"><v>7.6</v></cell><cell r="O1438" t="str"><v>Descartáveis e Utensílios</v></cell><cell r="P1438" t="str"><v>Nao</v></cell><cell r="Q1438" t="str"><v>PR</v></cell><cell r="R1438" t="str"><v>SP</v></cell><cell r="S1438" t="str"><v>0.64</v></cell><cell r="T1438"><v>0</v></cell><cell r="U1438"><v>0</v></cell></row><row r="1439"><cell r="B1439"><v>14308</v></cell><cell r="C1439" t="str"><v>Saco de Lixo UP BAG Cinza 105 L 0,05 Micras pct c/ 50 und`s</v></cell></row><row r="1439"><cell r="F1439" t="str"><v>Upbag</v></cell><cell r="G1439" t="str"><v>UN</v></cell><cell r="H1439" t="str"><v>Y</v></cell><cell r="I1439"><v>39232990</v></cell><cell r="J1439"><v>0</v></cell><cell r="K1439" t="str"><v>SIM</v></cell></row><row r="1439"><cell r="M1439"><v>1.65</v></cell><cell r="N1439"><v>7.6</v></cell><cell r="O1439" t="str"><v>Descartáveis e Utensílios</v></cell><cell r="P1439" t="str"><v>Nao</v></cell><cell r="Q1439" t="str"><v>PR</v></cell><cell r="R1439" t="str"><v>SP</v></cell><cell r="S1439" t="str"><v>1.11</v></cell><cell r="T1439"><v>0</v></cell><cell r="U1439"><v>0</v></cell></row><row r="1440"><cell r="B1440"><v>14309</v></cell><cell r="C1440" t="str"><v>Saco de Lixo UP BAG Cinza 105 L 0,08 Micras pct c/ 50 und`s</v></cell></row><row r="1440"><cell r="E1440" t="str"><v>10.02</v></cell><cell r="F1440" t="str"><v>Upbag</v></cell><cell r="G1440" t="str"><v>UN</v></cell><cell r="H1440" t="str"><v>Y</v></cell><cell r="I1440"><v>39232990</v></cell><cell r="J1440"><v>0</v></cell><cell r="K1440" t="str"><v>SIM</v></cell></row><row r="1440"><cell r="M1440"><v>1.65</v></cell><cell r="N1440"><v>7.6</v></cell><cell r="O1440" t="str"><v>Descartáveis e Utensílios</v></cell><cell r="P1440" t="str"><v>Nao</v></cell><cell r="Q1440" t="str"><v>PR</v></cell><cell r="R1440" t="str"><v>SP</v></cell><cell r="S1440" t="str"><v>1.26</v></cell><cell r="T1440"><v>0</v></cell><cell r="U1440"><v>0</v></cell></row><row r="1441"><cell r="B1441"><v>14312</v></cell><cell r="C1441" t="str"><v>Saco para Lixo Up Bag Cinza 20L 50UN 0,05 micras</v></cell></row><row r="1441"><cell r="F1441" t="str"><v>Upbag</v></cell><cell r="G1441" t="str"><v>UN</v></cell><cell r="H1441" t="str"><v>Y</v></cell><cell r="I1441"><v>39232910</v></cell><cell r="J1441"><v>0</v></cell><cell r="K1441" t="str"><v>SIM</v></cell></row><row r="1441"><cell r="M1441"><v>1.65</v></cell><cell r="N1441"><v>7.6</v></cell><cell r="O1441" t="str"><v>Descartáveis e Utensílios</v></cell><cell r="P1441" t="str"><v>Nao</v></cell><cell r="Q1441" t="str"><v>PR</v></cell><cell r="R1441" t="str"><v>SP</v></cell><cell r="S1441" t="str"><v>0.3</v></cell><cell r="T1441"><v>0</v></cell><cell r="U1441"><v>0</v></cell></row><row r="1442"><cell r="B1442"><v>14313</v></cell><cell r="C1442" t="str"><v>Saco de Lixo UP BAG Cinza 200 L 0,10 Micras pct c/ 50 und`s</v></cell></row><row r="1442"><cell r="F1442" t="str"><v>Upbag</v></cell><cell r="G1442" t="str"><v>UN</v></cell><cell r="H1442" t="str"><v>Y</v></cell><cell r="I1442"><v>39232990</v></cell><cell r="J1442"><v>0</v></cell><cell r="K1442" t="str"><v>SIM</v></cell></row><row r="1442"><cell r="M1442"><v>1.65</v></cell><cell r="N1442"><v>7.6</v></cell><cell r="O1442" t="str"><v>Descartáveis e Utensílios</v></cell><cell r="P1442" t="str"><v>Nao</v></cell><cell r="Q1442" t="str"><v>PR</v></cell><cell r="R1442" t="str"><v>SP</v></cell><cell r="S1442" t="str"><v>2.9</v></cell><cell r="T1442"><v>0</v></cell><cell r="U1442"><v>0</v></cell></row><row r="1443"><cell r="B1443"><v>14314</v></cell><cell r="C1443" t="str"><v>Saco de Lixo UP BAG Cinza 40 L 0,05 Micras pct c/ 50 und`s</v></cell></row><row r="1443"><cell r="F1443" t="str"><v>Upbag</v></cell><cell r="G1443" t="str"><v>UN</v></cell><cell r="H1443" t="str"><v>Y</v></cell><cell r="I1443"><v>39232910</v></cell><cell r="J1443"><v>0</v></cell><cell r="K1443" t="str"><v>SIM</v></cell></row><row r="1443"><cell r="M1443"><v>1.65</v></cell><cell r="N1443"><v>7.6</v></cell><cell r="O1443" t="str"><v>Descartáveis e Utensílios</v></cell><cell r="P1443" t="str"><v>Nao</v></cell><cell r="Q1443" t="str"><v>PR</v></cell><cell r="R1443" t="str"><v>SP</v></cell><cell r="S1443" t="str"><v>0.52</v></cell><cell r="T1443"><v>0</v></cell><cell r="U1443"><v>0</v></cell></row><row r="1444"><cell r="B1444"><v>14315</v></cell><cell r="C1444" t="str"><v>Saco de Lixo UP BAG Cinza 60 L 0,05 Micras pct c/ 50 und`s</v></cell></row><row r="1444"><cell r="F1444" t="str"><v>Upbag</v></cell><cell r="G1444" t="str"><v>UN</v></cell><cell r="H1444" t="str"><v>Y</v></cell><cell r="I1444"><v>39232910</v></cell><cell r="J1444"><v>0</v></cell><cell r="K1444" t="str"><v>SIM</v></cell></row><row r="1444"><cell r="M1444"><v>1.65</v></cell><cell r="N1444"><v>7.6</v></cell><cell r="O1444" t="str"><v>Descartáveis e Utensílios</v></cell><cell r="P1444" t="str"><v>Nao</v></cell><cell r="Q1444" t="str"><v>PR</v></cell><cell r="R1444" t="str"><v>SP</v></cell><cell r="S1444" t="str"><v>0.52</v></cell><cell r="T1444"><v>0</v></cell><cell r="U1444"><v>0</v></cell></row><row r="1445"><cell r="B1445"><v>14319</v></cell><cell r="C1445" t="str"><v>Saco para Lixo Up Bag Laranja 130L 0,08 micras 50UN</v></cell></row><row r="1445"><cell r="F1445" t="str"><v>Upbag</v></cell><cell r="G1445" t="str"><v>UN</v></cell><cell r="H1445" t="str"><v>Y</v></cell><cell r="I1445"><v>39232990</v></cell><cell r="J1445"><v>0</v></cell><cell r="K1445" t="str"><v>SIM</v></cell></row><row r="1445"><cell r="M1445"><v>1.65</v></cell><cell r="N1445"><v>7.6</v></cell><cell r="O1445" t="str"><v>Descartáveis e Utensílios</v></cell><cell r="P1445" t="str"><v>Nao</v></cell><cell r="Q1445" t="str"><v>PR</v></cell><cell r="R1445" t="str"><v>SP</v></cell><cell r="S1445"><v>2</v></cell><cell r="T1445"><v>0</v></cell><cell r="U1445"><v>0</v></cell></row><row r="1446"><cell r="B1446"><v>14325</v></cell><cell r="C1446" t="str"><v>Saco para Lixo Up Bag Marron 105L 0,05 micras 50UN</v></cell></row><row r="1446"><cell r="E1446" t="str"><v>5.01</v></cell><cell r="F1446" t="str"><v>Upbag</v></cell><cell r="G1446" t="str"><v>UN</v></cell><cell r="H1446" t="str"><v>Y</v></cell><cell r="I1446"><v>39232990</v></cell><cell r="J1446"><v>0</v></cell><cell r="K1446" t="str"><v>SIM</v></cell></row><row r="1446"><cell r="M1446"><v>1.65</v></cell><cell r="N1446"><v>7.6</v></cell><cell r="O1446" t="str"><v>Descartáveis e Utensílios</v></cell><cell r="P1446" t="str"><v>Nao</v></cell><cell r="Q1446" t="str"><v>PR</v></cell><cell r="R1446" t="str"><v>SP</v></cell><cell r="S1446" t="str"><v>0.81</v></cell><cell r="T1446"><v>0</v></cell><cell r="U1446"><v>0</v></cell></row><row r="1447"><cell r="B1447"><v>14329</v></cell><cell r="C1447" t="str"><v>Saco para Lixo Up Bag Marron 130L 0,08 micras 50UN</v></cell></row><row r="1447"><cell r="E1447" t="str"><v>11.43</v></cell><cell r="F1447" t="str"><v>Upbag</v></cell><cell r="G1447" t="str"><v>UN</v></cell><cell r="H1447" t="str"><v>Y</v></cell><cell r="I1447"><v>39232990</v></cell><cell r="J1447"><v>0</v></cell><cell r="K1447" t="str"><v>SIM</v></cell></row><row r="1447"><cell r="M1447"><v>1.65</v></cell><cell r="N1447"><v>7.6</v></cell><cell r="O1447" t="str"><v>Descartáveis e Utensílios</v></cell><cell r="P1447" t="str"><v>Nao</v></cell><cell r="Q1447" t="str"><v>PR</v></cell><cell r="R1447" t="str"><v>SP</v></cell><cell r="S1447" t="str"><v>2.15</v></cell><cell r="T1447"><v>0</v></cell><cell r="U1447"><v>0</v></cell></row><row r="1448"><cell r="B1448"><v>14331</v></cell><cell r="C1448" t="str"><v>Saco de Lixo UP BAG Marrom 20 L 0,05 Micras pct c/ 50 und`s</v></cell></row><row r="1448"><cell r="F1448" t="str"><v>Upbag</v></cell><cell r="G1448" t="str"><v>UN</v></cell><cell r="H1448" t="str"><v>Y</v></cell><cell r="I1448"><v>39232910</v></cell><cell r="J1448"><v>0</v></cell><cell r="K1448" t="str"><v>SIM</v></cell></row><row r="1448"><cell r="M1448"><v>1.65</v></cell><cell r="N1448"><v>7.6</v></cell><cell r="O1448" t="str"><v>Descartáveis e Utensílios</v></cell><cell r="P1448" t="str"><v>Nao</v></cell><cell r="Q1448" t="str"><v>PR</v></cell><cell r="R1448" t="str"><v>SP</v></cell><cell r="S1448" t="str"><v>0.37</v></cell><cell r="T1448"><v>0</v></cell><cell r="U1448"><v>0</v></cell></row><row r="1449"><cell r="B1449"><v>14334</v></cell><cell r="C1449" t="str"><v>Saco para Lixo Up Bag Marron 40L 0,05 micras 50UN</v></cell></row><row r="1449"><cell r="F1449" t="str"><v>Upbag</v></cell><cell r="G1449" t="str"><v>UN</v></cell><cell r="H1449" t="str"><v>Y</v></cell><cell r="I1449"><v>39232910</v></cell><cell r="J1449"><v>0</v></cell><cell r="K1449" t="str"><v>SIM</v></cell></row><row r="1449"><cell r="M1449"><v>1.65</v></cell><cell r="N1449"><v>7.6</v></cell><cell r="O1449" t="str"><v>Descartáveis e Utensílios</v></cell><cell r="P1449" t="str"><v>Nao</v></cell><cell r="Q1449" t="str"><v>PR</v></cell><cell r="R1449" t="str"><v>SP</v></cell><cell r="S1449" t="str"><v>0.42</v></cell><cell r="T1449"><v>0</v></cell><cell r="U1449"><v>0</v></cell></row><row r="1450"><cell r="B1450"><v>14335</v></cell><cell r="C1450" t="str"><v>Saco de Lixo UP BAG Marrom 60 L 0,05 Micras pct c/ 50 und`s</v></cell></row><row r="1450"><cell r="E1450" t="str"><v>3.16</v></cell><cell r="F1450" t="str"><v>Upbag</v></cell><cell r="G1450" t="str"><v>UN</v></cell><cell r="H1450" t="str"><v>Y</v></cell><cell r="I1450"><v>39232910</v></cell><cell r="J1450"><v>0</v></cell><cell r="K1450" t="str"><v>SIM</v></cell></row><row r="1450"><cell r="M1450"><v>1.65</v></cell><cell r="N1450"><v>7.6</v></cell><cell r="O1450" t="str"><v>Descartáveis e Utensílios</v></cell><cell r="P1450" t="str"><v>Nao</v></cell><cell r="Q1450" t="str"><v>PR</v></cell><cell r="R1450" t="str"><v>SP</v></cell><cell r="S1450" t="str"><v>0.59</v></cell><cell r="T1450"><v>0</v></cell><cell r="U1450"><v>0</v></cell></row><row r="1451"><cell r="B1451"><v>14337</v></cell><cell r="C1451" t="str"><v>Saco de Lixo UP BAG Preto 105 L 0,05 Micras pct c/ 50 un</v></cell></row><row r="1451"><cell r="E1451" t="str"><v>4.43</v></cell><cell r="F1451" t="str"><v>Upbag</v></cell><cell r="G1451" t="str"><v>UN</v></cell><cell r="H1451" t="str"><v>Y</v></cell><cell r="I1451"><v>39232990</v></cell><cell r="J1451"><v>0</v></cell><cell r="K1451" t="str"><v>SIM</v></cell></row><row r="1451"><cell r="M1451"><v>1.65</v></cell><cell r="N1451"><v>7.6</v></cell><cell r="O1451" t="str"><v>Descartáveis e Utensílios</v></cell><cell r="P1451" t="str"><v>Nao</v></cell><cell r="Q1451" t="str"><v>PR</v></cell><cell r="R1451" t="str"><v>SP</v></cell><cell r="S1451" t="str"><v>1.14</v></cell><cell r="T1451"><v>0</v></cell><cell r="U1451"><v>0</v></cell></row><row r="1452"><cell r="B1452"><v>14338</v></cell><cell r="C1452" t="str"><v>Saco para Lixo Up Bag Preto 105L 0,08 micras 50UN</v></cell></row><row r="1452"><cell r="F1452" t="str"><v>Upbag</v></cell><cell r="G1452" t="str"><v>UN</v></cell><cell r="H1452" t="str"><v>Y</v></cell><cell r="I1452"><v>39232990</v></cell><cell r="J1452"><v>0</v></cell><cell r="K1452" t="str"><v>SIM</v></cell></row><row r="1452"><cell r="M1452"><v>1.65</v></cell><cell r="N1452"><v>7.6</v></cell><cell r="O1452" t="str"><v>Descartáveis e Utensílios</v></cell><cell r="P1452" t="str"><v>Nao</v></cell><cell r="Q1452" t="str"><v>PR</v></cell><cell r="R1452" t="str"><v>SP</v></cell><cell r="S1452" t="str"><v>1.26</v></cell><cell r="T1452"><v>0</v></cell><cell r="U1452"><v>0</v></cell></row><row r="1453"><cell r="B1453"><v>14339</v></cell><cell r="C1453" t="str"><v>Saco de Lixo UP BAG Preto 105 L 0,10 Micras pct c/ 50 und</v></cell></row><row r="1453"><cell r="G1453" t="str"><v>UN</v></cell><cell r="H1453" t="str"><v>Y</v></cell><cell r="I1453"><v>39232990</v></cell><cell r="J1453"><v>0</v></cell><cell r="K1453" t="str"><v>SIM</v></cell></row><row r="1453"><cell r="M1453"><v>1.65</v></cell><cell r="N1453"><v>7.6</v></cell><cell r="O1453" t="str"><v>Descartáveis e Utensílios</v></cell><cell r="P1453" t="str"><v>Nao</v></cell><cell r="Q1453" t="str"><v>PR</v></cell><cell r="R1453" t="str"><v>SP</v></cell><cell r="S1453" t="str"><v>1.81</v></cell><cell r="T1453"><v>0</v></cell><cell r="U1453"><v>0</v></cell></row><row r="1454"><cell r="B1454"><v>14341</v></cell><cell r="C1454" t="str"><v>Saco para Lixo Up Bag Preto 130L 0,08 micras 50UN</v></cell></row><row r="1454"><cell r="F1454" t="str"><v>Upbag</v></cell><cell r="G1454" t="str"><v>UN</v></cell><cell r="H1454" t="str"><v>Y</v></cell><cell r="I1454"><v>39232990</v></cell><cell r="J1454"><v>0</v></cell><cell r="K1454" t="str"><v>SIM</v></cell></row><row r="1454"><cell r="M1454"><v>1.65</v></cell><cell r="N1454"><v>7.6</v></cell><cell r="O1454" t="str"><v>Descartáveis e Utensílios</v></cell><cell r="P1454" t="str"><v>Nao</v></cell><cell r="Q1454" t="str"><v>PR</v></cell><cell r="R1454" t="str"><v>SP</v></cell><cell r="S1454"><v>2</v></cell><cell r="T1454"><v>0</v></cell><cell r="U1454"><v>0</v></cell></row><row r="1455"><cell r="B1455"><v>14343</v></cell><cell r="C1455" t="str"><v>Saco para Lixo Up Bag Preto 20L 50UN 0,05 micras</v></cell></row><row r="1455"><cell r="E1455" t="str"><v>1.44</v></cell><cell r="F1455" t="str"><v>Upbag</v></cell><cell r="G1455" t="str"><v>UN</v></cell><cell r="H1455" t="str"><v>Y</v></cell><cell r="I1455"><v>39232910</v></cell><cell r="J1455"><v>0</v></cell><cell r="K1455" t="str"><v>SIM</v></cell></row><row r="1455"><cell r="M1455"><v>1.65</v></cell><cell r="N1455"><v>7.6</v></cell><cell r="O1455" t="str"><v>Descartáveis e Utensílios</v></cell><cell r="P1455" t="str"><v>Nao</v></cell><cell r="Q1455" t="str"><v>PR</v></cell><cell r="R1455" t="str"><v>SP</v></cell><cell r="S1455" t="str"><v>0.3</v></cell><cell r="T1455"><v>0</v></cell><cell r="U1455"><v>0</v></cell></row><row r="1456"><cell r="B1456"><v>14346</v></cell><cell r="C1456" t="str"><v>Saco de Lixo UP BAG Preto 200 L 0,10 Micras pct c/ 50 und</v></cell></row><row r="1456"><cell r="E1456" t="str"><v>18.58</v></cell><cell r="F1456" t="str"><v>Upbag</v></cell><cell r="G1456" t="str"><v>UN</v></cell><cell r="H1456" t="str"><v>Y</v></cell><cell r="I1456"><v>39232990</v></cell><cell r="J1456"><v>0</v></cell><cell r="K1456" t="str"><v>SIM</v></cell></row><row r="1456"><cell r="M1456"><v>1.65</v></cell><cell r="N1456"><v>7.6</v></cell><cell r="O1456" t="str"><v>Descartáveis e Utensílios</v></cell><cell r="P1456" t="str"><v>Nao</v></cell><cell r="Q1456" t="str"><v>PR</v></cell><cell r="R1456" t="str"><v>SP</v></cell><cell r="S1456" t="str"><v>3.88</v></cell><cell r="T1456"><v>0</v></cell><cell r="U1456"><v>0</v></cell></row><row r="1457"><cell r="B1457"><v>14351</v></cell><cell r="C1457" t="str"><v>Saco para Lixo Up Bag Preto 40L 0,05 micras 50UN</v></cell></row><row r="1457"><cell r="E1457" t="str"><v>2.02</v></cell><cell r="F1457" t="str"><v>Upbag</v></cell><cell r="G1457" t="str"><v>UN</v></cell><cell r="H1457" t="str"><v>Y</v></cell><cell r="I1457"><v>39232110</v></cell><cell r="J1457"><v>0</v></cell><cell r="K1457" t="str"><v>SIM</v></cell></row><row r="1457"><cell r="M1457"><v>1.65</v></cell><cell r="N1457"><v>7.6</v></cell><cell r="O1457" t="str"><v>Descartáveis e Utensílios</v></cell><cell r="P1457" t="str"><v>Nao</v></cell><cell r="Q1457" t="str"><v>PR</v></cell><cell r="R1457" t="str"><v>SP</v></cell><cell r="S1457" t="str"><v>0.51</v></cell><cell r="T1457"><v>0</v></cell><cell r="U1457"><v>0</v></cell></row><row r="1458"><cell r="B1458"><v>14354</v></cell><cell r="C1458" t="str"><v>Saco de Lixo UP BAG Preto 60 L 0,05 Micras pct c/ 50 und</v></cell></row><row r="1458"><cell r="E1458" t="str"><v>2.79</v></cell><cell r="F1458" t="str"><v>Upbag</v></cell><cell r="G1458" t="str"><v>UN</v></cell><cell r="H1458" t="str"><v>Y</v></cell><cell r="I1458"><v>39232910</v></cell><cell r="J1458"><v>0</v></cell><cell r="K1458" t="str"><v>SIM</v></cell></row><row r="1458"><cell r="M1458"><v>1.65</v></cell><cell r="N1458"><v>7.6</v></cell><cell r="O1458" t="str"><v>Descartáveis e Utensílios</v></cell><cell r="P1458" t="str"><v>Nao</v></cell><cell r="Q1458" t="str"><v>PR</v></cell><cell r="R1458" t="str"><v>SP</v></cell><cell r="S1458" t="str"><v>0.48</v></cell><cell r="T1458"><v>0</v></cell><cell r="U1458"><v>0</v></cell></row><row r="1459"><cell r="B1459"><v>14358</v></cell><cell r="C1459" t="str"><v>Saco para Lixo Up Bag Transparente 105L 50UN  0,08 micras</v></cell></row><row r="1459"><cell r="F1459" t="str"><v>Upbag</v></cell><cell r="G1459" t="str"><v>UN</v></cell><cell r="H1459" t="str"><v>Y</v></cell><cell r="I1459"><v>39232990</v></cell><cell r="J1459"><v>0</v></cell><cell r="K1459" t="str"><v>SIM</v></cell></row><row r="1459"><cell r="M1459"><v>1.65</v></cell><cell r="N1459"><v>7.6</v></cell><cell r="O1459" t="str"><v>Descartáveis e Utensílios</v></cell><cell r="P1459" t="str"><v>Nao</v></cell><cell r="Q1459" t="str"><v>PR</v></cell><cell r="R1459" t="str"><v>SP</v></cell><cell r="S1459" t="str"><v>1.22</v></cell><cell r="T1459"><v>0</v></cell><cell r="U1459"><v>0</v></cell></row><row r="1460"><cell r="B1460"><v>14361</v></cell><cell r="C1460" t="str"><v>Saco para Lixo Up Bag Transparente 130L 0,08 micras 50UN</v></cell></row><row r="1460"><cell r="E1460" t="str"><v>11.68</v></cell><cell r="F1460" t="str"><v>Upbag</v></cell><cell r="G1460" t="str"><v>UN</v></cell><cell r="H1460" t="str"><v>Y</v></cell><cell r="I1460"><v>39232990</v></cell><cell r="J1460"><v>0</v></cell><cell r="K1460" t="str"><v>SIM</v></cell></row><row r="1460"><cell r="M1460"><v>1.65</v></cell><cell r="N1460"><v>7.6</v></cell><cell r="O1460" t="str"><v>Descartáveis e Utensílios</v></cell><cell r="P1460" t="str"><v>Nao</v></cell><cell r="Q1460" t="str"><v>PR</v></cell><cell r="R1460" t="str"><v>SP</v></cell><cell r="S1460" t="str"><v>1.9</v></cell><cell r="T1460"><v>0</v></cell><cell r="U1460"><v>0</v></cell></row><row r="1461"><cell r="B1461"><v>14362</v></cell><cell r="C1461" t="str"><v>Saco para Lixo Up Bag Transparente 20L 0,05 micras 50UN</v></cell></row><row r="1461"><cell r="F1461" t="str"><v>Upbag</v></cell><cell r="G1461" t="str"><v>UN</v></cell><cell r="H1461" t="str"><v>Y</v></cell><cell r="I1461"><v>39232910</v></cell><cell r="J1461"><v>0</v></cell><cell r="K1461" t="str"><v>SIM</v></cell></row><row r="1461"><cell r="M1461"><v>1.65</v></cell><cell r="N1461"><v>7.6</v></cell><cell r="O1461" t="str"><v>Descartáveis e Utensílios</v></cell><cell r="P1461" t="str"><v>Nao</v></cell><cell r="Q1461" t="str"><v>PR</v></cell><cell r="R1461" t="str"><v>SP</v></cell><cell r="S1461" t="str"><v>0.35</v></cell><cell r="T1461"><v>0</v></cell><cell r="U1461"><v>0</v></cell></row><row r="1462"><cell r="B1462"><v>14366</v></cell><cell r="C1462" t="str"><v>Saco de Lixo UP BAG Transparente 60 L 0,05 Micras pct c/ 50u</v></cell></row><row r="1462"><cell r="E1462" t="str"><v>3.21</v></cell></row><row r="1462"><cell r="G1462" t="str"><v>UN</v></cell><cell r="H1462" t="str"><v>Y</v></cell><cell r="I1462"><v>39232910</v></cell><cell r="J1462"><v>0</v></cell><cell r="K1462" t="str"><v>SIM</v></cell></row><row r="1462"><cell r="M1462"><v>1.65</v></cell><cell r="N1462"><v>7.6</v></cell><cell r="O1462" t="str"><v>Descartáveis e Utensílios</v></cell><cell r="P1462" t="str"><v>Nao</v></cell><cell r="Q1462" t="str"><v>PR</v></cell><cell r="R1462" t="str"><v>SP</v></cell><cell r="S1462" t="str"><v>0.68</v></cell><cell r="T1462"><v>0</v></cell><cell r="U1462"><v>0</v></cell></row><row r="1463"><cell r="B1463"><v>14367</v></cell><cell r="C1463" t="str"><v>Saco para Lixo Up Bag Transparente 60L 0,08 micras 50UN</v></cell></row><row r="1463"><cell r="F1463" t="str"><v>Upbag</v></cell><cell r="G1463" t="str"><v>UN</v></cell><cell r="H1463" t="str"><v>Y</v></cell><cell r="I1463"><v>39232910</v></cell><cell r="J1463"><v>0</v></cell><cell r="K1463" t="str"><v>SIM</v></cell></row><row r="1463"><cell r="M1463"><v>1.65</v></cell><cell r="N1463"><v>7.6</v></cell><cell r="O1463" t="str"><v>Descartáveis e Utensílios</v></cell><cell r="P1463" t="str"><v>Nao</v></cell><cell r="Q1463" t="str"><v>PR</v></cell><cell r="R1463" t="str"><v>SP</v></cell><cell r="S1463" t="str"><v>0.93</v></cell><cell r="T1463"><v>0</v></cell><cell r="U1463"><v>0</v></cell></row><row r="1464"><cell r="B1464"><v>14368</v></cell><cell r="C1464" t="str"><v>Saco para Lixo Up Bag Verde 105L 0,05 micras 50UN</v></cell></row><row r="1464"><cell r="E1464" t="str"><v>5.23</v></cell><cell r="F1464" t="str"><v>Upbag</v></cell><cell r="G1464" t="str"><v>UN</v></cell><cell r="H1464" t="str"><v>Y</v></cell><cell r="I1464"><v>39232990</v></cell><cell r="J1464"><v>0</v></cell><cell r="K1464" t="str"><v>SIM</v></cell></row><row r="1464"><cell r="M1464"><v>1.65</v></cell><cell r="N1464"><v>7.6</v></cell><cell r="O1464" t="str"><v>Descartáveis e Utensílios</v></cell><cell r="P1464" t="str"><v>Nao</v></cell><cell r="Q1464" t="str"><v>PR</v></cell><cell r="R1464" t="str"><v>SP</v></cell><cell r="S1464" t="str"><v>0.97</v></cell><cell r="T1464"><v>0</v></cell><cell r="U1464"><v>0</v></cell></row><row r="1465"><cell r="B1465"><v>14369</v></cell><cell r="C1465" t="str"><v>Saco de Lixo UP BAG Verde 105 L 0,08 Micras pct c/ 50 und`s</v></cell></row><row r="1465"><cell r="F1465" t="str"><v>Upbag</v></cell><cell r="G1465" t="str"><v>UN</v></cell><cell r="H1465" t="str"><v>Y</v></cell><cell r="I1465"><v>39232990</v></cell><cell r="J1465"><v>0</v></cell><cell r="K1465" t="str"><v>SIM</v></cell></row><row r="1465"><cell r="M1465"><v>1.65</v></cell><cell r="N1465"><v>7.6</v></cell><cell r="O1465" t="str"><v>Descartáveis e Utensílios</v></cell><cell r="P1465" t="str"><v>Nao</v></cell><cell r="Q1465" t="str"><v>PR</v></cell><cell r="R1465" t="str"><v>SP</v></cell><cell r="S1465" t="str"><v>1.3</v></cell><cell r="T1465"><v>0</v></cell><cell r="U1465"><v>0</v></cell></row><row r="1466"><cell r="B1466"><v>14376</v></cell><cell r="C1466" t="str"><v>Saco para Lixo Up Bag Verde 40L 0,05 micras 50UN</v></cell></row><row r="1466"><cell r="F1466" t="str"><v>Upbag</v></cell><cell r="G1466" t="str"><v>UN</v></cell><cell r="H1466" t="str"><v>Y</v></cell><cell r="I1466"><v>39232910</v></cell><cell r="J1466"><v>0</v></cell><cell r="K1466" t="str"><v>SIM</v></cell></row><row r="1466"><cell r="M1466"><v>1.65</v></cell><cell r="N1466"><v>7.6</v></cell><cell r="O1466" t="str"><v>Descartáveis e Utensílios</v></cell><cell r="P1466" t="str"><v>Nao</v></cell><cell r="Q1466" t="str"><v>PR</v></cell><cell r="R1466" t="str"><v>SP</v></cell><cell r="S1466" t="str"><v>0.55</v></cell><cell r="T1466"><v>0</v></cell><cell r="U1466"><v>0</v></cell></row><row r="1467"><cell r="B1467"><v>14377</v></cell><cell r="C1467" t="str"><v>Saco para Lixo Up Bag Verde 60L 0,05 micras 50UN</v></cell></row><row r="1467"><cell r="E1467" t="str"><v>3.11</v></cell><cell r="F1467" t="str"><v>Upbag</v></cell><cell r="G1467" t="str"><v>UN</v></cell><cell r="H1467" t="str"><v>Y</v></cell><cell r="I1467"><v>39232910</v></cell><cell r="J1467"><v>0</v></cell><cell r="K1467" t="str"><v>SIM</v></cell></row><row r="1467"><cell r="M1467"><v>1.65</v></cell><cell r="N1467"><v>7.6</v></cell><cell r="O1467" t="str"><v>Descartáveis e Utensílios</v></cell><cell r="P1467" t="str"><v>Nao</v></cell><cell r="Q1467" t="str"><v>PR</v></cell><cell r="R1467" t="str"><v>SP</v></cell><cell r="S1467" t="str"><v>0.63</v></cell><cell r="T1467"><v>0</v></cell><cell r="U1467"><v>0</v></cell></row><row r="1468"><cell r="B1468"><v>14378</v></cell><cell r="C1468" t="str"><v>Saco para Lixo Up Bag Vermelho 105L 0,05 micras 50UN</v></cell></row><row r="1468"><cell r="E1468" t="str"><v>4.96</v></cell><cell r="F1468" t="str"><v>Upbag</v></cell><cell r="G1468" t="str"><v>UN</v></cell><cell r="H1468" t="str"><v>Y</v></cell><cell r="I1468"><v>39232990</v></cell><cell r="J1468"><v>0</v></cell><cell r="K1468" t="str"><v>SIM</v></cell></row><row r="1468"><cell r="M1468"><v>1.65</v></cell><cell r="N1468"><v>7.6</v></cell><cell r="O1468" t="str"><v>Descartáveis e Utensílios</v></cell><cell r="P1468" t="str"><v>Nao</v></cell><cell r="Q1468" t="str"><v>PR</v></cell><cell r="R1468" t="str"><v>SP</v></cell><cell r="S1468" t="str"><v>1.09</v></cell><cell r="T1468"><v>0</v></cell><cell r="U1468"><v>0</v></cell></row><row r="1469"><cell r="B1469"><v>14379</v></cell><cell r="C1469" t="str"><v>Saco para Lixo Up Bag Vermelho 105L 0,08 micras 50UN</v></cell></row><row r="1469"><cell r="F1469" t="str"><v>Upbag</v></cell><cell r="G1469" t="str"><v>UN</v></cell><cell r="H1469" t="str"><v>Y</v></cell><cell r="I1469"><v>39232990</v></cell><cell r="J1469"><v>0</v></cell><cell r="K1469" t="str"><v>SIM</v></cell></row><row r="1469"><cell r="M1469"><v>1.65</v></cell><cell r="N1469"><v>7.6</v></cell><cell r="O1469" t="str"><v>Descartáveis e Utensílios</v></cell><cell r="P1469" t="str"><v>Nao</v></cell><cell r="Q1469" t="str"><v>PR</v></cell><cell r="R1469" t="str"><v>SP</v></cell><cell r="S1469" t="str"><v>1.25</v></cell><cell r="T1469"><v>0</v></cell><cell r="U1469"><v>0</v></cell></row><row r="1470"><cell r="B1470"><v>14382</v></cell><cell r="C1470" t="str"><v>Saco de Lixo UP BAG Vermelho 130 L 0,08 Micras pct c/ 50 und</v></cell></row><row r="1470"><cell r="F1470" t="str"><v>Upbag</v></cell><cell r="G1470" t="str"><v>UN</v></cell><cell r="H1470" t="str"><v>Y</v></cell><cell r="I1470"><v>39232990</v></cell><cell r="J1470"><v>0</v></cell><cell r="K1470" t="str"><v>SIM</v></cell></row><row r="1470"><cell r="M1470"><v>1.65</v></cell><cell r="N1470"><v>7.6</v></cell><cell r="O1470" t="str"><v>Descartáveis e Utensílios</v></cell><cell r="P1470" t="str"><v>Nao</v></cell><cell r="Q1470" t="str"><v>PR</v></cell><cell r="R1470" t="str"><v>SP</v></cell><cell r="S1470" t="str"><v>1.3</v></cell><cell r="T1470"><v>0</v></cell><cell r="U1470"><v>0</v></cell></row><row r="1471"><cell r="B1471"><v>14384</v></cell><cell r="C1471" t="str"><v>Saco para Lixo Up Bag Vermelho 20L 50UN 0,05 micras</v></cell></row><row r="1471"><cell r="E1471" t="str"><v>1.5</v></cell><cell r="F1471" t="str"><v>Upbag</v></cell><cell r="G1471" t="str"><v>UN</v></cell><cell r="H1471" t="str"><v>Y</v></cell><cell r="I1471"><v>39232910</v></cell><cell r="J1471"><v>0</v></cell><cell r="K1471" t="str"><v>SIM</v></cell></row><row r="1471"><cell r="M1471"><v>1.65</v></cell><cell r="N1471"><v>7.6</v></cell><cell r="O1471" t="str"><v>Descartáveis e Utensílios</v></cell><cell r="P1471" t="str"><v>Nao</v></cell><cell r="Q1471" t="str"><v>PR</v></cell><cell r="R1471" t="str"><v>SP</v></cell><cell r="S1471" t="str"><v>0.22</v></cell><cell r="T1471"><v>0</v></cell><cell r="U1471"><v>0</v></cell></row><row r="1472"><cell r="B1472"><v>14385</v></cell><cell r="C1472" t="str"><v>Saco para Lixo Up Bag Vermelho 200L 0,10 micras 50UN</v></cell></row><row r="1472"><cell r="E1472" t="str"><v>26.33</v></cell><cell r="F1472" t="str"><v>Upbag</v></cell><cell r="G1472" t="str"><v>UN</v></cell><cell r="H1472" t="str"><v>Y</v></cell><cell r="I1472"><v>39232990</v></cell><cell r="J1472"><v>0</v></cell><cell r="K1472" t="str"><v>SIM</v></cell></row><row r="1472"><cell r="M1472"><v>1.65</v></cell><cell r="N1472"><v>7.6</v></cell><cell r="O1472" t="str"><v>Descartáveis e Utensílios</v></cell><cell r="P1472" t="str"><v>Nao</v></cell><cell r="Q1472" t="str"><v>PR</v></cell><cell r="R1472" t="str"><v>SP</v></cell><cell r="S1472" t="str"><v>2.6</v></cell><cell r="T1472"><v>0</v></cell><cell r="U1472"><v>0</v></cell></row><row r="1473"><cell r="B1473"><v>14388</v></cell><cell r="C1473" t="str"><v>Saco para Lixo Up Bag Vermelho 40L 50UN 0,05 micras</v></cell></row><row r="1473"><cell r="E1473" t="str"><v>2.29</v></cell><cell r="F1473" t="str"><v>Upbag</v></cell><cell r="G1473" t="str"><v>UN</v></cell><cell r="H1473" t="str"><v>Y</v></cell><cell r="I1473"><v>39232910</v></cell><cell r="J1473"><v>0</v></cell><cell r="K1473" t="str"><v>SIM</v></cell></row><row r="1473"><cell r="M1473"><v>1.65</v></cell><cell r="N1473"><v>7.6</v></cell><cell r="O1473" t="str"><v>Descartáveis e Utensílios</v></cell><cell r="P1473" t="str"><v>Nao</v></cell><cell r="Q1473" t="str"><v>PR</v></cell><cell r="R1473" t="str"><v>SP</v></cell><cell r="S1473" t="str"><v>0.55</v></cell><cell r="T1473"><v>0</v></cell><cell r="U1473"><v>0</v></cell></row><row r="1474"><cell r="B1474"><v>14390</v></cell><cell r="C1474" t="str"><v>Saco para Lixo Up Bag Vermelho 60L 50UN 0,05 micras</v></cell></row><row r="1474"><cell r="F1474" t="str"><v>Upbag</v></cell><cell r="G1474" t="str"><v>UN</v></cell><cell r="H1474" t="str"><v>Y</v></cell><cell r="I1474"><v>39232910</v></cell><cell r="J1474"><v>0</v></cell><cell r="K1474" t="str"><v>SIM</v></cell></row><row r="1474"><cell r="M1474"><v>1.65</v></cell><cell r="N1474"><v>7.6</v></cell><cell r="O1474" t="str"><v>Descartáveis e Utensílios</v></cell><cell r="P1474" t="str"><v>Nao</v></cell><cell r="Q1474" t="str"><v>PR</v></cell><cell r="R1474" t="str"><v>SP</v></cell><cell r="S1474" t="str"><v>0.63</v></cell><cell r="T1474"><v>0</v></cell><cell r="U1474"><v>0</v></cell></row><row r="1475"><cell r="B1475"><v>14424</v></cell><cell r="C1475" t="str"><v>Multi Uso Limpador de Vidros 1l/Kay Multi Cleaner CX 4un</v></cell></row><row r="1475"><cell r="F1475" t="str"><v>Ecolab</v></cell><cell r="G1475" t="str"><v>UN</v></cell><cell r="H1475" t="str"><v>Y</v></cell><cell r="I1475"><v>34029039</v></cell><cell r="J1475"><v>0</v></cell><cell r="K1475" t="str"><v>SIM</v></cell></row><row r="1475"><cell r="M1475" t="str"><v>1.65</v></cell><cell r="N1475" t="str"><v>7.6</v></cell><cell r="O1475" t="str"><v>Higiene e Limpeza</v></cell><cell r="P1475" t="str"><v>Sim</v></cell><cell r="Q1475" t="str"><v>PR</v></cell><cell r="R1475" t="str"><v>SP</v></cell><cell r="S1475" t="str"><v>3.6</v></cell><cell r="T1475"><v>0</v></cell><cell r="U1475"><v>0</v></cell></row><row r="1476"><cell r="B1476"><v>14439</v></cell><cell r="C1476" t="str"><v>Chá de Camomila Leão 15UN</v></cell><cell r="D1476" t="str"><v>2.04</v></cell><cell r="E1476" t="str"><v>2.04</v></cell><cell r="F1476" t="str"><v>Leão</v></cell><cell r="G1476" t="str"><v>UN</v></cell><cell r="H1476" t="str"><v>X</v></cell><cell r="I1476"><v>9022000</v></cell><cell r="J1476"><v>0</v></cell><cell r="K1476" t="str"><v>SIM</v></cell></row><row r="1476"><cell r="M1476" t="str"><v>1.65</v></cell><cell r="N1476" t="str"><v>7.6</v></cell><cell r="O1476" t="str"><v>Alimentos e Bebidas</v></cell><cell r="P1476" t="str"><v>Sim</v></cell><cell r="Q1476" t="str"><v>PR</v></cell><cell r="R1476" t="str"><v>SP</v></cell><cell r="S1476" t="str"><v>0.03</v></cell><cell r="T1476"><v>0</v></cell><cell r="U1476"><v>0</v></cell></row><row r="1477"><cell r="B1477"><v>14441</v></cell><cell r="C1477" t="str"><v>Chá Leão Morango CX 15un</v></cell></row><row r="1477"><cell r="G1477" t="str"><v>UN</v></cell><cell r="H1477" t="str"><v>Y</v></cell><cell r="I1477"><v>9022000</v></cell><cell r="J1477"><v>0</v></cell><cell r="K1477" t="str"><v>SIM</v></cell></row><row r="1477"><cell r="M1477" t="str"><v>1.65</v></cell><cell r="N1477" t="str"><v>7.6</v></cell><cell r="O1477" t="str"><v>Alimentos e Bebidas</v></cell><cell r="P1477" t="str"><v>Sim</v></cell><cell r="Q1477" t="str"><v>PR</v></cell><cell r="R1477" t="str"><v>SP</v></cell><cell r="S1477" t="str"><v>0.4</v></cell><cell r="T1477"><v>0</v></cell><cell r="U1477"><v>0</v></cell></row><row r="1478"><cell r="B1478"><v>14802</v></cell><cell r="C1478" t="str"><v>Trena Vonder 50m Fibra de Vidro</v></cell></row><row r="1478"><cell r="E1478" t="str"><v>36.5</v></cell><cell r="F1478" t="str"><v>Vonder</v></cell><cell r="G1478" t="str"><v>UN</v></cell><cell r="H1478" t="str"><v>Y</v></cell><cell r="I1478"><v>90178010</v></cell><cell r="J1478"><v>0</v></cell><cell r="K1478" t="str"><v>SIM</v></cell></row><row r="1478"><cell r="M1478" t="str"><v>1.65</v></cell><cell r="N1478" t="str"><v>7.6</v></cell><cell r="O1478" t="str"><v>MRO</v></cell><cell r="P1478" t="str"><v>Sim</v></cell><cell r="Q1478" t="str"><v>PR</v></cell><cell r="R1478" t="str"><v>SP</v></cell><cell r="S1478" t="str"><v>0.82</v></cell><cell r="T1478"><v>0</v></cell><cell r="U1478"><v>0</v></cell></row><row r="1479"><cell r="B1479"><v>14803</v></cell><cell r="C1479" t="str"><v>Lona Polietileno Vonder Azul 5 X 5m</v></cell></row><row r="1479"><cell r="E1479" t="str"><v>72.2</v></cell><cell r="F1479" t="str"><v>Vonder</v></cell><cell r="G1479" t="str"><v>UN</v></cell><cell r="H1479" t="str"><v>Y</v></cell><cell r="I1479"><v>63061200</v></cell><cell r="J1479"><v>0</v></cell><cell r="K1479" t="str"><v>SIM</v></cell></row><row r="1479"><cell r="M1479" t="str"><v>1.65</v></cell><cell r="N1479" t="str"><v>7.6</v></cell><cell r="O1479" t="str"><v>MRO</v></cell><cell r="P1479" t="str"><v>Nao</v></cell><cell r="Q1479" t="str"><v>PR</v></cell><cell r="R1479" t="str"><v>SP</v></cell><cell r="S1479" t="str"><v>2.48</v></cell><cell r="T1479"><v>0</v></cell><cell r="U1479"><v>0</v></cell></row><row r="1480"><cell r="B1480"><v>14811</v></cell><cell r="C1480" t="str"><v>Extensão Elétrica Daneva DN1541 Carretel 20m</v></cell></row><row r="1480"><cell r="E1480" t="str"><v>135.02</v></cell><cell r="F1480" t="str"><v>Daneva</v></cell><cell r="G1480" t="str"><v>UN</v></cell><cell r="H1480" t="str"><v>X</v></cell><cell r="I1480"><v>85444900</v></cell><cell r="J1480"><v>0</v></cell><cell r="K1480" t="str"><v>SIM</v></cell></row><row r="1480"><cell r="M1480"><v>1.65</v></cell><cell r="N1480"><v>7.6</v></cell><cell r="O1480" t="str"><v>MRO</v></cell><cell r="P1480" t="str"><v>Sim</v></cell><cell r="Q1480" t="str"><v>PR</v></cell><cell r="R1480" t="str"><v>SP</v></cell><cell r="S1480" t="str"><v>3.35</v></cell><cell r="T1480"><v>0</v></cell><cell r="U1480"><v>0</v></cell></row><row r="1481"><cell r="B1481"><v>14816</v></cell><cell r="C1481" t="str"><v>Biscoito Bauducco Amanteig. Banana c/ Canela 375gr c/1un</v></cell></row><row r="1481"><cell r="G1481" t="str"><v>UN</v></cell><cell r="H1481" t="str"><v>Y</v></cell><cell r="I1481" t="str"><v>19059020FP</v></cell><cell r="J1481"><v>0</v></cell><cell r="K1481" t="str"><v>SIM</v></cell></row><row r="1481"><cell r="M1481"><v>1.65</v></cell><cell r="N1481"><v>7.6</v></cell><cell r="O1481" t="str"><v>Alimentos e Bebidas</v></cell><cell r="P1481" t="str"><v>Nao</v></cell><cell r="Q1481" t="str"><v>PR</v></cell><cell r="R1481" t="str"><v>SP</v></cell><cell r="S1481" t="str"><v>0.42</v></cell><cell r="T1481"><v>0</v></cell><cell r="U1481"><v>0</v></cell></row><row r="1482"><cell r="B1482"><v>14818</v></cell><cell r="C1482" t="str"><v>Biscoito Amanteigado Bauducco Leite Gotas Chocolate 335g</v></cell><cell r="D1482" t="str"><v>3.11</v></cell><cell r="E1482" t="str"><v>2.69</v></cell><cell r="F1482" t="str"><v>Bauducco</v></cell><cell r="G1482" t="str"><v>UN</v></cell><cell r="H1482" t="str"><v>X</v></cell><cell r="I1482" t="str"><v>19059020FP</v></cell><cell r="J1482"><v>0</v></cell><cell r="K1482" t="str"><v>SIM</v></cell></row><row r="1482"><cell r="M1482"><v>1.65</v></cell><cell r="N1482"><v>7.6</v></cell><cell r="O1482" t="str"><v>Alimentos e Bebidas</v></cell><cell r="P1482" t="str"><v>Nao</v></cell><cell r="Q1482" t="str"><v>PR</v></cell><cell r="R1482" t="str"><v>SP</v></cell><cell r="S1482" t="str"><v>0.36</v></cell><cell r="T1482"><v>0</v></cell><cell r="U1482"><v>0</v></cell></row><row r="1483"><cell r="B1483"><v>14822</v></cell><cell r="C1483" t="str"><v>Chá de Boldo do Chile Leão 15UN</v></cell></row><row r="1483"><cell r="E1483" t="str"><v>2.23</v></cell><cell r="F1483" t="str"><v>Leão</v></cell><cell r="G1483" t="str"><v>UN</v></cell><cell r="H1483" t="str"><v>Y</v></cell><cell r="I1483"><v>9021000</v></cell><cell r="J1483"><v>0</v></cell><cell r="K1483" t="str"><v>SIM</v></cell></row><row r="1483"><cell r="M1483" t="str"><v>1.65</v></cell><cell r="N1483" t="str"><v>7.6</v></cell><cell r="O1483" t="str"><v>Alimentos e Bebidas</v></cell><cell r="P1483" t="str"><v>Sim</v></cell><cell r="Q1483" t="str"><v>PR</v></cell><cell r="R1483" t="str"><v>SP</v></cell><cell r="S1483" t="str"><v>0.04</v></cell><cell r="T1483"><v>0</v></cell><cell r="U1483"><v>0</v></cell></row><row r="1484"><cell r="B1484"><v>14823</v></cell><cell r="C1484" t="str"><v>Chá de Cidreira Leão 15UN</v></cell><cell r="D1484" t="str"><v>2.04</v></cell><cell r="E1484" t="str"><v>2.07</v></cell><cell r="F1484" t="str"><v>Leão</v></cell><cell r="G1484" t="str"><v>UN</v></cell><cell r="H1484" t="str"><v>X</v></cell><cell r="I1484"><v>9022000</v></cell><cell r="J1484"><v>0</v></cell><cell r="K1484" t="str"><v>SIM</v></cell></row><row r="1484"><cell r="M1484" t="str"><v>1.65</v></cell><cell r="N1484" t="str"><v>7.6</v></cell><cell r="O1484" t="str"><v>Alimentos e Bebidas</v></cell><cell r="P1484" t="str"><v>Sim</v></cell><cell r="Q1484" t="str"><v>PR</v></cell><cell r="R1484" t="str"><v>SP</v></cell><cell r="S1484" t="str"><v>0.04</v></cell><cell r="T1484"><v>0</v></cell><cell r="U1484"><v>0</v></cell></row><row r="1485"><cell r="B1485"><v>14825</v></cell><cell r="C1485" t="str"><v>Chá de Hortelã Leão 15UN</v></cell><cell r="D1485" t="str"><v>2.04</v></cell><cell r="E1485" t="str"><v>2.03</v></cell><cell r="F1485" t="str"><v>Leão</v></cell><cell r="G1485" t="str"><v>UN</v></cell><cell r="H1485" t="str"><v>X</v></cell><cell r="I1485"><v>12119090</v></cell><cell r="J1485"><v>0</v></cell><cell r="K1485" t="str"><v>SIM</v></cell></row><row r="1485"><cell r="M1485" t="str"><v>1.65</v></cell><cell r="N1485" t="str"><v>7.6</v></cell><cell r="O1485" t="str"><v>Alimentos e Bebidas</v></cell><cell r="P1485" t="str"><v>Nao</v></cell><cell r="Q1485" t="str"><v>PR</v></cell><cell r="R1485" t="str"><v>SP</v></cell><cell r="S1485" t="str"><v>0.03</v></cell><cell r="T1485"><v>0</v></cell><cell r="U1485"><v>0</v></cell></row><row r="1486"><cell r="B1486"><v>14826</v></cell><cell r="C1486" t="str"><v>Chá de Cidreira Leão com Limão e Laranja 15UN</v></cell><cell r="D1486" t="str"><v>3.56</v></cell><cell r="E1486" t="str"><v>3.56</v></cell><cell r="F1486" t="str"><v>Leão</v></cell><cell r="G1486" t="str"><v>UN</v></cell><cell r="H1486" t="str"><v>Y</v></cell><cell r="I1486"><v>9022000</v></cell><cell r="J1486"><v>0</v></cell><cell r="K1486" t="str"><v>SIM</v></cell></row><row r="1486"><cell r="M1486" t="str"><v>1.65</v></cell><cell r="N1486" t="str"><v>7.6</v></cell><cell r="O1486" t="str"><v>Alimentos e Bebidas</v></cell><cell r="P1486" t="str"><v>Sim</v></cell><cell r="Q1486" t="str"><v>PR</v></cell><cell r="R1486" t="str"><v>SP</v></cell><cell r="S1486" t="str"><v>0.03</v></cell><cell r="T1486"><v>0</v></cell><cell r="U1486"><v>0</v></cell></row><row r="1487"><cell r="B1487"><v>14827</v></cell><cell r="C1487" t="str"><v>Chá de Erva Doce Leão 15UN</v></cell><cell r="D1487" t="str"><v>2.2</v></cell><cell r="E1487" t="str"><v>2.21</v></cell><cell r="F1487" t="str"><v>Leão</v></cell><cell r="G1487" t="str"><v>UN</v></cell><cell r="H1487" t="str"><v>X</v></cell><cell r="I1487"><v>9096290</v></cell><cell r="J1487"><v>0</v></cell><cell r="K1487" t="str"><v>SIM</v></cell></row><row r="1487"><cell r="M1487" t="str"><v>1.65</v></cell><cell r="N1487" t="str"><v>7.6</v></cell><cell r="O1487" t="str"><v>Alimentos e Bebidas</v></cell><cell r="P1487" t="str"><v>Nao</v></cell><cell r="Q1487" t="str"><v>PR</v></cell><cell r="R1487" t="str"><v>SP</v></cell><cell r="S1487" t="str"><v>0.05</v></cell><cell r="T1487"><v>0</v></cell><cell r="U1487"><v>0</v></cell></row><row r="1488"><cell r="B1488"><v>14828</v></cell><cell r="C1488" t="str"><v>Chá Leão Maçã e Laranja CX 15un</v></cell><cell r="D1488" t="str"><v>3.57</v></cell></row><row r="1488"><cell r="F1488" t="str"><v>Leão</v></cell><cell r="G1488" t="str"><v>UN</v></cell><cell r="H1488" t="str"><v>Y</v></cell><cell r="I1488"><v>9022000</v></cell><cell r="J1488"><v>0</v></cell><cell r="K1488" t="str"><v>SIM</v></cell></row><row r="1488"><cell r="M1488" t="str"><v>1.65</v></cell><cell r="N1488" t="str"><v>7.6</v></cell><cell r="O1488" t="str"><v>Alimentos e Bebidas</v></cell><cell r="P1488" t="str"><v>Sim</v></cell><cell r="Q1488" t="str"><v>PR</v></cell><cell r="R1488" t="str"><v>SP</v></cell><cell r="S1488" t="str"><v>0.05</v></cell><cell r="T1488"><v>0</v></cell><cell r="U1488"><v>0</v></cell></row><row r="1489"><cell r="B1489"><v>14836</v></cell><cell r="C1489" t="str"><v>Chá Maçã com Canela Leão 15UN</v></cell><cell r="D1489" t="str"><v>3.02</v></cell><cell r="E1489" t="str"><v>3.02</v></cell><cell r="F1489" t="str"><v>Leão</v></cell><cell r="G1489" t="str"><v>UN</v></cell><cell r="H1489" t="str"><v>Y</v></cell><cell r="I1489"><v>9022000</v></cell><cell r="J1489"><v>0</v></cell><cell r="K1489" t="str"><v>SIM</v></cell></row><row r="1489"><cell r="M1489" t="str"><v>1.65</v></cell><cell r="N1489" t="str"><v>7.6</v></cell><cell r="O1489" t="str"><v>Alimentos e Bebidas</v></cell><cell r="P1489" t="str"><v>Sim</v></cell><cell r="Q1489" t="str"><v>PR</v></cell><cell r="R1489" t="str"><v>SP</v></cell><cell r="S1489" t="str"><v>0.05</v></cell><cell r="T1489"><v>0</v></cell><cell r="U1489"><v>0</v></cell></row><row r="1490"><cell r="B1490"><v>14839</v></cell><cell r="C1490" t="str"><v>Café em Pó 3 Corações Tradicional Vácuo 500g</v></cell><cell r="D1490" t="str"><v>7.3</v></cell><cell r="E1490" t="str"><v>7.13</v></cell><cell r="F1490" t="str"><v>3 Corações</v></cell><cell r="G1490" t="str"><v>UN</v></cell><cell r="H1490" t="str"><v>Y</v></cell><cell r="I1490" t="str"><v>09012100CBS</v></cell><cell r="J1490"><v>0</v></cell><cell r="K1490" t="str"><v>SIM</v></cell></row><row r="1490"><cell r="M1490"><v>0</v></cell><cell r="N1490"><v>0</v></cell><cell r="O1490" t="str"><v>Alimentos e Bebidas</v></cell><cell r="P1490" t="str"><v>Nao</v></cell><cell r="Q1490" t="str"><v>PR</v></cell><cell r="R1490" t="str"><v>SP</v></cell><cell r="S1490" t="str"><v>0.5</v></cell><cell r="T1490"><v>0</v></cell><cell r="U1490"><v>0</v></cell></row><row r="1491"><cell r="B1491"><v>14840</v></cell><cell r="C1491" t="str"><v>Café em Pó 3 Corações Extra Forte Vácuo 500g</v></cell><cell r="D1491" t="str"><v>7.3</v></cell><cell r="E1491" t="str"><v>7.28</v></cell><cell r="F1491" t="str"><v>3 Corações</v></cell><cell r="G1491" t="str"><v>UN</v></cell><cell r="H1491" t="str"><v>Y</v></cell><cell r="I1491" t="str"><v>09012100CBS</v></cell><cell r="J1491"><v>0</v></cell><cell r="K1491" t="str"><v>SIM</v></cell></row><row r="1491"><cell r="M1491" t="str"><v>1.65</v></cell><cell r="N1491" t="str"><v>7.6</v></cell><cell r="O1491" t="str"><v>Alimentos e Bebidas</v></cell><cell r="P1491" t="str"><v>Nao</v></cell><cell r="Q1491" t="str"><v>PR</v></cell><cell r="R1491" t="str"><v>SP</v></cell><cell r="S1491" t="str"><v>0.52</v></cell><cell r="T1491"><v>0</v></cell><cell r="U1491"><v>0</v></cell></row><row r="1492"><cell r="B1492"><v>14842</v></cell><cell r="C1492" t="str"><v>Filtro de Papel Nº102 CX 30un</v></cell></row><row r="1492"><cell r="E1492" t="str"><v>1.5</v></cell><cell r="F1492" t="str"><v>Nobre</v></cell><cell r="G1492" t="str"><v>UN</v></cell><cell r="H1492" t="str"><v>Y</v></cell><cell r="I1492"><v>48232099</v></cell><cell r="J1492"><v>0</v></cell><cell r="K1492" t="str"><v>SIM</v></cell></row><row r="1492"><cell r="M1492"><v>1.65</v></cell><cell r="N1492"><v>7.6</v></cell><cell r="O1492" t="str"><v>Descartáveis e Utensílios</v></cell><cell r="P1492" t="str"><v>Nao</v></cell><cell r="Q1492" t="str"><v>PR</v></cell><cell r="R1492" t="str"><v>SP</v></cell><cell r="S1492" t="str"><v>0.06</v></cell><cell r="T1492"><v>0</v></cell><cell r="U1492"><v>0</v></cell></row><row r="1493"><cell r="B1493"><v>14843</v></cell><cell r="C1493" t="str"><v>Filtro de Papel Nº103 CX 30un</v></cell></row><row r="1493"><cell r="E1493" t="str"><v>1.56</v></cell><cell r="F1493" t="str"><v>Nobre</v></cell><cell r="G1493" t="str"><v>UN</v></cell><cell r="H1493" t="str"><v>Y</v></cell><cell r="I1493"><v>48232099</v></cell><cell r="J1493"><v>0</v></cell><cell r="K1493" t="str"><v>SIM</v></cell></row><row r="1493"><cell r="M1493"><v>1.65</v></cell><cell r="N1493"><v>7.6</v></cell><cell r="O1493" t="str"><v>Descartáveis e Utensílios</v></cell><cell r="P1493" t="str"><v>Nao</v></cell><cell r="Q1493" t="str"><v>PR</v></cell><cell r="R1493" t="str"><v>SP</v></cell><cell r="S1493" t="str"><v>0.09</v></cell><cell r="T1493"><v>0</v></cell><cell r="U1493"><v>0</v></cell></row><row r="1494"><cell r="B1494"><v>14844</v></cell><cell r="C1494" t="str"><v>Cappuccino 3 Corações Classic pt c/ 200 gr</v></cell></row><row r="1494"><cell r="G1494" t="str"><v>UN</v></cell><cell r="H1494" t="str"><v>Y</v></cell><cell r="I1494"><v>9021000</v></cell><cell r="J1494"><v>0</v></cell><cell r="K1494" t="str"><v>SIM</v></cell></row><row r="1494"><cell r="M1494" t="str"><v>1.65</v></cell><cell r="N1494" t="str"><v>7.6</v></cell><cell r="O1494" t="str"><v>Alimentos e Bebidas</v></cell><cell r="P1494" t="str"><v>Sim</v></cell><cell r="Q1494" t="str"><v>PR</v></cell><cell r="R1494" t="str"><v>SP</v></cell><cell r="S1494" t="str"><v>0.2</v></cell><cell r="T1494"><v>0</v></cell><cell r="U1494"><v>0</v></cell></row><row r="1495"><cell r="B1495"><v>14853</v></cell><cell r="C1495" t="str"><v>Refil Desod. de Amb. Bom Ar Talco 12ml</v></cell></row><row r="1495"><cell r="E1495" t="str"><v>3.43</v></cell></row><row r="1495"><cell r="G1495" t="str"><v>UN</v></cell><cell r="H1495" t="str"><v>Y</v></cell><cell r="I1495" t="str"><v>33079000FP</v></cell><cell r="J1495"><v>0</v></cell><cell r="K1495" t="str"><v>SIM</v></cell></row><row r="1495"><cell r="M1495" t="str"><v>1.65</v></cell><cell r="N1495" t="str"><v>7.6</v></cell><cell r="O1495" t="str"><v>Higiene e Limpeza</v></cell><cell r="P1495" t="str"><v>Sim</v></cell><cell r="Q1495" t="str"><v>PR</v></cell><cell r="R1495" t="str"><v>SP</v></cell><cell r="S1495" t="str"><v>0.02</v></cell><cell r="T1495"><v>0</v></cell><cell r="U1495"><v>0</v></cell></row><row r="1496"><cell r="B1496"><v>14854</v></cell><cell r="C1496" t="str"><v>Ap. Desod. de Amb.Bom Ar Lavanda 12ml</v></cell></row><row r="1496"><cell r="G1496" t="str"><v>UN</v></cell><cell r="H1496" t="str"><v>Y</v></cell><cell r="I1496" t="str"><v>33079000FP</v></cell><cell r="J1496"><v>0</v></cell><cell r="K1496" t="str"><v>SIM</v></cell></row><row r="1496"><cell r="M1496" t="str"><v>1.65</v></cell><cell r="N1496" t="str"><v>7.6</v></cell><cell r="O1496" t="str"><v>Higiene e Limpeza</v></cell><cell r="P1496" t="str"><v>Sim</v></cell><cell r="Q1496" t="str"><v>PR</v></cell><cell r="R1496" t="str"><v>SP</v></cell><cell r="S1496" t="str"><v>0.03</v></cell><cell r="T1496"><v>0</v></cell><cell r="U1496"><v>0</v></cell></row><row r="1497"><cell r="B1497"><v>14855</v></cell><cell r="C1497" t="str"><v>Desodorizador Bom Ar Refil Cheirinho de Limpeza 12ml</v></cell></row><row r="1497"><cell r="E1497" t="str"><v>5.11</v></cell><cell r="F1497" t="str"><v>Bom Ar</v></cell><cell r="G1497" t="str"><v>UN</v></cell><cell r="H1497" t="str"><v>Y</v></cell><cell r="I1497" t="str"><v>33079000FP</v></cell><cell r="J1497"><v>0</v></cell><cell r="K1497" t="str"><v>SIM</v></cell></row><row r="1497"><cell r="M1497" t="str"><v>1.65</v></cell><cell r="N1497" t="str"><v>7.6</v></cell><cell r="O1497" t="str"><v>Higiene e Limpeza</v></cell><cell r="P1497" t="str"><v>Sim</v></cell><cell r="Q1497" t="str"><v>PR</v></cell><cell r="R1497" t="str"><v>SP</v></cell><cell r="S1497" t="str"><v>0.02</v></cell><cell r="T1497"><v>0</v></cell><cell r="U1497"><v>0</v></cell></row><row r="1498"><cell r="B1498"><v>14863</v></cell><cell r="C1498" t="str"><v>Café em Grãos 3 Corações Expresso Gourmet 1kg</v></cell><cell r="D1498" t="str"><v>27.34</v></cell><cell r="E1498" t="str"><v>27.32</v></cell><cell r="F1498" t="str"><v>3 Corações</v></cell><cell r="G1498" t="str"><v>UN</v></cell><cell r="H1498" t="str"><v>X</v></cell><cell r="I1498" t="str"><v>09012100EXC</v></cell><cell r="J1498"><v>0</v></cell><cell r="K1498" t="str"><v>SIM</v></cell></row><row r="1498"><cell r="M1498" t="str"><v>1.65</v></cell><cell r="N1498" t="str"><v>7.6</v></cell><cell r="O1498" t="str"><v>Alimentos e Bebidas</v></cell><cell r="P1498" t="str"><v>Nao</v></cell><cell r="Q1498" t="str"><v>PR</v></cell><cell r="R1498" t="str"><v>SP</v></cell><cell r="S1498"><v>1</v></cell><cell r="T1498"><v>0</v></cell><cell r="U1498"><v>0</v></cell></row><row r="1499"><cell r="B1499"><v>14866</v></cell><cell r="C1499" t="str"><v>Refil Mop Úmido Ponta Cortada 340g</v></cell></row><row r="1499"><cell r="E1499" t="str"><v>5.31</v></cell><cell r="F1499" t="str"><v>Marly</v></cell><cell r="G1499" t="str"><v>UN</v></cell><cell r="H1499" t="str"><v>Y</v></cell><cell r="I1499"><v>96039000</v></cell><cell r="J1499"><v>0</v></cell><cell r="K1499" t="str"><v>SIM</v></cell></row><row r="1499"><cell r="M1499"><v>1.65</v></cell><cell r="N1499"><v>7.6</v></cell><cell r="O1499" t="str"><v>Higiene e Limpeza</v></cell><cell r="P1499" t="str"><v>Nao</v></cell><cell r="Q1499" t="str"><v>PR</v></cell><cell r="R1499" t="str"><v>SP</v></cell><cell r="S1499" t="str"><v>0.31</v></cell><cell r="T1499"><v>0</v></cell><cell r="U1499"><v>0</v></cell></row><row r="1500"><cell r="B1500"><v>14876</v></cell><cell r="C1500" t="str"><v>Lixeira Plástica Bettanin Branca com Pedal 87L</v></cell></row><row r="1500"><cell r="E1500" t="str"><v>102.21</v></cell><cell r="F1500" t="str"><v>Bettanin</v></cell><cell r="G1500" t="str"><v>UN</v></cell><cell r="H1500" t="str"><v>Y</v></cell><cell r="I1500"><v>39229000</v></cell><cell r="J1500"><v>0</v></cell><cell r="K1500" t="str"><v>SIM</v></cell></row><row r="1500"><cell r="M1500"><v>1.65</v></cell><cell r="N1500"><v>7.6</v></cell><cell r="O1500" t="str"><v>Dispenser e Coleta de Resíduos</v></cell><cell r="P1500" t="str"><v>Sim</v></cell><cell r="Q1500" t="str"><v>PR</v></cell><cell r="R1500" t="str"><v>SP</v></cell><cell r="S1500" t="str"><v>3.95</v></cell><cell r="T1500"><v>0</v></cell><cell r="U1500"><v>0</v></cell></row><row r="1501"><cell r="B1501"><v>14881</v></cell><cell r="C1501" t="str"><v>Lixeira Plástica Branca 15L</v></cell><cell r="D1501" t="str"><v>5.92</v></cell><cell r="E1501" t="str"><v>5.78</v></cell><cell r="F1501" t="str"><v>Lar Plásticos</v></cell><cell r="G1501" t="str"><v>UN</v></cell><cell r="H1501" t="str"><v>X</v></cell><cell r="I1501"><v>39229000</v></cell><cell r="J1501"><v>0</v></cell><cell r="K1501" t="str"><v>SIM</v></cell></row><row r="1501"><cell r="M1501"><v>1.65</v></cell><cell r="N1501"><v>7.6</v></cell><cell r="O1501" t="str"><v>Dispenser e Coleta de Resíduos</v></cell><cell r="P1501" t="str"><v>Sim</v></cell><cell r="Q1501" t="str"><v>PR</v></cell><cell r="R1501" t="str"><v>SP</v></cell><cell r="S1501" t="str"><v>0.07</v></cell><cell r="T1501"><v>0</v></cell><cell r="U1501"><v>0</v></cell></row><row r="1502"><cell r="B1502"><v>14886</v></cell><cell r="C1502" t="str"><v>Limpa Carpetes Útil Cristal Sol Frasco c/ 500 ml</v></cell></row><row r="1502"><cell r="G1502" t="str"><v>UN</v></cell><cell r="H1502" t="str"><v>Y</v></cell><cell r="I1502"><v>34012090</v></cell><cell r="J1502"><v>0</v></cell><cell r="K1502" t="str"><v>SIM</v></cell></row><row r="1502"><cell r="M1502" t="str"><v>1.65</v></cell><cell r="N1502" t="str"><v>7.6</v></cell><cell r="O1502" t="str"><v>Higiene e Limpeza</v></cell><cell r="P1502" t="str"><v>Nao</v></cell><cell r="Q1502" t="str"><v>PR</v></cell><cell r="R1502" t="str"><v>SP</v></cell><cell r="S1502" t="str"><v>0.5</v></cell><cell r="T1502"><v>0</v></cell><cell r="U1502"><v>0</v></cell></row><row r="1503"><cell r="B1503"><v>14887</v></cell><cell r="C1503" t="str"><v>Coletor Perfuro Cortante Descartável 7L</v></cell><cell r="D1503" t="str"><v>2.84</v></cell><cell r="E1503" t="str"><v>2.88</v></cell><cell r="F1503" t="str"><v>Descarpack</v></cell><cell r="G1503" t="str"><v>UN</v></cell><cell r="H1503" t="str"><v>X</v></cell><cell r="I1503"><v>48191000</v></cell><cell r="J1503"><v>0</v></cell><cell r="K1503" t="str"><v>SIM</v></cell></row><row r="1503"><cell r="M1503"><v>1.65</v></cell><cell r="N1503"><v>7.6</v></cell><cell r="O1503" t="str"><v>Dispenser e Coleta de Resíduos</v></cell><cell r="P1503" t="str"><v>Nao</v></cell><cell r="Q1503" t="str"><v>PR</v></cell><cell r="R1503" t="str"><v>SP</v></cell><cell r="S1503" t="str"><v>0.33</v></cell><cell r="T1503"><v>0</v></cell><cell r="U1503"><v>0</v></cell></row><row r="1504"><cell r="B1504"><v>15003</v></cell><cell r="C1504" t="str"><v>Biscoito Cookies Bauducco Gotas de Chocolate 100g</v></cell><cell r="D1504" t="str"><v>1.86</v></cell><cell r="E1504" t="str"><v>1.68</v></cell><cell r="F1504" t="str"><v>Bauducco</v></cell><cell r="G1504" t="str"><v>UN</v></cell><cell r="H1504" t="str"><v>X</v></cell><cell r="I1504" t="str"><v>19059020FP</v></cell><cell r="J1504"><v>0</v></cell><cell r="K1504" t="str"><v>SIM</v></cell></row><row r="1504"><cell r="M1504"><v>1.65</v></cell><cell r="N1504"><v>7.6</v></cell><cell r="O1504" t="str"><v>Alimentos e Bebidas</v></cell><cell r="P1504" t="str"><v>Nao</v></cell><cell r="Q1504" t="str"><v>PR</v></cell><cell r="R1504" t="str"><v>SP</v></cell><cell r="S1504" t="str"><v>0.11</v></cell><cell r="T1504"><v>0</v></cell><cell r="U1504"><v>0</v></cell></row><row r="1505"><cell r="B1505"><v>15082</v></cell><cell r="C1505" t="str"><v>Luva Látex Mapa 250 Pro Flocada Verde 9</v></cell></row><row r="1505"><cell r="E1505" t="str"><v>2.48</v></cell><cell r="F1505" t="str"><v>Mucambo</v></cell><cell r="G1505" t="str"><v>pr</v></cell><cell r="H1505" t="str"><v>X</v></cell><cell r="I1505"><v>61169900</v></cell><cell r="J1505"><v>0</v></cell><cell r="K1505" t="str"><v>SIM</v></cell><cell r="L1505"><v>2429</v></cell><cell r="M1505"><v>1.65</v></cell><cell r="N1505"><v>7.6</v></cell><cell r="O1505" t="str"><v>EPIs e EPCs</v></cell><cell r="P1505" t="str"><v>Nao</v></cell><cell r="Q1505" t="str"><v>PR</v></cell><cell r="R1505" t="str"><v>SP</v></cell><cell r="S1505" t="str"><v>0.08</v></cell><cell r="T1505"><v>0</v></cell><cell r="U1505"><v>0</v></cell></row><row r="1506"><cell r="B1506"><v>15101</v></cell><cell r="C1506" t="str"><v>Capacete Montana Focus III Classe A Branco</v></cell></row><row r="1506"><cell r="E1506" t="str"><v>86.86</v></cell><cell r="F1506" t="str"><v>Montana</v></cell><cell r="G1506" t="str"><v>UN</v></cell><cell r="H1506" t="str"><v>F</v></cell><cell r="I1506"><v>65069100</v></cell><cell r="J1506"><v>0</v></cell><cell r="K1506" t="str"><v>SIM</v></cell><cell r="L1506"><v>14816</v></cell><cell r="M1506" t="str"><v>1.65</v></cell><cell r="N1506" t="str"><v>7.6</v></cell><cell r="O1506" t="str"><v>EPIs e EPCs</v></cell><cell r="P1506" t="str"><v>Nao</v></cell><cell r="Q1506" t="str"><v>PR</v></cell><cell r="R1506" t="str"><v>SP</v></cell><cell r="S1506" t="str"><v>0.46</v></cell><cell r="T1506"><v>0</v></cell><cell r="U1506"><v>0</v></cell></row><row r="1507"><cell r="B1507"><v>15112</v></cell><cell r="C1507" t="str"><v>Refil Mop Úmido Bettanin Ponta Cortada 190g</v></cell><cell r="D1507" t="str"><v>3.65</v></cell><cell r="E1507" t="str"><v>3.8</v></cell><cell r="F1507" t="str"><v>Bettanin</v></cell><cell r="G1507" t="str"><v>UN</v></cell><cell r="H1507" t="str"><v>X</v></cell><cell r="I1507"><v>96039000</v></cell><cell r="J1507"><v>0</v></cell><cell r="K1507" t="str"><v>SIM</v></cell></row><row r="1507"><cell r="M1507"><v>1.65</v></cell><cell r="N1507"><v>7.6</v></cell><cell r="O1507" t="str"><v>Higiene e Limpeza</v></cell><cell r="P1507" t="str"><v>Nao</v></cell><cell r="Q1507" t="str"><v>PR</v></cell><cell r="R1507" t="str"><v>SP</v></cell><cell r="S1507" t="str"><v>0.2</v></cell><cell r="T1507"><v>0</v></cell><cell r="U1507"><v>0</v></cell></row><row r="1508"><cell r="B1508"><v>15189</v></cell><cell r="C1508" t="str"><v>Desentupidor de Pia</v></cell></row><row r="1508"><cell r="E1508" t="str"><v>2.12</v></cell><cell r="F1508" t="str"><v>Dalcin</v></cell><cell r="G1508" t="str"><v>UN</v></cell><cell r="H1508" t="str"><v>Y</v></cell><cell r="I1508"><v>39249000</v></cell><cell r="J1508"><v>0</v></cell><cell r="K1508" t="str"><v>SIM</v></cell></row><row r="1508"><cell r="M1508"><v>1.65</v></cell><cell r="N1508"><v>7.6</v></cell><cell r="O1508" t="str"><v>Higiene e Limpeza</v></cell><cell r="P1508" t="str"><v>Nao</v></cell><cell r="Q1508" t="str"><v>PR</v></cell><cell r="R1508" t="str"><v>SP</v></cell><cell r="S1508" t="str"><v>0.1</v></cell><cell r="T1508"><v>0</v></cell><cell r="U1508"><v>0</v></cell></row><row r="1509"><cell r="B1509"><v>15281</v></cell><cell r="C1509" t="str"><v>Luva Vinil Volk com Amido Descartável P CX 100UN</v></cell><cell r="D1509" t="str"><v>56.35</v></cell><cell r="E1509" t="str"><v>17.19</v></cell><cell r="F1509" t="str"><v>Volk</v></cell><cell r="G1509" t="str"><v>cx</v></cell><cell r="H1509" t="str"><v>F</v></cell><cell r="I1509" t="str"><v>40151900I</v></cell><cell r="J1509"><v>2</v></cell><cell r="K1509" t="str"><v>SIM</v></cell><cell r="L1509"><v>20723</v></cell><cell r="M1509"><v>1.65</v></cell><cell r="N1509"><v>7.6</v></cell><cell r="O1509" t="str"><v>EPIs e EPCs</v></cell><cell r="P1509" t="str"><v>Nao</v></cell><cell r="Q1509" t="str"><v>PR</v></cell><cell r="R1509" t="str"><v>SP</v></cell><cell r="S1509" t="str"><v>0.42</v></cell><cell r="T1509"><v>0</v></cell><cell r="U1509"><v>0</v></cell></row><row r="1510"><cell r="B1510"><v>15282</v></cell><cell r="C1510" t="str"><v>Luva Vinil Volk com Amido Descartável M CX 100UN</v></cell><cell r="D1510" t="str"><v>56.35</v></cell><cell r="E1510" t="str"><v>17.38</v></cell><cell r="F1510" t="str"><v>Volk</v></cell><cell r="G1510" t="str"><v>cx</v></cell><cell r="H1510" t="str"><v>F</v></cell><cell r="I1510" t="str"><v>40151900I</v></cell><cell r="J1510"><v>2</v></cell><cell r="K1510" t="str"><v>SIM</v></cell><cell r="L1510"><v>20723</v></cell><cell r="M1510"><v>1.65</v></cell><cell r="N1510"><v>7.6</v></cell><cell r="O1510" t="str"><v>EPIs e EPCs</v></cell><cell r="P1510" t="str"><v>Nao</v></cell><cell r="Q1510" t="str"><v>PR</v></cell><cell r="R1510" t="str"><v>SP</v></cell><cell r="S1510" t="str"><v>0.46</v></cell><cell r="T1510"><v>0</v></cell><cell r="U1510"><v>0</v></cell></row><row r="1511"><cell r="B1511"><v>15283</v></cell><cell r="C1511" t="str"><v>Luva Vinil Volk com Amido Descartável G CX 100UN</v></cell><cell r="D1511" t="str"><v>56.35</v></cell><cell r="E1511" t="str"><v>14.65</v></cell><cell r="F1511" t="str"><v>Volk</v></cell><cell r="G1511" t="str"><v>cx</v></cell><cell r="H1511" t="str"><v>F</v></cell><cell r="I1511" t="str"><v>40151900I</v></cell><cell r="J1511"><v>2</v></cell><cell r="K1511" t="str"><v>SIM</v></cell><cell r="L1511"><v>20723</v></cell><cell r="M1511"><v>1.65</v></cell><cell r="N1511"><v>7.6</v></cell><cell r="O1511" t="str"><v>EPIs e EPCs</v></cell><cell r="P1511" t="str"><v>Nao</v></cell><cell r="Q1511" t="str"><v>PR</v></cell><cell r="R1511" t="str"><v>SP</v></cell><cell r="S1511" t="str"><v>0.49</v></cell><cell r="T1511"><v>0</v></cell><cell r="U1511"><v>0</v></cell></row><row r="1512"><cell r="B1512"><v>15294</v></cell><cell r="C1512" t="str"><v>Reservatório 700ml  Bettanin Sabonete Líquido</v></cell><cell r="D1512" t="str"><v>2.89</v></cell><cell r="E1512" t="str"><v>2.88</v></cell><cell r="F1512" t="str"><v>Bettanin</v></cell><cell r="G1512" t="str"><v>UN</v></cell><cell r="H1512" t="str"><v>X</v></cell><cell r="I1512"><v>39229000</v></cell><cell r="J1512"><v>0</v></cell><cell r="K1512" t="str"><v>SIM</v></cell></row><row r="1512"><cell r="M1512"><v>1.65</v></cell><cell r="N1512"><v>7.6</v></cell><cell r="O1512" t="str"><v>Dispenser e Coleta de Resíduos</v></cell><cell r="P1512" t="str"><v>Sim</v></cell><cell r="Q1512" t="str"><v>PR</v></cell><cell r="R1512" t="str"><v>SP</v></cell><cell r="S1512" t="str"><v>0.07</v></cell><cell r="T1512"><v>0</v></cell><cell r="U1512"><v>0</v></cell></row><row r="1513"><cell r="B1513"><v>15298</v></cell><cell r="C1513" t="str"><v>Filme Strech Transparente 50 cm  uso interno  com 01 rolo</v></cell></row><row r="1513"><cell r="G1513" t="str"><v>UN</v></cell><cell r="H1513" t="str"><v>Y</v></cell><cell r="I1513"><v>39234000</v></cell><cell r="J1513"><v>0</v></cell><cell r="K1513" t="str"><v>SIM</v></cell></row><row r="1513"><cell r="M1513" t="str"><v>1.65</v></cell><cell r="N1513" t="str"><v>7.6</v></cell><cell r="O1513" t="str"><v>Embalagens</v></cell><cell r="P1513" t="str"><v>Nao</v></cell><cell r="Q1513" t="str"><v>PR</v></cell><cell r="R1513" t="str"><v>SP</v></cell><cell r="S1513" t="str"><v>2.8</v></cell><cell r="T1513"><v>0</v></cell><cell r="U1513"><v>0</v></cell></row><row r="1514"><cell r="B1514"><v>15378</v></cell><cell r="C1514" t="str"><v>Mouse Pad Maxprint 603579 Preto 22 x 18 cm</v></cell><cell r="D1514" t="str"><v>3.1</v></cell><cell r="E1514" t="str"><v>3.7</v></cell><cell r="F1514" t="str"><v>Maxprint</v></cell><cell r="G1514" t="str"><v>UN</v></cell><cell r="H1514" t="str"><v>Y</v></cell><cell r="I1514" t="str"><v>40161090I</v></cell><cell r="J1514"><v>2</v></cell><cell r="K1514" t="str"><v>SIM</v></cell></row><row r="1514"><cell r="M1514" t="str"><v>1.65</v></cell><cell r="N1514" t="str"><v>7.6</v></cell><cell r="O1514" t="str"><v>Informática e Tecnologia</v></cell><cell r="P1514" t="str"><v>Nao</v></cell><cell r="Q1514" t="str"><v>PR</v></cell><cell r="R1514" t="str"><v>SP</v></cell><cell r="S1514" t="str"><v>0.02</v></cell><cell r="T1514"><v>0</v></cell><cell r="U1514"><v>0</v></cell></row><row r="1515"><cell r="B1515"><v>15402</v></cell><cell r="C1515" t="str"><v>Espiral de Encadernação Plaspiral Incolor 0,23mm PCT 60UN</v></cell></row><row r="1515"><cell r="E1515" t="str"><v>14.95</v></cell><cell r="F1515" t="str"><v>Plaspiral</v></cell><cell r="G1515" t="str"><v>UN</v></cell><cell r="H1515" t="str"><v>Y</v></cell><cell r="I1515"><v>39162000</v></cell><cell r="J1515"><v>0</v></cell><cell r="K1515" t="str"><v>SIM</v></cell></row><row r="1515"><cell r="M1515"><v>1.65</v></cell><cell r="N1515"><v>7.6</v></cell><cell r="O1515" t="str"><v>Escritório e Papelaria</v></cell><cell r="P1515" t="str"><v>Sim</v></cell><cell r="Q1515" t="str"><v>PR</v></cell><cell r="R1515" t="str"><v>SP</v></cell><cell r="S1515" t="str"><v>0.89</v></cell><cell r="T1515"><v>0</v></cell><cell r="U1515"><v>0</v></cell></row><row r="1516"><cell r="B1516"><v>15403</v></cell><cell r="C1516" t="str"><v>Espiral p/ Encadernação Plaspiral Incolor 0,33mm 250fls c/27</v></cell></row><row r="1516"><cell r="F1516" t="str"><v>Plaspiral</v></cell><cell r="G1516" t="str"><v>UN</v></cell><cell r="H1516" t="str"><v>Y</v></cell><cell r="I1516"><v>39162000</v></cell><cell r="J1516"><v>0</v></cell><cell r="K1516" t="str"><v>SIM</v></cell></row><row r="1516"><cell r="M1516"><v>1.65</v></cell><cell r="N1516"><v>7.6</v></cell><cell r="O1516" t="str"><v>Escritório e Papelaria</v></cell><cell r="P1516" t="str"><v>Sim</v></cell><cell r="Q1516" t="str"><v>PR</v></cell><cell r="R1516" t="str"><v>SP</v></cell><cell r="S1516" t="str"><v>0.63</v></cell><cell r="T1516"><v>0</v></cell><cell r="U1516"><v>0</v></cell></row><row r="1517"><cell r="B1517"><v>15406</v></cell><cell r="C1517" t="str"><v>Espiral de Encadernação Plaspiral Incolor 0,12mm PCT 100UN</v></cell></row><row r="1517"><cell r="E1517" t="str"><v>8.62</v></cell><cell r="F1517" t="str"><v>Plaspiral</v></cell><cell r="G1517" t="str"><v>UN</v></cell><cell r="H1517" t="str"><v>Y</v></cell><cell r="I1517"><v>39162000</v></cell><cell r="J1517"><v>0</v></cell><cell r="K1517" t="str"><v>SIM</v></cell></row><row r="1517"><cell r="M1517"><v>1.65</v></cell><cell r="N1517"><v>7.6</v></cell><cell r="O1517" t="str"><v>Escritório e Papelaria</v></cell><cell r="P1517" t="str"><v>Sim</v></cell><cell r="Q1517" t="str"><v>PR</v></cell><cell r="R1517" t="str"><v>SP</v></cell><cell r="S1517" t="str"><v>0.6</v></cell><cell r="T1517"><v>0</v></cell><cell r="U1517"><v>0</v></cell></row><row r="1518"><cell r="B1518"><v>15407</v></cell><cell r="C1518" t="str"><v>Espiral de Encadernação Plaspiral Incolor 0,14mm PCT 100UN</v></cell></row><row r="1518"><cell r="F1518" t="str"><v>Plaspiral</v></cell><cell r="G1518" t="str"><v>UN</v></cell><cell r="H1518" t="str"><v>Y</v></cell><cell r="I1518"><v>39162000</v></cell><cell r="J1518"><v>0</v></cell><cell r="K1518" t="str"><v>SIM</v></cell></row><row r="1518"><cell r="M1518"><v>1.65</v></cell><cell r="N1518"><v>7.6</v></cell><cell r="O1518" t="str"><v>Escritório e Papelaria</v></cell><cell r="P1518" t="str"><v>Sim</v></cell><cell r="Q1518" t="str"><v>PR</v></cell><cell r="R1518" t="str"><v>SP</v></cell><cell r="S1518" t="str"><v>0.72</v></cell><cell r="T1518"><v>0</v></cell><cell r="U1518"><v>0</v></cell></row><row r="1519"><cell r="B1519"><v>15408</v></cell><cell r="C1519" t="str"><v>Espiral p/ Encadernação Plaspiral Incolor 0,17mm 100fl c/100</v></cell></row><row r="1519"><cell r="G1519" t="str"><v>UN</v></cell><cell r="H1519" t="str"><v>Y</v></cell><cell r="I1519"><v>39162000</v></cell><cell r="J1519"><v>0</v></cell><cell r="K1519" t="str"><v>SIM</v></cell></row><row r="1519"><cell r="M1519" t="str"><v>1.65</v></cell><cell r="N1519" t="str"><v>7.6</v></cell><cell r="O1519" t="str"><v>Escritório e Papelaria</v></cell><cell r="P1519" t="str"><v>Sim</v></cell><cell r="Q1519" t="str"><v>PR</v></cell><cell r="R1519" t="str"><v>SP</v></cell><cell r="S1519"><v>1</v></cell><cell r="T1519"><v>0</v></cell><cell r="U1519"><v>0</v></cell></row><row r="1520"><cell r="B1520"><v>15409</v></cell><cell r="C1520" t="str"><v>Espiral de Encadernação Plaspiral Incolor 0,20mm PCT 80UN</v></cell></row><row r="1520"><cell r="E1520" t="str"><v>14.23</v></cell><cell r="F1520" t="str"><v>Plaspiral</v></cell><cell r="G1520" t="str"><v>UN</v></cell><cell r="H1520" t="str"><v>Y</v></cell><cell r="I1520"><v>39162000</v></cell><cell r="J1520"><v>0</v></cell><cell r="K1520" t="str"><v>SIM</v></cell></row><row r="1520"><cell r="M1520" t="str"><v>1.65</v></cell><cell r="N1520" t="str"><v>7.6</v></cell><cell r="O1520" t="str"><v>Escritório e Papelaria</v></cell><cell r="P1520" t="str"><v>Sim</v></cell><cell r="Q1520" t="str"><v>PR</v></cell><cell r="R1520" t="str"><v>SP</v></cell><cell r="S1520" t="str"><v>1.35</v></cell><cell r="T1520"><v>0</v></cell><cell r="U1520"><v>0</v></cell></row><row r="1521"><cell r="B1521"><v>15410</v></cell><cell r="C1521" t="str"><v>Espiral de Encadernação Plaspiral Incolor 0,25mm PCT 48UN</v></cell></row><row r="1521"><cell r="E1521" t="str"><v>13.92</v></cell><cell r="F1521" t="str"><v>Plaspiral</v></cell><cell r="G1521" t="str"><v>UN</v></cell><cell r="H1521" t="str"><v>Y</v></cell><cell r="I1521"><v>39162000</v></cell><cell r="J1521"><v>0</v></cell><cell r="K1521" t="str"><v>SIM</v></cell></row><row r="1521"><cell r="M1521"><v>1.65</v></cell><cell r="N1521"><v>7.6</v></cell><cell r="O1521" t="str"><v>Escritório e Papelaria</v></cell><cell r="P1521" t="str"><v>Sim</v></cell><cell r="Q1521" t="str"><v>PR</v></cell><cell r="R1521" t="str"><v>SP</v></cell><cell r="S1521" t="str"><v>0.99</v></cell><cell r="T1521"><v>0</v></cell><cell r="U1521"><v>0</v></cell></row><row r="1522"><cell r="B1522"><v>15412</v></cell><cell r="C1522" t="str"><v>Armário para Chaves Menno TS24 com 24 Posições</v></cell><cell r="D1522" t="str"><v>76.04</v></cell><cell r="E1522" t="str"><v>76.05</v></cell><cell r="F1522" t="str"><v>Genérico</v></cell><cell r="G1522" t="str"><v>UN</v></cell><cell r="H1522" t="str"><v>X</v></cell><cell r="I1522" t="str"><v>39261000EXCMT</v></cell><cell r="J1522"><v>0</v></cell><cell r="K1522" t="str"><v>SIM</v></cell></row><row r="1522"><cell r="M1522"><v>1.65</v></cell><cell r="N1522"><v>7.6</v></cell><cell r="O1522" t="str"><v>Escritório e Papelaria</v></cell><cell r="P1522" t="str"><v>Sim</v></cell><cell r="Q1522" t="str"><v>PR</v></cell><cell r="R1522" t="str"><v>SP</v></cell><cell r="S1522" t="str"><v>2.06</v></cell><cell r="T1522"><v>0</v></cell><cell r="U1522"><v>0</v></cell></row><row r="1523"><cell r="B1523"><v>15413</v></cell><cell r="C1523" t="str"><v>Toner p/Impressora Compativel Maxprint HP CB 435 A c/1un</v></cell></row><row r="1523"><cell r="G1523" t="str"><v>UN</v></cell><cell r="H1523" t="str"><v>Y</v></cell><cell r="I1523"><v>84439933</v></cell><cell r="J1523"><v>0</v></cell><cell r="K1523" t="str"><v>SIM</v></cell></row><row r="1523"><cell r="M1523" t="str"><v>1.65</v></cell><cell r="N1523" t="str"><v>7.6</v></cell><cell r="O1523" t="str"><v>Cartuchos e Toners</v></cell><cell r="P1523" t="str"><v>Sim</v></cell><cell r="Q1523" t="str"><v>PR</v></cell><cell r="R1523" t="str"><v>SP</v></cell><cell r="S1523" t="str"><v>0.1</v></cell><cell r="T1523"><v>0</v></cell><cell r="U1523"><v>0</v></cell></row><row r="1524"><cell r="B1524"><v>15418</v></cell><cell r="C1524" t="str"><v>Apontador de Lápis Goller G-148 em Metal</v></cell><cell r="D1524" t="str"><v>0.52</v></cell><cell r="E1524" t="str"><v>0.55</v></cell><cell r="F1524" t="str"><v>Goller</v></cell><cell r="G1524" t="str"><v>UN</v></cell><cell r="H1524" t="str"><v>X</v></cell><cell r="I1524" t="str"><v>82141000IF</v></cell><cell r="J1524"><v>2</v></cell><cell r="K1524" t="str"><v>SIM</v></cell></row><row r="1524"><cell r="M1524"><v>1.65</v></cell><cell r="N1524"><v>7.6</v></cell><cell r="O1524" t="str"><v>Escritório e Papelaria</v></cell><cell r="P1524" t="str"><v>Nao</v></cell><cell r="Q1524" t="str"><v>PR</v></cell><cell r="R1524" t="str"><v>SP</v></cell><cell r="S1524" t="str"><v>0.01</v></cell><cell r="T1524"><v>0</v></cell><cell r="U1524"><v>0</v></cell></row><row r="1525"><cell r="B1525"><v>15420</v></cell><cell r="C1525" t="str"><v>Bloco Flip Chart Sanremo 64x88cm com Picote 50fls</v></cell></row><row r="1525"><cell r="E1525" t="str"><v>13.38</v></cell><cell r="F1525" t="str"><v>San Remo</v></cell><cell r="G1525" t="str"><v>UN</v></cell><cell r="H1525" t="str"><v>Y</v></cell><cell r="I1525"><v>48209000</v></cell><cell r="J1525"><v>0</v></cell><cell r="K1525" t="str"><v>SIM</v></cell></row><row r="1525"><cell r="M1525"><v>1.65</v></cell><cell r="N1525"><v>7.6</v></cell><cell r="O1525" t="str"><v>Escritório e Papelaria</v></cell><cell r="P1525" t="str"><v>Sim</v></cell><cell r="Q1525" t="str"><v>PR</v></cell><cell r="R1525" t="str"><v>SP</v></cell><cell r="S1525" t="str"><v>1.63</v></cell><cell r="T1525"><v>0</v></cell><cell r="U1525"><v>0</v></cell></row><row r="1526"><cell r="B1526"><v>15424</v></cell><cell r="C1526" t="str"><v>Caixa de som Maxprint 3w Slim USB c/1un</v></cell></row><row r="1526"><cell r="F1526" t="str"><v>Maxprint</v></cell><cell r="G1526" t="str"><v>UN</v></cell><cell r="H1526" t="str"><v>Y</v></cell><cell r="I1526" t="str"><v>85182100I</v></cell><cell r="J1526"><v>2</v></cell><cell r="K1526" t="str"><v>SIM</v></cell></row><row r="1526"><cell r="M1526" t="str"><v>1.65</v></cell><cell r="N1526" t="str"><v>7.6</v></cell><cell r="O1526" t="str"><v>Informática e Tecnologia</v></cell><cell r="P1526" t="str"><v>Sim</v></cell><cell r="Q1526" t="str"><v>PR</v></cell><cell r="R1526" t="str"><v>SP</v></cell><cell r="S1526" t="str"><v>0.29</v></cell><cell r="T1526"><v>0</v></cell><cell r="U1526"><v>0</v></cell></row><row r="1527"><cell r="B1527"><v>15432</v></cell><cell r="C1527" t="str"><v>Fita Adesiva Alltape 48mmX65m Marrom</v></cell><cell r="D1527" t="str"><v>2.33</v></cell><cell r="E1527" t="str"><v>2.16</v></cell><cell r="F1527" t="str"><v>Habil</v></cell><cell r="G1527" t="str"><v>UN</v></cell><cell r="H1527" t="str"><v>X</v></cell><cell r="I1527"><v>59061000</v></cell><cell r="J1527"><v>0</v></cell><cell r="K1527" t="str"><v>SIM</v></cell></row><row r="1527"><cell r="M1527"><v>1.65</v></cell><cell r="N1527"><v>7.6</v></cell><cell r="O1527" t="str"><v>Escritório e Papelaria</v></cell><cell r="P1527" t="str"><v>Nao</v></cell><cell r="Q1527" t="str"><v>PR</v></cell><cell r="R1527" t="str"><v>SP</v></cell><cell r="S1527" t="str"><v>0.13</v></cell><cell r="T1527"><v>0</v></cell><cell r="U1527"><v>0</v></cell></row><row r="1528"><cell r="B1528"><v>15433</v></cell><cell r="C1528" t="str"><v>Fita Magica Sicad Euro 19mmx33m</v></cell></row><row r="1528"><cell r="F1528" t="str"><v>Sicad</v></cell><cell r="G1528" t="str"><v>UN</v></cell><cell r="H1528" t="str"><v>Y</v></cell><cell r="I1528"><v>59061000</v></cell><cell r="J1528"><v>0</v></cell><cell r="K1528" t="str"><v>SIM</v></cell></row><row r="1528"><cell r="M1528"><v>1.65</v></cell><cell r="N1528"><v>7.6</v></cell><cell r="O1528" t="str"><v>Escritório e Papelaria</v></cell><cell r="P1528" t="str"><v>Nao</v></cell><cell r="Q1528" t="str"><v>PR</v></cell><cell r="R1528" t="str"><v>SP</v></cell><cell r="S1528" t="str"><v>0.04</v></cell><cell r="T1528"><v>0</v></cell><cell r="U1528"><v>0</v></cell></row><row r="1529"><cell r="B1529"><v>15435</v></cell><cell r="C1529" t="str"><v>Grampeador Metálico BRW Pequeno 10fls</v></cell><cell r="D1529" t="str"><v>4.32</v></cell><cell r="E1529" t="str"><v>4.28</v></cell><cell r="F1529" t="str"><v>BRW</v></cell><cell r="G1529" t="str"><v>UN</v></cell><cell r="H1529" t="str"><v>X</v></cell><cell r="I1529" t="str"><v>84729040I</v></cell><cell r="J1529"><v>2</v></cell><cell r="K1529" t="str"><v>SIM</v></cell></row><row r="1529"><cell r="M1529"><v>1.65</v></cell><cell r="N1529"><v>7.6</v></cell><cell r="O1529" t="str"><v>Escritório e Papelaria</v></cell><cell r="P1529" t="str"><v>Nao</v></cell><cell r="Q1529" t="str"><v>PR</v></cell><cell r="R1529" t="str"><v>SP</v></cell><cell r="S1529" t="str"><v>0.13</v></cell><cell r="T1529"><v>0</v></cell><cell r="U1529"><v>0</v></cell></row><row r="1530"><cell r="B1530"><v>15436</v></cell><cell r="C1530" t="str"><v>Mouse Bright USB Preto Ref.</v></cell></row><row r="1530"><cell r="U1530"><v>0</v></cell></row><row r="1531"><cell r="B1531"><v>15440</v></cell><cell r="C1531" t="str"><v>Pasta Aba e Elástico Dello 0199 Azul</v></cell><cell r="D1531" t="str"><v>0.97</v></cell><cell r="E1531" t="str"><v>0.91</v></cell><cell r="F1531" t="str"><v>Dello</v></cell><cell r="G1531" t="str"><v>UN</v></cell><cell r="H1531" t="str"><v>X</v></cell><cell r="I1531"><v>48209000</v></cell><cell r="J1531"><v>0</v></cell><cell r="K1531" t="str"><v>SIM</v></cell></row><row r="1531"><cell r="M1531"><v>1.65</v></cell><cell r="N1531"><v>7.6</v></cell><cell r="O1531" t="str"><v>Escritório e Papelaria</v></cell><cell r="P1531" t="str"><v>Sim</v></cell><cell r="Q1531" t="str"><v>PR</v></cell><cell r="R1531" t="str"><v>SP</v></cell><cell r="S1531" t="str"><v>0.06</v></cell><cell r="T1531"><v>0</v></cell><cell r="U1531"><v>0</v></cell></row><row r="1532"><cell r="B1532"><v>15442</v></cell><cell r="C1532" t="str"><v>Perfurador de Papel BRW p/30/35 fls c/ 1 un</v></cell></row><row r="1532"><cell r="F1532" t="str"><v>BRW</v></cell><cell r="G1532" t="str"><v>UN</v></cell><cell r="H1532" t="str"><v>Y</v></cell><cell r="I1532" t="str"><v>84729040I</v></cell><cell r="J1532"><v>2</v></cell><cell r="K1532" t="str"><v>SIM</v></cell></row><row r="1532"><cell r="M1532"><v>1.65</v></cell><cell r="N1532"><v>7.6</v></cell><cell r="O1532" t="str"><v>Escritório e Papelaria</v></cell><cell r="P1532" t="str"><v>Nao</v></cell><cell r="Q1532" t="str"><v>PR</v></cell><cell r="R1532" t="str"><v>SP</v></cell><cell r="S1532" t="str"><v>0.57</v></cell><cell r="T1532"><v>0</v></cell><cell r="U1532"><v>0</v></cell></row><row r="1533"><cell r="B1533"><v>15443</v></cell><cell r="C1533" t="str"><v>Perfurador de Papel BRW Metal Preto para 20fls</v></cell></row><row r="1533"><cell r="F1533" t="str"><v>BRW</v></cell><cell r="G1533" t="str"><v>UN</v></cell><cell r="H1533" t="str"><v>Y</v></cell><cell r="I1533" t="str"><v>84729040I</v></cell><cell r="J1533"><v>2</v></cell><cell r="K1533" t="str"><v>SIM</v></cell></row><row r="1533"><cell r="M1533"><v>1.65</v></cell><cell r="N1533"><v>7.6</v></cell><cell r="O1533" t="str"><v>Escritório e Papelaria</v></cell><cell r="P1533" t="str"><v>Nao</v></cell><cell r="Q1533" t="str"><v>PR</v></cell><cell r="R1533" t="str"><v>SP</v></cell><cell r="S1533" t="str"><v>0.29</v></cell><cell r="T1533"><v>0</v></cell><cell r="U1533"><v>0</v></cell></row><row r="1534"><cell r="B1534"><v>15447</v></cell><cell r="C1534" t="str"><v>Quadro Cortiça Souza 0,70x1,00m Moldura de Madeira c/1un</v></cell></row><row r="1534"><cell r="F1534" t="str"><v>Souza</v></cell><cell r="G1534" t="str"><v>UN</v></cell><cell r="H1534" t="str"><v>Y</v></cell><cell r="I1534"><v>44219900</v></cell><cell r="J1534"><v>0</v></cell><cell r="K1534" t="str"><v>SIM</v></cell></row><row r="1534"><cell r="M1534"><v>1.65</v></cell><cell r="N1534"><v>7.6</v></cell><cell r="O1534" t="str"><v>Escritório e Papelaria</v></cell><cell r="P1534" t="str"><v>Nao</v></cell><cell r="Q1534" t="str"><v>PR</v></cell><cell r="R1534" t="str"><v>SP</v></cell><cell r="S1534" t="str"><v>2.75</v></cell><cell r="T1534"><v>0</v></cell><cell r="U1534"><v>0</v></cell></row><row r="1535"><cell r="B1535"><v>15448</v></cell><cell r="C1535" t="str"><v>Quadro Feltro Verde 1,20 x 0,90 c/1 un</v></cell></row><row r="1535"><cell r="F1535" t="str"><v>Souza</v></cell><cell r="G1535" t="str"><v>UN</v></cell><cell r="H1535" t="str"><v>Y</v></cell><cell r="I1535"><v>44219900</v></cell><cell r="J1535"><v>0</v></cell><cell r="K1535" t="str"><v>SIM</v></cell></row><row r="1535"><cell r="M1535" t="str"><v>1.65</v></cell><cell r="N1535" t="str"><v>7.6</v></cell><cell r="O1535" t="str"><v>Escritório e Papelaria</v></cell><cell r="P1535" t="str"><v>Nao</v></cell><cell r="Q1535" t="str"><v>PR</v></cell><cell r="R1535" t="str"><v>SP</v></cell><cell r="S1535" t="str"><v>3.95</v></cell><cell r="T1535"><v>0</v></cell><cell r="U1535"><v>0</v></cell></row><row r="1536"><cell r="B1536"><v>15583</v></cell><cell r="C1536" t="str"><v>Carregador de Pilhas AA/AAA Multilaser Mirage p/ 2AA/2AAA</v></cell><cell r="D1536" t="str"><v>47.06</v></cell><cell r="E1536" t="str"><v>45.15</v></cell><cell r="F1536" t="str"><v>Multilaser</v></cell><cell r="G1536" t="str"><v>UN</v></cell><cell r="H1536" t="str"><v>F</v></cell><cell r="I1536" t="str"><v>85044010I</v></cell><cell r="J1536"><v>2</v></cell><cell r="K1536" t="str"><v>SIM</v></cell></row><row r="1536"><cell r="M1536" t="str"><v>1.65</v></cell><cell r="N1536" t="str"><v>7.6</v></cell><cell r="O1536" t="str"><v>Informática e Tecnologia</v></cell><cell r="P1536" t="str"><v>Nao</v></cell><cell r="Q1536" t="str"><v>PR</v></cell><cell r="R1536" t="str"><v>SP</v></cell><cell r="S1536" t="str"><v>0.1</v></cell><cell r="T1536"><v>0</v></cell><cell r="U1536"><v>0</v></cell></row><row r="1537"><cell r="B1537"><v>15606</v></cell><cell r="C1537" t="str"><v>Pilha Alcalina Duracell  AAA com 16</v></cell></row><row r="1537"><cell r="E1537" t="str"><v>18.78</v></cell></row><row r="1537"><cell r="G1537" t="str"><v>UN</v></cell><cell r="H1537" t="str"><v>Y</v></cell><cell r="I1537"><v>85061019</v></cell><cell r="J1537"><v>0</v></cell><cell r="K1537" t="str"><v>SIM</v></cell></row><row r="1537"><cell r="M1537"><v>1.65</v></cell><cell r="N1537"><v>7.6</v></cell><cell r="O1537" t="str"><v>Equipamentos e Eletrônicos</v></cell><cell r="P1537" t="str"><v>Nao</v></cell><cell r="Q1537" t="str"><v>PR</v></cell><cell r="R1537" t="str"><v>SP</v></cell><cell r="S1537" t="str"><v>0.02</v></cell><cell r="T1537"><v>0</v></cell><cell r="U1537"><v>0</v></cell></row><row r="1538"><cell r="B1538"><v>15608</v></cell><cell r="C1538" t="str"><v>Pilha Alcalina Duracell AAA MN2400 4UN</v></cell><cell r="D1538" t="str"><v>9.28</v></cell><cell r="E1538" t="str"><v>9.28</v></cell><cell r="F1538" t="str"><v>Duracell</v></cell><cell r="G1538" t="str"><v>UN</v></cell><cell r="H1538" t="str"><v>X</v></cell><cell r="I1538"><v>85061019</v></cell><cell r="J1538"><v>2</v></cell><cell r="K1538" t="str"><v>SIM</v></cell></row><row r="1538"><cell r="M1538" t="str"><v>1.65</v></cell><cell r="N1538" t="str"><v>7.6</v></cell><cell r="O1538" t="str"><v>Informática e Tecnologia</v></cell><cell r="P1538" t="str"><v>Nao</v></cell><cell r="Q1538" t="str"><v>PR</v></cell><cell r="R1538" t="str"><v>SP</v></cell><cell r="S1538" t="str"><v>0.05</v></cell><cell r="T1538"><v>0</v></cell><cell r="U1538"><v>0</v></cell></row><row r="1539"><cell r="B1539"><v>15609</v></cell><cell r="C1539" t="str"><v>Pilha Alcalina Duracell AA MN1500 Pequena 4UN</v></cell><cell r="D1539" t="str"><v>8.65</v></cell><cell r="E1539" t="str"><v>8.65</v></cell><cell r="F1539" t="str"><v>Duracell</v></cell><cell r="G1539" t="str"><v>UN</v></cell><cell r="H1539" t="str"><v>X</v></cell><cell r="I1539"><v>85061019</v></cell><cell r="J1539"><v>2</v></cell><cell r="K1539" t="str"><v>SIM</v></cell></row><row r="1539"><cell r="M1539" t="str"><v>1.65</v></cell><cell r="N1539" t="str"><v>7.6</v></cell><cell r="O1539" t="str"><v>Informática e Tecnologia</v></cell><cell r="P1539" t="str"><v>Nao</v></cell><cell r="Q1539" t="str"><v>PR</v></cell><cell r="R1539" t="str"><v>SP</v></cell><cell r="S1539" t="str"><v>0.05</v></cell><cell r="T1539"><v>0</v></cell><cell r="U1539"><v>0</v></cell></row><row r="1540"><cell r="B1540"><v>15613</v></cell><cell r="C1540" t="str"><v>Quadro Branco Souza Magnetico 120 x 90 ref 5614 c/1 un</v></cell></row><row r="1540"><cell r="F1540" t="str"><v>Souza</v></cell><cell r="G1540" t="str"><v>UN</v></cell><cell r="H1540" t="str"><v>Y</v></cell><cell r="I1540"><v>96100000</v></cell><cell r="J1540"><v>0</v></cell><cell r="K1540" t="str"><v>SIM</v></cell></row><row r="1540"><cell r="M1540"><v>1.65</v></cell><cell r="N1540"><v>7.6</v></cell><cell r="O1540" t="str"><v>Escritório e Papelaria</v></cell><cell r="P1540" t="str"><v>Nao</v></cell><cell r="Q1540" t="str"><v>PR</v></cell><cell r="R1540" t="str"><v>SP</v></cell><cell r="S1540" t="str"><v>0.15</v></cell><cell r="T1540"><v>0</v></cell><cell r="U1540"><v>0</v></cell></row><row r="1541"><cell r="B1541"><v>15615</v></cell><cell r="C1541" t="str"><v>Cartucho de Tinta HP 940 C4904A Magenta c/1un</v></cell></row><row r="1541"><cell r="F1541" t="str"><v>HP</v></cell><cell r="G1541" t="str"><v>UN</v></cell><cell r="H1541" t="str"><v>Y</v></cell><cell r="I1541" t="str"><v>84439923I</v></cell><cell r="J1541"><v>2</v></cell><cell r="K1541" t="str"><v>SIM</v></cell></row><row r="1541"><cell r="M1541"><v>1.65</v></cell><cell r="N1541"><v>7.6</v></cell><cell r="O1541" t="str"><v>Cartuchos e Toners</v></cell><cell r="P1541" t="str"><v>Sim</v></cell><cell r="Q1541" t="str"><v>PR</v></cell><cell r="R1541" t="str"><v>SP</v></cell><cell r="S1541" t="str"><v>0.07</v></cell><cell r="T1541"><v>0</v></cell><cell r="U1541"><v>0</v></cell></row><row r="1542"><cell r="B1542"><v>15616</v></cell><cell r="C1542" t="str"><v>Toner Original HP 504A CE251A Ciano</v></cell><cell r="D1542" t="str"><v>1034.49</v></cell></row><row r="1542"><cell r="F1542" t="str"><v>HP</v></cell><cell r="G1542" t="str"><v>UN</v></cell><cell r="H1542" t="str"><v>Y</v></cell><cell r="I1542"><v>84439933</v></cell><cell r="J1542"><v>7</v></cell><cell r="K1542" t="str"><v>SIM</v></cell></row><row r="1542"><cell r="M1542"><v>1.65</v></cell><cell r="N1542"><v>7.6</v></cell><cell r="O1542" t="str"><v>Informática e Tecnologia</v></cell><cell r="P1542" t="str"><v>Sim</v></cell><cell r="Q1542" t="str"><v>PR</v></cell><cell r="R1542" t="str"><v>SP</v></cell><cell r="S1542" t="str"><v>1.54</v></cell><cell r="T1542"><v>0</v></cell><cell r="U1542"><v>0</v></cell></row><row r="1543"><cell r="B1543"><v>15618</v></cell><cell r="C1543" t="str"><v>Toner Original HP 78A CE278A Preto</v></cell><cell r="D1543" t="str"><v>380.72</v></cell></row><row r="1543"><cell r="F1543" t="str"><v>HP</v></cell><cell r="G1543" t="str"><v>UN</v></cell><cell r="H1543" t="str"><v>X</v></cell><cell r="I1543"><v>84439933</v></cell><cell r="J1543"><v>4</v></cell><cell r="K1543" t="str"><v>SIM</v></cell></row><row r="1543"><cell r="M1543"><v>1.65</v></cell><cell r="N1543"><v>7.6</v></cell><cell r="O1543" t="str"><v>Informática e Tecnologia</v></cell><cell r="P1543" t="str"><v>Sim</v></cell><cell r="Q1543" t="str"><v>PR</v></cell><cell r="R1543" t="str"><v>SP</v></cell><cell r="S1543" t="str"><v>0.9</v></cell><cell r="T1543"><v>0</v></cell><cell r="U1543"><v>0</v></cell></row><row r="1544"><cell r="B1544"><v>15621</v></cell><cell r="C1544" t="str"><v>Cartucho HP 940XL Preto C4906AB Un</v></cell></row><row r="1544"><cell r="F1544" t="str"><v>HP</v></cell><cell r="G1544" t="str"><v>UN</v></cell><cell r="H1544" t="str"><v>Y</v></cell><cell r="I1544" t="str"><v>84439923PPB</v></cell><cell r="J1544"><v>4</v></cell><cell r="K1544" t="str"><v>SIM</v></cell></row><row r="1544"><cell r="M1544"><v>1.65</v></cell><cell r="N1544"><v>7.6</v></cell><cell r="O1544" t="str"><v>Cartuchos e Toners</v></cell><cell r="P1544" t="str"><v>Sim</v></cell><cell r="Q1544" t="str"><v>PR</v></cell><cell r="R1544" t="str"><v>SP</v></cell><cell r="S1544" t="str"><v>0.14</v></cell><cell r="T1544"><v>0</v></cell><cell r="U1544"><v>0</v></cell></row><row r="1545"><cell r="B1545"><v>15622</v></cell><cell r="C1545" t="str"><v>Cartucho de Tinta HP 940 C4909A Amarelo c/1un</v></cell><cell r="D1545" t="str"><v>79.35</v></cell></row><row r="1545"><cell r="F1545" t="str"><v>HP</v></cell><cell r="G1545" t="str"><v>UN</v></cell><cell r="H1545" t="str"><v>Y</v></cell><cell r="I1545"><v>84439923</v></cell><cell r="J1545"><v>2</v></cell><cell r="K1545" t="str"><v>SIM</v></cell></row><row r="1545"><cell r="M1545"><v>1.65</v></cell><cell r="N1545"><v>7.6</v></cell><cell r="O1545" t="str"><v>Cartuchos e Toners</v></cell><cell r="P1545" t="str"><v>Sim</v></cell><cell r="Q1545" t="str"><v>PR</v></cell><cell r="R1545" t="str"><v>SP</v></cell><cell r="S1545" t="str"><v>0.9</v></cell><cell r="T1545"><v>0</v></cell><cell r="U1545"><v>0</v></cell></row><row r="1546"><cell r="B1546"><v>15630</v></cell><cell r="C1546" t="str"><v>Abraçadeira de Nylon F 7015 151x3,65mm pct c/ 100 un</v></cell></row><row r="1546"><cell r="E1546" t="str"><v>5.14</v></cell><cell r="F1546" t="str"><v>Frontec</v></cell><cell r="G1546" t="str"><v>UN</v></cell><cell r="H1546" t="str"><v>Y</v></cell><cell r="I1546" t="str"><v>39269090TTA</v></cell><cell r="J1546"><v>0</v></cell><cell r="K1546" t="str"><v>SIM</v></cell></row><row r="1546"><cell r="M1546"><v>1.65</v></cell><cell r="N1546"><v>7.6</v></cell><cell r="O1546" t="str"><v>Escritório e Papelaria</v></cell><cell r="P1546" t="str"><v>Nao</v></cell><cell r="Q1546" t="str"><v>PR</v></cell><cell r="R1546" t="str"><v>SP</v></cell><cell r="S1546" t="str"><v>0.07</v></cell><cell r="T1546"><v>0</v></cell><cell r="U1546"><v>0</v></cell></row><row r="1547"><cell r="B1547"><v>15631</v></cell><cell r="C1547" t="str"><v>Abraçadeira de Nylon F 7010 108x2,5mm pct c/ 100 un</v></cell></row><row r="1547"><cell r="E1547" t="str"><v>1.98</v></cell><cell r="F1547" t="str"><v>Frontec</v></cell><cell r="G1547" t="str"><v>UN</v></cell><cell r="H1547" t="str"><v>Y</v></cell><cell r="I1547" t="str"><v>39269090TTA</v></cell><cell r="J1547"><v>0</v></cell><cell r="K1547" t="str"><v>SIM</v></cell></row><row r="1547"><cell r="M1547"><v>1.65</v></cell><cell r="N1547"><v>7.6</v></cell><cell r="O1547" t="str"><v>Escritório e Papelaria</v></cell><cell r="P1547" t="str"><v>Nao</v></cell><cell r="Q1547" t="str"><v>PR</v></cell><cell r="R1547" t="str"><v>SP</v></cell><cell r="S1547" t="str"><v>0.03</v></cell><cell r="T1547"><v>0</v></cell><cell r="U1547"><v>0</v></cell></row><row r="1548"><cell r="B1548"><v>15637</v></cell><cell r="C1548" t="str"><v>Pasta Risque Rabisque A3 ACP com 20fls</v></cell><cell r="D1548" t="str"><v>7.31</v></cell><cell r="E1548" t="str"><v>10.88</v></cell><cell r="F1548" t="str"><v>ACP</v></cell><cell r="G1548" t="str"><v>UN</v></cell><cell r="H1548" t="str"><v>X</v></cell><cell r="I1548"><v>42021210</v></cell><cell r="J1548"><v>0</v></cell><cell r="K1548" t="str"><v>SIM</v></cell></row><row r="1548"><cell r="M1548"><v>1.65</v></cell><cell r="N1548"><v>7.6</v></cell><cell r="O1548" t="str"><v>Escritório e Papelaria</v></cell><cell r="P1548" t="str"><v>Sim</v></cell><cell r="Q1548" t="str"><v>PR</v></cell><cell r="R1548" t="str"><v>SP</v></cell><cell r="S1548" t="str"><v>0.12</v></cell><cell r="T1548"><v>0</v></cell><cell r="U1548"><v>0</v></cell></row><row r="1549"><cell r="B1549"><v>15645</v></cell><cell r="C1549" t="str"><v>Fichário Universitário Lions 60mm 2 Argolas Preto</v></cell></row><row r="1549"><cell r="E1549" t="str"><v>7.44</v></cell><cell r="F1549" t="str"><v>Lions</v></cell><cell r="G1549" t="str"><v>UN</v></cell><cell r="H1549" t="str"><v>Y</v></cell><cell r="I1549"><v>42021210</v></cell><cell r="J1549"><v>0</v></cell><cell r="K1549" t="str"><v>SIM</v></cell></row><row r="1549"><cell r="M1549" t="str"><v>1.65</v></cell><cell r="N1549" t="str"><v>7.6</v></cell><cell r="O1549" t="str"><v>Escritório e Papelaria</v></cell><cell r="P1549" t="str"><v>Sim</v></cell><cell r="Q1549" t="str"><v>PR</v></cell><cell r="R1549" t="str"><v>SP</v></cell><cell r="S1549" t="str"><v>0.4</v></cell><cell r="T1549"><v>0</v></cell><cell r="U1549"><v>0</v></cell></row><row r="1550"><cell r="B1550"><v>15648</v></cell><cell r="C1550" t="str"><v>Toner p/Impres Compat Maxprint Univ HP 125/128/131 A Ciano</v></cell></row><row r="1550"><cell r="G1550" t="str"><v>UN</v></cell><cell r="H1550" t="str"><v>Y</v></cell><cell r="I1550"><v>84439929</v></cell><cell r="J1550"><v>0</v></cell><cell r="K1550" t="str"><v>SIM</v></cell></row><row r="1550"><cell r="M1550" t="str"><v>1.65</v></cell><cell r="N1550" t="str"><v>7.6</v></cell><cell r="O1550" t="str"><v>Cartuchos e Toners</v></cell><cell r="P1550" t="str"><v>Sim</v></cell><cell r="Q1550" t="str"><v>PR</v></cell><cell r="R1550" t="str"><v>SP</v></cell><cell r="S1550" t="str"><v>1.4</v></cell><cell r="T1550"><v>0</v></cell><cell r="U1550"><v>0</v></cell></row><row r="1551"><cell r="B1551"><v>15656</v></cell><cell r="C1551" t="str"><v>Cartucho de Tinta Original HP 564 CB316WL Preto</v></cell><cell r="D1551" t="str"><v>52.79</v></cell><cell r="E1551" t="str"><v>49.79</v></cell><cell r="F1551" t="str"><v>HP</v></cell><cell r="G1551" t="str"><v>UN</v></cell><cell r="H1551" t="str"><v>X</v></cell><cell r="I1551"><v>84439923</v></cell><cell r="J1551"><v>7</v></cell><cell r="K1551" t="str"><v>SIM</v></cell></row><row r="1551"><cell r="M1551"><v>1.65</v></cell><cell r="N1551"><v>7.6</v></cell><cell r="O1551" t="str"><v>Informática e Tecnologia</v></cell><cell r="P1551" t="str"><v>Sim</v></cell><cell r="Q1551" t="str"><v>PR</v></cell><cell r="R1551" t="str"><v>SP</v></cell><cell r="S1551" t="str"><v>0.1</v></cell><cell r="T1551"><v>0</v></cell><cell r="U1551"><v>0</v></cell></row><row r="1552"><cell r="B1552"><v>15657</v></cell><cell r="C1552" t="str"><v>Cartucho de Tinta Original HP 564 CB318WL Ciano</v></cell><cell r="D1552" t="str"><v>44.58</v></cell><cell r="E1552" t="str"><v>38.94</v></cell><cell r="F1552" t="str"><v>HP</v></cell><cell r="G1552" t="str"><v>UN</v></cell><cell r="H1552" t="str"><v>Y</v></cell><cell r="I1552"><v>84439923</v></cell><cell r="J1552"><v>7</v></cell><cell r="K1552" t="str"><v>SIM</v></cell></row><row r="1552"><cell r="M1552"><v>1.65</v></cell><cell r="N1552"><v>7.6</v></cell><cell r="O1552" t="str"><v>Informática e Tecnologia</v></cell><cell r="P1552" t="str"><v>Sim</v></cell><cell r="Q1552" t="str"><v>PR</v></cell><cell r="R1552" t="str"><v>SP</v></cell><cell r="S1552" t="str"><v>0.04</v></cell><cell r="T1552"><v>0</v></cell><cell r="U1552"><v>0</v></cell></row><row r="1553"><cell r="B1553"><v>15658</v></cell><cell r="C1553" t="str"><v>Cartucho de Tinta Original HP 564 CB319WL Magenta</v></cell><cell r="D1553" t="str"><v>44.58</v></cell><cell r="E1553" t="str"><v>42.68</v></cell><cell r="F1553" t="str"><v>HP</v></cell><cell r="G1553" t="str"><v>UN</v></cell><cell r="H1553" t="str"><v>X</v></cell><cell r="I1553"><v>84439923</v></cell><cell r="J1553"><v>7</v></cell><cell r="K1553" t="str"><v>SIM</v></cell></row><row r="1553"><cell r="M1553"><v>1.65</v></cell><cell r="N1553"><v>7.6</v></cell><cell r="O1553" t="str"><v>Informática e Tecnologia</v></cell><cell r="P1553" t="str"><v>Sim</v></cell><cell r="Q1553" t="str"><v>PR</v></cell><cell r="R1553" t="str"><v>SP</v></cell><cell r="S1553" t="str"><v>0.94</v></cell><cell r="T1553"><v>0</v></cell><cell r="U1553"><v>0</v></cell></row><row r="1554"><cell r="B1554"><v>15660</v></cell><cell r="C1554" t="str"><v>Cartucho de Tinta Original HP 564 CB320WL Amarelo</v></cell><cell r="D1554" t="str"><v>44.58</v></cell><cell r="E1554" t="str"><v>43.44</v></cell><cell r="F1554" t="str"><v>HP</v></cell><cell r="G1554" t="str"><v>UN</v></cell><cell r="H1554" t="str"><v>X</v></cell><cell r="I1554"><v>84439923</v></cell><cell r="J1554"><v>7</v></cell><cell r="K1554" t="str"><v>SIM</v></cell></row><row r="1554"><cell r="M1554"><v>1.65</v></cell><cell r="N1554"><v>7.6</v></cell><cell r="O1554" t="str"><v>Informática e Tecnologia</v></cell><cell r="P1554" t="str"><v>Sim</v></cell><cell r="Q1554" t="str"><v>PR</v></cell><cell r="R1554" t="str"><v>SP</v></cell><cell r="S1554" t="str"><v>0.15</v></cell><cell r="T1554"><v>0</v></cell><cell r="U1554"><v>0</v></cell></row><row r="1555"><cell r="B1555"><v>15661</v></cell><cell r="C1555" t="str"><v>Toner Original Brother DR360  Preto</v></cell><cell r="D1555" t="str"><v>285.32</v></cell><cell r="E1555" t="str"><v>270.79</v></cell><cell r="F1555" t="str"><v>Brother</v></cell><cell r="G1555" t="str"><v>UN</v></cell><cell r="H1555" t="str"><v>Y</v></cell><cell r="I1555" t="str"><v>84439933I</v></cell><cell r="J1555"><v>2</v></cell><cell r="K1555" t="str"><v>SIM</v></cell></row><row r="1555"><cell r="M1555"><v>1.65</v></cell><cell r="N1555"><v>7.6</v></cell><cell r="O1555" t="str"><v>Informática e Tecnologia</v></cell><cell r="P1555" t="str"><v>Sim</v></cell><cell r="Q1555" t="str"><v>PR</v></cell><cell r="R1555" t="str"><v>SP</v></cell><cell r="S1555" t="str"><v>0.8</v></cell><cell r="T1555"><v>0</v></cell><cell r="U1555"><v>0</v></cell></row><row r="1556"><cell r="B1556"><v>15665</v></cell><cell r="C1556" t="str"><v>Abraçadeira de Nylon Frontec 202x3,7mm Branco PCT 100UN</v></cell></row><row r="1556"><cell r="E1556" t="str"><v>5.07</v></cell><cell r="F1556" t="str"><v>Frontec</v></cell><cell r="G1556" t="str"><v>UN</v></cell><cell r="H1556" t="str"><v>Y</v></cell><cell r="I1556" t="str"><v>39269090TTA</v></cell><cell r="J1556"><v>0</v></cell><cell r="K1556" t="str"><v>SIM</v></cell></row><row r="1556"><cell r="M1556"><v>1.65</v></cell><cell r="N1556"><v>7.6</v></cell><cell r="O1556" t="str"><v>Escritório e Papelaria</v></cell><cell r="P1556" t="str"><v>Nao</v></cell><cell r="Q1556" t="str"><v>PR</v></cell><cell r="R1556" t="str"><v>SP</v></cell><cell r="S1556" t="str"><v>0.09</v></cell><cell r="T1556"><v>0</v></cell><cell r="U1556"><v>0</v></cell></row><row r="1557"><cell r="B1557"><v>15675</v></cell><cell r="C1557" t="str"><v>Apagador para Quadro Branco Faber Castell Ref.</v></cell></row><row r="1557"><cell r="U1557"><v>0</v></cell></row><row r="1558"><cell r="B1558"><v>15681</v></cell><cell r="C1558" t="str"><v>Mouse USB Microsoft Basic P58-00061 Preto</v></cell><cell r="D1558" t="str"><v>55.89</v></cell><cell r="E1558" t="str"><v>39.77</v></cell><cell r="F1558" t="str"><v>Microsoft</v></cell><cell r="G1558" t="str"><v>UN</v></cell><cell r="H1558" t="str"><v>Y</v></cell><cell r="I1558"><v>84716053</v></cell><cell r="J1558"><v>0</v></cell><cell r="K1558" t="str"><v>SIM</v></cell></row><row r="1558"><cell r="M1558"><v>1.65</v></cell><cell r="N1558"><v>7.6</v></cell><cell r="O1558" t="str"><v>Informática e Tecnologia</v></cell><cell r="P1558" t="str"><v>Sim</v></cell><cell r="Q1558" t="str"><v>PR</v></cell><cell r="R1558" t="str"><v>SP</v></cell><cell r="S1558" t="str"><v>0.2</v></cell><cell r="T1558"><v>0</v></cell><cell r="U1558"><v>0</v></cell></row><row r="1559"><cell r="B1559"><v>15683</v></cell><cell r="C1559" t="str"><v>Bobina para Plotter Personalize 90g 914mmx100m c/1 un</v></cell></row><row r="1559"><cell r="G1559" t="str"><v>UN</v></cell><cell r="H1559" t="str"><v>Y</v></cell><cell r="I1559"><v>48025599</v></cell><cell r="J1559"><v>0</v></cell><cell r="K1559" t="str"><v>SIM</v></cell></row><row r="1559"><cell r="M1559"><v>1.65</v></cell><cell r="N1559"><v>7.6</v></cell><cell r="O1559" t="str"><v>Escritório e Papelaria</v></cell><cell r="P1559" t="str"><v>Nao</v></cell><cell r="Q1559" t="str"><v>PR</v></cell><cell r="R1559" t="str"><v>SP</v></cell><cell r="S1559" t="str"><v>8.85</v></cell><cell r="T1559"><v>0</v></cell><cell r="U1559"><v>0</v></cell></row><row r="1560"><cell r="B1560"><v>15684</v></cell><cell r="C1560" t="str"><v>Mídia Mini DV Original 60 Minutos Sony DVM 60</v></cell></row><row r="1560"><cell r="E1560" t="str"><v>7.26</v></cell><cell r="F1560" t="str"><v>Sony</v></cell><cell r="G1560" t="str"><v>UN</v></cell><cell r="H1560" t="str"><v>Y</v></cell><cell r="I1560" t="str"><v>85232924I</v></cell><cell r="J1560"><v>2</v></cell><cell r="K1560" t="str"><v>SIM</v></cell></row><row r="1560"><cell r="M1560" t="str"><v>1.65</v></cell><cell r="N1560" t="str"><v>7.6</v></cell><cell r="O1560" t="str"><v>Informática e Tecnologia</v></cell><cell r="P1560" t="str"><v>Nao</v></cell><cell r="Q1560" t="str"><v>PR</v></cell><cell r="R1560" t="str"><v>SP</v></cell><cell r="S1560" t="str"><v>0.05</v></cell><cell r="T1560"><v>0</v></cell><cell r="U1560"><v>0</v></cell></row><row r="1561"><cell r="B1561"><v>15685</v></cell><cell r="C1561" t="str"><v>Toner p/ Impressora Brother TN115Y Amarelo c/1 un</v></cell></row><row r="1561"><cell r="G1561" t="str"><v>UN</v></cell><cell r="H1561" t="str"><v>Y</v></cell><cell r="I1561" t="str"><v>84439933I</v></cell><cell r="J1561"><v>2</v></cell><cell r="K1561" t="str"><v>SIM</v></cell></row><row r="1561"><cell r="M1561"><v>1.65</v></cell><cell r="N1561"><v>7.6</v></cell><cell r="O1561" t="str"><v>Cartuchos e Toners</v></cell><cell r="P1561" t="str"><v>Sim</v></cell><cell r="Q1561" t="str"><v>PR</v></cell><cell r="R1561" t="str"><v>SP</v></cell><cell r="S1561" t="str"><v>1.15</v></cell><cell r="T1561"><v>0</v></cell><cell r="U1561"><v>0</v></cell></row><row r="1562"><cell r="B1562"><v>15686</v></cell><cell r="C1562" t="str"><v>Toner p/ Impressora Brother TN115M Magenta c/1 un</v></cell></row><row r="1562"><cell r="E1562" t="str"><v>355.73</v></cell></row><row r="1562"><cell r="G1562" t="str"><v>UN</v></cell><cell r="H1562" t="str"><v>X</v></cell><cell r="I1562" t="str"><v>84439929I</v></cell><cell r="J1562"><v>2</v></cell><cell r="K1562" t="str"><v>SIM</v></cell></row><row r="1562"><cell r="M1562"><v>1.65</v></cell><cell r="N1562"><v>7.6</v></cell><cell r="O1562" t="str"><v>Cartuchos e Toners</v></cell><cell r="P1562" t="str"><v>Sim</v></cell><cell r="Q1562" t="str"><v>PR</v></cell><cell r="R1562" t="str"><v>SP</v></cell><cell r="S1562" t="str"><v>1.1</v></cell><cell r="T1562"><v>0</v></cell><cell r="U1562"><v>0</v></cell></row><row r="1563"><cell r="B1563"><v>15707</v></cell><cell r="C1563" t="str"><v>Cartão de Memória SD 8Gb c/1 un</v></cell></row><row r="1563"><cell r="F1563" t="str"><v>SanDisk</v></cell><cell r="G1563" t="str"><v>UN</v></cell><cell r="H1563" t="str"><v>Y</v></cell><cell r="I1563" t="str"><v>85235110I</v></cell><cell r="J1563"><v>2</v></cell><cell r="K1563" t="str"><v>SIM</v></cell></row><row r="1563"><cell r="M1563"><v>1.65</v></cell><cell r="N1563"><v>7.6</v></cell><cell r="O1563" t="str"><v>Equipamentos e Eletrônicos</v></cell><cell r="P1563" t="str"><v>Sim</v></cell><cell r="Q1563" t="str"><v>PR</v></cell><cell r="R1563" t="str"><v>SP</v></cell><cell r="S1563" t="str"><v>0.01</v></cell><cell r="T1563"><v>0</v></cell><cell r="U1563"><v>0</v></cell></row><row r="1564"><cell r="B1564"><v>15723</v></cell><cell r="C1564" t="str"><v>Espiral de Encadernação Plaspiral Preto 0,14mm PCT 100UN</v></cell></row><row r="1564"><cell r="E1564" t="str"><v>7.73</v></cell><cell r="F1564" t="str"><v>Plaspiral</v></cell><cell r="G1564" t="str"><v>UN</v></cell><cell r="H1564" t="str"><v>Y</v></cell><cell r="I1564"><v>39162000</v></cell><cell r="J1564"><v>0</v></cell><cell r="K1564" t="str"><v>SIM</v></cell></row><row r="1564"><cell r="M1564" t="str"><v>1.65</v></cell><cell r="N1564" t="str"><v>7.6</v></cell><cell r="O1564" t="str"><v>Escritório e Papelaria</v></cell><cell r="P1564" t="str"><v>Sim</v></cell><cell r="Q1564" t="str"><v>PR</v></cell><cell r="R1564" t="str"><v>SP</v></cell><cell r="S1564" t="str"><v>0.84</v></cell><cell r="T1564"><v>0</v></cell><cell r="U1564"><v>0</v></cell></row><row r="1565"><cell r="B1565"><v>15724</v></cell><cell r="C1565" t="str"><v>Cartucho de Tinta Original HP 80 C4871A Preto</v></cell><cell r="D1565" t="str"><v>896.51</v></cell></row><row r="1565"><cell r="F1565" t="str"><v>HP</v></cell><cell r="G1565" t="str"><v>UN</v></cell><cell r="H1565" t="str"><v>X</v></cell><cell r="I1565" t="str"><v>84439923IPB</v></cell><cell r="J1565"><v>7</v></cell><cell r="K1565" t="str"><v>SIM</v></cell></row><row r="1565"><cell r="M1565" t="str"><v>1.65</v></cell><cell r="N1565" t="str"><v>7.6</v></cell><cell r="O1565" t="str"><v>Informática e Tecnologia</v></cell><cell r="P1565" t="str"><v>Sim</v></cell><cell r="Q1565" t="str"><v>PR</v></cell><cell r="R1565" t="str"><v>SP</v></cell><cell r="S1565" t="str"><v>0.62</v></cell><cell r="T1565"><v>0</v></cell><cell r="U1565"><v>0</v></cell></row><row r="1566"><cell r="B1566"><v>15728</v></cell><cell r="C1566" t="str"><v>Tinta para Carimbo Radex 1000 ml Azul c/1 un</v></cell></row><row r="1566"><cell r="F1566" t="str"><v>Radex</v></cell><cell r="G1566" t="str"><v>UN</v></cell><cell r="H1566" t="str"><v>Y</v></cell><cell r="I1566"><v>32159000</v></cell><cell r="J1566"><v>0</v></cell><cell r="K1566" t="str"><v>SIM</v></cell></row><row r="1566"><cell r="M1566" t="str"><v>1.65</v></cell><cell r="N1566" t="str"><v>7.6</v></cell><cell r="O1566" t="str"><v>Escritório e Papelaria</v></cell><cell r="P1566" t="str"><v>Nao</v></cell><cell r="Q1566" t="str"><v>PR</v></cell><cell r="R1566" t="str"><v>SP</v></cell><cell r="S1566" t="str"><v>0.11</v></cell><cell r="T1566"><v>0</v></cell><cell r="U1566"><v>0</v></cell></row><row r="1567"><cell r="B1567"><v>15730</v></cell><cell r="C1567" t="str"><v>Polaseal de Plastificação Mares 23cmx60m</v></cell><cell r="D1567" t="str"><v>58.76</v></cell></row><row r="1567"><cell r="F1567" t="str"><v>Mares</v></cell><cell r="G1567" t="str"><v>UN</v></cell><cell r="H1567" t="str"><v>Y</v></cell><cell r="I1567" t="str"><v>39261000FP</v></cell><cell r="J1567"><v>0</v></cell><cell r="K1567" t="str"><v>SIM</v></cell></row><row r="1567"><cell r="M1567"><v>1.65</v></cell><cell r="N1567"><v>7.6</v></cell><cell r="O1567" t="str"><v>Escritório e Papelaria</v></cell><cell r="P1567" t="str"><v>Sim</v></cell><cell r="Q1567" t="str"><v>PR</v></cell><cell r="R1567" t="str"><v>SP</v></cell><cell r="S1567" t="str"><v>2.18</v></cell><cell r="T1567"><v>0</v></cell><cell r="U1567"><v>0</v></cell></row><row r="1568"><cell r="B1568"><v>15731</v></cell><cell r="C1568" t="str"><v>Polaseal de Plastificação Plaspiral 59x86mm PCT 100UN</v></cell></row><row r="1568"><cell r="G1568" t="str"><v>UN</v></cell><cell r="H1568" t="str"><v>Y</v></cell><cell r="I1568" t="str"><v>39261000FP</v></cell><cell r="J1568"><v>0</v></cell><cell r="K1568" t="str"><v>SIM</v></cell></row><row r="1568"><cell r="M1568" t="str"><v>1.65</v></cell><cell r="N1568" t="str"><v>7.6</v></cell><cell r="O1568" t="str"><v>Escritório e Papelaria</v></cell><cell r="P1568" t="str"><v>Sim</v></cell><cell r="Q1568" t="str"><v>PR</v></cell><cell r="R1568" t="str"><v>SP</v></cell><cell r="S1568" t="str"><v>0.3</v></cell><cell r="T1568"><v>0</v></cell><cell r="U1568"><v>0</v></cell></row><row r="1569"><cell r="B1569"><v>15737</v></cell><cell r="C1569" t="str"><v>Rotulador Eletrônico Brother PT-70 Laranja</v></cell><cell r="D1569" t="str"><v>110.72</v></cell><cell r="E1569" t="str"><v>113.11</v></cell><cell r="F1569" t="str"><v>Brother</v></cell><cell r="G1569" t="str"><v>UN</v></cell><cell r="H1569" t="str"><v>X</v></cell><cell r="I1569"><v>84729099</v></cell><cell r="J1569"><v>2</v></cell><cell r="K1569" t="str"><v>SIM</v></cell></row><row r="1569"><cell r="M1569" t="str"><v>1.65</v></cell><cell r="N1569" t="str"><v>7.6</v></cell><cell r="O1569" t="str"><v>Informática e Tecnologia</v></cell><cell r="P1569" t="str"><v>Nao</v></cell><cell r="Q1569" t="str"><v>PR</v></cell><cell r="R1569" t="str"><v>SP</v></cell><cell r="S1569" t="str"><v>0.3</v></cell><cell r="T1569"><v>0</v></cell><cell r="U1569"><v>0</v></cell></row><row r="1570"><cell r="B1570"><v>15744</v></cell><cell r="C1570" t="str"><v>Maleta Plástica Dello 0317H Cristal com 10 Pastas Suspensas</v></cell><cell r="D1570" t="str"><v>23.95</v></cell><cell r="E1570" t="str"><v>17.96</v></cell><cell r="F1570" t="str"><v>Dello</v></cell><cell r="G1570" t="str"><v>UN</v></cell><cell r="H1570" t="str"><v>X</v></cell><cell r="I1570" t="str"><v>42021210EXCMT</v></cell><cell r="J1570"><v>0</v></cell><cell r="K1570" t="str"><v>SIM</v></cell></row><row r="1570"><cell r="M1570" t="str"><v>1.65</v></cell><cell r="N1570" t="str"><v>7.6</v></cell><cell r="O1570" t="str"><v>Escritório e Papelaria</v></cell><cell r="P1570" t="str"><v>Sim</v></cell><cell r="Q1570" t="str"><v>PR</v></cell><cell r="R1570" t="str"><v>SP</v></cell><cell r="S1570" t="str"><v>1.3</v></cell><cell r="T1570"><v>0</v></cell><cell r="U1570"><v>0</v></cell></row><row r="1571"><cell r="B1571"><v>15764</v></cell><cell r="C1571" t="str"><v>Caneta Esferográfica Bic Cristal 1mm Azul CX 50UN</v></cell><cell r="D1571" t="str"><v>19.29</v></cell><cell r="E1571" t="str"><v>19.03</v></cell><cell r="F1571" t="str"><v>Bic</v></cell><cell r="G1571" t="str"><v>UN</v></cell><cell r="H1571" t="str"><v>X</v></cell><cell r="I1571" t="str"><v>96081000FP</v></cell><cell r="J1571"><v>0</v></cell><cell r="K1571" t="str"><v>SIM</v></cell></row><row r="1571"><cell r="M1571"><v>1.65</v></cell><cell r="N1571"><v>7.6</v></cell><cell r="O1571" t="str"><v>Escritório e Papelaria</v></cell><cell r="P1571" t="str"><v>Sim</v></cell><cell r="Q1571" t="str"><v>PR</v></cell><cell r="R1571" t="str"><v>SP</v></cell><cell r="S1571" t="str"><v>0.3</v></cell><cell r="T1571"><v>0</v></cell><cell r="U1571"><v>0</v></cell></row><row r="1572"><cell r="B1572"><v>15771</v></cell><cell r="C1572" t="str"><v>Capa para Encadernação Mares A4 PP 210x297 Preto PCT 50un</v></cell></row><row r="1572"><cell r="G1572" t="str"><v>UN</v></cell><cell r="H1572" t="str"><v>Y</v></cell><cell r="I1572"><v>48203000</v></cell><cell r="J1572"><v>0</v></cell><cell r="K1572" t="str"><v>SIM</v></cell></row><row r="1572"><cell r="M1572"><v>1.65</v></cell><cell r="N1572"><v>7.6</v></cell><cell r="O1572" t="str"><v>Escritório e Papelaria</v></cell><cell r="P1572" t="str"><v>Sim</v></cell><cell r="Q1572" t="str"><v>PR</v></cell><cell r="R1572" t="str"><v>SP</v></cell><cell r="S1572" t="str"><v>0.6</v></cell><cell r="T1572"><v>0</v></cell><cell r="U1572"><v>0</v></cell></row><row r="1573"><cell r="B1573"><v>15772</v></cell><cell r="C1573" t="str"><v>Capa para Encadernação Mares A4 PP 210x297 Cristal PCT 50un</v></cell></row><row r="1573"><cell r="G1573" t="str"><v>UN</v></cell><cell r="H1573" t="str"><v>Y</v></cell><cell r="I1573"><v>48203000</v></cell><cell r="J1573"><v>0</v></cell><cell r="K1573" t="str"><v>SIM</v></cell></row><row r="1573"><cell r="M1573"><v>1.65</v></cell><cell r="N1573"><v>7.6</v></cell><cell r="O1573" t="str"><v>Escritório e Papelaria</v></cell><cell r="P1573" t="str"><v>Sim</v></cell><cell r="Q1573" t="str"><v>PR</v></cell><cell r="R1573" t="str"><v>SP</v></cell><cell r="S1573" t="str"><v>0.6</v></cell><cell r="T1573"><v>0</v></cell><cell r="U1573"><v>0</v></cell></row><row r="1574"><cell r="B1574"><v>15780</v></cell><cell r="C1574" t="str"><v>Cartucho de Tinta Original HP 122 CH561HL Preto</v></cell><cell r="D1574" t="str"><v>37.94</v></cell><cell r="E1574" t="str"><v>37.34</v></cell><cell r="F1574" t="str"><v>HP</v></cell><cell r="G1574" t="str"><v>UN</v></cell><cell r="H1574" t="str"><v>X</v></cell><cell r="I1574" t="str"><v>84439923IPB</v></cell><cell r="J1574"><v>4</v></cell><cell r="K1574" t="str"><v>SIM</v></cell></row><row r="1574"><cell r="M1574"><v>1.65</v></cell><cell r="N1574"><v>7.6</v></cell><cell r="O1574" t="str"><v>Informática e Tecnologia</v></cell><cell r="P1574" t="str"><v>Sim</v></cell><cell r="Q1574" t="str"><v>PR</v></cell><cell r="R1574" t="str"><v>SP</v></cell><cell r="S1574" t="str"><v>0.04</v></cell><cell r="T1574"><v>0</v></cell><cell r="U1574"><v>0</v></cell></row><row r="1575"><cell r="B1575"><v>15781</v></cell><cell r="C1575" t="str"><v>Cartucho de Tinta Original HP 122 CH562HL Colorido</v></cell><cell r="D1575" t="str"><v>46.96</v></cell><cell r="E1575" t="str"><v>46.21</v></cell><cell r="F1575" t="str"><v>HP</v></cell><cell r="G1575" t="str"><v>UN</v></cell><cell r="H1575" t="str"><v>X</v></cell><cell r="I1575" t="str"><v>84439923IPB</v></cell><cell r="J1575"><v>4</v></cell><cell r="K1575" t="str"><v>SIM</v></cell></row><row r="1575"><cell r="M1575"><v>1.65</v></cell><cell r="N1575"><v>7.6</v></cell><cell r="O1575" t="str"><v>Informática e Tecnologia</v></cell><cell r="P1575" t="str"><v>Sim</v></cell><cell r="Q1575" t="str"><v>PR</v></cell><cell r="R1575" t="str"><v>SP</v></cell><cell r="S1575" t="str"><v>0.05</v></cell><cell r="T1575"><v>0</v></cell><cell r="U1575"><v>0</v></cell></row><row r="1576"><cell r="B1576"><v>15838</v></cell><cell r="C1576" t="str"><v>Toner p/ Impressora Brother TN110BK Preto c/1 un</v></cell></row><row r="1576"><cell r="E1576" t="str"><v>134.4</v></cell><cell r="F1576" t="str"><v>Brother</v></cell><cell r="G1576" t="str"><v>UN</v></cell><cell r="H1576" t="str"><v>Y</v></cell><cell r="I1576" t="str"><v>84439929I</v></cell><cell r="J1576"><v>2</v></cell><cell r="K1576" t="str"><v>SIM</v></cell></row><row r="1576"><cell r="M1576" t="str"><v>1.65</v></cell><cell r="N1576" t="str"><v>7.6</v></cell><cell r="O1576" t="str"><v>Cartuchos e Toners</v></cell><cell r="P1576" t="str"><v>Sim</v></cell><cell r="Q1576" t="str"><v>PR</v></cell><cell r="R1576" t="str"><v>SP</v></cell><cell r="S1576" t="str"><v>1.1</v></cell><cell r="T1576"><v>0</v></cell><cell r="U1576"><v>0</v></cell></row><row r="1577"><cell r="B1577"><v>15840</v></cell><cell r="C1577" t="str"><v>Toner p/ Impressora Brother TN110C Ciano c/1 un</v></cell></row><row r="1577"><cell r="E1577" t="str"><v>152.04</v></cell><cell r="F1577" t="str"><v>Brother</v></cell><cell r="G1577" t="str"><v>UN</v></cell><cell r="H1577" t="str"><v>Y</v></cell><cell r="I1577" t="str"><v>84439929I</v></cell><cell r="J1577"><v>2</v></cell><cell r="K1577" t="str"><v>SIM</v></cell></row><row r="1577"><cell r="M1577" t="str"><v>1.65</v></cell><cell r="N1577" t="str"><v>7.6</v></cell><cell r="O1577" t="str"><v>Cartuchos e Toners</v></cell><cell r="P1577" t="str"><v>Sim</v></cell><cell r="Q1577" t="str"><v>PR</v></cell><cell r="R1577" t="str"><v>SP</v></cell><cell r="S1577" t="str"><v>0.7</v></cell><cell r="T1577"><v>0</v></cell><cell r="U1577"><v>0</v></cell></row><row r="1578"><cell r="B1578"><v>15843</v></cell><cell r="C1578" t="str"><v>Papel Reciclado Romitec Branco A4 180g PCT 50fls</v></cell><cell r="D1578" t="str"><v>7.88</v></cell><cell r="E1578" t="str"><v>7.87</v></cell><cell r="F1578" t="str"><v>GPK</v></cell><cell r="G1578" t="str"><v>UN</v></cell><cell r="H1578" t="str"><v>X</v></cell><cell r="I1578"><v>48025810</v></cell><cell r="J1578"><v>0</v></cell><cell r="K1578" t="str"><v>SIM</v></cell></row><row r="1578"><cell r="M1578"><v>1.65</v></cell><cell r="N1578"><v>7.6</v></cell><cell r="O1578" t="str"><v>Escritório e Papelaria</v></cell><cell r="P1578" t="str"><v>Nao</v></cell><cell r="Q1578" t="str"><v>PR</v></cell><cell r="R1578" t="str"><v>SP</v></cell><cell r="S1578" t="str"><v>0.6</v></cell><cell r="T1578"><v>0</v></cell><cell r="U1578"><v>0</v></cell></row><row r="1579"><cell r="B1579"><v>15849</v></cell><cell r="C1579" t="str"><v>Toner Original Brother DR620 Preto</v></cell><cell r="D1579" t="str"><v>461.28</v></cell><cell r="E1579" t="str"><v>461.39</v></cell><cell r="F1579" t="str"><v>Brother</v></cell><cell r="G1579" t="str"><v>UN</v></cell><cell r="H1579" t="str"><v>X</v></cell><cell r="I1579" t="str"><v>84439933I</v></cell><cell r="J1579"><v>2</v></cell><cell r="K1579" t="str"><v>SIM</v></cell></row><row r="1579"><cell r="M1579"><v>1.65</v></cell><cell r="N1579"><v>7.6</v></cell><cell r="O1579" t="str"><v>Informática e Tecnologia</v></cell><cell r="P1579" t="str"><v>Sim</v></cell><cell r="Q1579" t="str"><v>PR</v></cell><cell r="R1579" t="str"><v>SP</v></cell><cell r="S1579" t="str"><v>0.9</v></cell><cell r="T1579"><v>0</v></cell><cell r="U1579"><v>0</v></cell></row><row r="1580"><cell r="B1580"><v>15851</v></cell><cell r="C1580" t="str"><v>Toner Original Brother TN650 Preto</v></cell><cell r="D1580" t="str"><v>349.36</v></cell><cell r="E1580" t="str"><v>306.12</v></cell><cell r="F1580" t="str"><v>Brother</v></cell><cell r="G1580" t="str"><v>UN</v></cell><cell r="H1580" t="str"><v>X</v></cell><cell r="I1580" t="str"><v>84439929I</v></cell><cell r="J1580"><v>2</v></cell><cell r="K1580" t="str"><v>SIM</v></cell></row><row r="1580"><cell r="M1580"><v>1.65</v></cell><cell r="N1580"><v>7.6</v></cell><cell r="O1580" t="str"><v>Informática e Tecnologia</v></cell><cell r="P1580" t="str"><v>Sim</v></cell><cell r="Q1580" t="str"><v>PR</v></cell><cell r="R1580" t="str"><v>SP</v></cell><cell r="S1580" t="str"><v>1.08</v></cell><cell r="T1580"><v>0</v></cell><cell r="U1580"><v>0</v></cell></row><row r="1581"><cell r="B1581"><v>15856</v></cell><cell r="C1581" t="str"><v>Cartucho de Tinta Original Canon PG40 Preto</v></cell><cell r="D1581" t="str"><v>72.76</v></cell></row><row r="1581"><cell r="F1581" t="str"><v>Canon</v></cell><cell r="G1581" t="str"><v>UN</v></cell><cell r="H1581" t="str"><v>X</v></cell><cell r="I1581"><v>84439923</v></cell><cell r="J1581"><v>0</v></cell><cell r="K1581" t="str"><v>SIM</v></cell></row><row r="1581"><cell r="M1581" t="str"><v>1.65</v></cell><cell r="N1581" t="str"><v>7.6</v></cell><cell r="O1581" t="str"><v>Informática e Tecnologia</v></cell><cell r="P1581" t="str"><v>Sim</v></cell><cell r="Q1581" t="str"><v>PR</v></cell><cell r="R1581" t="str"><v>SP</v></cell><cell r="S1581" t="str"><v>0.1</v></cell><cell r="T1581"><v>0</v></cell><cell r="U1581"><v>0</v></cell></row><row r="1582"><cell r="B1582"><v>15858</v></cell><cell r="C1582" t="str"><v>Organizador de Cabos Frontec Espiral 1/2" Preto</v></cell></row><row r="1582"><cell r="E1582" t="str"><v>2.21</v></cell><cell r="F1582" t="str"><v>Frontec</v></cell><cell r="G1582" t="str"><v>UN</v></cell><cell r="H1582" t="str"><v>Y</v></cell><cell r="I1582" t="str"><v>39269090TA</v></cell><cell r="J1582"><v>0</v></cell><cell r="K1582" t="str"><v>SIM</v></cell></row><row r="1582"><cell r="M1582"><v>1.65</v></cell><cell r="N1582"><v>7.6</v></cell><cell r="O1582" t="str"><v>Escritório e Papelaria</v></cell><cell r="P1582" t="str"><v>Nao</v></cell><cell r="Q1582" t="str"><v>PR</v></cell><cell r="R1582" t="str"><v>SP</v></cell><cell r="S1582" t="str"><v>0.04</v></cell><cell r="T1582"><v>0</v></cell><cell r="U1582"><v>0</v></cell></row><row r="1583"><cell r="B1583"><v>15861</v></cell><cell r="C1583" t="str"><v>Bloco de Rascunho São Domingos 140x200mm pautado 50fls</v></cell><cell r="D1583" t="str"><v>1.15</v></cell><cell r="E1583" t="str"><v>1.03</v></cell><cell r="F1583" t="str"><v>São Domingos</v></cell><cell r="G1583" t="str"><v>UN</v></cell><cell r="H1583" t="str"><v>X</v></cell><cell r="I1583"><v>48201000</v></cell><cell r="J1583"><v>0</v></cell><cell r="K1583" t="str"><v>SIM</v></cell></row><row r="1583"><cell r="M1583"><v>1.65</v></cell><cell r="N1583"><v>7.6</v></cell><cell r="O1583" t="str"><v>Escritório e Papelaria</v></cell><cell r="P1583" t="str"><v>Sim</v></cell><cell r="Q1583" t="str"><v>PR</v></cell><cell r="R1583" t="str"><v>SP</v></cell><cell r="S1583" t="str"><v>0.08</v></cell><cell r="T1583"><v>0</v></cell><cell r="U1583"><v>0</v></cell></row><row r="1584"><cell r="B1584"><v>15862</v></cell><cell r="C1584" t="str"><v>Bloco Rascunho s/Pauta San Remo 15 x 21 Ref.</v></cell></row><row r="1584"><cell r="U1584"><v>0</v></cell></row><row r="1585"><cell r="B1585"><v>15864</v></cell><cell r="C1585" t="str"><v>Caixa Correspondência Maxcril Articulável Tripla Cristal</v></cell><cell r="D1585" t="str"><v>20.77</v></cell><cell r="E1585" t="str"><v>19.2</v></cell><cell r="F1585" t="str"><v>Dello</v></cell><cell r="G1585" t="str"><v>UN</v></cell><cell r="H1585" t="str"><v>X</v></cell><cell r="I1585" t="str"><v>39261000EXCMT</v></cell><cell r="J1585"><v>0</v></cell><cell r="K1585" t="str"><v>SIM</v></cell></row><row r="1585"><cell r="M1585"><v>1.65</v></cell><cell r="N1585"><v>7.6</v></cell><cell r="O1585" t="str"><v>Escritório e Papelaria</v></cell><cell r="P1585" t="str"><v>Sim</v></cell><cell r="Q1585" t="str"><v>PR</v></cell><cell r="R1585" t="str"><v>SP</v></cell><cell r="S1585" t="str"><v>1.11</v></cell><cell r="T1585"><v>0</v></cell><cell r="U1585"><v>0</v></cell></row><row r="1586"><cell r="B1586"><v>15865</v></cell><cell r="C1586" t="str"><v>Caixa Correspondência Maxcril Articulável Tripla Fumê</v></cell><cell r="D1586" t="str"><v>20.77</v></cell><cell r="E1586" t="str"><v>19.23</v></cell><cell r="F1586" t="str"><v>Dello</v></cell><cell r="G1586" t="str"><v>UN</v></cell><cell r="H1586" t="str"><v>X</v></cell><cell r="I1586" t="str"><v>39261000FP</v></cell><cell r="J1586"><v>0</v></cell><cell r="K1586" t="str"><v>SIM</v></cell></row><row r="1586"><cell r="M1586"><v>1.65</v></cell><cell r="N1586"><v>7.6</v></cell><cell r="O1586" t="str"><v>Escritório e Papelaria</v></cell><cell r="P1586" t="str"><v>Sim</v></cell><cell r="Q1586" t="str"><v>PR</v></cell><cell r="R1586" t="str"><v>SP</v></cell><cell r="S1586" t="str"><v>1.1</v></cell><cell r="T1586"><v>0</v></cell><cell r="U1586"><v>0</v></cell></row><row r="1587"><cell r="B1587"><v>15866</v></cell><cell r="C1587" t="str"><v>Caixa Organizadora Sanremo 910 Plástica 8L Cristal</v></cell></row><row r="1587"><cell r="E1587" t="str"><v>17.21</v></cell><cell r="F1587" t="str"><v>Sanremo</v></cell><cell r="G1587" t="str"><v>UN</v></cell><cell r="H1587" t="str"><v>X</v></cell><cell r="I1587"><v>39231090</v></cell><cell r="J1587"><v>0</v></cell><cell r="K1587" t="str"><v>SIM</v></cell></row><row r="1587"><cell r="M1587"><v>1.65</v></cell><cell r="N1587"><v>7.6</v></cell><cell r="O1587" t="str"><v>Escritório e Papelaria</v></cell><cell r="P1587" t="str"><v>Nao</v></cell><cell r="Q1587" t="str"><v>PR</v></cell><cell r="R1587" t="str"><v>SP</v></cell><cell r="S1587" t="str"><v>0.42</v></cell><cell r="T1587"><v>0</v></cell><cell r="U1587"><v>0</v></cell></row><row r="1588"><cell r="B1588"><v>15871</v></cell><cell r="C1588" t="str"><v>Caixa Organizadora Sanremo 965 Plástica 26,5L</v></cell></row><row r="1588"><cell r="E1588" t="str"><v>30.24</v></cell><cell r="F1588" t="str"><v>Sanremo</v></cell><cell r="G1588" t="str"><v>UN</v></cell><cell r="H1588" t="str"><v>X</v></cell><cell r="I1588"><v>39231090</v></cell><cell r="J1588"><v>0</v></cell><cell r="K1588" t="str"><v>SIM</v></cell></row><row r="1588"><cell r="M1588"><v>1.65</v></cell><cell r="N1588"><v>7.6</v></cell><cell r="O1588" t="str"><v>Escritório e Papelaria</v></cell><cell r="P1588" t="str"><v>Nao</v></cell><cell r="Q1588" t="str"><v>PR</v></cell><cell r="R1588" t="str"><v>SP</v></cell><cell r="S1588" t="str"><v>0.8</v></cell><cell r="T1588"><v>0</v></cell><cell r="U1588"><v>0</v></cell></row><row r="1589"><cell r="B1589"><v>15873</v></cell><cell r="C1589" t="str"><v>Pasta Sanfonada Duplicata ACP 12 Divisórias Cristal</v></cell><cell r="D1589" t="str"><v>5.96</v></cell><cell r="E1589" t="str"><v>6.51</v></cell><cell r="F1589" t="str"><v>ACP</v></cell><cell r="G1589" t="str"><v>UN</v></cell><cell r="H1589" t="str"><v>X</v></cell><cell r="I1589" t="str"><v>42021210IEXCMT</v></cell><cell r="J1589"><v>2</v></cell><cell r="K1589" t="str"><v>SIM</v></cell></row><row r="1589"><cell r="M1589"><v>1.65</v></cell><cell r="N1589"><v>7.6</v></cell><cell r="O1589" t="str"><v>Escritório e Papelaria</v></cell><cell r="P1589" t="str"><v>Sim</v></cell><cell r="Q1589" t="str"><v>PR</v></cell><cell r="R1589" t="str"><v>SP</v></cell><cell r="S1589" t="str"><v>0.15</v></cell><cell r="T1589"><v>0</v></cell><cell r="U1589"><v>0</v></cell></row><row r="1590"><cell r="B1590"><v>15874</v></cell><cell r="C1590" t="str"><v>Pasta Sanfonada Duplicata ACP 31 Divisórias Cristal</v></cell><cell r="D1590" t="str"><v>14.1</v></cell></row><row r="1590"><cell r="F1590" t="str"><v>ACP</v></cell><cell r="G1590" t="str"><v>UN</v></cell><cell r="H1590" t="str"><v>X</v></cell><cell r="I1590" t="str"><v>42021210I</v></cell><cell r="J1590"><v>2</v></cell><cell r="K1590" t="str"><v>SIM</v></cell></row><row r="1590"><cell r="M1590"><v>1.65</v></cell><cell r="N1590"><v>7.6</v></cell><cell r="O1590" t="str"><v>Escritório e Papelaria</v></cell><cell r="P1590" t="str"><v>Sim</v></cell><cell r="Q1590" t="str"><v>PR</v></cell><cell r="R1590" t="str"><v>SP</v></cell><cell r="S1590" t="str"><v>0.28</v></cell><cell r="T1590"><v>0</v></cell><cell r="U1590"><v>0</v></cell></row><row r="1591"><cell r="B1591"><v>15891</v></cell><cell r="C1591" t="str"><v>Refil para Rodo Espuma 31x8 c/ 1 und</v></cell></row><row r="1591"><cell r="G1591" t="str"><v>UN</v></cell><cell r="H1591" t="str"><v>Y</v></cell><cell r="I1591"><v>96039000</v></cell><cell r="J1591"><v>0</v></cell><cell r="K1591" t="str"><v>SIM</v></cell></row><row r="1591"><cell r="M1591" t="str"><v>1.65</v></cell><cell r="N1591" t="str"><v>7.6</v></cell><cell r="O1591" t="str"><v>Higiene e Limpeza</v></cell><cell r="P1591" t="str"><v>Nao</v></cell><cell r="Q1591" t="str"><v>PR</v></cell><cell r="R1591" t="str"><v>SP</v></cell><cell r="S1591" t="str"><v>0.5</v></cell><cell r="T1591"><v>0</v></cell><cell r="U1591"><v>0</v></cell></row><row r="1592"><cell r="B1592"><v>16173</v></cell><cell r="C1592" t="str"><v>Enxada Tramontina 77250/654 Larga 1.5 com Cabo Madeira 130cm</v></cell></row><row r="1592"><cell r="E1592" t="str"><v>28.12</v></cell><cell r="F1592" t="str"><v>Tramontina</v></cell><cell r="G1592" t="str"><v>UN</v></cell><cell r="H1592" t="str"><v>X</v></cell><cell r="I1592"><v>82013000</v></cell><cell r="J1592"><v>0</v></cell><cell r="K1592" t="str"><v>SIM</v></cell></row><row r="1592"><cell r="M1592"><v>1.65</v></cell><cell r="N1592"><v>7.6</v></cell><cell r="O1592" t="str"><v>MRO</v></cell><cell r="P1592" t="str"><v>Sim</v></cell><cell r="Q1592" t="str"><v>PR</v></cell><cell r="R1592" t="str"><v>SP</v></cell><cell r="S1592"><v>2</v></cell><cell r="T1592"><v>0</v></cell><cell r="U1592"><v>0</v></cell></row><row r="1593"><cell r="B1593"><v>16175</v></cell><cell r="C1593" t="str"><v>Pá de Bico Tramontina 77454/404 com Cabo 71cm</v></cell></row><row r="1593"><cell r="E1593" t="str"><v>18.59</v></cell><cell r="F1593" t="str"><v>Tramontina</v></cell><cell r="G1593" t="str"><v>UN</v></cell><cell r="H1593" t="str"><v>X</v></cell><cell r="I1593"><v>82011000</v></cell><cell r="J1593"><v>0</v></cell><cell r="K1593" t="str"><v>SIM</v></cell></row><row r="1593"><cell r="M1593" t="str"><v>1.65</v></cell><cell r="N1593" t="str"><v>7.6</v></cell><cell r="O1593" t="str"><v>MRO</v></cell><cell r="P1593" t="str"><v>Sim</v></cell><cell r="Q1593" t="str"><v>PR</v></cell><cell r="R1593" t="str"><v>SP</v></cell><cell r="S1593"><v>5</v></cell><cell r="T1593"><v>0</v></cell><cell r="U1593"><v>0</v></cell></row><row r="1594"><cell r="B1594"><v>16177</v></cell><cell r="C1594" t="str"><v>Foice Roçadeira Tramontina 77600/615 com Cabo 110cm</v></cell></row><row r="1594"><cell r="E1594" t="str"><v>22.42</v></cell><cell r="F1594" t="str"><v>Tramontina</v></cell><cell r="G1594" t="str"><v>UN</v></cell><cell r="H1594" t="str"><v>X</v></cell><cell r="I1594"><v>82013000</v></cell><cell r="J1594"><v>0</v></cell><cell r="K1594" t="str"><v>SIM</v></cell></row><row r="1594"><cell r="M1594" t="str"><v>1.65</v></cell><cell r="N1594" t="str"><v>7.6</v></cell><cell r="O1594" t="str"><v>MRO</v></cell><cell r="P1594" t="str"><v>Sim</v></cell><cell r="Q1594" t="str"><v>PR</v></cell><cell r="R1594" t="str"><v>SP</v></cell><cell r="S1594" t="str"><v>0.6</v></cell><cell r="T1594"><v>0</v></cell><cell r="U1594"><v>0</v></cell></row><row r="1595"><cell r="B1595"><v>16179</v></cell><cell r="C1595" t="str"><v>Lima para Enxada Tramontina 41702/308 8Pol com  Cabo</v></cell></row><row r="1595"><cell r="E1595" t="str"><v>10.97</v></cell><cell r="F1595" t="str"><v>Tramontina</v></cell><cell r="G1595" t="str"><v>UN</v></cell><cell r="H1595" t="str"><v>X</v></cell><cell r="I1595"><v>73182900</v></cell><cell r="J1595"><v>0</v></cell><cell r="K1595" t="str"><v>SIM</v></cell></row><row r="1595"><cell r="M1595"><v>1.65</v></cell><cell r="N1595"><v>7.6</v></cell><cell r="O1595" t="str"><v>MRO</v></cell><cell r="P1595" t="str"><v>Sim</v></cell><cell r="Q1595" t="str"><v>PR</v></cell><cell r="R1595" t="str"><v>SP</v></cell><cell r="S1595" t="str"><v>0.16</v></cell><cell r="T1595"><v>0</v></cell><cell r="U1595"><v>0</v></cell></row><row r="1596"><cell r="B1596"><v>16180</v></cell><cell r="C1596" t="str"><v>Facão Tramontina 26620/012 12pol</v></cell></row><row r="1596"><cell r="E1596" t="str"><v>17.28</v></cell><cell r="F1596" t="str"><v>Tramontina</v></cell><cell r="G1596" t="str"><v>UN</v></cell><cell r="H1596" t="str"><v>X</v></cell><cell r="I1596"><v>82119290</v></cell><cell r="J1596"><v>0</v></cell><cell r="K1596" t="str"><v>SIM</v></cell></row><row r="1596"><cell r="M1596"><v>1.65</v></cell><cell r="N1596"><v>7.6</v></cell><cell r="O1596" t="str"><v>MRO</v></cell><cell r="P1596" t="str"><v>Sim</v></cell><cell r="Q1596" t="str"><v>PR</v></cell><cell r="R1596" t="str"><v>SP</v></cell><cell r="S1596" t="str"><v>0.31</v></cell><cell r="T1596"><v>0</v></cell><cell r="U1596"><v>0</v></cell></row><row r="1597"><cell r="B1597"><v>16181</v></cell><cell r="C1597" t="str"><v>Lima para Motoserra Tramontina 41703/903 7/32Pol sem Cabo</v></cell></row><row r="1597"><cell r="F1597" t="str"><v>Tramontina</v></cell><cell r="G1597" t="str"><v>UN</v></cell><cell r="H1597" t="str"><v>Y</v></cell><cell r="I1597"><v>82031010</v></cell><cell r="J1597"><v>0</v></cell><cell r="K1597" t="str"><v>SIM</v></cell></row><row r="1597"><cell r="M1597"><v>1.65</v></cell><cell r="N1597"><v>7.6</v></cell><cell r="O1597" t="str"><v>MRO</v></cell><cell r="P1597" t="str"><v>Nao</v></cell><cell r="Q1597" t="str"><v>PR</v></cell><cell r="R1597" t="str"><v>SP</v></cell><cell r="S1597" t="str"><v>0.03</v></cell><cell r="T1597"><v>0</v></cell><cell r="U1597"><v>0</v></cell></row><row r="1598"><cell r="B1598"><v>16182</v></cell><cell r="C1598" t="str"><v>Bainha para Facão em Couro 12pol</v></cell><cell r="D1598" t="str"><v>12.77</v></cell><cell r="E1598" t="str"><v>12.02</v></cell><cell r="F1598" t="str"><v>Alphametal</v></cell><cell r="G1598" t="str"><v>UN</v></cell><cell r="H1598" t="str"><v>X</v></cell><cell r="I1598"><v>42050000</v></cell><cell r="J1598"><v>0</v></cell><cell r="K1598" t="str"><v>SIM</v></cell></row><row r="1598"><cell r="M1598" t="str"><v>1.65</v></cell><cell r="N1598" t="str"><v>7.6</v></cell><cell r="O1598" t="str"><v>MRO</v></cell><cell r="P1598" t="str"><v>Nao</v></cell><cell r="Q1598" t="str"><v>PR</v></cell><cell r="R1598" t="str"><v>SP</v></cell><cell r="S1598" t="str"><v>0.08</v></cell><cell r="T1598"><v>0</v></cell><cell r="U1598"><v>0</v></cell></row><row r="1599"><cell r="B1599"><v>16183</v></cell><cell r="C1599" t="str"><v>Kit Primeiro Socorros - Unid</v></cell></row><row r="1599"><cell r="F1599" t="str"><v>Aaro</v></cell><cell r="G1599" t="str"><v>UN</v></cell><cell r="H1599" t="str"><v>Y</v></cell><cell r="I1599"><v>30065000</v></cell><cell r="J1599"><v>0</v></cell><cell r="K1599" t="str"><v>SIM</v></cell><cell r="L1599"><v>0</v></cell><cell r="M1599" t="str"><v>1.65</v></cell><cell r="N1599" t="str"><v>7.6</v></cell><cell r="O1599" t="str"><v>EPIs e EPCs</v></cell><cell r="P1599" t="str"><v>Nao</v></cell><cell r="Q1599" t="str"><v>PR</v></cell><cell r="R1599" t="str"><v>SP</v></cell><cell r="S1599" t="str"><v>1.64</v></cell><cell r="T1599"><v>0</v></cell><cell r="U1599"><v>0</v></cell></row><row r="1600"><cell r="B1600"><v>16195</v></cell><cell r="C1600" t="str"><v>Filme PVC Boreda 0,28x30m</v></cell><cell r="D1600" t="str"><v>2.1</v></cell><cell r="E1600" t="str"><v>2.02</v></cell><cell r="F1600" t="str"><v>Boreda</v></cell><cell r="G1600" t="str"><v>UN</v></cell><cell r="H1600" t="str"><v>X</v></cell><cell r="I1600"><v>39241000</v></cell><cell r="J1600"><v>0</v></cell><cell r="K1600" t="str"><v>SIM</v></cell></row><row r="1600"><cell r="M1600" t="str"><v>1.65</v></cell><cell r="N1600" t="str"><v>7.6</v></cell><cell r="O1600" t="str"><v>Descartáveis e Utensílios</v></cell><cell r="P1600" t="str"><v>Sim</v></cell><cell r="Q1600" t="str"><v>PR</v></cell><cell r="R1600" t="str"><v>SP</v></cell><cell r="S1600" t="str"><v>0.14</v></cell><cell r="T1600"><v>0</v></cell><cell r="U1600"><v>0</v></cell></row><row r="1601"><cell r="B1601"><v>16197</v></cell><cell r="C1601" t="str"><v>Cabo Chapa de Aço Extensor Bettanin 2,0m com Rosca</v></cell><cell r="D1601" t="str"><v>5.18</v></cell><cell r="E1601" t="str"><v>5.18</v></cell><cell r="F1601" t="str"><v>Bettanin</v></cell><cell r="G1601" t="str"><v>UN</v></cell><cell r="H1601" t="str"><v>X</v></cell><cell r="I1601"><v>96039000</v></cell><cell r="J1601"><v>0</v></cell><cell r="K1601" t="str"><v>SIM</v></cell></row><row r="1601"><cell r="M1601"><v>1.65</v></cell><cell r="N1601"><v>7.6</v></cell><cell r="O1601" t="str"><v>Higiene e Limpeza</v></cell><cell r="P1601" t="str"><v>Nao</v></cell><cell r="Q1601" t="str"><v>PR</v></cell><cell r="R1601" t="str"><v>SP</v></cell><cell r="S1601" t="str"><v>0.45</v></cell><cell r="T1601"><v>0</v></cell><cell r="U1601"><v>0</v></cell></row><row r="1602"><cell r="B1602"><v>16199</v></cell><cell r="C1602" t="str"><v>Lubrificante Desingripante WD40 Aerossol 300ml</v></cell></row><row r="1602"><cell r="E1602" t="str"><v>14.7</v></cell><cell r="F1602" t="str"><v>WD 40</v></cell><cell r="G1602" t="str"><v>UN</v></cell><cell r="H1602" t="str"><v>X</v></cell><cell r="I1602"><v>27101932</v></cell><cell r="J1602"><v>0</v></cell><cell r="K1602" t="str"><v>SIM</v></cell></row><row r="1602"><cell r="M1602"><v>1.65</v></cell><cell r="N1602"><v>7.6</v></cell><cell r="O1602" t="str"><v>MRO</v></cell><cell r="P1602" t="str"><v>Sim</v></cell><cell r="Q1602" t="str"><v>PR</v></cell><cell r="R1602" t="str"><v>SP</v></cell><cell r="S1602" t="str"><v>0.31</v></cell><cell r="T1602"><v>0</v></cell><cell r="U1602"><v>0</v></cell></row><row r="1603"><cell r="B1603"><v>16319</v></cell><cell r="C1603" t="str"><v>Rolo Adesivo 3M Scotch Brite Tira Pelos Refil</v></cell><cell r="D1603" t="str"><v>6.98</v></cell><cell r="E1603" t="str"><v>5.89</v></cell><cell r="F1603" t="str"><v>3M</v></cell><cell r="G1603" t="str"><v>UN</v></cell><cell r="H1603" t="str"><v>X</v></cell><cell r="I1603"><v>96039000</v></cell><cell r="J1603"><v>0</v></cell><cell r="K1603" t="str"><v>SIM</v></cell></row><row r="1603"><cell r="M1603" t="str"><v>1.65</v></cell><cell r="N1603" t="str"><v>7.6</v></cell><cell r="O1603" t="str"><v>Higiene e Limpeza</v></cell><cell r="P1603" t="str"><v>Nao</v></cell><cell r="Q1603" t="str"><v>PR</v></cell><cell r="R1603" t="str"><v>SP</v></cell><cell r="S1603" t="str"><v>0.05</v></cell><cell r="T1603"><v>0</v></cell><cell r="U1603"><v>0</v></cell></row><row r="1604"><cell r="B1604"><v>16340</v></cell><cell r="C1604" t="str"><v>Cadeado Pado 45mm</v></cell></row><row r="1604"><cell r="E1604" t="str"><v>12.2</v></cell><cell r="F1604" t="str"><v>Pado</v></cell><cell r="G1604" t="str"><v>UN</v></cell><cell r="H1604" t="str"><v>Y</v></cell><cell r="I1604"><v>83011000</v></cell><cell r="J1604"><v>0</v></cell><cell r="K1604" t="str"><v>SIM</v></cell></row><row r="1604"><cell r="M1604"><v>1.65</v></cell><cell r="N1604"><v>7.6</v></cell><cell r="O1604" t="str"><v>MRO</v></cell><cell r="P1604" t="str"><v>Nao</v></cell><cell r="Q1604" t="str"><v>PR</v></cell><cell r="R1604" t="str"><v>SP</v></cell><cell r="S1604" t="str"><v>0.22</v></cell><cell r="T1604"><v>0</v></cell><cell r="U1604"><v>0</v></cell></row><row r="1605"><cell r="B1605"><v>16341</v></cell><cell r="C1605" t="str"><v>Pino Multiplicador Daneva DN1552 3 Saídas 2P 10AH 250V</v></cell></row><row r="1605"><cell r="E1605" t="str"><v>4.51</v></cell><cell r="F1605" t="str"><v>Daneva</v></cell><cell r="G1605" t="str"><v>UN</v></cell><cell r="H1605" t="str"><v>X</v></cell><cell r="I1605"><v>85442000</v></cell><cell r="J1605"><v>0</v></cell><cell r="K1605" t="str"><v>SIM</v></cell></row><row r="1605"><cell r="M1605"><v>1.65</v></cell><cell r="N1605"><v>7.6</v></cell><cell r="O1605" t="str"><v>MRO</v></cell><cell r="P1605" t="str"><v>Sim</v></cell><cell r="Q1605" t="str"><v>PR</v></cell><cell r="R1605" t="str"><v>SP</v></cell><cell r="S1605" t="str"><v>0.05</v></cell><cell r="T1605"><v>0</v></cell><cell r="U1605"><v>0</v></cell></row><row r="1606"><cell r="B1606"><v>16342</v></cell><cell r="C1606" t="str"><v>Adaptador Daneva DN1634 2P+T para Chato + T 15AH 250V</v></cell></row><row r="1606"><cell r="E1606" t="str"><v>4.27</v></cell><cell r="F1606" t="str"><v>Daneva</v></cell><cell r="G1606" t="str"><v>UN</v></cell><cell r="H1606" t="str"><v>X</v></cell><cell r="I1606"><v>85351000</v></cell><cell r="J1606"><v>0</v></cell><cell r="K1606" t="str"><v>SIM</v></cell></row><row r="1606"><cell r="M1606"><v>1.65</v></cell><cell r="N1606"><v>7.6</v></cell><cell r="O1606" t="str"><v>MRO</v></cell><cell r="P1606" t="str"><v>Sim</v></cell><cell r="Q1606" t="str"><v>PR</v></cell><cell r="R1606" t="str"><v>SP</v></cell><cell r="S1606" t="str"><v>0.04</v></cell><cell r="T1606"><v>0</v></cell><cell r="U1606"><v>0</v></cell></row><row r="1607"><cell r="B1607"><v>16343</v></cell><cell r="C1607" t="str"><v>Adaptador Daneva DN1631 2P+T Chato para Redondo 10AH 250V</v></cell></row><row r="1607"><cell r="F1607" t="str"><v>Daneva</v></cell><cell r="G1607" t="str"><v>UN</v></cell><cell r="H1607" t="str"><v>X</v></cell><cell r="I1607"><v>85351000</v></cell><cell r="J1607"><v>0</v></cell><cell r="K1607" t="str"><v>SIM</v></cell></row><row r="1607"><cell r="M1607"><v>1.65</v></cell><cell r="N1607"><v>7.6</v></cell><cell r="O1607" t="str"><v>MRO</v></cell><cell r="P1607" t="str"><v>Sim</v></cell><cell r="Q1607" t="str"><v>PR</v></cell><cell r="R1607" t="str"><v>SP</v></cell><cell r="S1607" t="str"><v>0.03</v></cell><cell r="T1607"><v>0</v></cell><cell r="U1607"><v>0</v></cell></row><row r="1608"><cell r="B1608"><v>16344</v></cell><cell r="C1608" t="str"><v>Adaptador Daneva DN1550 2P Chato para Redondo 10AH 250V</v></cell></row><row r="1608"><cell r="E1608" t="str"><v>2.47</v></cell><cell r="F1608" t="str"><v>Daneva</v></cell><cell r="G1608" t="str"><v>UN</v></cell><cell r="H1608" t="str"><v>X</v></cell><cell r="I1608"><v>85351000</v></cell><cell r="J1608"><v>0</v></cell><cell r="K1608" t="str"><v>SIM</v></cell></row><row r="1608"><cell r="M1608"><v>1.65</v></cell><cell r="N1608"><v>7.6</v></cell><cell r="O1608" t="str"><v>MRO</v></cell><cell r="P1608" t="str"><v>Sim</v></cell><cell r="Q1608" t="str"><v>PR</v></cell><cell r="R1608" t="str"><v>SP</v></cell><cell r="S1608" t="str"><v>0.02</v></cell><cell r="T1608"><v>0</v></cell><cell r="U1608"><v>0</v></cell></row><row r="1609"><cell r="B1609"><v>16345</v></cell><cell r="C1609" t="str"><v>Adaptador Daneva DN1637 2P Redondo para Chato 15AH 250V</v></cell></row><row r="1609"><cell r="E1609" t="str"><v>3.55</v></cell><cell r="F1609" t="str"><v>Daneva</v></cell><cell r="G1609" t="str"><v>UN</v></cell><cell r="H1609" t="str"><v>X</v></cell><cell r="I1609"><v>85351000</v></cell><cell r="J1609"><v>0</v></cell><cell r="K1609" t="str"><v>SIM</v></cell></row><row r="1609"><cell r="M1609"><v>1.65</v></cell><cell r="N1609"><v>7.6</v></cell><cell r="O1609" t="str"><v>MRO</v></cell><cell r="P1609" t="str"><v>Sim</v></cell><cell r="Q1609" t="str"><v>PR</v></cell><cell r="R1609" t="str"><v>SP</v></cell><cell r="S1609" t="str"><v>0.03</v></cell><cell r="T1609"><v>0</v></cell><cell r="U1609"><v>0</v></cell></row><row r="1610"><cell r="B1610"><v>17265</v></cell><cell r="C1610" t="str"><v>Visor de Reposição CG10253710 para Protetor Facial Incolor</v></cell><cell r="D1610" t="str"><v>23.51</v></cell></row><row r="1610"><cell r="F1610" t="str"><v>Carbografite</v></cell><cell r="G1610" t="str"><v>UN</v></cell><cell r="H1610" t="str"><v>X</v></cell><cell r="I1610"><v>40129090</v></cell><cell r="J1610"><v>0</v></cell><cell r="K1610" t="str"><v>SIM</v></cell><cell r="L1610"><v>25721</v></cell><cell r="M1610" t="str"><v>1.65</v></cell><cell r="N1610" t="str"><v>7.6</v></cell><cell r="O1610" t="str"><v>EPIs e EPCs</v></cell><cell r="P1610" t="str"><v>Nao</v></cell><cell r="Q1610" t="str"><v>PR</v></cell><cell r="R1610" t="str"><v>SP</v></cell><cell r="S1610" t="str"><v>0.2</v></cell><cell r="T1610"><v>0</v></cell><cell r="U1610"><v>0</v></cell></row><row r="1611"><cell r="B1611"><v>17692</v></cell><cell r="C1611" t="str"><v>Luva Látex Mapa 250 Pro Flocada Verde 8</v></cell></row><row r="1611"><cell r="E1611" t="str"><v>2.48</v></cell><cell r="F1611" t="str"><v>Mucambo</v></cell><cell r="G1611" t="str"><v>pr</v></cell><cell r="H1611" t="str"><v>X</v></cell><cell r="I1611"><v>61169900</v></cell><cell r="J1611"><v>0</v></cell><cell r="K1611" t="str"><v>SIM</v></cell><cell r="L1611"><v>2429</v></cell><cell r="M1611"><v>1.65</v></cell><cell r="N1611"><v>7.6</v></cell><cell r="O1611" t="str"><v>EPIs e EPCs</v></cell><cell r="P1611" t="str"><v>Nao</v></cell><cell r="Q1611" t="str"><v>PR</v></cell><cell r="R1611" t="str"><v>SP</v></cell><cell r="S1611" t="str"><v>0.07</v></cell><cell r="T1611"><v>0</v></cell><cell r="U1611"><v>0</v></cell></row><row r="1612"><cell r="B1612"><v>17749</v></cell><cell r="C1612" t="str"><v>Kit Higiene Abafador 3M 33183 para Pomp Muffler</v></cell><cell r="D1612" t="str"><v>14.2</v></cell><cell r="E1612" t="str"><v>13.66</v></cell><cell r="F1612" t="str"><v>3M</v></cell><cell r="G1612" t="str"><v>UN</v></cell><cell r="H1612" t="str"><v>X</v></cell><cell r="I1612" t="str"><v>61169200I</v></cell><cell r="J1612"><v>2</v></cell><cell r="K1612" t="str"><v>SIM</v></cell></row><row r="1612"><cell r="M1612" t="str"><v>1.65</v></cell><cell r="N1612" t="str"><v>7.6</v></cell><cell r="O1612" t="str"><v>EPIs e EPCs</v></cell><cell r="P1612" t="str"><v>Nao</v></cell><cell r="Q1612" t="str"><v>PR</v></cell><cell r="R1612" t="str"><v>SP</v></cell><cell r="S1612" t="str"><v>0.06</v></cell><cell r="T1612"><v>0</v></cell><cell r="U1612"><v>0</v></cell></row><row r="1613"><cell r="B1613"><v>17817</v></cell><cell r="C1613" t="str"><v>Capacete MSA V-GARD com Suspensão e Jugular Amarelo</v></cell></row><row r="1613"><cell r="E1613" t="str"><v>22.76</v></cell><cell r="F1613" t="str"><v>MSA</v></cell><cell r="G1613" t="str"><v>UN</v></cell><cell r="H1613" t="str"><v>X</v></cell><cell r="I1613"><v>65069100</v></cell><cell r="J1613"><v>0</v></cell><cell r="K1613" t="str"><v>SIM</v></cell><cell r="L1613"><v>498</v></cell><cell r="M1613" t="str"><v>1.65</v></cell><cell r="N1613" t="str"><v>7.6</v></cell><cell r="O1613" t="str"><v>EPIs e EPCs</v></cell><cell r="P1613" t="str"><v>Nao</v></cell><cell r="Q1613" t="str"><v>PR</v></cell><cell r="R1613" t="str"><v>SP</v></cell><cell r="S1613" t="str"><v>0.38</v></cell><cell r="T1613"><v>0</v></cell><cell r="U1613"><v>0</v></cell></row><row r="1614"><cell r="B1614"><v>17818</v></cell><cell r="C1614" t="str"><v>Capacete MSA V-GARD com Suspensão e Jugular Branco</v></cell></row><row r="1614"><cell r="E1614" t="str"><v>22.81</v></cell><cell r="F1614" t="str"><v>MSA</v></cell><cell r="G1614" t="str"><v>UN</v></cell><cell r="H1614" t="str"><v>X</v></cell><cell r="I1614"><v>65069100</v></cell><cell r="J1614"><v>0</v></cell><cell r="K1614" t="str"><v>SIM</v></cell><cell r="L1614"><v>498</v></cell><cell r="M1614" t="str"><v>1.65</v></cell><cell r="N1614" t="str"><v>7.6</v></cell><cell r="O1614" t="str"><v>EPIs e EPCs</v></cell><cell r="P1614" t="str"><v>Nao</v></cell><cell r="Q1614" t="str"><v>PR</v></cell><cell r="R1614" t="str"><v>SP</v></cell><cell r="S1614" t="str"><v>0.37</v></cell><cell r="T1614"><v>0</v></cell><cell r="U1614"><v>0</v></cell></row><row r="1615"><cell r="B1615"><v>17819</v></cell><cell r="C1615" t="str"><v>Capacete MSA V-GARD com Suspensão e Jugular Azul</v></cell></row><row r="1615"><cell r="E1615" t="str"><v>22.92</v></cell><cell r="F1615" t="str"><v>MSA</v></cell><cell r="G1615" t="str"><v>UN</v></cell><cell r="H1615" t="str"><v>X</v></cell><cell r="I1615"><v>65069100</v></cell><cell r="J1615"><v>0</v></cell><cell r="K1615" t="str"><v>SIM</v></cell><cell r="L1615"><v>498</v></cell><cell r="M1615" t="str"><v>1.65</v></cell><cell r="N1615" t="str"><v>7.6</v></cell><cell r="O1615" t="str"><v>EPIs e EPCs</v></cell><cell r="P1615" t="str"><v>Nao</v></cell><cell r="Q1615" t="str"><v>PR</v></cell><cell r="R1615" t="str"><v>SP</v></cell><cell r="S1615" t="str"><v>0.38</v></cell><cell r="T1615"><v>0</v></cell><cell r="U1615"><v>0</v></cell></row><row r="1616"><cell r="B1616"><v>17821</v></cell><cell r="C1616" t="str"><v>Capacete MSA V-GARD com Suspensão e Jugular Verde</v></cell></row><row r="1616"><cell r="E1616" t="str"><v>22.72</v></cell><cell r="F1616" t="str"><v>MSA</v></cell><cell r="G1616" t="str"><v>UN</v></cell><cell r="H1616" t="str"><v>X</v></cell><cell r="I1616"><v>65069100</v></cell><cell r="J1616"><v>0</v></cell><cell r="K1616" t="str"><v>SIM</v></cell><cell r="L1616"><v>498</v></cell><cell r="M1616" t="str"><v>1.65</v></cell><cell r="N1616" t="str"><v>7.6</v></cell><cell r="O1616" t="str"><v>EPIs e EPCs</v></cell><cell r="P1616" t="str"><v>Nao</v></cell><cell r="Q1616" t="str"><v>PR</v></cell><cell r="R1616" t="str"><v>SP</v></cell><cell r="S1616" t="str"><v>0.37</v></cell><cell r="T1616"><v>0</v></cell><cell r="U1616"><v>0</v></cell></row><row r="1617"><cell r="B1617"><v>17823</v></cell><cell r="C1617" t="str"><v>Capacete MSA V-GARD com Suspensão e Jugular Marron</v></cell></row><row r="1617"><cell r="E1617" t="str"><v>21.32</v></cell><cell r="F1617" t="str"><v>MSA</v></cell><cell r="G1617" t="str"><v>UN</v></cell><cell r="H1617" t="str"><v>X</v></cell><cell r="I1617"><v>65061000</v></cell><cell r="J1617"><v>0</v></cell><cell r="K1617" t="str"><v>SIM</v></cell><cell r="L1617"><v>498</v></cell><cell r="M1617"><v>1.65</v></cell><cell r="N1617"><v>7.6</v></cell><cell r="O1617" t="str"><v>EPIs e EPCs</v></cell><cell r="P1617" t="str"><v>Nao</v></cell><cell r="Q1617" t="str"><v>PR</v></cell><cell r="R1617" t="str"><v>SP</v></cell><cell r="S1617" t="str"><v>0.3</v></cell><cell r="T1617"><v>0</v></cell><cell r="U1617"><v>0</v></cell></row><row r="1618"><cell r="B1618"><v>17898</v></cell><cell r="C1618" t="str"><v>Lapis preto Faber Castell  - Unid</v></cell></row><row r="1618"><cell r="F1618" t="str"><v>Faber Castell</v></cell><cell r="G1618" t="str"><v>UN</v></cell><cell r="H1618" t="str"><v>Y</v></cell><cell r="I1618" t="str"><v>96091000FP</v></cell><cell r="J1618"><v>0</v></cell><cell r="K1618" t="str"><v>SIM</v></cell></row><row r="1618"><cell r="M1618"><v>1.65</v></cell><cell r="N1618"><v>7.6</v></cell><cell r="O1618" t="str"><v>Escritório e Papelaria</v></cell><cell r="P1618" t="str"><v>Nao</v></cell><cell r="Q1618" t="str"><v>PR</v></cell><cell r="R1618" t="str"><v>SP</v></cell><cell r="S1618" t="str"><v>0.01</v></cell><cell r="T1618"><v>0</v></cell><cell r="U1618"><v>0</v></cell></row><row r="1619"><cell r="B1619"><v>17904</v></cell><cell r="C1619" t="str"><v>Cinto Ergonômico Plastcor 70030491 com Suspensório P</v></cell></row><row r="1619"><cell r="E1619" t="str"><v>21.2</v></cell><cell r="F1619" t="str"><v>Plastcor</v></cell><cell r="G1619" t="str"><v>UN</v></cell><cell r="H1619" t="str"><v>X</v></cell><cell r="I1619"><v>62129000</v></cell><cell r="J1619"><v>0</v></cell><cell r="K1619" t="str"><v>SIM</v></cell></row><row r="1619"><cell r="M1619"><v>1.65</v></cell><cell r="N1619"><v>7.6</v></cell><cell r="O1619" t="str"><v>EPIs e EPCs</v></cell><cell r="P1619" t="str"><v>Nao</v></cell><cell r="Q1619" t="str"><v>PR</v></cell><cell r="R1619" t="str"><v>SP</v></cell><cell r="S1619" t="str"><v>0.27</v></cell><cell r="T1619"><v>0</v></cell><cell r="U1619"><v>0</v></cell></row><row r="1620"><cell r="B1620"><v>17905</v></cell><cell r="C1620" t="str"><v>Cinto Ergonômico Plastcor 70030492 com Suspensório M</v></cell></row><row r="1620"><cell r="E1620" t="str"><v>19.44</v></cell><cell r="F1620" t="str"><v>Plastcor</v></cell><cell r="G1620" t="str"><v>UN</v></cell><cell r="H1620" t="str"><v>X</v></cell><cell r="I1620"><v>62129000</v></cell><cell r="J1620"><v>0</v></cell><cell r="K1620" t="str"><v>SIM</v></cell></row><row r="1620"><cell r="M1620"><v>1.65</v></cell><cell r="N1620"><v>7.6</v></cell><cell r="O1620" t="str"><v>EPIs e EPCs</v></cell><cell r="P1620" t="str"><v>Nao</v></cell><cell r="Q1620" t="str"><v>PR</v></cell><cell r="R1620" t="str"><v>SP</v></cell><cell r="S1620" t="str"><v>0.29</v></cell><cell r="T1620"><v>0</v></cell><cell r="U1620"><v>0</v></cell></row><row r="1621"><cell r="B1621"><v>17906</v></cell><cell r="C1621" t="str"><v>Cinto Ergonômico Plastcor 70030493 com Suspensório G</v></cell></row><row r="1621"><cell r="E1621" t="str"><v>20.25</v></cell><cell r="F1621" t="str"><v>Plastcor</v></cell><cell r="G1621" t="str"><v>UN</v></cell><cell r="H1621" t="str"><v>X</v></cell><cell r="I1621"><v>62129000</v></cell><cell r="J1621"><v>0</v></cell><cell r="K1621" t="str"><v>SIM</v></cell></row><row r="1621"><cell r="M1621"><v>1.65</v></cell><cell r="N1621"><v>7.6</v></cell><cell r="O1621" t="str"><v>EPIs e EPCs</v></cell><cell r="P1621" t="str"><v>Nao</v></cell><cell r="Q1621" t="str"><v>PR</v></cell><cell r="R1621" t="str"><v>SP</v></cell><cell r="S1621" t="str"><v>0.3</v></cell><cell r="T1621"><v>0</v></cell><cell r="U1621"><v>0</v></cell></row><row r="1622"><cell r="B1622"><v>17918</v></cell><cell r="C1622" t="str"><v>Cinto Paraquedista CG 780E Regulagem Cintura e Coxas 1P</v></cell><cell r="D1622" t="str"><v>75.73</v></cell><cell r="E1622" t="str"><v>70.61</v></cell><cell r="F1622" t="str"><v>Carbografite</v></cell><cell r="G1622" t="str"><v>UN</v></cell><cell r="H1622" t="str"><v>X</v></cell><cell r="I1622"><v>42033000</v></cell><cell r="J1622"><v>0</v></cell><cell r="K1622" t="str"><v>SIM</v></cell><cell r="L1622"><v>34613</v></cell><cell r="M1622"><v>1.65</v></cell><cell r="N1622"><v>7.6</v></cell><cell r="O1622" t="str"><v>EPIs e EPCs</v></cell><cell r="P1622" t="str"><v>Nao</v></cell><cell r="Q1622" t="str"><v>PR</v></cell><cell r="R1622" t="str"><v>SP</v></cell><cell r="S1622" t="str"><v>1.16</v></cell><cell r="T1622"><v>0</v></cell><cell r="U1622"><v>0</v></cell></row><row r="1623"><cell r="B1623"><v>17923</v></cell><cell r="C1623" t="str"><v>Achocolatado Nescau em Pó Food Service 1,3kg</v></cell><cell r="D1623" t="str"><v>0.01</v></cell></row><row r="1623"><cell r="F1623" t="str"><v>Nestlé</v></cell><cell r="G1623" t="str"><v>UN</v></cell><cell r="H1623" t="str"><v>Y</v></cell><cell r="I1623" t="str"><v>18069000EXC</v></cell><cell r="J1623"><v>0</v></cell><cell r="K1623" t="str"><v>SIM</v></cell></row><row r="1623"><cell r="M1623"><v>1.65</v></cell><cell r="N1623"><v>7.6</v></cell><cell r="O1623" t="str"><v>Alimentos e Bebidas</v></cell><cell r="P1623" t="str"><v>Nao</v></cell><cell r="Q1623" t="str"><v>PR</v></cell><cell r="R1623" t="str"><v>SP</v></cell><cell r="S1623" t="str"><v>1.32</v></cell><cell r="T1623"><v>0</v></cell><cell r="U1623"><v>0</v></cell></row><row r="1624"><cell r="B1624"><v>17934</v></cell><cell r="C1624" t="str"><v>Cinto Paraquedista CG 770EP Regulagem Total 1P</v></cell><cell r="D1624" t="str"><v>63.43</v></cell><cell r="E1624" t="str"><v>59.05</v></cell><cell r="F1624" t="str"><v>Carbografite</v></cell><cell r="G1624" t="str"><v>UN</v></cell><cell r="H1624" t="str"><v>X</v></cell><cell r="I1624"><v>87082100</v></cell><cell r="J1624"><v>0</v></cell><cell r="K1624" t="str"><v>SIM</v></cell><cell r="L1624"><v>34620</v></cell><cell r="M1624"><v>1.65</v></cell><cell r="N1624"><v>7.6</v></cell><cell r="O1624" t="str"><v>EPIs e EPCs</v></cell><cell r="P1624" t="str"><v>Nao</v></cell><cell r="Q1624" t="str"><v>PR</v></cell><cell r="R1624" t="str"><v>SP</v></cell><cell r="S1624" t="str"><v>1.1</v></cell><cell r="T1624"><v>0</v></cell><cell r="U1624"><v>0</v></cell></row><row r="1625"><cell r="B1625"><v>17936</v></cell><cell r="C1625" t="str"><v>Cinto Carbografite Evolution 2P p/içamento ou resgate</v></cell></row><row r="1625"><cell r="G1625" t="str"><v>UN</v></cell><cell r="H1625" t="str"><v>Y</v></cell><cell r="I1625"><v>87082100</v></cell><cell r="J1625"><v>0</v></cell><cell r="K1625" t="str"><v>SIM</v></cell><cell r="L1625"><v>34565</v></cell><cell r="M1625"><v>1.65</v></cell><cell r="N1625"><v>7.6</v></cell><cell r="O1625" t="str"><v>EPIs e EPCs</v></cell><cell r="P1625" t="str"><v>Nao</v></cell><cell r="Q1625" t="str"><v>PR</v></cell><cell r="R1625" t="str"><v>SP</v></cell><cell r="S1625" t="str"><v>1.2</v></cell><cell r="T1625"><v>0</v></cell><cell r="U1625"><v>0</v></cell></row><row r="1626"><cell r="B1626"><v>17941</v></cell><cell r="C1626" t="str"><v>Corda Poliamida MG 1889 Trançada NR-18 12mm x 100m</v></cell><cell r="D1626" t="str"><v>376.9</v></cell></row><row r="1626"><cell r="F1626" t="str"><v>Mg Cintos</v></cell><cell r="G1626" t="str"><v>UN</v></cell><cell r="H1626" t="str"><v>X</v></cell><cell r="I1626"><v>42033000</v></cell><cell r="J1626"><v>0</v></cell><cell r="K1626" t="str"><v>SIM</v></cell></row><row r="1626"><cell r="M1626" t="str"><v>1.65</v></cell><cell r="N1626" t="str"><v>7.6</v></cell><cell r="O1626" t="str"><v>EPIs e EPCs</v></cell><cell r="P1626" t="str"><v>Nao</v></cell><cell r="Q1626" t="str"><v>PR</v></cell><cell r="R1626" t="str"><v>SP</v></cell><cell r="S1626" t="str"><v>10.7</v></cell><cell r="T1626"><v>0</v></cell><cell r="U1626"><v>0</v></cell></row><row r="1627"><cell r="B1627"><v>17953</v></cell><cell r="C1627" t="str"><v>Clips Nº 1 Galvanizado CX 500 gr</v></cell></row><row r="1627"><cell r="E1627" t="str"><v>3.24</v></cell></row><row r="1627"><cell r="G1627" t="str"><v>UN</v></cell><cell r="H1627" t="str"><v>Y</v></cell><cell r="I1627"><v>83081000</v></cell><cell r="J1627"><v>0</v></cell><cell r="K1627" t="str"><v>SIM</v></cell></row><row r="1627"><cell r="M1627" t="str"><v>1.65</v></cell><cell r="N1627" t="str"><v>7.6</v></cell><cell r="O1627" t="str"><v>Escritório e Papelaria</v></cell><cell r="P1627" t="str"><v>Nao</v></cell><cell r="Q1627" t="str"><v>PR</v></cell><cell r="R1627" t="str"><v>SP</v></cell><cell r="S1627" t="str"><v>0.45</v></cell><cell r="T1627"><v>0</v></cell><cell r="U1627"><v>0</v></cell></row><row r="1628"><cell r="B1628"><v>17964</v></cell><cell r="C1628" t="str"><v>Clips GalvanizadoBacchi N°1 CX 100UN</v></cell><cell r="D1628" t="str"><v>0.83</v></cell><cell r="E1628" t="str"><v>0.76</v></cell><cell r="F1628" t="str"><v>Bacchi</v></cell><cell r="G1628" t="str"><v>UN</v></cell><cell r="H1628" t="str"><v>X</v></cell><cell r="I1628"><v>83059000</v></cell><cell r="J1628"><v>0</v></cell><cell r="K1628" t="str"><v>SIM</v></cell></row><row r="1628"><cell r="M1628" t="str"><v>1.65</v></cell><cell r="N1628" t="str"><v>7.6</v></cell><cell r="O1628" t="str"><v>Escritório e Papelaria</v></cell><cell r="P1628" t="str"><v>Nao</v></cell><cell r="Q1628" t="str"><v>PR</v></cell><cell r="R1628" t="str"><v>SP</v></cell><cell r="S1628" t="str"><v>0.06</v></cell><cell r="T1628"><v>0</v></cell><cell r="U1628"><v>0</v></cell></row><row r="1629"><cell r="B1629"><v>17972</v></cell><cell r="C1629" t="str"><v>Luva Nylon Térmica BSafety LV PES -35graus Azul</v></cell><cell r="D1629" t="str"><v>13.5</v></cell><cell r="E1629" t="str"><v>12.75</v></cell><cell r="F1629" t="str"><v>Brasil Safety</v></cell><cell r="G1629" t="str"><v>pr</v></cell><cell r="H1629" t="str"><v>X</v></cell><cell r="I1629"><v>61161000</v></cell><cell r="J1629"><v>0</v></cell><cell r="K1629" t="str"><v>SIM</v></cell><cell r="L1629"><v>29072</v></cell><cell r="M1629"><v>1.65</v></cell><cell r="N1629"><v>7.6</v></cell><cell r="O1629" t="str"><v>EPIs e EPCs</v></cell><cell r="P1629" t="str"><v>Nao</v></cell><cell r="Q1629" t="str"><v>PR</v></cell><cell r="R1629" t="str"><v>SP</v></cell><cell r="S1629" t="str"><v>0.08</v></cell><cell r="T1629"><v>0</v></cell><cell r="U1629"><v>0</v></cell></row><row r="1630"><cell r="B1630"><v>17975</v></cell><cell r="C1630" t="str"><v>Luva Isolante Orion Borracha 20KV CL2 17000V 10</v></cell></row><row r="1630"><cell r="F1630" t="str"><v>Orion</v></cell><cell r="G1630" t="str"><v>pr</v></cell><cell r="H1630" t="str"><v>Y</v></cell><cell r="I1630"><v>40151900</v></cell><cell r="J1630"><v>0</v></cell><cell r="K1630" t="str"><v>SIM</v></cell><cell r="L1630"><v>29773</v></cell><cell r="M1630" t="str"><v>1.65</v></cell><cell r="N1630" t="str"><v>7.6</v></cell><cell r="O1630" t="str"><v>EPIs e EPCs</v></cell><cell r="P1630" t="str"><v>Nao</v></cell><cell r="Q1630" t="str"><v>PR</v></cell><cell r="R1630" t="str"><v>SP</v></cell><cell r="S1630" t="str"><v>0.4</v></cell><cell r="T1630"><v>0</v></cell><cell r="U1630"><v>0</v></cell></row><row r="1631"><cell r="B1631"><v>18066</v></cell><cell r="C1631" t="str"><v>Garrafa Térmica em Inox 1,9l Sicredi ABNT  1un</v></cell></row><row r="1631"><cell r="G1631" t="str"><v>UN</v></cell><cell r="H1631" t="str"><v>Y</v></cell><cell r="I1631"><v>96170010</v></cell><cell r="J1631"><v>0</v></cell><cell r="K1631" t="str"><v>SIM</v></cell></row><row r="1631"><cell r="M1631"><v>1.65</v></cell><cell r="N1631"><v>7.6</v></cell><cell r="O1631" t="str"><v>Catálogo Sicredi</v></cell><cell r="P1631" t="str"><v>Nao</v></cell><cell r="Q1631" t="str"><v>PR</v></cell><cell r="R1631" t="str"><v>SP</v></cell><cell r="S1631" t="str"><v>0.98</v></cell><cell r="T1631"><v>0</v></cell><cell r="U1631"><v>0</v></cell></row><row r="1632"><cell r="B1632"><v>18164</v></cell><cell r="C1632" t="str"><v>Luva Látex Mapa Harpon 321 Laranja 8</v></cell></row><row r="1632"><cell r="F1632" t="str"><v>Mucambo</v></cell><cell r="G1632" t="str"><v>pr</v></cell><cell r="H1632" t="str"><v>X</v></cell><cell r="I1632" t="str"><v>62160000I</v></cell><cell r="J1632"><v>2</v></cell><cell r="K1632" t="str"><v>SIM</v></cell><cell r="L1632"><v>10387</v></cell><cell r="M1632" t="str"><v>1.65</v></cell><cell r="N1632" t="str"><v>7.6</v></cell><cell r="O1632" t="str"><v>EPIs e EPCs</v></cell><cell r="P1632" t="str"><v>Nao</v></cell><cell r="Q1632" t="str"><v>PR</v></cell><cell r="R1632" t="str"><v>SP</v></cell><cell r="S1632" t="str"><v>0.4</v></cell><cell r="T1632"><v>0</v></cell><cell r="U1632"><v>0</v></cell></row><row r="1633"><cell r="B1633"><v>18165</v></cell><cell r="C1633" t="str"><v>Luva Látex Mapa Harpon 321 Laranja 7</v></cell></row><row r="1633"><cell r="E1633" t="str"><v>12.03</v></cell><cell r="F1633" t="str"><v>Mucambo</v></cell><cell r="G1633" t="str"><v>pr</v></cell><cell r="H1633" t="str"><v>Y</v></cell><cell r="I1633" t="str"><v>62160000I</v></cell><cell r="J1633"><v>2</v></cell><cell r="K1633" t="str"><v>SIM</v></cell><cell r="L1633"><v>10387</v></cell><cell r="M1633" t="str"><v>1.65</v></cell><cell r="N1633" t="str"><v>7.6</v></cell><cell r="O1633" t="str"><v>EPIs e EPCs</v></cell><cell r="P1633" t="str"><v>Nao</v></cell><cell r="Q1633" t="str"><v>PR</v></cell><cell r="R1633" t="str"><v>SP</v></cell><cell r="S1633" t="str"><v>0.18</v></cell><cell r="T1633"><v>0</v></cell><cell r="U1633"><v>0</v></cell></row><row r="1634"><cell r="B1634"><v>18166</v></cell><cell r="C1634" t="str"><v>Luva Latex Mapa Harpon 321 9 c/1pr</v></cell></row><row r="1634"><cell r="F1634" t="str"><v>Mucambo</v></cell><cell r="G1634" t="str"><v>pr</v></cell><cell r="H1634" t="str"><v>Y</v></cell><cell r="I1634" t="str"><v>62160000I</v></cell><cell r="J1634"><v>2</v></cell><cell r="K1634" t="str"><v>SIM</v></cell><cell r="L1634"><v>10387</v></cell><cell r="M1634" t="str"><v>1.65</v></cell><cell r="N1634" t="str"><v>7.6</v></cell><cell r="O1634" t="str"><v>EPIs e EPCs</v></cell><cell r="P1634" t="str"><v>Nao</v></cell><cell r="Q1634" t="str"><v>PR</v></cell><cell r="R1634" t="str"><v>SP</v></cell><cell r="S1634" t="str"><v>0.5</v></cell><cell r="T1634"><v>0</v></cell><cell r="U1634"><v>0</v></cell></row><row r="1635"><cell r="B1635"><v>18184</v></cell><cell r="C1635" t="str"><v>Café em Pó Pilão Extra Forte Vácuo 500g</v></cell><cell r="D1635" t="str"><v>8.62</v></cell><cell r="E1635" t="str"><v>8.28</v></cell><cell r="F1635" t="str"><v>Pilão</v></cell><cell r="G1635" t="str"><v>UN</v></cell><cell r="H1635" t="str"><v>X</v></cell><cell r="I1635" t="str"><v>09012100CBS</v></cell><cell r="J1635"><v>0</v></cell><cell r="K1635" t="str"><v>SIM</v></cell></row><row r="1635"><cell r="M1635"><v>0</v></cell><cell r="N1635"><v>0</v></cell><cell r="O1635" t="str"><v>Alimentos e Bebidas</v></cell><cell r="P1635" t="str"><v>Nao</v></cell><cell r="Q1635" t="str"><v>PR</v></cell><cell r="R1635" t="str"><v>SP</v></cell><cell r="S1635" t="str"><v>0.52</v></cell><cell r="T1635"><v>0</v></cell><cell r="U1635"><v>0</v></cell></row><row r="1636"><cell r="B1636"><v>18187</v></cell><cell r="C1636" t="str"><v>Rodo Madeira 0,40m com Cabo</v></cell></row><row r="1636"><cell r="E1636" t="str"><v>2.71</v></cell><cell r="F1636" t="str"><v>Dalcin</v></cell><cell r="G1636" t="str"><v>UN</v></cell><cell r="H1636" t="str"><v>Y</v></cell><cell r="I1636"><v>96039000</v></cell><cell r="J1636"><v>0</v></cell><cell r="K1636" t="str"><v>SIM</v></cell></row><row r="1636"><cell r="M1636"><v>1.65</v></cell><cell r="N1636"><v>7.6</v></cell><cell r="O1636" t="str"><v>Higiene e Limpeza</v></cell><cell r="P1636" t="str"><v>Nao</v></cell><cell r="Q1636" t="str"><v>PR</v></cell><cell r="R1636" t="str"><v>SP</v></cell><cell r="S1636" t="str"><v>0.2</v></cell><cell r="T1636"><v>0</v></cell><cell r="U1636"><v>0</v></cell></row><row r="1637"><cell r="B1637"><v>18206</v></cell><cell r="C1637" t="str"><v>Açúcar Da Barra Refinado PCT 1kg</v></cell></row><row r="1637"><cell r="G1637" t="str"><v>UN</v></cell><cell r="H1637" t="str"><v>Y</v></cell><cell r="I1637" t="str"><v>17019900CBS</v></cell><cell r="J1637"><v>0</v></cell><cell r="K1637" t="str"><v>SIM</v></cell></row><row r="1637"><cell r="M1637"><v>0</v></cell><cell r="N1637"><v>0</v></cell><cell r="O1637" t="str"><v>Alimentos e Bebidas</v></cell><cell r="P1637" t="str"><v>Nao</v></cell><cell r="Q1637" t="str"><v>PR</v></cell><cell r="R1637" t="str"><v>SP</v></cell><cell r="S1637"><v>1</v></cell><cell r="T1637"><v>0</v></cell><cell r="U1637"><v>0</v></cell></row><row r="1638"><cell r="B1638"><v>18221</v></cell><cell r="C1638" t="str"><v>Corretivo Liquido Radex 18 ml com 1 un</v></cell></row><row r="1638"><cell r="G1638" t="str"><v>UN</v></cell><cell r="H1638" t="str"><v>Y</v></cell><cell r="I1638" t="str"><v>38249929FP</v></cell><cell r="J1638"><v>0</v></cell><cell r="K1638" t="str"><v>SIM</v></cell></row><row r="1638"><cell r="M1638" t="str"><v>1.65</v></cell><cell r="N1638" t="str"><v>7.6</v></cell><cell r="O1638" t="str"><v>Escritório e Papelaria</v></cell><cell r="P1638" t="str"><v>Nao</v></cell><cell r="Q1638" t="str"><v>PR</v></cell><cell r="R1638" t="str"><v>SP</v></cell><cell r="S1638" t="str"><v>0.04</v></cell><cell r="T1638"><v>0</v></cell><cell r="U1638"><v>0</v></cell></row><row r="1639"><cell r="B1639"><v>18230</v></cell><cell r="C1639" t="str"><v>Máscara Solda CG Advanced com Catraca e Visor Articulado</v></cell><cell r="D1639" t="str"><v>25.94</v></cell><cell r="E1639" t="str"><v>22.62</v></cell><cell r="F1639" t="str"><v>Carbografite</v></cell><cell r="G1639" t="str"><v>UN</v></cell><cell r="H1639" t="str"><v>X</v></cell><cell r="I1639"><v>70159020</v></cell><cell r="J1639"><v>0</v></cell><cell r="K1639" t="str"><v>SIM</v></cell><cell r="L1639"><v>15083</v></cell><cell r="M1639"><v>1.65</v></cell><cell r="N1639"><v>7.6</v></cell><cell r="O1639" t="str"><v>EPIs e EPCs</v></cell><cell r="P1639" t="str"><v>Nao</v></cell><cell r="Q1639" t="str"><v>PR</v></cell><cell r="R1639" t="str"><v>SP</v></cell><cell r="S1639" t="str"><v>0.4</v></cell><cell r="T1639"><v>0</v></cell><cell r="U1639"><v>0</v></cell></row><row r="1640"><cell r="B1640"><v>18311</v></cell><cell r="C1640" t="str"><v>Capuz BSafety CPZACR Térmico -5graus Azul</v></cell><cell r="D1640" t="str"><v>10.14</v></cell><cell r="E1640" t="str"><v>7.35</v></cell><cell r="F1640" t="str"><v>Brasil Safety</v></cell><cell r="G1640" t="str"><v>UN</v></cell><cell r="H1640" t="str"><v>X</v></cell><cell r="I1640"><v>61151099</v></cell><cell r="J1640"><v>0</v></cell><cell r="K1640" t="str"><v>SIM</v></cell><cell r="L1640"><v>28786</v></cell><cell r="M1640"><v>1.65</v></cell><cell r="N1640"><v>7.6</v></cell><cell r="O1640" t="str"><v>EPIs e EPCs</v></cell><cell r="P1640" t="str"><v>Nao</v></cell><cell r="Q1640" t="str"><v>PR</v></cell><cell r="R1640" t="str"><v>SP</v></cell><cell r="S1640" t="str"><v>0.05</v></cell><cell r="T1640"><v>0</v></cell><cell r="U1640"><v>0</v></cell></row><row r="1641"><cell r="B1641"><v>18344</v></cell><cell r="C1641" t="str"><v>Vaselina Líquida Vonder Industrial 500ml</v></cell></row><row r="1641"><cell r="E1641" t="str"><v>7.03</v></cell><cell r="F1641" t="str"><v>Vonder</v></cell><cell r="G1641" t="str"><v>UN</v></cell><cell r="H1641" t="str"><v>X</v></cell><cell r="I1641"><v>27121000</v></cell><cell r="J1641"><v>0</v></cell><cell r="K1641" t="str"><v>SIM</v></cell></row><row r="1641"><cell r="M1641" t="str"><v>1.65</v></cell><cell r="N1641" t="str"><v>7.6</v></cell><cell r="O1641" t="str"><v>MRO</v></cell><cell r="P1641" t="str"><v>Nao</v></cell><cell r="Q1641" t="str"><v>PR</v></cell><cell r="R1641" t="str"><v>SP</v></cell><cell r="S1641" t="str"><v>0.49</v></cell><cell r="T1641"><v>0</v></cell><cell r="U1641"><v>0</v></cell></row><row r="1642"><cell r="B1642"><v>18346</v></cell><cell r="C1642" t="str"><v>Fita Isolante Vonder 19mm x 10m Preta</v></cell></row><row r="1642"><cell r="F1642" t="str"><v>Vonder</v></cell><cell r="G1642" t="str"><v>UN</v></cell><cell r="H1642" t="str"><v>Y</v></cell><cell r="I1642"><v>39191020</v></cell><cell r="J1642"><v>0</v></cell><cell r="K1642" t="str"><v>SIM</v></cell></row><row r="1642"><cell r="M1642" t="str"><v>1.65</v></cell><cell r="N1642" t="str"><v>7.6</v></cell><cell r="O1642" t="str"><v>MRO</v></cell><cell r="P1642" t="str"><v>Nao</v></cell><cell r="Q1642" t="str"><v>PR</v></cell><cell r="R1642" t="str"><v>SP</v></cell><cell r="S1642" t="str"><v>0.05</v></cell><cell r="T1642"><v>0</v></cell><cell r="U1642"><v>0</v></cell></row><row r="1643"><cell r="B1643"><v>18348</v></cell><cell r="C1643" t="str"><v>Fita Isolante Vonder Auto Fusão 19mm x 2m</v></cell></row><row r="1643"><cell r="E1643" t="str"><v>9.89</v></cell><cell r="F1643" t="str"><v>Vonder</v></cell><cell r="G1643" t="str"><v>UN</v></cell><cell r="H1643" t="str"><v>Y</v></cell><cell r="I1643"><v>34059000</v></cell><cell r="J1643"><v>0</v></cell><cell r="K1643" t="str"><v>SIM</v></cell></row><row r="1643"><cell r="M1643" t="str"><v>1.65</v></cell><cell r="N1643" t="str"><v>7.6</v></cell><cell r="O1643" t="str"><v>MRO</v></cell><cell r="P1643" t="str"><v>Nao</v></cell><cell r="Q1643" t="str"><v>PR</v></cell><cell r="R1643" t="str"><v>SP</v></cell><cell r="S1643" t="str"><v>0.03</v></cell><cell r="T1643"><v>0</v></cell><cell r="U1643"><v>0</v></cell></row><row r="1644"><cell r="B1644"><v>18349</v></cell><cell r="C1644" t="str"><v>Trena Vonder 3m de Aço</v></cell></row><row r="1644"><cell r="E1644" t="str"><v>5.4</v></cell><cell r="F1644" t="str"><v>Vonder</v></cell><cell r="G1644" t="str"><v>UN</v></cell><cell r="H1644" t="str"><v>Y</v></cell><cell r="I1644"><v>90178010</v></cell><cell r="J1644"><v>0</v></cell><cell r="K1644" t="str"><v>SIM</v></cell></row><row r="1644"><cell r="M1644" t="str"><v>1.65</v></cell><cell r="N1644" t="str"><v>7.6</v></cell><cell r="O1644" t="str"><v>MRO</v></cell><cell r="P1644" t="str"><v>Sim</v></cell><cell r="Q1644" t="str"><v>PR</v></cell><cell r="R1644" t="str"><v>SP</v></cell><cell r="S1644" t="str"><v>0.1</v></cell><cell r="T1644"><v>0</v></cell><cell r="U1644"><v>0</v></cell></row><row r="1645"><cell r="B1645"><v>18350</v></cell><cell r="C1645" t="str"><v>Lâmpada Vapor Mercúrio 125W ref 01846 220V un</v></cell></row><row r="1645"><cell r="F1645" t="str"><v>Ourolux</v></cell><cell r="G1645" t="str"><v>UN</v></cell><cell r="H1645" t="str"><v>Y</v></cell><cell r="I1645"><v>85393900</v></cell><cell r="J1645"><v>0</v></cell><cell r="K1645" t="str"><v>SIM</v></cell></row><row r="1645"><cell r="M1645" t="str"><v>1.65</v></cell><cell r="N1645" t="str"><v>7.6</v></cell><cell r="O1645" t="str"><v>MRO</v></cell><cell r="P1645" t="str"><v>Sim</v></cell><cell r="Q1645" t="str"><v>PR</v></cell><cell r="R1645" t="str"><v>SP</v></cell><cell r="S1645" t="str"><v>0.2</v></cell><cell r="T1645"><v>0</v></cell><cell r="U1645"><v>0</v></cell></row><row r="1646"><cell r="B1646"><v>18351</v></cell><cell r="C1646" t="str"><v>Lâmpada Flourescente Ourolux Espiral 04261 45Watts 220V Fria</v></cell></row><row r="1646"><cell r="F1646" t="str"><v>Ourolux</v></cell><cell r="G1646" t="str"><v>UN</v></cell><cell r="H1646" t="str"><v>X</v></cell><cell r="I1646"><v>85393100</v></cell><cell r="J1646"><v>0</v></cell><cell r="K1646" t="str"><v>SIM</v></cell></row><row r="1646"><cell r="M1646"><v>1.65</v></cell><cell r="N1646"><v>7.6</v></cell><cell r="O1646" t="str"><v>MRO</v></cell><cell r="P1646" t="str"><v>Sim</v></cell><cell r="Q1646" t="str"><v>PR</v></cell><cell r="R1646" t="str"><v>SP</v></cell><cell r="S1646" t="str"><v>0.26</v></cell><cell r="T1646"><v>0</v></cell><cell r="U1646"><v>0</v></cell></row><row r="1647"><cell r="B1647"><v>18353</v></cell><cell r="C1647" t="str"><v>Lâmpada Flourescente Ourolux Espiral 04231 25Watts 220V Fria</v></cell></row><row r="1647"><cell r="F1647" t="str"><v>Ourolux</v></cell><cell r="G1647" t="str"><v>UN</v></cell><cell r="H1647" t="str"><v>X</v></cell><cell r="I1647"><v>85392990</v></cell><cell r="J1647"><v>2</v></cell><cell r="K1647" t="str"><v>SIM</v></cell></row><row r="1647"><cell r="M1647"><v>1.65</v></cell><cell r="N1647"><v>7.6</v></cell><cell r="O1647" t="str"><v>MRO</v></cell><cell r="P1647" t="str"><v>Sim</v></cell><cell r="Q1647" t="str"><v>PR</v></cell><cell r="R1647" t="str"><v>SP</v></cell><cell r="S1647" t="str"><v>0.09</v></cell><cell r="T1647"><v>0</v></cell><cell r="U1647"><v>0</v></cell></row><row r="1648"><cell r="B1648"><v>18361</v></cell><cell r="C1648" t="str"><v>Forcado Tramontina 77144/554  5 Dentes Cabo Madeira 120cm</v></cell></row><row r="1648"><cell r="F1648" t="str"><v>Tramontina</v></cell><cell r="G1648" t="str"><v>UN</v></cell><cell r="H1648" t="str"><v>X</v></cell><cell r="I1648"><v>84333000</v></cell><cell r="J1648"><v>0</v></cell><cell r="K1648" t="str"><v>SIM</v></cell></row><row r="1648"><cell r="M1648" t="str"><v>1.65</v></cell><cell r="N1648" t="str"><v>7.6</v></cell><cell r="O1648" t="str"><v>MRO</v></cell><cell r="P1648" t="str"><v>Nao</v></cell><cell r="Q1648" t="str"><v>PR</v></cell><cell r="R1648" t="str"><v>SP</v></cell><cell r="S1648" t="str"><v>1.9</v></cell><cell r="T1648"><v>0</v></cell><cell r="U1648"><v>0</v></cell></row><row r="1649"><cell r="B1649"><v>18626</v></cell><cell r="C1649" t="str"><v>Jarra Plasvale Graduada Transparente 1L Ref 216</v></cell></row><row r="1649"><cell r="E1649" t="str"><v>2.57</v></cell><cell r="F1649" t="str"><v>Plasvale</v></cell><cell r="G1649" t="str"><v>UN</v></cell><cell r="H1649" t="str"><v>Y</v></cell><cell r="I1649" t="str"><v>39241000EXCPRMT</v></cell><cell r="J1649"><v>0</v></cell><cell r="K1649" t="str"><v>SIM</v></cell></row><row r="1649"><cell r="M1649"><v>1.65</v></cell><cell r="N1649"><v>7.6</v></cell><cell r="O1649" t="str"><v>Descartáveis e Utensílios</v></cell><cell r="P1649" t="str"><v>Sim</v></cell><cell r="Q1649" t="str"><v>PR</v></cell><cell r="R1649" t="str"><v>SP</v></cell><cell r="S1649" t="str"><v>0.06</v></cell><cell r="T1649"><v>0</v></cell><cell r="U1649"><v>0</v></cell></row><row r="1650"><cell r="B1650"><v>18668</v></cell><cell r="C1650" t="str"><v>Cartucho de Tinta Original Epson T133120 Preto</v></cell><cell r="D1650" t="str"><v>26.98</v></cell></row><row r="1650"><cell r="F1650" t="str"><v>Epson</v></cell><cell r="G1650" t="str"><v>UN</v></cell><cell r="H1650" t="str"><v>X</v></cell><cell r="I1650" t="str"><v>84439923IPB</v></cell><cell r="J1650"><v>4</v></cell><cell r="K1650" t="str"><v>SIM</v></cell></row><row r="1650"><cell r="M1650"><v>1.65</v></cell><cell r="N1650"><v>7.6</v></cell><cell r="O1650" t="str"><v>Informática e Tecnologia</v></cell><cell r="P1650" t="str"><v>Sim</v></cell><cell r="Q1650" t="str"><v>PR</v></cell><cell r="R1650" t="str"><v>SP</v></cell><cell r="S1650" t="str"><v>0.04</v></cell><cell r="T1650"><v>0</v></cell><cell r="U1650"><v>0</v></cell></row><row r="1651"><cell r="B1651"><v>18672</v></cell><cell r="C1651" t="str"><v>Toner Original HP 128A CE320AB Preto</v></cell><cell r="D1651" t="str"><v>283.74</v></cell><cell r="E1651" t="str"><v>283.74</v></cell><cell r="F1651" t="str"><v>HP</v></cell><cell r="G1651" t="str"><v>UN</v></cell><cell r="H1651" t="str"><v>X</v></cell><cell r="I1651" t="str"><v>84439933IPB</v></cell><cell r="J1651"><v>4</v></cell><cell r="K1651" t="str"><v>SIM</v></cell></row><row r="1651"><cell r="M1651"><v>1.65</v></cell><cell r="N1651"><v>7.6</v></cell><cell r="O1651" t="str"><v>Informática e Tecnologia</v></cell><cell r="P1651" t="str"><v>Sim</v></cell><cell r="Q1651" t="str"><v>PR</v></cell><cell r="R1651" t="str"><v>SP</v></cell><cell r="S1651" t="str"><v>0.81</v></cell><cell r="T1651"><v>0</v></cell><cell r="U1651"><v>0</v></cell></row><row r="1652"><cell r="B1652"><v>18683</v></cell><cell r="C1652" t="str"><v>Fita Rotuladora Original Dymo 45021 12mm x 7m BR/PT</v></cell><cell r="D1652" t="str"><v>72.52</v></cell><cell r="E1652" t="str"><v>72.52</v></cell><cell r="F1652" t="str"><v>Dymo</v></cell><cell r="G1652" t="str"><v>UN</v></cell><cell r="H1652" t="str"><v>X</v></cell><cell r="I1652" t="str"><v>96121090I</v></cell><cell r="J1652"><v>2</v></cell><cell r="K1652" t="str"><v>SIM</v></cell></row><row r="1652"><cell r="M1652"><v>1.65</v></cell><cell r="N1652"><v>7.6</v></cell><cell r="O1652" t="str"><v>Informática e Tecnologia</v></cell><cell r="P1652" t="str"><v>Nao</v></cell><cell r="Q1652" t="str"><v>PR</v></cell><cell r="R1652" t="str"><v>SP</v></cell><cell r="S1652" t="str"><v>0.18</v></cell><cell r="T1652"><v>0</v></cell><cell r="U1652"><v>0</v></cell></row><row r="1653"><cell r="B1653"><v>18690</v></cell><cell r="C1653" t="str"><v>Caderneta Espiral Tilibra Anotações 96fls</v></cell></row><row r="1653"><cell r="E1653" t="str"><v>2.47</v></cell><cell r="F1653" t="str"><v>Tilibra</v></cell><cell r="G1653" t="str"><v>UN</v></cell><cell r="H1653" t="str"><v>Y</v></cell><cell r="I1653" t="str"><v>48202000FP</v></cell><cell r="J1653"><v>0</v></cell><cell r="K1653" t="str"><v>SIM</v></cell></row><row r="1653"><cell r="M1653" t="str"><v>1.65</v></cell><cell r="N1653" t="str"><v>7.6</v></cell><cell r="O1653" t="str"><v>Escritório e Papelaria</v></cell><cell r="P1653" t="str"><v>Sim</v></cell><cell r="Q1653" t="str"><v>PR</v></cell><cell r="R1653" t="str"><v>SP</v></cell><cell r="S1653" t="str"><v>0.1</v></cell><cell r="T1653"><v>0</v></cell><cell r="U1653"><v>0</v></cell></row><row r="1654"><cell r="B1654"><v>18691</v></cell><cell r="C1654" t="str"><v>Bloco de Rascunho São Domingos 210x297mm sem pauta 50fls</v></cell><cell r="D1654" t="str"><v>2.25</v></cell><cell r="E1654" t="str"><v>1.44</v></cell><cell r="F1654" t="str"><v>São Domingos</v></cell><cell r="G1654" t="str"><v>UN</v></cell><cell r="H1654" t="str"><v>X</v></cell><cell r="I1654"><v>48201000</v></cell><cell r="J1654"><v>0</v></cell><cell r="K1654" t="str"><v>SIM</v></cell></row><row r="1654"><cell r="M1654"><v>1.65</v></cell><cell r="N1654"><v>7.6</v></cell><cell r="O1654" t="str"><v>Escritório e Papelaria</v></cell><cell r="P1654" t="str"><v>Sim</v></cell><cell r="Q1654" t="str"><v>PR</v></cell><cell r="R1654" t="str"><v>SP</v></cell><cell r="S1654" t="str"><v>0.19</v></cell><cell r="T1654"><v>0</v></cell><cell r="U1654"><v>0</v></cell></row><row r="1655"><cell r="B1655"><v>18692</v></cell><cell r="C1655" t="str"><v>Fita para Impressora Matricial Epson DFX 9000 c/1 un</v></cell></row><row r="1655"><cell r="G1655" t="str"><v>UN</v></cell><cell r="H1655" t="str"><v>Y</v></cell><cell r="I1655"><v>96121090</v></cell><cell r="J1655"><v>2</v></cell><cell r="K1655" t="str"><v>SIM</v></cell></row><row r="1655"><cell r="M1655" t="str"><v>1.65</v></cell><cell r="N1655" t="str"><v>7.6</v></cell><cell r="O1655" t="str"><v>Equipamentos e Eletrônicos</v></cell><cell r="P1655" t="str"><v>Nao</v></cell><cell r="Q1655" t="str"><v>PR</v></cell><cell r="R1655" t="str"><v>SP</v></cell><cell r="S1655" t="str"><v>0.15</v></cell><cell r="T1655"><v>0</v></cell><cell r="U1655"><v>0</v></cell></row><row r="1656"><cell r="B1656"><v>18697</v></cell><cell r="C1656" t="str"><v>Pasta Sanfonada Cheque Lyke 31 Divisórias Cristal c/1 un</v></cell></row><row r="1656"><cell r="G1656" t="str"><v>UN</v></cell><cell r="H1656" t="str"><v>Y</v></cell><cell r="I1656"><v>42021210</v></cell><cell r="J1656"><v>0</v></cell><cell r="K1656" t="str"><v>SIM</v></cell></row><row r="1656"><cell r="M1656"><v>1.65</v></cell><cell r="N1656"><v>7.6</v></cell><cell r="O1656" t="str"><v>Escritório e Papelaria</v></cell><cell r="P1656" t="str"><v>Sim</v></cell><cell r="Q1656" t="str"><v>PR</v></cell><cell r="R1656" t="str"><v>SP</v></cell><cell r="S1656" t="str"><v>0.69</v></cell><cell r="T1656"><v>0</v></cell><cell r="U1656"><v>0</v></cell></row><row r="1657"><cell r="B1657"><v>18699</v></cell><cell r="C1657" t="str"><v>Clips Bacchi Nº 2/0 Colorido com 100 un</v></cell><cell r="D1657" t="str"><v>1.29</v></cell></row><row r="1657"><cell r="F1657" t="str"><v>Bacchi</v></cell><cell r="G1657" t="str"><v>UN</v></cell><cell r="H1657" t="str"><v>Y</v></cell><cell r="I1657"><v>83059000</v></cell><cell r="J1657"><v>0</v></cell><cell r="K1657" t="str"><v>SIM</v></cell></row><row r="1657"><cell r="M1657" t="str"><v>1.65</v></cell><cell r="N1657" t="str"><v>7.6</v></cell><cell r="O1657" t="str"><v>Escritório e Papelaria</v></cell><cell r="P1657" t="str"><v>Nao</v></cell><cell r="Q1657" t="str"><v>PR</v></cell><cell r="R1657" t="str"><v>SP</v></cell><cell r="S1657" t="str"><v>0.07</v></cell><cell r="T1657"><v>0</v></cell><cell r="U1657"><v>0</v></cell></row><row r="1658"><cell r="B1658"><v>18702</v></cell><cell r="C1658" t="str"><v>Filtro de Privacidade Tela 12,1" Wide 3M HB004275929 Preto</v></cell></row><row r="1658"><cell r="E1658" t="str"><v>47.22</v></cell><cell r="F1658" t="str"><v>3M</v></cell><cell r="G1658" t="str"><v>UN</v></cell><cell r="H1658" t="str"><v>Y</v></cell><cell r="I1658"><v>84733099</v></cell><cell r="J1658"><v>0</v></cell><cell r="K1658" t="str"><v>SIM</v></cell></row><row r="1658"><cell r="M1658" t="str"><v>1.65</v></cell><cell r="N1658" t="str"><v>7.6</v></cell><cell r="O1658" t="str"><v>Informática e Tecnologia</v></cell><cell r="P1658" t="str"><v>Sim</v></cell><cell r="Q1658" t="str"><v>PR</v></cell><cell r="R1658" t="str"><v>SP</v></cell><cell r="S1658" t="str"><v>0.45</v></cell><cell r="T1658"><v>0</v></cell><cell r="U1658"><v>0</v></cell></row><row r="1659"><cell r="B1659"><v>18706</v></cell><cell r="C1659" t="str"><v>Tela de Privacidade 3M PF 12.5 W9 c/1 un</v></cell></row><row r="1659"><cell r="F1659" t="str"><v>3M</v></cell><cell r="G1659" t="str"><v>UN</v></cell><cell r="H1659" t="str"><v>Y</v></cell><cell r="I1659"><v>84733099</v></cell><cell r="J1659"><v>0</v></cell><cell r="K1659" t="str"><v>SIM</v></cell></row><row r="1659"><cell r="M1659"><v>1.65</v></cell><cell r="N1659"><v>7.6</v></cell><cell r="O1659" t="str"><v>Equipamentos e Eletrônicos</v></cell><cell r="P1659" t="str"><v>Sim</v></cell><cell r="Q1659" t="str"><v>PR</v></cell><cell r="R1659" t="str"><v>SP</v></cell><cell r="S1659" t="str"><v>0.24</v></cell><cell r="T1659"><v>0</v></cell><cell r="U1659"><v>0</v></cell></row><row r="1660"><cell r="B1660"><v>18707</v></cell><cell r="C1660" t="str"><v>Tela de Privacidade 3M PF 17.0W NBPF Widescreen c/1un</v></cell></row><row r="1660"><cell r="E1660" t="str"><v>116.32</v></cell><cell r="F1660" t="str"><v>3M</v></cell><cell r="G1660" t="str"><v>UN</v></cell><cell r="H1660" t="str"><v>Y</v></cell><cell r="I1660"><v>84733099</v></cell><cell r="J1660"><v>0</v></cell><cell r="K1660" t="str"><v>SIM</v></cell></row><row r="1660"><cell r="M1660" t="str"><v>1.65</v></cell><cell r="N1660" t="str"><v>7.6</v></cell><cell r="O1660" t="str"><v>Equipamentos e Eletrônicos</v></cell><cell r="P1660" t="str"><v>Sim</v></cell><cell r="Q1660" t="str"><v>PR</v></cell><cell r="R1660" t="str"><v>SP</v></cell><cell r="S1660" t="str"><v>0.67</v></cell><cell r="T1660"><v>0</v></cell><cell r="U1660"><v>0</v></cell></row><row r="1661"><cell r="B1661"><v>18708</v></cell><cell r="C1661" t="str"><v>Tela de Privacidade 3M PF 13.3W NB Privacy Filter c/1un</v></cell></row><row r="1661"><cell r="F1661" t="str"><v>3M</v></cell><cell r="G1661" t="str"><v>UN</v></cell><cell r="H1661" t="str"><v>Y</v></cell><cell r="I1661"><v>84733099</v></cell><cell r="J1661"><v>0</v></cell><cell r="K1661" t="str"><v>SIM</v></cell></row><row r="1661"><cell r="M1661" t="str"><v>1.65</v></cell><cell r="N1661" t="str"><v>7.6</v></cell><cell r="O1661" t="str"><v>Equipamentos e Eletrônicos</v></cell><cell r="P1661" t="str"><v>Sim</v></cell><cell r="Q1661" t="str"><v>PR</v></cell><cell r="R1661" t="str"><v>SP</v></cell><cell r="S1661" t="str"><v>1.83</v></cell><cell r="T1661"><v>0</v></cell><cell r="U1661"><v>0</v></cell></row><row r="1662"><cell r="B1662"><v>18709</v></cell><cell r="C1662" t="str"><v>Filtro de Privacidade Tela 14" Wide 3M HB004276695 Preto</v></cell><cell r="D1662" t="str"><v>86.06</v></cell><cell r="E1662" t="str"><v>82.98</v></cell><cell r="F1662" t="str"><v>3M</v></cell><cell r="G1662" t="str"><v>UN</v></cell><cell r="H1662" t="str"><v>X</v></cell><cell r="I1662" t="str"><v>39206100I</v></cell><cell r="J1662"><v>2</v></cell><cell r="K1662" t="str"><v>SIM</v></cell></row><row r="1662"><cell r="M1662"><v>1.65</v></cell><cell r="N1662"><v>7.6</v></cell><cell r="O1662" t="str"><v>Informática e Tecnologia</v></cell><cell r="P1662" t="str"><v>Nao</v></cell><cell r="Q1662" t="str"><v>PR</v></cell><cell r="R1662" t="str"><v>SP</v></cell><cell r="S1662" t="str"><v>0.12</v></cell><cell r="T1662"><v>0</v></cell><cell r="U1662"><v>0</v></cell></row><row r="1663"><cell r="B1663"><v>18710</v></cell><cell r="C1663" t="str"><v>Filtro de Privacidade Tela 14,1" Wide 3M HB004276703 Preto</v></cell><cell r="D1663" t="str"><v>78.36</v></cell><cell r="E1663" t="str"><v>69.98</v></cell><cell r="F1663" t="str"><v>3M</v></cell><cell r="G1663" t="str"><v>UN</v></cell><cell r="H1663" t="str"><v>X</v></cell><cell r="I1663"><v>84733099</v></cell><cell r="J1663"><v>0</v></cell><cell r="K1663" t="str"><v>SIM</v></cell></row><row r="1663"><cell r="M1663"><v>1.65</v></cell><cell r="N1663"><v>7.6</v></cell><cell r="O1663" t="str"><v>Informática e Tecnologia</v></cell><cell r="P1663" t="str"><v>Sim</v></cell><cell r="Q1663" t="str"><v>PR</v></cell><cell r="R1663" t="str"><v>SP</v></cell><cell r="S1663" t="str"><v>0.38</v></cell><cell r="T1663"><v>0</v></cell><cell r="U1663"><v>0</v></cell></row><row r="1664"><cell r="B1664"><v>18711</v></cell><cell r="C1664" t="str"><v>Filtro de Privacidade Tela 15" 3M H0002173153 Preto</v></cell></row><row r="1664"><cell r="E1664" t="str"><v>38.85</v></cell><cell r="F1664" t="str"><v>3M</v></cell><cell r="G1664" t="str"><v>UN</v></cell><cell r="H1664" t="str"><v>Y</v></cell><cell r="I1664"><v>84733099</v></cell><cell r="J1664"><v>0</v></cell><cell r="K1664" t="str"><v>SIM</v></cell></row><row r="1664"><cell r="M1664" t="str"><v>1.65</v></cell><cell r="N1664" t="str"><v>7.6</v></cell><cell r="O1664" t="str"><v>Informática e Tecnologia</v></cell><cell r="P1664" t="str"><v>Sim</v></cell><cell r="Q1664" t="str"><v>PR</v></cell><cell r="R1664" t="str"><v>SP</v></cell><cell r="S1664" t="str"><v>0.49</v></cell><cell r="T1664"><v>0</v></cell><cell r="U1664"><v>0</v></cell></row><row r="1665"><cell r="B1665"><v>18714</v></cell><cell r="C1665" t="str"><v>Filtro de tela privacidade para Notebook 19" 3M</v></cell></row><row r="1665"><cell r="F1665" t="str"><v>3M</v></cell><cell r="G1665" t="str"><v>UN</v></cell><cell r="H1665" t="str"><v>Y</v></cell><cell r="I1665"><v>84733099</v></cell><cell r="J1665"><v>0</v></cell><cell r="K1665" t="str"><v>SIM</v></cell></row><row r="1665"><cell r="M1665"><v>1.65</v></cell><cell r="N1665"><v>7.6</v></cell><cell r="O1665" t="str"><v>Equipamentos e Eletrônicos</v></cell><cell r="P1665" t="str"><v>Sim</v></cell><cell r="Q1665" t="str"><v>PR</v></cell><cell r="R1665" t="str"><v>SP</v></cell><cell r="S1665" t="str"><v>0.69</v></cell><cell r="T1665"><v>0</v></cell><cell r="U1665"><v>0</v></cell></row><row r="1666"><cell r="B1666"><v>18727</v></cell><cell r="C1666" t="str"><v>Caixa Correspondência Maxcril Articulável Dupla Cristal</v></cell><cell r="D1666" t="str"><v>15.14</v></cell><cell r="E1666" t="str"><v>13.47</v></cell><cell r="F1666" t="str"><v>Waleu</v></cell><cell r="G1666" t="str"><v>UN</v></cell><cell r="H1666" t="str"><v>X</v></cell><cell r="I1666" t="str"><v>39261000EXCMT</v></cell><cell r="J1666"><v>0</v></cell><cell r="K1666" t="str"><v>SIM</v></cell></row><row r="1666"><cell r="M1666"><v>1.65</v></cell><cell r="N1666"><v>7.6</v></cell><cell r="O1666" t="str"><v>Escritório e Papelaria</v></cell><cell r="P1666" t="str"><v>Sim</v></cell><cell r="Q1666" t="str"><v>PR</v></cell><cell r="R1666" t="str"><v>SP</v></cell><cell r="S1666" t="str"><v>0.73</v></cell><cell r="T1666"><v>0</v></cell><cell r="U1666"><v>0</v></cell></row><row r="1667"><cell r="B1667"><v>18728</v></cell><cell r="C1667" t="str"><v>Caixa Correspondência Maxcril Articulável Dupla Fumê</v></cell><cell r="D1667" t="str"><v>15.14</v></cell><cell r="E1667" t="str"><v>13.47</v></cell><cell r="F1667" t="str"><v>Waleu</v></cell><cell r="G1667" t="str"><v>UN</v></cell><cell r="H1667" t="str"><v>X</v></cell><cell r="I1667" t="str"><v>39261000FP</v></cell><cell r="J1667"><v>0</v></cell><cell r="K1667" t="str"><v>SIM</v></cell></row><row r="1667"><cell r="M1667"><v>1.65</v></cell><cell r="N1667"><v>7.6</v></cell><cell r="O1667" t="str"><v>Escritório e Papelaria</v></cell><cell r="P1667" t="str"><v>Sim</v></cell><cell r="Q1667" t="str"><v>PR</v></cell><cell r="R1667" t="str"><v>SP</v></cell><cell r="S1667" t="str"><v>0.25</v></cell><cell r="T1667"><v>0</v></cell><cell r="U1667"><v>0</v></cell></row><row r="1668"><cell r="B1668"><v>18729</v></cell><cell r="C1668" t="str"><v>Prancheta Dello Ofício Cristal</v></cell><cell r="D1668" t="str"><v>5.43</v></cell><cell r="E1668" t="str"><v>5.07</v></cell><cell r="F1668" t="str"><v>Dello</v></cell><cell r="G1668" t="str"><v>UN</v></cell><cell r="H1668" t="str"><v>X</v></cell><cell r="I1668" t="str"><v>39269090FP</v></cell><cell r="J1668"><v>0</v></cell><cell r="K1668" t="str"><v>SIM</v></cell></row><row r="1668"><cell r="M1668"><v>1.65</v></cell><cell r="N1668"><v>7.6</v></cell><cell r="O1668" t="str"><v>Escritório e Papelaria</v></cell><cell r="P1668" t="str"><v>Nao</v></cell><cell r="Q1668" t="str"><v>PR</v></cell><cell r="R1668" t="str"><v>SP</v></cell><cell r="S1668" t="str"><v>0.27</v></cell><cell r="T1668"><v>0</v></cell><cell r="U1668"><v>0</v></cell></row><row r="1669"><cell r="B1669"><v>18730</v></cell><cell r="C1669" t="str"><v>Régua Dello 30cm Cristal</v></cell><cell r="D1669" t="str"><v>0.7</v></cell><cell r="E1669" t="str"><v>0.66</v></cell><cell r="F1669" t="str"><v>Waleu</v></cell><cell r="G1669" t="str"><v>UN</v></cell><cell r="H1669" t="str"><v>X</v></cell><cell r="I1669" t="str"><v>39261000FPEXC</v></cell><cell r="J1669"><v>0</v></cell><cell r="K1669" t="str"><v>SIM</v></cell></row><row r="1669"><cell r="M1669"><v>1.65</v></cell><cell r="N1669"><v>7.6</v></cell><cell r="O1669" t="str"><v>Escritório e Papelaria</v></cell><cell r="P1669" t="str"><v>Sim</v></cell><cell r="Q1669" t="str"><v>PR</v></cell><cell r="R1669" t="str"><v>SP</v></cell><cell r="S1669" t="str"><v>0.03</v></cell><cell r="T1669"><v>0</v></cell><cell r="U1669"><v>0</v></cell></row><row r="1670"><cell r="B1670"><v>18740</v></cell><cell r="C1670" t="str"><v>Luva Látex Verniz Volk Silver Slim Azul P</v></cell><cell r="D1670" t="str"><v>2.41</v></cell><cell r="E1670" t="str"><v>2.21</v></cell><cell r="F1670" t="str"><v>Volk</v></cell><cell r="G1670" t="str"><v>pr</v></cell><cell r="H1670" t="str"><v>X</v></cell><cell r="I1670" t="str"><v>40151900I</v></cell><cell r="J1670"><v>2</v></cell><cell r="K1670" t="str"><v>SIM</v></cell><cell r="L1670"><v>37277</v></cell><cell r="M1670"><v>1.65</v></cell><cell r="N1670"><v>7.6</v></cell><cell r="O1670" t="str"><v>EPIs e EPCs</v></cell><cell r="P1670" t="str"><v>Nao</v></cell><cell r="Q1670" t="str"><v>PR</v></cell><cell r="R1670" t="str"><v>SP</v></cell><cell r="S1670" t="str"><v>0.05</v></cell><cell r="T1670"><v>0</v></cell><cell r="U1670"><v>0</v></cell></row><row r="1671"><cell r="B1671"><v>18741</v></cell><cell r="C1671" t="str"><v>Luva Látex Verniz Volk Silver Slim Azul M</v></cell><cell r="D1671" t="str"><v>2.41</v></cell><cell r="E1671" t="str"><v>2.21</v></cell><cell r="F1671" t="str"><v>Volk</v></cell><cell r="G1671" t="str"><v>pr</v></cell><cell r="H1671" t="str"><v>X</v></cell><cell r="I1671" t="str"><v>40151900I</v></cell><cell r="J1671"><v>2</v></cell><cell r="K1671" t="str"><v>SIM</v></cell><cell r="L1671"><v>37277</v></cell><cell r="M1671"><v>1.65</v></cell><cell r="N1671"><v>7.6</v></cell><cell r="O1671" t="str"><v>EPIs e EPCs</v></cell><cell r="P1671" t="str"><v>Nao</v></cell><cell r="Q1671" t="str"><v>PR</v></cell><cell r="R1671" t="str"><v>SP</v></cell><cell r="S1671" t="str"><v>0.06</v></cell><cell r="T1671"><v>0</v></cell><cell r="U1671"><v>0</v></cell></row><row r="1672"><cell r="B1672"><v>18742</v></cell><cell r="C1672" t="str"><v>Luva Látex Verniz Volk Silver Slim Azul G</v></cell><cell r="D1672" t="str"><v>2.41</v></cell><cell r="E1672" t="str"><v>2.21</v></cell><cell r="F1672" t="str"><v>Volk</v></cell><cell r="G1672" t="str"><v>pr</v></cell><cell r="H1672" t="str"><v>X</v></cell><cell r="I1672" t="str"><v>40151900I</v></cell><cell r="J1672"><v>2</v></cell><cell r="K1672" t="str"><v>SIM</v></cell><cell r="L1672"><v>37277</v></cell><cell r="M1672"><v>1.65</v></cell><cell r="N1672"><v>7.6</v></cell><cell r="O1672" t="str"><v>EPIs e EPCs</v></cell><cell r="P1672" t="str"><v>Nao</v></cell><cell r="Q1672" t="str"><v>PR</v></cell><cell r="R1672" t="str"><v>SP</v></cell><cell r="S1672" t="str"><v>0.06</v></cell><cell r="T1672"><v>0</v></cell><cell r="U1672"><v>0</v></cell></row><row r="1673"><cell r="B1673"><v>18743</v></cell><cell r="C1673" t="str"><v>Luva Látex Verniz Volk Silver Slim Azul EG</v></cell><cell r="D1673" t="str"><v>2.41</v></cell><cell r="E1673" t="str"><v>2.23</v></cell><cell r="F1673" t="str"><v>Volk</v></cell><cell r="G1673" t="str"><v>pr</v></cell><cell r="H1673" t="str"><v>X</v></cell><cell r="I1673" t="str"><v>40151900I</v></cell><cell r="J1673"><v>2</v></cell><cell r="K1673" t="str"><v>SIM</v></cell><cell r="L1673"><v>37277</v></cell><cell r="M1673"><v>1.65</v></cell><cell r="N1673"><v>7.6</v></cell><cell r="O1673" t="str"><v>EPIs e EPCs</v></cell><cell r="P1673" t="str"><v>Nao</v></cell><cell r="Q1673" t="str"><v>PR</v></cell><cell r="R1673" t="str"><v>SP</v></cell><cell r="S1673" t="str"><v>0.06</v></cell><cell r="T1673"><v>0</v></cell><cell r="U1673"><v>0</v></cell></row><row r="1674"><cell r="B1674"><v>18745</v></cell><cell r="C1674" t="str"><v>Luva Látex Verniz Volk Silver Slim Amarela P</v></cell><cell r="D1674" t="str"><v>2.41</v></cell><cell r="E1674" t="str"><v>2.15</v></cell><cell r="F1674" t="str"><v>Volk</v></cell><cell r="G1674" t="str"><v>pr</v></cell><cell r="H1674" t="str"><v>X</v></cell><cell r="I1674" t="str"><v>40151900I</v></cell><cell r="J1674"><v>2</v></cell><cell r="K1674" t="str"><v>SIM</v></cell><cell r="L1674"><v>37277</v></cell><cell r="M1674"><v>1.65</v></cell><cell r="N1674"><v>7.6</v></cell><cell r="O1674" t="str"><v>EPIs e EPCs</v></cell><cell r="P1674" t="str"><v>Nao</v></cell><cell r="Q1674" t="str"><v>PR</v></cell><cell r="R1674" t="str"><v>SP</v></cell><cell r="S1674" t="str"><v>0.05</v></cell><cell r="T1674"><v>0</v></cell><cell r="U1674"><v>0</v></cell></row><row r="1675"><cell r="B1675"><v>18746</v></cell><cell r="C1675" t="str"><v>Luva Látex Verniz Volk Silver Slim Amarela M</v></cell><cell r="D1675" t="str"><v>2.41</v></cell><cell r="E1675" t="str"><v>2.2</v></cell><cell r="F1675" t="str"><v>Volk</v></cell><cell r="G1675" t="str"><v>pr</v></cell><cell r="H1675" t="str"><v>X</v></cell><cell r="I1675" t="str"><v>40151900I</v></cell><cell r="J1675"><v>2</v></cell><cell r="K1675" t="str"><v>SIM</v></cell><cell r="L1675"><v>37277</v></cell><cell r="M1675"><v>1.65</v></cell><cell r="N1675"><v>7.6</v></cell><cell r="O1675" t="str"><v>EPIs e EPCs</v></cell><cell r="P1675" t="str"><v>Nao</v></cell><cell r="Q1675" t="str"><v>PR</v></cell><cell r="R1675" t="str"><v>SP</v></cell><cell r="S1675" t="str"><v>0.06</v></cell><cell r="T1675"><v>0</v></cell><cell r="U1675"><v>0</v></cell></row><row r="1676"><cell r="B1676"><v>18747</v></cell><cell r="C1676" t="str"><v>Luva Látex Verniz Volk Silver Slim Amarela G</v></cell><cell r="D1676" t="str"><v>2.41</v></cell><cell r="E1676" t="str"><v>2.22</v></cell><cell r="F1676" t="str"><v>Volk</v></cell><cell r="G1676" t="str"><v>pr</v></cell><cell r="H1676" t="str"><v>X</v></cell><cell r="I1676" t="str"><v>40151900I</v></cell><cell r="J1676"><v>2</v></cell><cell r="K1676" t="str"><v>SIM</v></cell><cell r="L1676"><v>37277</v></cell><cell r="M1676"><v>1.65</v></cell><cell r="N1676"><v>7.6</v></cell><cell r="O1676" t="str"><v>EPIs e EPCs</v></cell><cell r="P1676" t="str"><v>Nao</v></cell><cell r="Q1676" t="str"><v>PR</v></cell><cell r="R1676" t="str"><v>SP</v></cell><cell r="S1676" t="str"><v>0.06</v></cell><cell r="T1676"><v>0</v></cell><cell r="U1676"><v>0</v></cell></row><row r="1677"><cell r="B1677"><v>18748</v></cell><cell r="C1677" t="str"><v>Luva Látex Verniz Volk Silver Slim Amarela EG</v></cell><cell r="D1677" t="str"><v>2.41</v></cell><cell r="E1677" t="str"><v>2.18</v></cell><cell r="F1677" t="str"><v>Volk</v></cell><cell r="G1677" t="str"><v>pr</v></cell><cell r="H1677" t="str"><v>X</v></cell><cell r="I1677" t="str"><v>62160000I</v></cell><cell r="J1677"><v>2</v></cell><cell r="K1677" t="str"><v>SIM</v></cell><cell r="L1677"><v>37277</v></cell><cell r="M1677"><v>1.65</v></cell><cell r="N1677"><v>7.6</v></cell><cell r="O1677" t="str"><v>EPIs e EPCs</v></cell><cell r="P1677" t="str"><v>Nao</v></cell><cell r="Q1677" t="str"><v>PR</v></cell><cell r="R1677" t="str"><v>SP</v></cell><cell r="S1677" t="str"><v>0.07</v></cell><cell r="T1677"><v>0</v></cell><cell r="U1677"><v>0</v></cell></row><row r="1678"><cell r="B1678"><v>18761</v></cell><cell r="C1678" t="str"><v>Arquivo Móvel Dello Aramado com 6 Pastas Suspensas Pretas</v></cell><cell r="D1678" t="str"><v>24.62</v></cell><cell r="E1678" t="str"><v>24.63</v></cell><cell r="F1678" t="str"><v>Dello</v></cell><cell r="G1678" t="str"><v>UN</v></cell><cell r="H1678" t="str"><v>Y</v></cell><cell r="I1678"><v>42021210</v></cell><cell r="J1678"><v>0</v></cell><cell r="K1678" t="str"><v>SIM</v></cell></row><row r="1678"><cell r="M1678"><v>1.65</v></cell><cell r="N1678"><v>7.6</v></cell><cell r="O1678" t="str"><v>Escritório e Papelaria</v></cell><cell r="P1678" t="str"><v>Sim</v></cell><cell r="Q1678" t="str"><v>PR</v></cell><cell r="R1678" t="str"><v>SP</v></cell><cell r="S1678" t="str"><v>0.92</v></cell><cell r="T1678"><v>0</v></cell><cell r="U1678"><v>0</v></cell></row><row r="1679"><cell r="B1679"><v>18771</v></cell><cell r="C1679" t="str"><v>Mangote PVC Prevemax com Elástico Preta 50cm</v></cell></row><row r="1679"><cell r="F1679" t="str"><v>Prevemax</v></cell><cell r="G1679" t="str"><v>UN</v></cell><cell r="H1679" t="str"><v>Y</v></cell><cell r="I1679"><v>73182900</v></cell><cell r="J1679"><v>0</v></cell><cell r="K1679" t="str"><v>SIM</v></cell><cell r="L1679"><v>31646</v></cell><cell r="M1679"><v>1.65</v></cell><cell r="N1679"><v>7.6</v></cell><cell r="O1679" t="str"><v>EPIs e EPCs</v></cell><cell r="P1679" t="str"><v>Sim</v></cell><cell r="Q1679" t="str"><v>PR</v></cell><cell r="R1679" t="str"><v>SP</v></cell><cell r="S1679" t="str"><v>0.08</v></cell><cell r="T1679"><v>0</v></cell><cell r="U1679"><v>0</v></cell></row><row r="1680"><cell r="B1680"><v>18791</v></cell><cell r="C1680" t="str"><v>Pen Drive 8GB 2.0 Multilaser Titan PD601 Preto</v></cell><cell r="D1680" t="str"><v>14.97</v></cell><cell r="E1680" t="str"><v>14.86</v></cell><cell r="F1680" t="str"><v>Multilaser</v></cell><cell r="G1680" t="str"><v>UN</v></cell><cell r="H1680" t="str"><v>Y</v></cell><cell r="I1680" t="str"><v>85235190I</v></cell><cell r="J1680"><v>2</v></cell><cell r="K1680" t="str"><v>SIM</v></cell></row><row r="1680"><cell r="M1680"><v>1.65</v></cell><cell r="N1680"><v>7.6</v></cell><cell r="O1680" t="str"><v>Informática e Tecnologia</v></cell><cell r="P1680" t="str"><v>Nao</v></cell><cell r="Q1680" t="str"><v>PR</v></cell><cell r="R1680" t="str"><v>SP</v></cell><cell r="S1680" t="str"><v>0.1</v></cell><cell r="T1680"><v>0</v></cell><cell r="U1680"><v>0</v></cell></row><row r="1681"><cell r="B1681"><v>18797</v></cell><cell r="C1681" t="str"><v>HD Externo 1TB Western Digital Elements WDBUZG0010BBK - WES</v></cell><cell r="D1681" t="str"><v>188.42</v></cell></row><row r="1681"><cell r="F1681" t="str"><v>Western Digital</v></cell><cell r="G1681" t="str"><v>UN</v></cell><cell r="H1681" t="str"><v>F</v></cell><cell r="I1681"><v>84717012</v></cell><cell r="J1681"><v>0</v></cell><cell r="K1681" t="str"><v>SIM</v></cell></row><row r="1681"><cell r="M1681" t="str"><v>1.65</v></cell><cell r="N1681" t="str"><v>7.6</v></cell><cell r="O1681" t="str"><v>Informática e Tecnologia</v></cell><cell r="P1681" t="str"><v>Sim</v></cell><cell r="Q1681" t="str"><v>PR</v></cell><cell r="R1681" t="str"><v>SP</v></cell><cell r="S1681" t="str"><v>0.26</v></cell><cell r="T1681"><v>0</v></cell><cell r="U1681"><v>0</v></cell></row><row r="1682"><cell r="B1682"><v>18801</v></cell><cell r="C1682" t="str"><v>Quadro Cortica Souza STD 090 x 060 c/1 un</v></cell></row><row r="1682"><cell r="F1682" t="str"><v>Souza</v></cell><cell r="G1682" t="str"><v>UN</v></cell><cell r="H1682" t="str"><v>Y</v></cell><cell r="I1682"><v>44219900</v></cell><cell r="J1682"><v>0</v></cell><cell r="K1682" t="str"><v>SIM</v></cell></row><row r="1682"><cell r="M1682" t="str"><v>1.65</v></cell><cell r="N1682" t="str"><v>7.6</v></cell><cell r="O1682" t="str"><v>Escritório e Papelaria</v></cell><cell r="P1682" t="str"><v>Nao</v></cell><cell r="Q1682" t="str"><v>PR</v></cell><cell r="R1682" t="str"><v>SP</v></cell><cell r="S1682" t="str"><v>1.55</v></cell><cell r="T1682"><v>0</v></cell><cell r="U1682"><v>0</v></cell></row><row r="1683"><cell r="B1683"><v>18803</v></cell><cell r="C1683" t="str"><v>Cabeça de Impressão Original HP 72 C9383A Magenta e Ciano</v></cell><cell r="D1683" t="str"><v>357.37</v></cell></row><row r="1683"><cell r="F1683" t="str"><v>HP</v></cell><cell r="G1683" t="str"><v>UN</v></cell><cell r="H1683" t="str"><v>Y</v></cell><cell r="I1683" t="str"><v>84439922IPB</v></cell><cell r="J1683"><v>7</v></cell><cell r="K1683" t="str"><v>SIM</v></cell></row><row r="1683"><cell r="M1683"><v>1.65</v></cell><cell r="N1683"><v>7.6</v></cell><cell r="O1683" t="str"><v>Informática e Tecnologia</v></cell><cell r="P1683" t="str"><v>Sim</v></cell><cell r="Q1683" t="str"><v>PR</v></cell><cell r="R1683" t="str"><v>SP</v></cell><cell r="S1683" t="str"><v>0.2</v></cell><cell r="T1683"><v>0</v></cell><cell r="U1683"><v>0</v></cell></row><row r="1684"><cell r="B1684"><v>18804</v></cell><cell r="C1684" t="str"><v>Cabeça de Impressão Original HP 72 C9384A Preto e Amarelo</v></cell><cell r="D1684" t="str"><v>357.37</v></cell><cell r="E1684" t="str"><v>394.64</v></cell><cell r="F1684" t="str"><v>HP</v></cell><cell r="G1684" t="str"><v>UN</v></cell><cell r="H1684" t="str"><v>F</v></cell><cell r="I1684" t="str"><v>84439922IPB</v></cell><cell r="J1684"><v>7</v></cell><cell r="K1684" t="str"><v>SIM</v></cell></row><row r="1684"><cell r="M1684"><v>1.65</v></cell><cell r="N1684"><v>7.6</v></cell><cell r="O1684" t="str"><v>Informática e Tecnologia</v></cell><cell r="P1684" t="str"><v>Sim</v></cell><cell r="Q1684" t="str"><v>PR</v></cell><cell r="R1684" t="str"><v>SP</v></cell><cell r="S1684" t="str"><v>0.25</v></cell><cell r="T1684"><v>0</v></cell><cell r="U1684"><v>0</v></cell></row><row r="1685"><cell r="B1685"><v>18848</v></cell><cell r="C1685" t="str"><v>Avental PVC Transpar tira soldada 60x110 Taurus c/1 un</v></cell></row><row r="1685"><cell r="F1685" t="str"><v>Prevemax</v></cell><cell r="G1685" t="str"><v>UN</v></cell><cell r="H1685" t="str"><v>Y</v></cell><cell r="I1685"><v>39269090</v></cell><cell r="J1685"><v>0</v></cell><cell r="K1685" t="str"><v>SIM</v></cell><cell r="L1685"><v>19169</v></cell><cell r="M1685"><v>1.65</v></cell><cell r="N1685"><v>7.6</v></cell><cell r="O1685" t="str"><v>EPIs e EPCs</v></cell><cell r="P1685" t="str"><v>Nao</v></cell><cell r="Q1685" t="str"><v>PR</v></cell><cell r="R1685" t="str"><v>SP</v></cell><cell r="S1685" t="str"><v>0.15</v></cell><cell r="T1685"><v>0</v></cell><cell r="U1685"><v>0</v></cell></row><row r="1686"><cell r="B1686"><v>18849</v></cell><cell r="C1686" t="str"><v>Avental PVC Prevemax 1,10 X 0,60cm Transparente</v></cell></row><row r="1686"><cell r="E1686" t="str"><v>2.22</v></cell><cell r="F1686" t="str"><v>Prevemax</v></cell><cell r="G1686" t="str"><v>UN</v></cell><cell r="H1686" t="str"><v>X</v></cell><cell r="I1686"><v>42034000</v></cell><cell r="J1686"><v>0</v></cell><cell r="K1686" t="str"><v>SIM</v></cell><cell r="L1686"><v>19169</v></cell><cell r="M1686"><v>1.65</v></cell><cell r="N1686"><v>7.6</v></cell><cell r="O1686" t="str"><v>EPIs e EPCs</v></cell><cell r="P1686" t="str"><v>Nao</v></cell><cell r="Q1686" t="str"><v>PR</v></cell><cell r="R1686" t="str"><v>SP</v></cell><cell r="S1686" t="str"><v>0.14</v></cell><cell r="T1686"><v>0</v></cell><cell r="U1686"><v>0</v></cell></row><row r="1687"><cell r="B1687"><v>18852</v></cell><cell r="C1687" t="str"><v>Toner Compatível Maxprint HP CE285A Preto</v></cell><cell r="D1687" t="str"><v>18.97</v></cell><cell r="E1687" t="str"><v>19.09</v></cell><cell r="F1687" t="str"><v>Maxprint</v></cell><cell r="G1687" t="str"><v>UN</v></cell><cell r="H1687" t="str"><v>X</v></cell><cell r="I1687" t="str"><v>84439933I</v></cell><cell r="J1687"><v>2</v></cell><cell r="K1687" t="str"><v>SIM</v></cell></row><row r="1687"><cell r="M1687" t="str"><v>1.65</v></cell><cell r="N1687" t="str"><v>7.6</v></cell><cell r="O1687" t="str"><v>Informática e Tecnologia</v></cell><cell r="P1687" t="str"><v>Sim</v></cell><cell r="Q1687" t="str"><v>PR</v></cell><cell r="R1687" t="str"><v>SP</v></cell><cell r="S1687" t="str"><v>0.52</v></cell><cell r="T1687"><v>0</v></cell><cell r="U1687"><v>0</v></cell></row><row r="1688"><cell r="B1688"><v>18877</v></cell><cell r="C1688" t="str"><v>Cartucho de Tinta Original Epson T103120 Preto</v></cell><cell r="D1688" t="str"><v>54.43</v></cell><cell r="E1688" t="str"><v>53.46</v></cell><cell r="F1688" t="str"><v>Epson</v></cell><cell r="G1688" t="str"><v>UN</v></cell><cell r="H1688" t="str"><v>X</v></cell><cell r="I1688" t="str"><v>84439923IPB</v></cell><cell r="J1688"><v>7</v></cell><cell r="K1688" t="str"><v>SIM</v></cell></row><row r="1688"><cell r="M1688"><v>1.65</v></cell><cell r="N1688"><v>7.6</v></cell><cell r="O1688" t="str"><v>Informática e Tecnologia</v></cell><cell r="P1688" t="str"><v>Sim</v></cell><cell r="Q1688" t="str"><v>PR</v></cell><cell r="R1688" t="str"><v>SP</v></cell><cell r="S1688" t="str"><v>0.04</v></cell><cell r="T1688"><v>0</v></cell><cell r="U1688"><v>0</v></cell></row><row r="1689"><cell r="B1689"><v>18878</v></cell><cell r="C1689" t="str"><v>Cartucho de Tinta Original Epson T103220 Ciano</v></cell><cell r="D1689" t="str"><v>49.5</v></cell><cell r="E1689" t="str"><v>32.42</v></cell><cell r="F1689" t="str"><v>Epson</v></cell><cell r="G1689" t="str"><v>UN</v></cell><cell r="H1689" t="str"><v>X</v></cell><cell r="I1689" t="str"><v>84439923IPB</v></cell><cell r="J1689"><v>4</v></cell><cell r="K1689" t="str"><v>SIM</v></cell></row><row r="1689"><cell r="M1689"><v>1.65</v></cell><cell r="N1689"><v>7.6</v></cell><cell r="O1689" t="str"><v>Informática e Tecnologia</v></cell><cell r="P1689" t="str"><v>Sim</v></cell><cell r="Q1689" t="str"><v>PR</v></cell><cell r="R1689" t="str"><v>SP</v></cell><cell r="S1689" t="str"><v>0.04</v></cell><cell r="T1689"><v>0</v></cell><cell r="U1689"><v>0</v></cell></row><row r="1690"><cell r="B1690"><v>18879</v></cell><cell r="C1690" t="str"><v>Cartucho de Tinta Original Epson T103320 Magenta</v></cell><cell r="D1690" t="str"><v>49.5</v></cell><cell r="E1690" t="str"><v>32.45</v></cell><cell r="F1690" t="str"><v>Epson</v></cell><cell r="G1690" t="str"><v>UN</v></cell><cell r="H1690" t="str"><v>X</v></cell><cell r="I1690" t="str"><v>84439923IPB</v></cell><cell r="J1690"><v>4</v></cell><cell r="K1690" t="str"><v>SIM</v></cell></row><row r="1690"><cell r="M1690"><v>1.65</v></cell><cell r="N1690"><v>7.6</v></cell><cell r="O1690" t="str"><v>Informática e Tecnologia</v></cell><cell r="P1690" t="str"><v>Sim</v></cell><cell r="Q1690" t="str"><v>PR</v></cell><cell r="R1690" t="str"><v>SP</v></cell><cell r="S1690" t="str"><v>0.04</v></cell><cell r="T1690"><v>0</v></cell><cell r="U1690"><v>0</v></cell></row><row r="1691"><cell r="B1691"><v>18880</v></cell><cell r="C1691" t="str"><v>Cartucho de Tinta Original Epson T103420 Amarelo</v></cell><cell r="D1691" t="str"><v>49.5</v></cell></row><row r="1691"><cell r="F1691" t="str"><v>Epson</v></cell><cell r="G1691" t="str"><v>UN</v></cell><cell r="H1691" t="str"><v>X</v></cell><cell r="I1691" t="str"><v>84439923IPB</v></cell><cell r="J1691"><v>4</v></cell><cell r="K1691" t="str"><v>SIM</v></cell></row><row r="1691"><cell r="M1691"><v>1.65</v></cell><cell r="N1691"><v>7.6</v></cell><cell r="O1691" t="str"><v>Informática e Tecnologia</v></cell><cell r="P1691" t="str"><v>Sim</v></cell><cell r="Q1691" t="str"><v>PR</v></cell><cell r="R1691" t="str"><v>SP</v></cell><cell r="S1691" t="str"><v>0.04</v></cell><cell r="T1691"><v>0</v></cell><cell r="U1691"><v>0</v></cell></row><row r="1692"><cell r="B1692"><v>18887</v></cell><cell r="C1692" t="str"><v>Conjunto Motoboy Pantaneiro 2000 PVC Preto M</v></cell></row><row r="1692"><cell r="E1692" t="str"><v>37.88</v></cell><cell r="F1692" t="str"><v>Pantaneiro</v></cell><cell r="G1692" t="str"><v>UN</v></cell><cell r="H1692" t="str"><v>X</v></cell><cell r="I1692"><v>61142000</v></cell><cell r="J1692"><v>0</v></cell><cell r="K1692" t="str"><v>SIM</v></cell><cell r="L1692"><v>38299</v></cell><cell r="M1692"><v>1.65</v></cell><cell r="N1692"><v>7.6</v></cell><cell r="O1692" t="str"><v>EPIs e EPCs</v></cell><cell r="P1692" t="str"><v>Nao</v></cell><cell r="Q1692" t="str"><v>PR</v></cell><cell r="R1692" t="str"><v>SP</v></cell><cell r="S1692" t="str"><v>1.5</v></cell><cell r="T1692"><v>0</v></cell><cell r="U1692"><v>0</v></cell></row><row r="1693"><cell r="B1693"><v>18888</v></cell><cell r="C1693" t="str"><v>Conjunto Motoboy Pantaneiro 2000 PVC Preto G</v></cell></row><row r="1693"><cell r="E1693" t="str"><v>40.29</v></cell><cell r="F1693" t="str"><v>Pantaneiro</v></cell><cell r="G1693" t="str"><v>UN</v></cell><cell r="H1693" t="str"><v>X</v></cell><cell r="I1693"><v>61142000</v></cell><cell r="J1693"><v>0</v></cell><cell r="K1693" t="str"><v>SIM</v></cell><cell r="L1693"><v>38299</v></cell><cell r="M1693"><v>1.65</v></cell><cell r="N1693"><v>7.6</v></cell><cell r="O1693" t="str"><v>EPIs e EPCs</v></cell><cell r="P1693" t="str"><v>Nao</v></cell><cell r="Q1693" t="str"><v>PR</v></cell><cell r="R1693" t="str"><v>SP</v></cell><cell r="S1693" t="str"><v>1.5</v></cell><cell r="T1693"><v>0</v></cell><cell r="U1693"><v>0</v></cell></row><row r="1694"><cell r="B1694"><v>18889</v></cell><cell r="C1694" t="str"><v>Conjunto Motoboy Pantaneiro 2000 PVC Preto GG</v></cell></row><row r="1694"><cell r="E1694" t="str"><v>37.5</v></cell><cell r="F1694" t="str"><v>Pantaneiro</v></cell><cell r="G1694" t="str"><v>UN</v></cell><cell r="H1694" t="str"><v>X</v></cell><cell r="I1694"><v>61142000</v></cell><cell r="J1694"><v>0</v></cell><cell r="K1694" t="str"><v>SIM</v></cell><cell r="L1694"><v>38299</v></cell><cell r="M1694"><v>1.65</v></cell><cell r="N1694"><v>7.6</v></cell><cell r="O1694" t="str"><v>EPIs e EPCs</v></cell><cell r="P1694" t="str"><v>Nao</v></cell><cell r="Q1694" t="str"><v>PR</v></cell><cell r="R1694" t="str"><v>SP</v></cell><cell r="S1694" t="str"><v>1.69</v></cell><cell r="T1694"><v>0</v></cell><cell r="U1694"><v>0</v></cell></row><row r="1695"><cell r="B1695"><v>18895</v></cell><cell r="C1695" t="str"><v>Filtro de Privacidade Tela 17" 3M HB004276745 Preto</v></cell><cell r="D1695" t="str"><v>116.99</v></cell><cell r="E1695" t="str"><v>104.46</v></cell><cell r="F1695" t="str"><v>3M</v></cell><cell r="G1695" t="str"><v>UN</v></cell><cell r="H1695" t="str"><v>X</v></cell><cell r="I1695"><v>84733099</v></cell><cell r="J1695"><v>0</v></cell><cell r="K1695" t="str"><v>SIM</v></cell></row><row r="1695"><cell r="M1695"><v>1.65</v></cell><cell r="N1695"><v>7.6</v></cell><cell r="O1695" t="str"><v>Informática e Tecnologia</v></cell><cell r="P1695" t="str"><v>Sim</v></cell><cell r="Q1695" t="str"><v>PR</v></cell><cell r="R1695" t="str"><v>SP</v></cell><cell r="S1695" t="str"><v>0.52</v></cell><cell r="T1695"><v>0</v></cell><cell r="U1695"><v>0</v></cell></row><row r="1696"><cell r="B1696"><v>18924</v></cell><cell r="C1696" t="str"><v>Pasta Fichário ACP 255x340x30mm BrancaPVC 2 Argolas</v></cell></row><row r="1696"><cell r="E1696"><v>8</v></cell><cell r="F1696" t="str"><v>ACP</v></cell><cell r="G1696" t="str"><v>UN</v></cell><cell r="H1696" t="str"><v>Y</v></cell><cell r="I1696"><v>42021210</v></cell><cell r="J1696"><v>0</v></cell><cell r="K1696" t="str"><v>SIM</v></cell></row><row r="1696"><cell r="M1696"><v>1.65</v></cell><cell r="N1696"><v>7.6</v></cell><cell r="O1696" t="str"><v>Escritório e Papelaria</v></cell><cell r="P1696" t="str"><v>Sim</v></cell><cell r="Q1696" t="str"><v>PR</v></cell><cell r="R1696" t="str"><v>SP</v></cell><cell r="S1696" t="str"><v>0.3</v></cell><cell r="T1696"><v>0</v></cell><cell r="U1696"><v>0</v></cell></row><row r="1697"><cell r="B1697"><v>18930</v></cell><cell r="C1697" t="str"><v>Pasta Sanfonada Acp Ref</v></cell></row><row r="1697"><cell r="U1697"><v>0</v></cell></row><row r="1698"><cell r="B1698"><v>18935</v></cell><cell r="C1698" t="str"><v>Caneta Esferográfica BRW 1,0mm Azul</v></cell></row><row r="1698"><cell r="F1698" t="str"><v>BRW</v></cell><cell r="G1698" t="str"><v>UN</v></cell><cell r="H1698" t="str"><v>Y</v></cell><cell r="I1698" t="str"><v>96081000FPTA</v></cell><cell r="J1698"><v>0</v></cell><cell r="K1698" t="str"><v>SIM</v></cell></row><row r="1698"><cell r="M1698"><v>1.65</v></cell><cell r="N1698"><v>7.6</v></cell><cell r="O1698" t="str"><v>Escritório e Papelaria</v></cell><cell r="P1698" t="str"><v>Sim</v></cell><cell r="Q1698" t="str"><v>PR</v></cell><cell r="R1698" t="str"><v>SP</v></cell><cell r="S1698"><v>0</v></cell><cell r="T1698"><v>0</v></cell><cell r="U1698"><v>0</v></cell></row><row r="1699"><cell r="B1699"><v>18936</v></cell><cell r="C1699" t="str"><v>Caneta Esferográfica BRW 1,0mm Preta</v></cell></row><row r="1699"><cell r="E1699" t="str"><v>0.34</v></cell><cell r="F1699" t="str"><v>BRW</v></cell><cell r="G1699" t="str"><v>UN</v></cell><cell r="H1699" t="str"><v>Y</v></cell><cell r="I1699" t="str"><v>96081000FP</v></cell><cell r="J1699"><v>0</v></cell><cell r="K1699" t="str"><v>SIM</v></cell></row><row r="1699"><cell r="M1699"><v>1.65</v></cell><cell r="N1699"><v>7.6</v></cell><cell r="O1699" t="str"><v>Escritório e Papelaria</v></cell><cell r="P1699" t="str"><v>Sim</v></cell><cell r="Q1699" t="str"><v>PR</v></cell><cell r="R1699" t="str"><v>SP</v></cell><cell r="S1699"><v>0</v></cell><cell r="T1699"><v>0</v></cell><cell r="U1699"><v>0</v></cell></row><row r="1700"><cell r="B1700"><v>18937</v></cell><cell r="C1700" t="str"><v>Caneta Esferográfica BRW 1,0mm Vermelha</v></cell></row><row r="1700"><cell r="E1700" t="str"><v>0.43</v></cell><cell r="F1700" t="str"><v>BRW</v></cell><cell r="G1700" t="str"><v>UN</v></cell><cell r="H1700" t="str"><v>Y</v></cell><cell r="I1700" t="str"><v>96081000FP</v></cell><cell r="J1700"><v>0</v></cell><cell r="K1700" t="str"><v>SIM</v></cell></row><row r="1700"><cell r="M1700"><v>1.65</v></cell><cell r="N1700"><v>7.6</v></cell><cell r="O1700" t="str"><v>Escritório e Papelaria</v></cell><cell r="P1700" t="str"><v>Sim</v></cell><cell r="Q1700" t="str"><v>PR</v></cell><cell r="R1700" t="str"><v>SP</v></cell><cell r="S1700"><v>0</v></cell><cell r="T1700"><v>0</v></cell><cell r="U1700"><v>0</v></cell></row><row r="1701"><cell r="B1701"><v>18939</v></cell><cell r="C1701" t="str"><v>Facão Tramontina 26600/018 18pol</v></cell></row><row r="1701"><cell r="E1701" t="str"><v>15.36</v></cell><cell r="F1701" t="str"><v>Tramontina</v></cell><cell r="G1701" t="str"><v>UN</v></cell><cell r="H1701" t="str"><v>F</v></cell><cell r="I1701"><v>82014000</v></cell><cell r="J1701"><v>0</v></cell><cell r="K1701" t="str"><v>SIM</v></cell></row><row r="1701"><cell r="M1701"><v>1.65</v></cell><cell r="N1701"><v>7.6</v></cell><cell r="O1701" t="str"><v>MRO</v></cell><cell r="P1701" t="str"><v>Sim</v></cell><cell r="Q1701" t="str"><v>PR</v></cell><cell r="R1701" t="str"><v>SP</v></cell><cell r="S1701" t="str"><v>0.38</v></cell><cell r="T1701"><v>0</v></cell><cell r="U1701"><v>0</v></cell></row><row r="1702"><cell r="B1702"><v>18940</v></cell><cell r="C1702" t="str"><v>Pá Quadrada Tramontina 77465/434 com Cabo 71cm</v></cell></row><row r="1702"><cell r="E1702" t="str"><v>19.33</v></cell><cell r="F1702" t="str"><v>Tramontina</v></cell><cell r="G1702" t="str"><v>UN</v></cell><cell r="H1702" t="str"><v>Y</v></cell><cell r="I1702"><v>39229000</v></cell><cell r="J1702"><v>0</v></cell><cell r="K1702" t="str"><v>SIM</v></cell></row><row r="1702"><cell r="M1702" t="str"><v>1.65</v></cell><cell r="N1702" t="str"><v>7.6</v></cell><cell r="O1702" t="str"><v>MRO</v></cell><cell r="P1702" t="str"><v>Sim</v></cell><cell r="Q1702" t="str"><v>PR</v></cell><cell r="R1702" t="str"><v>SP</v></cell><cell r="S1702"><v>2</v></cell><cell r="T1702"><v>0</v></cell><cell r="U1702"><v>0</v></cell></row><row r="1703"><cell r="B1703"><v>18941</v></cell><cell r="C1703" t="str"><v>Enxada Tramontina 77806/501 Estreita com Cabo Madeira 120cm</v></cell></row><row r="1703"><cell r="E1703" t="str"><v>15.75</v></cell><cell r="F1703" t="str"><v>Tramontina</v></cell><cell r="G1703" t="str"><v>UN</v></cell><cell r="H1703" t="str"><v>X</v></cell><cell r="I1703"><v>82013000</v></cell><cell r="J1703"><v>0</v></cell><cell r="K1703" t="str"><v>SIM</v></cell></row><row r="1703"><cell r="M1703" t="str"><v>1.65</v></cell><cell r="N1703" t="str"><v>7.6</v></cell><cell r="O1703" t="str"><v>MRO</v></cell><cell r="P1703" t="str"><v>Sim</v></cell><cell r="Q1703" t="str"><v>PR</v></cell><cell r="R1703" t="str"><v>SP</v></cell><cell r="S1703" t="str"><v>0.6</v></cell><cell r="T1703"><v>0</v></cell><cell r="U1703"><v>0</v></cell></row><row r="1704"><cell r="B1704"><v>18942</v></cell><cell r="C1704" t="str"><v>Serrote Poda Tramontina 43291/012 12Pol Cabo Plastico</v></cell></row><row r="1704"><cell r="E1704" t="str"><v>14.14</v></cell><cell r="F1704" t="str"><v>Tramontina</v></cell><cell r="G1704" t="str"><v>UN</v></cell><cell r="H1704" t="str"><v>X</v></cell><cell r="I1704"><v>82014000</v></cell><cell r="J1704"><v>0</v></cell><cell r="K1704" t="str"><v>SIM</v></cell></row><row r="1704"><cell r="M1704" t="str"><v>1.65</v></cell><cell r="N1704" t="str"><v>7.6</v></cell><cell r="O1704" t="str"><v>MRO</v></cell><cell r="P1704" t="str"><v>Sim</v></cell><cell r="Q1704" t="str"><v>PR</v></cell><cell r="R1704" t="str"><v>SP</v></cell><cell r="S1704" t="str"><v>0.02</v></cell><cell r="T1704"><v>0</v></cell><cell r="U1704"><v>0</v></cell></row><row r="1705"><cell r="B1705"><v>18944</v></cell><cell r="C1705" t="str"><v>Lima para Enxada Tramontina 41702/908 8Pol sem  Cabo</v></cell></row><row r="1705"><cell r="E1705" t="str"><v>10.3</v></cell><cell r="F1705" t="str"><v>Tramontina</v></cell><cell r="G1705" t="str"><v>UN</v></cell><cell r="H1705" t="str"><v>Y</v></cell><cell r="I1705"><v>82031010</v></cell><cell r="J1705"><v>0</v></cell><cell r="K1705" t="str"><v>SIM</v></cell></row><row r="1705"><cell r="M1705"><v>1.65</v></cell><cell r="N1705"><v>7.6</v></cell><cell r="O1705" t="str"><v>MRO</v></cell><cell r="P1705" t="str"><v>Nao</v></cell><cell r="Q1705" t="str"><v>PR</v></cell><cell r="R1705" t="str"><v>SP</v></cell><cell r="S1705" t="str"><v>0.08</v></cell><cell r="T1705"><v>0</v></cell><cell r="U1705"><v>0</v></cell></row><row r="1706"><cell r="B1706"><v>18945</v></cell><cell r="C1706" t="str"><v>Bainha para Facão em Couro 18pol</v></cell><cell r="D1706" t="str"><v>17.72</v></cell><cell r="E1706" t="str"><v>17.09</v></cell><cell r="F1706" t="str"><v>Alphametal</v></cell><cell r="G1706" t="str"><v>UN</v></cell><cell r="H1706" t="str"><v>X</v></cell><cell r="I1706"><v>42021900</v></cell><cell r="J1706"><v>0</v></cell><cell r="K1706" t="str"><v>SIM</v></cell></row><row r="1706"><cell r="M1706"><v>1.65</v></cell><cell r="N1706"><v>7.6</v></cell><cell r="O1706" t="str"><v>MRO</v></cell><cell r="P1706" t="str"><v>Sim</v></cell><cell r="Q1706" t="str"><v>PR</v></cell><cell r="R1706" t="str"><v>SP</v></cell><cell r="S1706" t="str"><v>0.14</v></cell><cell r="T1706"><v>0</v></cell><cell r="U1706"><v>0</v></cell></row><row r="1707"><cell r="B1707"><v>18948</v></cell><cell r="C1707" t="str"><v>Cavadeira Tramontina 77553/945 Reta 120cm com Socador</v></cell></row><row r="1707"><cell r="E1707" t="str"><v>32.32</v></cell><cell r="F1707" t="str"><v>Tramontina</v></cell><cell r="G1707" t="str"><v>UN</v></cell><cell r="H1707" t="str"><v>X</v></cell><cell r="I1707"><v>82013000</v></cell><cell r="J1707"><v>0</v></cell><cell r="K1707" t="str"><v>SIM</v></cell></row><row r="1707"><cell r="M1707" t="str"><v>1.65</v></cell><cell r="N1707" t="str"><v>7.6</v></cell><cell r="O1707" t="str"><v>MRO</v></cell><cell r="P1707" t="str"><v>Sim</v></cell><cell r="Q1707" t="str"><v>PR</v></cell><cell r="R1707" t="str"><v>SP</v></cell><cell r="S1707"><v>3</v></cell><cell r="T1707"><v>0</v></cell><cell r="U1707"><v>0</v></cell></row><row r="1708"><cell r="B1708"><v>18950</v></cell><cell r="C1708" t="str"><v>Serrote Tramontina 43242/018 18Pol Cabo Madeira</v></cell></row><row r="1708"><cell r="E1708" t="str"><v>19.42</v></cell><cell r="F1708" t="str"><v>Tramontina</v></cell><cell r="G1708" t="str"><v>UN</v></cell><cell r="H1708" t="str"><v>X</v></cell><cell r="I1708"><v>82021000</v></cell><cell r="J1708"><v>0</v></cell><cell r="K1708" t="str"><v>SIM</v></cell></row><row r="1708"><cell r="M1708" t="str"><v>1.65</v></cell><cell r="N1708" t="str"><v>7.6</v></cell><cell r="O1708" t="str"><v>MRO</v></cell><cell r="P1708" t="str"><v>Sim</v></cell><cell r="Q1708" t="str"><v>PR</v></cell><cell r="R1708" t="str"><v>SP</v></cell><cell r="S1708" t="str"><v>0.4</v></cell><cell r="T1708"><v>0</v></cell><cell r="U1708"><v>0</v></cell></row><row r="1709"><cell r="B1709"><v>18952</v></cell><cell r="C1709" t="str"><v>Bobina de Papel para Fax Esdeva 216mmx30m 56g</v></cell><cell r="D1709" t="str"><v>4.5</v></cell><cell r="E1709" t="str"><v>6.77</v></cell><cell r="F1709" t="str"><v>Esdeva</v></cell><cell r="G1709" t="str"><v>UN</v></cell><cell r="H1709" t="str"><v>X</v></cell><cell r="I1709" t="str"><v>48119090I</v></cell><cell r="J1709"><v>2</v></cell><cell r="K1709" t="str"><v>SIM</v></cell></row><row r="1709"><cell r="M1709"><v>1.65</v></cell><cell r="N1709"><v>7.6</v></cell><cell r="O1709" t="str"><v>Escritório e Papelaria</v></cell><cell r="P1709" t="str"><v>Sim</v></cell><cell r="Q1709" t="str"><v>PR</v></cell><cell r="R1709" t="str"><v>SP</v></cell><cell r="S1709" t="str"><v>0.33</v></cell><cell r="T1709"><v>0</v></cell><cell r="U1709"><v>0</v></cell></row><row r="1710"><cell r="B1710"><v>18954</v></cell><cell r="C1710" t="str"><v>Cabo Multiuso Tramontina 11709/082 1,5m</v></cell></row><row r="1710"><cell r="F1710" t="str"><v>Tramontina</v></cell><cell r="G1710" t="str"><v>UN</v></cell><cell r="H1710" t="str"><v>Y</v></cell><cell r="I1710"><v>73182900</v></cell><cell r="J1710"><v>0</v></cell><cell r="K1710" t="str"><v>SIM</v></cell></row><row r="1710"><cell r="M1710" t="str"><v>1.65</v></cell><cell r="N1710" t="str"><v>7.6</v></cell><cell r="O1710" t="str"><v>MRO</v></cell><cell r="P1710" t="str"><v>Sim</v></cell><cell r="Q1710" t="str"><v>PR</v></cell><cell r="R1710" t="str"><v>SP</v></cell><cell r="S1710" t="str"><v>0.3</v></cell><cell r="T1710"><v>0</v></cell><cell r="U1710"><v>0</v></cell></row><row r="1711"><cell r="B1711"><v>18955</v></cell><cell r="C1711" t="str"><v>Facão Tramontina 26621/022 22pol</v></cell></row><row r="1711"><cell r="E1711" t="str"><v>31.71</v></cell><cell r="F1711" t="str"><v>Tramontina</v></cell><cell r="G1711" t="str"><v>UN</v></cell><cell r="H1711" t="str"><v>X</v></cell><cell r="I1711"><v>82119290</v></cell><cell r="J1711"><v>0</v></cell><cell r="K1711" t="str"><v>SIM</v></cell></row><row r="1711"><cell r="M1711"><v>1.65</v></cell><cell r="N1711"><v>7.6</v></cell><cell r="O1711" t="str"><v>MRO</v></cell><cell r="P1711" t="str"><v>Sim</v></cell><cell r="Q1711" t="str"><v>PR</v></cell><cell r="R1711" t="str"><v>SP</v></cell><cell r="S1711" t="str"><v>0.4</v></cell><cell r="T1711"><v>0</v></cell><cell r="U1711"><v>0</v></cell></row><row r="1712"><cell r="B1712"><v>18956</v></cell><cell r="C1712" t="str"><v>Bainha para Facão em Couro 22pol</v></cell><cell r="D1712" t="str"><v>20.7</v></cell><cell r="E1712" t="str"><v>22.09</v></cell><cell r="F1712" t="str"><v>Alphametal</v></cell><cell r="G1712" t="str"><v>UN</v></cell><cell r="H1712" t="str"><v>X</v></cell><cell r="I1712"><v>42050000</v></cell><cell r="J1712"><v>0</v></cell><cell r="K1712" t="str"><v>SIM</v></cell></row><row r="1712"><cell r="M1712" t="str"><v>1.65</v></cell><cell r="N1712" t="str"><v>7.6</v></cell><cell r="O1712" t="str"><v>MRO</v></cell><cell r="P1712" t="str"><v>Nao</v></cell><cell r="Q1712" t="str"><v>PR</v></cell><cell r="R1712" t="str"><v>SP</v></cell><cell r="S1712" t="str"><v>0.22</v></cell><cell r="T1712"><v>0</v></cell><cell r="U1712"><v>0</v></cell></row><row r="1713"><cell r="B1713"><v>18957</v></cell><cell r="C1713" t="str"><v>Jogo Chave de Fenda Tramontina 43408/115 7pçs</v></cell></row><row r="1713"><cell r="E1713" t="str"><v>14.58</v></cell><cell r="F1713" t="str"><v>Tramontina</v></cell><cell r="G1713" t="str"><v>UN</v></cell><cell r="H1713" t="str"><v>X</v></cell><cell r="I1713"><v>82054000</v></cell><cell r="J1713"><v>0</v></cell><cell r="K1713" t="str"><v>SIM</v></cell></row><row r="1713"><cell r="M1713"><v>1.65</v></cell><cell r="N1713"><v>7.6</v></cell><cell r="O1713" t="str"><v>MRO</v></cell><cell r="P1713" t="str"><v>Nao</v></cell><cell r="Q1713" t="str"><v>PR</v></cell><cell r="R1713" t="str"><v>SP</v></cell><cell r="S1713" t="str"><v>0.22</v></cell><cell r="T1713"><v>0</v></cell><cell r="U1713"><v>0</v></cell></row><row r="1714"><cell r="B1714"><v>18958</v></cell><cell r="C1714" t="str"><v>Chave Combinada Tramontina 42246/110 10mm</v></cell></row><row r="1714"><cell r="E1714" t="str"><v>5.82</v></cell><cell r="F1714" t="str"><v>Tramontina</v></cell><cell r="G1714" t="str"><v>UN</v></cell><cell r="H1714" t="str"><v>X</v></cell><cell r="I1714"><v>73182900</v></cell><cell r="J1714"><v>0</v></cell><cell r="K1714" t="str"><v>SIM</v></cell></row><row r="1714"><cell r="M1714" t="str"><v>1.65</v></cell><cell r="N1714" t="str"><v>7.6</v></cell><cell r="O1714" t="str"><v>MRO</v></cell><cell r="P1714" t="str"><v>Sim</v></cell><cell r="Q1714" t="str"><v>PR</v></cell><cell r="R1714" t="str"><v>SP</v></cell><cell r="S1714" t="str"><v>0.1</v></cell><cell r="T1714"><v>0</v></cell><cell r="U1714"><v>0</v></cell></row><row r="1715"><cell r="B1715"><v>18959</v></cell><cell r="C1715" t="str"><v>Martelo Unha Tramontina 40370/025 25mm</v></cell></row><row r="1715"><cell r="E1715" t="str"><v>13.24</v></cell><cell r="F1715" t="str"><v>Tramontina</v></cell><cell r="G1715" t="str"><v>UN</v></cell><cell r="H1715" t="str"><v>X</v></cell><cell r="I1715"><v>73182900</v></cell><cell r="J1715"><v>0</v></cell><cell r="K1715" t="str"><v>SIM</v></cell></row><row r="1715"><cell r="M1715"><v>1.65</v></cell><cell r="N1715"><v>7.6</v></cell><cell r="O1715" t="str"><v>MRO</v></cell><cell r="P1715" t="str"><v>Sim</v></cell><cell r="Q1715" t="str"><v>PR</v></cell><cell r="R1715" t="str"><v>SP</v></cell><cell r="S1715" t="str"><v>0.63</v></cell><cell r="T1715"><v>0</v></cell><cell r="U1715"><v>0</v></cell></row><row r="1716"><cell r="B1716"><v>18960</v></cell><cell r="C1716" t="str"><v>Alicate Universal Tramontina 41001/108 8pol Isolado 1000V</v></cell></row><row r="1716"><cell r="E1716" t="str"><v>19.54</v></cell><cell r="F1716" t="str"><v>Tramontina</v></cell><cell r="G1716" t="str"><v>UN</v></cell><cell r="H1716" t="str"><v>X</v></cell><cell r="I1716"><v>84198190</v></cell><cell r="J1716"><v>0</v></cell><cell r="K1716" t="str"><v>SIM</v></cell></row><row r="1716"><cell r="M1716"><v>1.65</v></cell><cell r="N1716"><v>7.6</v></cell><cell r="O1716" t="str"><v>MRO</v></cell><cell r="P1716" t="str"><v>Nao</v></cell><cell r="Q1716" t="str"><v>PR</v></cell><cell r="R1716" t="str"><v>SP</v></cell><cell r="S1716" t="str"><v>0.4</v></cell><cell r="T1716"><v>0</v></cell><cell r="U1716"><v>0</v></cell></row><row r="1717"><cell r="B1717"><v>18965</v></cell><cell r="C1717" t="str"><v>Fita Rotuladora Original Dymo 91332 12mm x 4m PT/AM</v></cell><cell r="D1717" t="str"><v>43.22</v></cell><cell r="E1717" t="str"><v>36.57</v></cell><cell r="F1717" t="str"><v>Dymo</v></cell><cell r="G1717" t="str"><v>UN</v></cell><cell r="H1717" t="str"><v>X</v></cell><cell r="I1717"><v>96121090</v></cell><cell r="J1717"><v>0</v></cell><cell r="K1717" t="str"><v>SIM</v></cell></row><row r="1717"><cell r="M1717"><v>1.65</v></cell><cell r="N1717"><v>7.6</v></cell><cell r="O1717" t="str"><v>Informática e Tecnologia</v></cell><cell r="P1717" t="str"><v>Nao</v></cell><cell r="Q1717" t="str"><v>PR</v></cell><cell r="R1717" t="str"><v>SP</v></cell><cell r="S1717" t="str"><v>0.03</v></cell><cell r="T1717"><v>0</v></cell><cell r="U1717"><v>0</v></cell></row><row r="1718"><cell r="B1718"><v>18966</v></cell><cell r="C1718" t="str"><v>Fita Rotuladora Original Dymo 91333 12mm x 4m PT/VM</v></cell><cell r="D1718" t="str"><v>43.22</v></cell><cell r="E1718" t="str"><v>41.52</v></cell><cell r="F1718" t="str"><v>Dymo</v></cell><cell r="G1718" t="str"><v>UN</v></cell><cell r="H1718" t="str"><v>X</v></cell><cell r="I1718"><v>96121090</v></cell><cell r="J1718"><v>0</v></cell><cell r="K1718" t="str"><v>SIM</v></cell></row><row r="1718"><cell r="M1718"><v>1.65</v></cell><cell r="N1718"><v>7.6</v></cell><cell r="O1718" t="str"><v>Informática e Tecnologia</v></cell><cell r="P1718" t="str"><v>Nao</v></cell><cell r="Q1718" t="str"><v>PR</v></cell><cell r="R1718" t="str"><v>SP</v></cell><cell r="S1718" t="str"><v>0.03</v></cell><cell r="T1718"><v>0</v></cell><cell r="U1718"><v>0</v></cell></row><row r="1719"><cell r="B1719"><v>18969</v></cell><cell r="C1719" t="str"><v>Caixa Organizadora Sanremo 935 Plástica 65L</v></cell></row><row r="1719"><cell r="F1719" t="str"><v>Sanremo</v></cell><cell r="G1719" t="str"><v>UN</v></cell><cell r="H1719" t="str"><v>X</v></cell><cell r="I1719" t="str"><v>39261000FP</v></cell><cell r="J1719"><v>0</v></cell><cell r="K1719" t="str"><v>SIM</v></cell></row><row r="1719"><cell r="M1719"><v>1.65</v></cell><cell r="N1719"><v>7.6</v></cell><cell r="O1719" t="str"><v>Escritório e Papelaria</v></cell><cell r="P1719" t="str"><v>Sim</v></cell><cell r="Q1719" t="str"><v>PR</v></cell><cell r="R1719" t="str"><v>SP</v></cell><cell r="S1719" t="str"><v>0.3</v></cell><cell r="T1719"><v>0</v></cell><cell r="U1719"><v>0</v></cell></row><row r="1720"><cell r="B1720"><v>18970</v></cell><cell r="C1720" t="str"><v>Caixa Organizadora Sanremo 925 Plástica 30L</v></cell></row><row r="1720"><cell r="F1720" t="str"><v>Sanremo</v></cell><cell r="G1720" t="str"><v>UN</v></cell><cell r="H1720" t="str"><v>X</v></cell><cell r="I1720" t="str"><v>39261000FP</v></cell><cell r="J1720"><v>0</v></cell><cell r="K1720" t="str"><v>SIM</v></cell></row><row r="1720"><cell r="M1720"><v>1.65</v></cell><cell r="N1720"><v>7.6</v></cell><cell r="O1720" t="str"><v>Escritório e Papelaria</v></cell><cell r="P1720" t="str"><v>Sim</v></cell><cell r="Q1720" t="str"><v>PR</v></cell><cell r="R1720" t="str"><v>SP</v></cell><cell r="S1720" t="str"><v>0.4</v></cell><cell r="T1720"><v>0</v></cell><cell r="U1720"><v>0</v></cell></row><row r="1721"><cell r="B1721"><v>18972</v></cell><cell r="C1721" t="str"><v>Chave Estrela Tramontina 42026/104 12X13mm</v></cell></row><row r="1721"><cell r="E1721" t="str"><v>9.21</v></cell><cell r="F1721" t="str"><v>Tramontina</v></cell><cell r="G1721" t="str"><v>UN</v></cell><cell r="H1721" t="str"><v>X</v></cell><cell r="I1721"><v>73182900</v></cell><cell r="J1721"><v>0</v></cell><cell r="K1721" t="str"><v>SIM</v></cell></row><row r="1721"><cell r="M1721" t="str"><v>1.65</v></cell><cell r="N1721" t="str"><v>7.6</v></cell><cell r="O1721" t="str"><v>MRO</v></cell><cell r="P1721" t="str"><v>Sim</v></cell><cell r="Q1721" t="str"><v>PR</v></cell><cell r="R1721" t="str"><v>SP</v></cell><cell r="S1721" t="str"><v>0.1</v></cell><cell r="T1721"><v>0</v></cell><cell r="U1721"><v>0</v></cell></row><row r="1722"><cell r="B1722"><v>18976</v></cell><cell r="C1722" t="str"><v>Lâmpada Flourescente Ourolux Espiral 04721 20Watts 127V Quen</v></cell></row><row r="1722"><cell r="F1722" t="str"><v>Ourolux</v></cell><cell r="G1722" t="str"><v>UN</v></cell><cell r="H1722" t="str"><v>X</v></cell><cell r="I1722"><v>85393100</v></cell><cell r="J1722"><v>2</v></cell><cell r="K1722" t="str"><v>SIM</v></cell></row><row r="1722"><cell r="M1722"><v>1.65</v></cell><cell r="N1722"><v>7.6</v></cell><cell r="O1722" t="str"><v>MRO</v></cell><cell r="P1722" t="str"><v>Sim</v></cell><cell r="Q1722" t="str"><v>PR</v></cell><cell r="R1722" t="str"><v>SP</v></cell><cell r="S1722" t="str"><v>0.07</v></cell><cell r="T1722"><v>0</v></cell><cell r="U1722"><v>0</v></cell></row><row r="1723"><cell r="B1723"><v>18977</v></cell><cell r="C1723" t="str"><v>Jogo Chave Fixa Tramontina 42001/208 8pçs</v></cell></row><row r="1723"><cell r="E1723" t="str"><v>44.39</v></cell><cell r="F1723" t="str"><v>Tramontina</v></cell><cell r="G1723" t="str"><v>UN</v></cell><cell r="H1723" t="str"><v>X</v></cell><cell r="I1723"><v>73182900</v></cell><cell r="J1723"><v>0</v></cell><cell r="K1723" t="str"><v>SIM</v></cell></row><row r="1723"><cell r="M1723"><v>1.65</v></cell><cell r="N1723"><v>7.6</v></cell><cell r="O1723" t="str"><v>MRO</v></cell><cell r="P1723" t="str"><v>Sim</v></cell><cell r="Q1723" t="str"><v>PR</v></cell><cell r="R1723" t="str"><v>SP</v></cell><cell r="S1723" t="str"><v>0.8</v></cell><cell r="T1723"><v>0</v></cell><cell r="U1723"><v>0</v></cell></row><row r="1724"><cell r="B1724"><v>18980</v></cell><cell r="C1724" t="str"><v>Lâmpada Flourescente Ourolux Espiral 04710 15Watts 127V Quen</v></cell></row><row r="1724"><cell r="F1724" t="str"><v>Ourolux</v></cell><cell r="G1724" t="str"><v>UN</v></cell><cell r="H1724" t="str"><v>X</v></cell><cell r="I1724"><v>85393100</v></cell><cell r="J1724"><v>0</v></cell><cell r="K1724" t="str"><v>SIM</v></cell></row><row r="1724"><cell r="M1724"><v>1.65</v></cell><cell r="N1724"><v>7.6</v></cell><cell r="O1724" t="str"><v>MRO</v></cell><cell r="P1724" t="str"><v>Sim</v></cell><cell r="Q1724" t="str"><v>PR</v></cell><cell r="R1724" t="str"><v>SP</v></cell><cell r="S1724" t="str"><v>0.06</v></cell><cell r="T1724"><v>0</v></cell><cell r="U1724"><v>0</v></cell></row><row r="1725"><cell r="B1725"><v>18981</v></cell><cell r="C1725" t="str"><v>Pincel Vonder VD700 2Pol</v></cell></row><row r="1725"><cell r="E1725" t="str"><v>2.15</v></cell><cell r="F1725" t="str"><v>Vonder</v></cell><cell r="G1725" t="str"><v>UN</v></cell><cell r="H1725" t="str"><v>Y</v></cell><cell r="I1725"><v>96034090</v></cell><cell r="J1725"><v>0</v></cell><cell r="K1725" t="str"><v>SIM</v></cell></row><row r="1725"><cell r="M1725" t="str"><v>1.65</v></cell><cell r="N1725" t="str"><v>7.6</v></cell><cell r="O1725" t="str"><v>MRO</v></cell><cell r="P1725" t="str"><v>Nao</v></cell><cell r="Q1725" t="str"><v>PR</v></cell><cell r="R1725" t="str"><v>SP</v></cell><cell r="S1725" t="str"><v>0.05</v></cell><cell r="T1725"><v>0</v></cell><cell r="U1725"><v>0</v></cell></row><row r="1726"><cell r="B1726"><v>18982</v></cell><cell r="C1726" t="str"><v>Pincel Vonder VD700 4Pol</v></cell></row><row r="1726"><cell r="F1726" t="str"><v>Vonder</v></cell><cell r="G1726" t="str"><v>UN</v></cell><cell r="H1726" t="str"><v>Y</v></cell><cell r="I1726"><v>96034090</v></cell><cell r="J1726"><v>0</v></cell><cell r="K1726" t="str"><v>SIM</v></cell></row><row r="1726"><cell r="M1726" t="str"><v>1.65</v></cell><cell r="N1726" t="str"><v>7.6</v></cell><cell r="O1726" t="str"><v>MRO</v></cell><cell r="P1726" t="str"><v>Nao</v></cell><cell r="Q1726" t="str"><v>PR</v></cell><cell r="R1726" t="str"><v>SP</v></cell><cell r="S1726" t="str"><v>0.11</v></cell><cell r="T1726"><v>0</v></cell><cell r="U1726"><v>0</v></cell></row><row r="1727"><cell r="B1727"><v>18986</v></cell><cell r="C1727" t="str"><v>Lâmpada Mista Ourolux 01851 250Watts 220V</v></cell></row><row r="1727"><cell r="F1727" t="str"><v>Ourolux</v></cell><cell r="G1727" t="str"><v>UN</v></cell><cell r="H1727" t="str"><v>Y</v></cell><cell r="I1727"><v>85393900</v></cell><cell r="J1727"><v>2</v></cell><cell r="K1727" t="str"><v>SIM</v></cell></row><row r="1727"><cell r="M1727" t="str"><v>1.65</v></cell><cell r="N1727" t="str"><v>7.6</v></cell><cell r="O1727" t="str"><v>MRO</v></cell><cell r="P1727" t="str"><v>Sim</v></cell><cell r="Q1727" t="str"><v>PR</v></cell><cell r="R1727" t="str"><v>SP</v></cell><cell r="S1727" t="str"><v>0.25</v></cell><cell r="T1727"><v>0</v></cell><cell r="U1727"><v>0</v></cell></row><row r="1728"><cell r="B1728"><v>18988</v></cell><cell r="C1728" t="str"><v>Extensão Elétrica Daneva DN1539 5m</v></cell></row><row r="1728"><cell r="E1728" t="str"><v>86.51</v></cell><cell r="F1728" t="str"><v>Daneva</v></cell><cell r="G1728" t="str"><v>UN</v></cell><cell r="H1728" t="str"><v>X</v></cell><cell r="I1728"><v>85332110</v></cell><cell r="J1728"><v>0</v></cell><cell r="K1728" t="str"><v>SIM</v></cell></row><row r="1728"><cell r="M1728"><v>1.65</v></cell><cell r="N1728"><v>7.6</v></cell><cell r="O1728" t="str"><v>MRO</v></cell><cell r="P1728" t="str"><v>Nao</v></cell><cell r="Q1728" t="str"><v>PR</v></cell><cell r="R1728" t="str"><v>SP</v></cell><cell r="S1728" t="str"><v>0.36</v></cell><cell r="T1728"><v>0</v></cell><cell r="U1728"><v>0</v></cell></row><row r="1729"><cell r="B1729"><v>18989</v></cell><cell r="C1729" t="str"><v>Lâmpada Flourescente Ourolux 4U 04071 45Watts 220V Fria</v></cell></row><row r="1729"><cell r="F1729" t="str"><v>Ourolux</v></cell><cell r="G1729" t="str"><v>UN</v></cell><cell r="H1729" t="str"><v>X</v></cell><cell r="I1729"><v>85393100</v></cell><cell r="J1729"><v>0</v></cell><cell r="K1729" t="str"><v>SIM</v></cell></row><row r="1729"><cell r="M1729" t="str"><v>1.65</v></cell><cell r="N1729" t="str"><v>7.6</v></cell><cell r="O1729" t="str"><v>MRO</v></cell><cell r="P1729" t="str"><v>Sim</v></cell><cell r="Q1729" t="str"><v>PR</v></cell><cell r="R1729" t="str"><v>SP</v></cell><cell r="S1729" t="str"><v>0.2</v></cell><cell r="T1729"><v>0</v></cell><cell r="U1729"><v>0</v></cell></row><row r="1730"><cell r="B1730"><v>18990</v></cell><cell r="C1730" t="str"><v>Lâmpada Flourescente Ourolux 3U 04014 11Watts 220V Fria</v></cell></row><row r="1730"><cell r="F1730" t="str"><v>Ourolux</v></cell><cell r="G1730" t="str"><v>UN</v></cell><cell r="H1730" t="str"><v>Y</v></cell><cell r="I1730"><v>85392990</v></cell><cell r="J1730"><v>2</v></cell><cell r="K1730" t="str"><v>SIM</v></cell></row><row r="1730"><cell r="M1730"><v>1.65</v></cell><cell r="N1730"><v>7.6</v></cell><cell r="O1730" t="str"><v>MRO</v></cell><cell r="P1730" t="str"><v>Sim</v></cell><cell r="Q1730" t="str"><v>PR</v></cell><cell r="R1730" t="str"><v>SP</v></cell><cell r="S1730" t="str"><v>0.07</v></cell><cell r="T1730"><v>0</v></cell><cell r="U1730"><v>0</v></cell></row><row r="1731"><cell r="B1731"><v>18991</v></cell><cell r="C1731" t="str"><v>Lâmpada Flourescente Ourolux Espiral 04230 25Watts 127V Fria</v></cell></row><row r="1731"><cell r="F1731" t="str"><v>Ourolux</v></cell><cell r="G1731" t="str"><v>UN</v></cell><cell r="H1731" t="str"><v>X</v></cell><cell r="I1731"><v>85392990</v></cell><cell r="J1731"><v>2</v></cell><cell r="K1731" t="str"><v>SIM</v></cell></row><row r="1731"><cell r="M1731"><v>1.65</v></cell><cell r="N1731"><v>7.6</v></cell><cell r="O1731" t="str"><v>MRO</v></cell><cell r="P1731" t="str"><v>Sim</v></cell><cell r="Q1731" t="str"><v>PR</v></cell><cell r="R1731" t="str"><v>SP</v></cell><cell r="S1731" t="str"><v>0.08</v></cell><cell r="T1731"><v>0</v></cell><cell r="U1731"><v>0</v></cell></row><row r="1732"><cell r="B1732"><v>18992</v></cell><cell r="C1732" t="str"><v>Rotulador Manual Dymo Organizer X Press</v></cell></row><row r="1732"><cell r="G1732" t="str"><v>UN</v></cell><cell r="H1732" t="str"><v>Y</v></cell><cell r="I1732" t="str"><v>35052000I</v></cell><cell r="J1732"><v>2</v></cell><cell r="K1732" t="str"><v>SIM</v></cell></row><row r="1732"><cell r="M1732"><v>1.65</v></cell><cell r="N1732"><v>7.6</v></cell><cell r="O1732" t="str"><v>Equipamentos e Eletrônicos</v></cell><cell r="P1732" t="str"><v>Nao</v></cell><cell r="Q1732" t="str"><v>PR</v></cell><cell r="R1732" t="str"><v>SP</v></cell><cell r="S1732" t="str"><v>0.21</v></cell><cell r="T1732"><v>0</v></cell><cell r="U1732"><v>0</v></cell></row><row r="1733"><cell r="B1733"><v>18993</v></cell><cell r="C1733" t="str"><v>Jogo Chave Hexagonal Vonder T10 a T50 9pçs</v></cell></row><row r="1733"><cell r="E1733" t="str"><v>19.19</v></cell><cell r="F1733" t="str"><v>Vonder</v></cell><cell r="G1733" t="str"><v>UN</v></cell><cell r="H1733" t="str"><v>X</v></cell><cell r="I1733"><v>73182900</v></cell><cell r="J1733"><v>0</v></cell><cell r="K1733" t="str"><v>SIM</v></cell></row><row r="1733"><cell r="M1733" t="str"><v>1.65</v></cell><cell r="N1733" t="str"><v>7.6</v></cell><cell r="O1733" t="str"><v>MRO</v></cell><cell r="P1733" t="str"><v>Sim</v></cell><cell r="Q1733" t="str"><v>PR</v></cell><cell r="R1733" t="str"><v>SP</v></cell><cell r="S1733" t="str"><v>0.45</v></cell><cell r="T1733"><v>0</v></cell><cell r="U1733"><v>0</v></cell></row><row r="1734"><cell r="B1734"><v>18999</v></cell><cell r="C1734" t="str"><v>Cartucho de Tinta Original Epson T133220 Ciano</v></cell><cell r="D1734" t="str"><v>26.98</v></cell></row><row r="1734"><cell r="F1734" t="str"><v>Epson</v></cell><cell r="G1734" t="str"><v>UN</v></cell><cell r="H1734" t="str"><v>X</v></cell><cell r="I1734" t="str"><v>84439923IPB</v></cell><cell r="J1734"><v>4</v></cell><cell r="K1734" t="str"><v>SIM</v></cell></row><row r="1734"><cell r="M1734"><v>1.65</v></cell><cell r="N1734"><v>7.6</v></cell><cell r="O1734" t="str"><v>Informática e Tecnologia</v></cell><cell r="P1734" t="str"><v>Sim</v></cell><cell r="Q1734" t="str"><v>PR</v></cell><cell r="R1734" t="str"><v>SP</v></cell><cell r="S1734" t="str"><v>0.2</v></cell><cell r="T1734"><v>0</v></cell><cell r="U1734"><v>0</v></cell></row><row r="1735"><cell r="B1735"><v>19000</v></cell><cell r="C1735" t="str"><v>Cartucho de Tinta Original Epson T133320 Magenta</v></cell><cell r="D1735" t="str"><v>26.98</v></cell><cell r="E1735" t="str"><v>21.95</v></cell><cell r="F1735" t="str"><v>Epson</v></cell><cell r="G1735" t="str"><v>UN</v></cell><cell r="H1735" t="str"><v>X</v></cell><cell r="I1735" t="str"><v>84439923IPB</v></cell><cell r="J1735"><v>4</v></cell><cell r="K1735" t="str"><v>SIM</v></cell></row><row r="1735"><cell r="M1735"><v>1.65</v></cell><cell r="N1735"><v>7.6</v></cell><cell r="O1735" t="str"><v>Informática e Tecnologia</v></cell><cell r="P1735" t="str"><v>Sim</v></cell><cell r="Q1735" t="str"><v>PR</v></cell><cell r="R1735" t="str"><v>SP</v></cell><cell r="S1735" t="str"><v>0.04</v></cell><cell r="T1735"><v>0</v></cell><cell r="U1735"><v>0</v></cell></row><row r="1736"><cell r="B1736"><v>19001</v></cell><cell r="C1736" t="str"><v>Cartucho de Tinta Original Epson T133420 Amarelo</v></cell><cell r="D1736" t="str"><v>26.98</v></cell><cell r="E1736" t="str"><v>25.38</v></cell><cell r="F1736" t="str"><v>Epson</v></cell><cell r="G1736" t="str"><v>UN</v></cell><cell r="H1736" t="str"><v>X</v></cell><cell r="I1736" t="str"><v>84439923IPB</v></cell><cell r="J1736"><v>4</v></cell><cell r="K1736" t="str"><v>SIM</v></cell></row><row r="1736"><cell r="M1736"><v>1.65</v></cell><cell r="N1736"><v>7.6</v></cell><cell r="O1736" t="str"><v>Informática e Tecnologia</v></cell><cell r="P1736" t="str"><v>Sim</v></cell><cell r="Q1736" t="str"><v>PR</v></cell><cell r="R1736" t="str"><v>SP</v></cell><cell r="S1736" t="str"><v>0.3</v></cell><cell r="T1736"><v>0</v></cell><cell r="U1736"><v>0</v></cell></row><row r="1737"><cell r="B1737"><v>19002</v></cell><cell r="C1737" t="str"><v>Cartucho de Tinta Epson T135120 Preto c/1un</v></cell></row><row r="1737"><cell r="F1737" t="str"><v>Epson</v></cell><cell r="G1737" t="str"><v>UN</v></cell><cell r="H1737" t="str"><v>Y</v></cell><cell r="I1737" t="str"><v>84439923IPB</v></cell><cell r="J1737"><v>4</v></cell><cell r="K1737" t="str"><v>SIM</v></cell></row><row r="1737"><cell r="M1737"><v>1.65</v></cell><cell r="N1737"><v>7.6</v></cell><cell r="O1737" t="str"><v>Cartuchos e Toners</v></cell><cell r="P1737" t="str"><v>Sim</v></cell><cell r="Q1737" t="str"><v>PR</v></cell><cell r="R1737" t="str"><v>SP</v></cell><cell r="S1737" t="str"><v>0.3</v></cell><cell r="T1737"><v>0</v></cell><cell r="U1737"><v>0</v></cell></row><row r="1738"><cell r="B1738"><v>19010</v></cell><cell r="C1738" t="str"><v>Caixa Correspondência Dello Simples Cristal</v></cell><cell r="D1738" t="str"><v>8.35</v></cell><cell r="E1738" t="str"><v>8.59</v></cell><cell r="F1738" t="str"><v>Waleu</v></cell><cell r="G1738" t="str"><v>UN</v></cell><cell r="H1738" t="str"><v>X</v></cell><cell r="I1738" t="str"><v>39261000EXCMT</v></cell><cell r="J1738"><v>0</v></cell><cell r="K1738" t="str"><v>SIM</v></cell></row><row r="1738"><cell r="M1738"><v>1.65</v></cell><cell r="N1738"><v>7.6</v></cell><cell r="O1738" t="str"><v>Escritório e Papelaria</v></cell><cell r="P1738" t="str"><v>Sim</v></cell><cell r="Q1738" t="str"><v>PR</v></cell><cell r="R1738" t="str"><v>SP</v></cell><cell r="S1738" t="str"><v>0.35</v></cell><cell r="T1738"><v>0</v></cell><cell r="U1738"><v>0</v></cell></row><row r="1739"><cell r="B1739"><v>19011</v></cell><cell r="C1739" t="str"><v>Caixa Correspondência Dello Simples Fumê</v></cell><cell r="D1739" t="str"><v>8.35</v></cell><cell r="E1739" t="str"><v>7.75</v></cell><cell r="F1739" t="str"><v>Waleu</v></cell><cell r="G1739" t="str"><v>UN</v></cell><cell r="H1739" t="str"><v>X</v></cell><cell r="I1739" t="str"><v>39261000FP</v></cell><cell r="J1739"><v>0</v></cell><cell r="K1739" t="str"><v>SIM</v></cell></row><row r="1739"><cell r="M1739"><v>1.65</v></cell><cell r="N1739"><v>7.6</v></cell><cell r="O1739" t="str"><v>Escritório e Papelaria</v></cell><cell r="P1739" t="str"><v>Sim</v></cell><cell r="Q1739" t="str"><v>PR</v></cell><cell r="R1739" t="str"><v>SP</v></cell><cell r="S1739" t="str"><v>0.5</v></cell><cell r="T1739"><v>0</v></cell><cell r="U1739"><v>0</v></cell></row><row r="1740"><cell r="B1740"><v>19017</v></cell><cell r="C1740" t="str"><v>Porta Lápis/Caneta/Lembrete/ Clips Cristal unid</v></cell><cell r="D1740" t="str"><v>3.82</v></cell><cell r="E1740" t="str"><v>3.41</v></cell><cell r="F1740" t="str"><v>Waleu</v></cell><cell r="G1740" t="str"><v>UN</v></cell><cell r="H1740" t="str"><v>Y</v></cell><cell r="I1740" t="str"><v>39261000FP</v></cell><cell r="J1740"><v>0</v></cell><cell r="K1740" t="str"><v>SIM</v></cell></row><row r="1740"><cell r="M1740"><v>1.65</v></cell><cell r="N1740"><v>7.6</v></cell><cell r="O1740" t="str"><v>Escritório e Papelaria</v></cell><cell r="P1740" t="str"><v>Sim</v></cell><cell r="Q1740" t="str"><v>PR</v></cell><cell r="R1740" t="str"><v>SP</v></cell><cell r="S1740" t="str"><v>0.17</v></cell><cell r="T1740"><v>0</v></cell><cell r="U1740"><v>0</v></cell></row><row r="1741"><cell r="B1741"><v>19033</v></cell><cell r="C1741" t="str"><v>Espiral de Encadernação Plaspiral Incolor 0,40mm PCT 18UN</v></cell></row><row r="1741"><cell r="E1741" t="str"><v>11.57</v></cell><cell r="F1741" t="str"><v>Plaspiral</v></cell><cell r="G1741" t="str"><v>UN</v></cell><cell r="H1741" t="str"><v>Y</v></cell><cell r="I1741"><v>39162000</v></cell><cell r="J1741"><v>0</v></cell><cell r="K1741" t="str"><v>SIM</v></cell></row><row r="1741"><cell r="M1741" t="str"><v>1.65</v></cell><cell r="N1741" t="str"><v>7.6</v></cell><cell r="O1741" t="str"><v>Escritório e Papelaria</v></cell><cell r="P1741" t="str"><v>Sim</v></cell><cell r="Q1741" t="str"><v>PR</v></cell><cell r="R1741" t="str"><v>SP</v></cell><cell r="S1741" t="str"><v>0.7</v></cell><cell r="T1741"><v>0</v></cell><cell r="U1741"><v>0</v></cell></row><row r="1742"><cell r="B1742"><v>19036</v></cell><cell r="C1742" t="str"><v>Grampo BRW Galvanizado 26/6 CX 5000UN</v></cell><cell r="D1742" t="str"><v>2.02</v></cell><cell r="E1742" t="str"><v>2.11</v></cell><cell r="F1742" t="str"><v>BRW</v></cell><cell r="G1742" t="str"><v>UN</v></cell><cell r="H1742" t="str"><v>X</v></cell><cell r="I1742" t="str"><v>83052000I</v></cell><cell r="J1742"><v>2</v></cell><cell r="K1742" t="str"><v>SIM</v></cell></row><row r="1742"><cell r="M1742"><v>1.65</v></cell><cell r="N1742"><v>7.6</v></cell><cell r="O1742" t="str"><v>Escritório e Papelaria</v></cell><cell r="P1742" t="str"><v>Nao</v></cell><cell r="Q1742" t="str"><v>PR</v></cell><cell r="R1742" t="str"><v>SP</v></cell><cell r="S1742" t="str"><v>0.14</v></cell><cell r="T1742"><v>0</v></cell><cell r="U1742"><v>0</v></cell></row><row r="1743"><cell r="B1743"><v>19049</v></cell><cell r="C1743" t="str"><v>Lapiseira Maxprint Técnica Azul 0,7mm Azul</v></cell><cell r="D1743" t="str"><v>2.39</v></cell><cell r="E1743" t="str"><v>2.39</v></cell><cell r="F1743" t="str"><v>Maxprint</v></cell><cell r="G1743" t="str"><v>UN</v></cell><cell r="H1743" t="str"><v>X</v></cell><cell r="I1743" t="str"><v>96084000IF</v></cell><cell r="J1743"><v>2</v></cell><cell r="K1743" t="str"><v>SIM</v></cell></row><row r="1743"><cell r="M1743" t="str"><v>1.65</v></cell><cell r="N1743" t="str"><v>7.6</v></cell><cell r="O1743" t="str"><v>Escritório e Papelaria</v></cell><cell r="P1743" t="str"><v>Nao</v></cell><cell r="Q1743" t="str"><v>PR</v></cell><cell r="R1743" t="str"><v>SP</v></cell><cell r="S1743" t="str"><v>0.01</v></cell><cell r="T1743"><v>0</v></cell><cell r="U1743"><v>0</v></cell></row><row r="1744"><cell r="B1744"><v>19053</v></cell><cell r="C1744" t="str"><v>Mouse Ótico Maxprint USB com Fio ref 606071 c/1un</v></cell></row><row r="1744"><cell r="E1744" t="str"><v>8.95</v></cell><cell r="F1744" t="str"><v>Maxprint</v></cell><cell r="G1744" t="str"><v>UN</v></cell><cell r="H1744" t="str"><v>Y</v></cell><cell r="I1744" t="str"><v>84716053I</v></cell><cell r="J1744"><v>2</v></cell><cell r="K1744" t="str"><v>SIM</v></cell></row><row r="1744"><cell r="M1744" t="str"><v>1.65</v></cell><cell r="N1744" t="str"><v>7.6</v></cell><cell r="O1744" t="str"><v>Informática e Tecnologia</v></cell><cell r="P1744" t="str"><v>Sim</v></cell><cell r="Q1744" t="str"><v>PR</v></cell><cell r="R1744" t="str"><v>SP</v></cell><cell r="S1744" t="str"><v>0.1</v></cell><cell r="T1744"><v>0</v></cell><cell r="U1744"><v>0</v></cell></row><row r="1745"><cell r="B1745"><v>19054</v></cell><cell r="C1745" t="str"><v>Mouse USB Retratil Maxprint 60656-3 Preto</v></cell></row><row r="1745"><cell r="E1745" t="str"><v>11.28</v></cell><cell r="F1745" t="str"><v>Maxprint</v></cell><cell r="G1745" t="str"><v>UN</v></cell><cell r="H1745" t="str"><v>Y</v></cell><cell r="I1745" t="str"><v>96039000I</v></cell><cell r="J1745"><v>2</v></cell><cell r="K1745" t="str"><v>SIM</v></cell></row><row r="1745"><cell r="M1745" t="str"><v>1.65</v></cell><cell r="N1745" t="str"><v>7.6</v></cell><cell r="O1745" t="str"><v>Informática e Tecnologia</v></cell><cell r="P1745" t="str"><v>Nao</v></cell><cell r="Q1745" t="str"><v>PR</v></cell><cell r="R1745" t="str"><v>SP</v></cell><cell r="S1745" t="str"><v>0.05</v></cell><cell r="T1745"><v>0</v></cell><cell r="U1745"><v>0</v></cell></row><row r="1746"><cell r="B1746"><v>19056</v></cell><cell r="C1746" t="str"><v>Fita de Dados HP LTO-4 C7974A Ultrium 4 800 GB/ 1.6 TB</v></cell></row><row r="1746"><cell r="E1746" t="str"><v>99.09</v></cell><cell r="F1746" t="str"><v>HP</v></cell><cell r="G1746" t="str"><v>UN</v></cell><cell r="H1746" t="str"><v>Y</v></cell><cell r="I1746" t="str"><v>96039000I</v></cell><cell r="J1746"><v>2</v></cell><cell r="K1746" t="str"><v>SIM</v></cell></row><row r="1746"><cell r="M1746"><v>1.65</v></cell><cell r="N1746"><v>7.6</v></cell><cell r="O1746" t="str"><v>Informática e Tecnologia</v></cell><cell r="P1746" t="str"><v>Nao</v></cell><cell r="Q1746" t="str"><v>PR</v></cell><cell r="R1746" t="str"><v>SP</v></cell><cell r="S1746" t="str"><v>0.3</v></cell><cell r="T1746"><v>0</v></cell><cell r="U1746"><v>0</v></cell></row><row r="1747"><cell r="B1747"><v>19425</v></cell><cell r="C1747" t="str"><v>Cadeado Pado 20mm</v></cell></row><row r="1747"><cell r="E1747" t="str"><v>6.17</v></cell><cell r="F1747" t="str"><v>Pado</v></cell><cell r="G1747" t="str"><v>UN</v></cell><cell r="H1747" t="str"><v>Y</v></cell><cell r="I1747"><v>83011000</v></cell><cell r="J1747"><v>0</v></cell><cell r="K1747" t="str"><v>SIM</v></cell></row><row r="1747"><cell r="M1747"><v>1.65</v></cell><cell r="N1747"><v>7.6</v></cell><cell r="O1747" t="str"><v>MRO</v></cell><cell r="P1747" t="str"><v>Nao</v></cell><cell r="Q1747" t="str"><v>PR</v></cell><cell r="R1747" t="str"><v>SP</v></cell><cell r="S1747" t="str"><v>0.05</v></cell><cell r="T1747"><v>0</v></cell><cell r="U1747"><v>0</v></cell></row><row r="1748"><cell r="B1748"><v>19436</v></cell><cell r="C1748" t="str"><v>Bloco Adesivo Post-it 3M 76X76mm Cubo Tropical 5 cores</v></cell><cell r="D1748" t="str"><v>15.05</v></cell><cell r="E1748" t="str"><v>15.05</v></cell><cell r="F1748" t="str"><v>3M</v></cell><cell r="G1748" t="str"><v>UN</v></cell><cell r="H1748" t="str"><v>X</v></cell><cell r="I1748" t="str"><v>48201000I</v></cell><cell r="J1748"><v>2</v></cell><cell r="K1748" t="str"><v>SIM</v></cell></row><row r="1748"><cell r="M1748"><v>1.65</v></cell><cell r="N1748"><v>7.6</v></cell><cell r="O1748" t="str"><v>Escritório e Papelaria</v></cell><cell r="P1748" t="str"><v>Sim</v></cell><cell r="Q1748" t="str"><v>PR</v></cell><cell r="R1748" t="str"><v>SP</v></cell><cell r="S1748" t="str"><v>0.2</v></cell><cell r="T1748"><v>0</v></cell><cell r="U1748"><v>0</v></cell></row><row r="1749"><cell r="B1749"><v>19437</v></cell><cell r="C1749" t="str"><v>Toner Original HP 645A C9732A Amarelo</v></cell><cell r="D1749" t="str"><v>1490.35</v></cell><cell r="E1749" t="str"><v>1456.41</v></cell><cell r="F1749" t="str"><v>HP</v></cell><cell r="G1749" t="str"><v>UN</v></cell><cell r="H1749" t="str"><v>X</v></cell><cell r="I1749" t="str"><v>84439933IPB</v></cell><cell r="J1749"><v>7</v></cell><cell r="K1749" t="str"><v>SIM</v></cell></row><row r="1749"><cell r="M1749"><v>1.65</v></cell><cell r="N1749"><v>7.6</v></cell><cell r="O1749" t="str"><v>Informática e Tecnologia</v></cell><cell r="P1749" t="str"><v>Sim</v></cell><cell r="Q1749" t="str"><v>PR</v></cell><cell r="R1749" t="str"><v>SP</v></cell><cell r="S1749" t="str"><v>3.09</v></cell><cell r="T1749"><v>0</v></cell><cell r="U1749"><v>0</v></cell></row><row r="1750"><cell r="B1750"><v>19438</v></cell><cell r="C1750" t="str"><v>Toner Original HP 645A C9731A Ciano</v></cell><cell r="D1750" t="str"><v>1490.35</v></cell><cell r="E1750" t="str"><v>1456.41</v></cell><cell r="F1750" t="str"><v>HP</v></cell><cell r="G1750" t="str"><v>UN</v></cell><cell r="H1750" t="str"><v>X</v></cell><cell r="I1750" t="str"><v>84439933IPB</v></cell><cell r="J1750"><v>7</v></cell><cell r="K1750" t="str"><v>SIM</v></cell></row><row r="1750"><cell r="M1750"><v>1.65</v></cell><cell r="N1750"><v>7.6</v></cell><cell r="O1750" t="str"><v>Informática e Tecnologia</v></cell><cell r="P1750" t="str"><v>Sim</v></cell><cell r="Q1750" t="str"><v>PR</v></cell><cell r="R1750" t="str"><v>SP</v></cell><cell r="S1750" t="str"><v>3.15</v></cell><cell r="T1750"><v>0</v></cell><cell r="U1750"><v>0</v></cell></row><row r="1751"><cell r="B1751"><v>19440</v></cell><cell r="C1751" t="str"><v>Caneta Marca Texto Pilot Lumicolor 200 SL 6 cores</v></cell><cell r="D1751" t="str"><v>8.42</v></cell><cell r="E1751" t="str"><v>7.92</v></cell><cell r="F1751" t="str"><v>Pilot</v></cell><cell r="G1751" t="str"><v>UN</v></cell><cell r="H1751" t="str"><v>X</v></cell><cell r="I1751" t="str"><v>96082000FP</v></cell><cell r="J1751"><v>5</v></cell><cell r="K1751" t="str"><v>SIM</v></cell></row><row r="1751"><cell r="M1751"><v>1.65</v></cell><cell r="N1751"><v>7.6</v></cell><cell r="O1751" t="str"><v>Escritório e Papelaria</v></cell><cell r="P1751" t="str"><v>Sim</v></cell><cell r="Q1751" t="str"><v>PR</v></cell><cell r="R1751" t="str"><v>SP</v></cell><cell r="S1751" t="str"><v>0.15</v></cell><cell r="T1751"><v>0</v></cell><cell r="U1751"><v>0</v></cell></row><row r="1752"><cell r="B1752"><v>19491</v></cell><cell r="C1752" t="str"><v>Refil Rolo Adesivo Bettanin Folhas Picotadas Ref</v></cell></row><row r="1752"><cell r="U1752"><v>0</v></cell></row><row r="1753"><cell r="B1753"><v>19990</v></cell><cell r="C1753" t="str"><v>Tênis Marluvas 10VT48BP Preto Elástico Bico Plástico 35</v></cell><cell r="D1753" t="str"><v>33.86</v></cell><cell r="E1753" t="str"><v>25.89</v></cell><cell r="F1753" t="str"><v>Marluvas</v></cell><cell r="G1753" t="str"><v>pr</v></cell><cell r="H1753" t="str"><v>X</v></cell><cell r="I1753"><v>64059000</v></cell><cell r="J1753"><v>0</v></cell><cell r="K1753" t="str"><v>SIM</v></cell><cell r="L1753"><v>43334</v></cell><cell r="M1753"><v>1.65</v></cell><cell r="N1753"><v>7.6</v></cell><cell r="O1753" t="str"><v>EPIs e EPCs</v></cell><cell r="P1753" t="str"><v>Nao</v></cell><cell r="Q1753" t="str"><v>PR</v></cell><cell r="R1753" t="str"><v>SP</v></cell><cell r="S1753" t="str"><v>0.55</v></cell><cell r="T1753"><v>0</v></cell><cell r="U1753"><v>0</v></cell></row><row r="1754"><cell r="B1754"><v>19991</v></cell><cell r="C1754" t="str"><v>Tênis Marluvas 10VT48BP Preto Elástico Bico Plástico 36</v></cell><cell r="D1754" t="str"><v>33.86</v></cell><cell r="E1754" t="str"><v>26.08</v></cell><cell r="F1754" t="str"><v>Marluvas</v></cell><cell r="G1754" t="str"><v>pr</v></cell><cell r="H1754" t="str"><v>X</v></cell><cell r="I1754"><v>64059000</v></cell><cell r="J1754"><v>0</v></cell><cell r="K1754" t="str"><v>SIM</v></cell><cell r="L1754"><v>43334</v></cell><cell r="M1754"><v>1.65</v></cell><cell r="N1754"><v>7.6</v></cell><cell r="O1754" t="str"><v>EPIs e EPCs</v></cell><cell r="P1754" t="str"><v>Nao</v></cell><cell r="Q1754" t="str"><v>PR</v></cell><cell r="R1754" t="str"><v>SP</v></cell><cell r="S1754" t="str"><v>0.58</v></cell><cell r="T1754"><v>0</v></cell><cell r="U1754"><v>0</v></cell></row><row r="1755"><cell r="B1755"><v>19992</v></cell><cell r="C1755" t="str"><v>Tênis Marluvas 10VT48BP Preto Elástico Bico Plástico 37</v></cell><cell r="D1755" t="str"><v>33.86</v></cell><cell r="E1755" t="str"><v>25.6</v></cell><cell r="F1755" t="str"><v>Marluvas</v></cell><cell r="G1755" t="str"><v>pr</v></cell><cell r="H1755" t="str"><v>X</v></cell><cell r="I1755"><v>64059000</v></cell><cell r="J1755"><v>0</v></cell><cell r="K1755" t="str"><v>SIM</v></cell><cell r="L1755"><v>43334</v></cell><cell r="M1755"><v>1.65</v></cell><cell r="N1755"><v>7.6</v></cell><cell r="O1755" t="str"><v>EPIs e EPCs</v></cell><cell r="P1755" t="str"><v>Nao</v></cell><cell r="Q1755" t="str"><v>PR</v></cell><cell r="R1755" t="str"><v>SP</v></cell><cell r="S1755" t="str"><v>0.58</v></cell><cell r="T1755"><v>0</v></cell><cell r="U1755"><v>0</v></cell></row><row r="1756"><cell r="B1756"><v>19993</v></cell><cell r="C1756" t="str"><v>Tênis Marluvas 10VT48BP Preto Elástico Bico Plástico 38</v></cell><cell r="D1756" t="str"><v>33.86</v></cell><cell r="E1756" t="str"><v>26.17</v></cell><cell r="F1756" t="str"><v>Marluvas</v></cell><cell r="G1756" t="str"><v>pr</v></cell><cell r="H1756" t="str"><v>X</v></cell><cell r="I1756"><v>64059000</v></cell><cell r="J1756"><v>0</v></cell><cell r="K1756" t="str"><v>SIM</v></cell><cell r="L1756"><v>43334</v></cell><cell r="M1756"><v>1.65</v></cell><cell r="N1756"><v>7.6</v></cell><cell r="O1756" t="str"><v>EPIs e EPCs</v></cell><cell r="P1756" t="str"><v>Nao</v></cell><cell r="Q1756" t="str"><v>PR</v></cell><cell r="R1756" t="str"><v>SP</v></cell><cell r="S1756" t="str"><v>0.61</v></cell><cell r="T1756"><v>0</v></cell><cell r="U1756"><v>0</v></cell></row><row r="1757"><cell r="B1757"><v>19994</v></cell><cell r="C1757" t="str"><v>Tênis Marluvas 10VT48BP Preto Elástico Bico Plástico 39</v></cell><cell r="D1757" t="str"><v>33.86</v></cell><cell r="E1757" t="str"><v>26.27</v></cell><cell r="F1757" t="str"><v>Marluvas</v></cell><cell r="G1757" t="str"><v>pr</v></cell><cell r="H1757" t="str"><v>X</v></cell><cell r="I1757"><v>64059000</v></cell><cell r="J1757"><v>0</v></cell><cell r="K1757" t="str"><v>SIM</v></cell><cell r="L1757"><v>43334</v></cell><cell r="M1757"><v>1.65</v></cell><cell r="N1757"><v>7.6</v></cell><cell r="O1757" t="str"><v>EPIs e EPCs</v></cell><cell r="P1757" t="str"><v>Nao</v></cell><cell r="Q1757" t="str"><v>PR</v></cell><cell r="R1757" t="str"><v>SP</v></cell><cell r="S1757" t="str"><v>0.62</v></cell><cell r="T1757"><v>0</v></cell><cell r="U1757"><v>0</v></cell></row><row r="1758"><cell r="B1758"><v>19995</v></cell><cell r="C1758" t="str"><v>Tênis Marluvas 10VT48BP Preto Elástico Bico Plástico 40</v></cell><cell r="D1758" t="str"><v>33.86</v></cell><cell r="E1758" t="str"><v>26.28</v></cell><cell r="F1758" t="str"><v>Marluvas</v></cell><cell r="G1758" t="str"><v>pr</v></cell><cell r="H1758" t="str"><v>X</v></cell><cell r="I1758"><v>64059000</v></cell><cell r="J1758"><v>0</v></cell><cell r="K1758" t="str"><v>SIM</v></cell><cell r="L1758"><v>43334</v></cell><cell r="M1758"><v>1.65</v></cell><cell r="N1758"><v>7.6</v></cell><cell r="O1758" t="str"><v>EPIs e EPCs</v></cell><cell r="P1758" t="str"><v>Nao</v></cell><cell r="Q1758" t="str"><v>PR</v></cell><cell r="R1758" t="str"><v>SP</v></cell><cell r="S1758" t="str"><v>0.67</v></cell><cell r="T1758"><v>0</v></cell><cell r="U1758"><v>0</v></cell></row><row r="1759"><cell r="B1759"><v>19996</v></cell><cell r="C1759" t="str"><v>Tênis Marluvas 10VT48BP Preto Elástico Bico Plástico 41</v></cell><cell r="D1759" t="str"><v>33.86</v></cell><cell r="E1759" t="str"><v>25.44</v></cell><cell r="F1759" t="str"><v>Marluvas</v></cell><cell r="G1759" t="str"><v>pr</v></cell><cell r="H1759" t="str"><v>X</v></cell><cell r="I1759"><v>64059000</v></cell><cell r="J1759"><v>0</v></cell><cell r="K1759" t="str"><v>SIM</v></cell><cell r="L1759"><v>43334</v></cell><cell r="M1759"><v>1.65</v></cell><cell r="N1759"><v>7.6</v></cell><cell r="O1759" t="str"><v>EPIs e EPCs</v></cell><cell r="P1759" t="str"><v>Nao</v></cell><cell r="Q1759" t="str"><v>PR</v></cell><cell r="R1759" t="str"><v>SP</v></cell><cell r="S1759" t="str"><v>0.66</v></cell><cell r="T1759"><v>0</v></cell><cell r="U1759"><v>0</v></cell></row><row r="1760"><cell r="B1760"><v>19997</v></cell><cell r="C1760" t="str"><v>Tênis Marluvas 10VT48BP Preto Elástico Bico Plástico 42</v></cell><cell r="D1760" t="str"><v>33.86</v></cell><cell r="E1760" t="str"><v>26.15</v></cell><cell r="F1760" t="str"><v>Marluvas</v></cell><cell r="G1760" t="str"><v>pr</v></cell><cell r="H1760" t="str"><v>X</v></cell><cell r="I1760"><v>64059000</v></cell><cell r="J1760"><v>0</v></cell><cell r="K1760" t="str"><v>SIM</v></cell><cell r="L1760"><v>43334</v></cell><cell r="M1760"><v>1.65</v></cell><cell r="N1760"><v>7.6</v></cell><cell r="O1760" t="str"><v>EPIs e EPCs</v></cell><cell r="P1760" t="str"><v>Nao</v></cell><cell r="Q1760" t="str"><v>PR</v></cell><cell r="R1760" t="str"><v>SP</v></cell><cell r="S1760" t="str"><v>0.77</v></cell><cell r="T1760"><v>0</v></cell><cell r="U1760"><v>0</v></cell></row><row r="1761"><cell r="B1761"><v>19998</v></cell><cell r="C1761" t="str"><v>Tênis Marluvas 10VT48BP Preto Elástico Bico Plástico 43</v></cell><cell r="D1761" t="str"><v>33.86</v></cell><cell r="E1761" t="str"><v>26.11</v></cell><cell r="F1761" t="str"><v>Marluvas</v></cell><cell r="G1761" t="str"><v>pr</v></cell><cell r="H1761" t="str"><v>X</v></cell><cell r="I1761"><v>64059000</v></cell><cell r="J1761"><v>0</v></cell><cell r="K1761" t="str"><v>SIM</v></cell><cell r="L1761"><v>43334</v></cell><cell r="M1761"><v>1.65</v></cell><cell r="N1761"><v>7.6</v></cell><cell r="O1761" t="str"><v>EPIs e EPCs</v></cell><cell r="P1761" t="str"><v>Nao</v></cell><cell r="Q1761" t="str"><v>PR</v></cell><cell r="R1761" t="str"><v>SP</v></cell><cell r="S1761" t="str"><v>0.75</v></cell><cell r="T1761"><v>0</v></cell><cell r="U1761"><v>0</v></cell></row><row r="1762"><cell r="B1762"><v>19999</v></cell><cell r="C1762" t="str"><v>Tênis Marluvas 10VT48BP Preto Elástico Bico Plástico 44</v></cell><cell r="D1762" t="str"><v>33.86</v></cell><cell r="E1762" t="str"><v>27.51</v></cell><cell r="F1762" t="str"><v>Marluvas</v></cell><cell r="G1762" t="str"><v>pr</v></cell><cell r="H1762" t="str"><v>X</v></cell><cell r="I1762"><v>64059000</v></cell><cell r="J1762"><v>0</v></cell><cell r="K1762" t="str"><v>SIM</v></cell><cell r="L1762"><v>43334</v></cell><cell r="M1762"><v>1.65</v></cell><cell r="N1762"><v>7.6</v></cell><cell r="O1762" t="str"><v>EPIs e EPCs</v></cell><cell r="P1762" t="str"><v>Nao</v></cell><cell r="Q1762" t="str"><v>PR</v></cell><cell r="R1762" t="str"><v>SP</v></cell><cell r="S1762" t="str"><v>0.77</v></cell><cell r="T1762"><v>0</v></cell><cell r="U1762"><v>0</v></cell></row><row r="1763"><cell r="B1763"><v>20000</v></cell><cell r="C1763" t="str"><v>Tênis Marluvas 10VT48BP Preto Elástico Bico Plástico 45</v></cell><cell r="D1763" t="str"><v>33.86</v></cell><cell r="E1763" t="str"><v>25.28</v></cell><cell r="F1763" t="str"><v>Marluvas</v></cell><cell r="G1763" t="str"><v>pr</v></cell><cell r="H1763" t="str"><v>X</v></cell><cell r="I1763"><v>64059000</v></cell><cell r="J1763"><v>0</v></cell><cell r="K1763" t="str"><v>SIM</v></cell><cell r="L1763"><v>43334</v></cell><cell r="M1763"><v>1.65</v></cell><cell r="N1763"><v>7.6</v></cell><cell r="O1763" t="str"><v>EPIs e EPCs</v></cell><cell r="P1763" t="str"><v>Nao</v></cell><cell r="Q1763" t="str"><v>PR</v></cell><cell r="R1763" t="str"><v>SP</v></cell><cell r="S1763" t="str"><v>0.9</v></cell><cell r="T1763"><v>0</v></cell><cell r="U1763"><v>0</v></cell></row><row r="1764"><cell r="B1764"><v>20001</v></cell><cell r="C1764" t="str"><v>Tênis Marluvas 10VT48A Preto Elástico Bico Aço 35</v></cell><cell r="D1764" t="str"><v>35.28</v></cell></row><row r="1764"><cell r="F1764" t="str"><v>Marluvas</v></cell><cell r="G1764" t="str"><v>pr</v></cell><cell r="H1764" t="str"><v>X</v></cell><cell r="I1764"><v>64059000</v></cell><cell r="J1764"><v>0</v></cell><cell r="K1764" t="str"><v>SIM</v></cell><cell r="L1764"><v>43341</v></cell><cell r="M1764"><v>1.65</v></cell><cell r="N1764"><v>7.6</v></cell><cell r="O1764" t="str"><v>EPIs e EPCs</v></cell><cell r="P1764" t="str"><v>Nao</v></cell><cell r="Q1764" t="str"><v>PR</v></cell><cell r="R1764" t="str"><v>SP</v></cell><cell r="S1764" t="str"><v>0.72</v></cell><cell r="T1764"><v>0</v></cell><cell r="U1764"><v>0</v></cell></row><row r="1765"><cell r="B1765"><v>20002</v></cell><cell r="C1765" t="str"><v>Tênis Marluvas 10VT48A Preto Elástico Bico Aço 36</v></cell><cell r="D1765" t="str"><v>35.28</v></cell><cell r="E1765" t="str"><v>29.23</v></cell><cell r="F1765" t="str"><v>Marluvas</v></cell><cell r="G1765" t="str"><v>pr</v></cell><cell r="H1765" t="str"><v>X</v></cell><cell r="I1765"><v>64059000</v></cell><cell r="J1765"><v>0</v></cell><cell r="K1765" t="str"><v>SIM</v></cell><cell r="L1765"><v>43341</v></cell><cell r="M1765"><v>1.65</v></cell><cell r="N1765"><v>7.6</v></cell><cell r="O1765" t="str"><v>EPIs e EPCs</v></cell><cell r="P1765" t="str"><v>Nao</v></cell><cell r="Q1765" t="str"><v>PR</v></cell><cell r="R1765" t="str"><v>SP</v></cell><cell r="S1765" t="str"><v>0.73</v></cell><cell r="T1765"><v>0</v></cell><cell r="U1765"><v>0</v></cell></row><row r="1766"><cell r="B1766"><v>20003</v></cell><cell r="C1766" t="str"><v>Tênis Marluvas 10VT48A Preto Elástico Bico Aço 37</v></cell><cell r="D1766" t="str"><v>35.28</v></cell><cell r="E1766" t="str"><v>28.74</v></cell><cell r="F1766" t="str"><v>Marluvas</v></cell><cell r="G1766" t="str"><v>pr</v></cell><cell r="H1766" t="str"><v>X</v></cell><cell r="I1766"><v>64059000</v></cell><cell r="J1766"><v>0</v></cell><cell r="K1766" t="str"><v>SIM</v></cell><cell r="L1766"><v>43341</v></cell><cell r="M1766"><v>1.65</v></cell><cell r="N1766"><v>7.6</v></cell><cell r="O1766" t="str"><v>EPIs e EPCs</v></cell><cell r="P1766" t="str"><v>Nao</v></cell><cell r="Q1766" t="str"><v>PR</v></cell><cell r="R1766" t="str"><v>SP</v></cell><cell r="S1766" t="str"><v>0.72</v></cell><cell r="T1766"><v>0</v></cell><cell r="U1766"><v>0</v></cell></row><row r="1767"><cell r="B1767"><v>20004</v></cell><cell r="C1767" t="str"><v>Tênis Marluvas 10VT48A Preto Elástico Bico Aço 38</v></cell><cell r="D1767" t="str"><v>35.28</v></cell><cell r="E1767" t="str"><v>28.16</v></cell><cell r="F1767" t="str"><v>Marluvas</v></cell><cell r="G1767" t="str"><v>pr</v></cell><cell r="H1767" t="str"><v>X</v></cell><cell r="I1767"><v>64059000</v></cell><cell r="J1767"><v>0</v></cell><cell r="K1767" t="str"><v>SIM</v></cell><cell r="L1767"><v>43341</v></cell><cell r="M1767"><v>1.65</v></cell><cell r="N1767"><v>7.6</v></cell><cell r="O1767" t="str"><v>EPIs e EPCs</v></cell><cell r="P1767" t="str"><v>Nao</v></cell><cell r="Q1767" t="str"><v>PR</v></cell><cell r="R1767" t="str"><v>SP</v></cell><cell r="S1767" t="str"><v>0.74</v></cell><cell r="T1767"><v>0</v></cell><cell r="U1767"><v>0</v></cell></row><row r="1768"><cell r="B1768"><v>20005</v></cell><cell r="C1768" t="str"><v>Tênis Marluvas 10VT48A Preto Elástico Bico Aço 39</v></cell><cell r="D1768" t="str"><v>35.28</v></cell><cell r="E1768" t="str"><v>28.88</v></cell><cell r="F1768" t="str"><v>Marluvas</v></cell><cell r="G1768" t="str"><v>pr</v></cell><cell r="H1768" t="str"><v>X</v></cell><cell r="I1768"><v>64059000</v></cell><cell r="J1768"><v>0</v></cell><cell r="K1768" t="str"><v>SIM</v></cell><cell r="L1768"><v>43341</v></cell><cell r="M1768"><v>1.65</v></cell><cell r="N1768"><v>7.6</v></cell><cell r="O1768" t="str"><v>EPIs e EPCs</v></cell><cell r="P1768" t="str"><v>Nao</v></cell><cell r="Q1768" t="str"><v>PR</v></cell><cell r="R1768" t="str"><v>SP</v></cell><cell r="S1768" t="str"><v>0.79</v></cell><cell r="T1768"><v>0</v></cell><cell r="U1768"><v>0</v></cell></row><row r="1769"><cell r="B1769"><v>20006</v></cell><cell r="C1769" t="str"><v>Tênis Marluvas 10VT48A Preto Elástico Bico Aço 40</v></cell><cell r="D1769" t="str"><v>35.28</v></cell></row><row r="1769"><cell r="F1769" t="str"><v>Marluvas</v></cell><cell r="G1769" t="str"><v>pr</v></cell><cell r="H1769" t="str"><v>X</v></cell><cell r="I1769"><v>64059000</v></cell><cell r="J1769"><v>0</v></cell><cell r="K1769" t="str"><v>SIM</v></cell><cell r="L1769"><v>43341</v></cell><cell r="M1769"><v>1.65</v></cell><cell r="N1769"><v>7.6</v></cell><cell r="O1769" t="str"><v>EPIs e EPCs</v></cell><cell r="P1769" t="str"><v>Nao</v></cell><cell r="Q1769" t="str"><v>PR</v></cell><cell r="R1769" t="str"><v>SP</v></cell><cell r="S1769" t="str"><v>0.83</v></cell><cell r="T1769"><v>0</v></cell><cell r="U1769"><v>0</v></cell></row><row r="1770"><cell r="B1770"><v>20007</v></cell><cell r="C1770" t="str"><v>Tênis Marluvas 10VT48A Preto Elástico Bico Aço 41</v></cell><cell r="D1770" t="str"><v>35.28</v></cell><cell r="E1770" t="str"><v>28.8</v></cell><cell r="F1770" t="str"><v>Marluvas</v></cell><cell r="G1770" t="str"><v>pr</v></cell><cell r="H1770" t="str"><v>X</v></cell><cell r="I1770"><v>64059000</v></cell><cell r="J1770"><v>0</v></cell><cell r="K1770" t="str"><v>SIM</v></cell><cell r="L1770"><v>43341</v></cell><cell r="M1770"><v>1.65</v></cell><cell r="N1770"><v>7.6</v></cell><cell r="O1770" t="str"><v>EPIs e EPCs</v></cell><cell r="P1770" t="str"><v>Nao</v></cell><cell r="Q1770" t="str"><v>PR</v></cell><cell r="R1770" t="str"><v>SP</v></cell><cell r="S1770" t="str"><v>0.9</v></cell><cell r="T1770"><v>0</v></cell><cell r="U1770"><v>0</v></cell></row><row r="1771"><cell r="B1771"><v>20008</v></cell><cell r="C1771" t="str"><v>Tênis Marluvas 10VT48A Preto Elástico Bico Aço 42</v></cell><cell r="D1771" t="str"><v>35.28</v></cell><cell r="E1771" t="str"><v>28.36</v></cell><cell r="F1771" t="str"><v>Marluvas</v></cell><cell r="G1771" t="str"><v>pr</v></cell><cell r="H1771" t="str"><v>X</v></cell><cell r="I1771"><v>64059000</v></cell><cell r="J1771"><v>0</v></cell><cell r="K1771" t="str"><v>SIM</v></cell><cell r="L1771"><v>43341</v></cell><cell r="M1771"><v>1.65</v></cell><cell r="N1771"><v>7.6</v></cell><cell r="O1771" t="str"><v>EPIs e EPCs</v></cell><cell r="P1771" t="str"><v>Nao</v></cell><cell r="Q1771" t="str"><v>PR</v></cell><cell r="R1771" t="str"><v>SP</v></cell><cell r="S1771" t="str"><v>0.93</v></cell><cell r="T1771"><v>0</v></cell><cell r="U1771"><v>0</v></cell></row><row r="1772"><cell r="B1772"><v>20009</v></cell><cell r="C1772" t="str"><v>Tênis Marluvas 10VT48A Preto Elástico Bico Aço 43</v></cell><cell r="D1772" t="str"><v>35.28</v></cell><cell r="E1772" t="str"><v>28.8</v></cell><cell r="F1772" t="str"><v>Marluvas</v></cell><cell r="G1772" t="str"><v>pr</v></cell><cell r="H1772" t="str"><v>X</v></cell><cell r="I1772"><v>64059000</v></cell><cell r="J1772"><v>0</v></cell><cell r="K1772" t="str"><v>SIM</v></cell><cell r="L1772"><v>43341</v></cell><cell r="M1772"><v>1.65</v></cell><cell r="N1772"><v>7.6</v></cell><cell r="O1772" t="str"><v>EPIs e EPCs</v></cell><cell r="P1772" t="str"><v>Nao</v></cell><cell r="Q1772" t="str"><v>PR</v></cell><cell r="R1772" t="str"><v>SP</v></cell><cell r="S1772" t="str"><v>0.93</v></cell><cell r="T1772"><v>0</v></cell><cell r="U1772"><v>0</v></cell></row><row r="1773"><cell r="B1773"><v>20010</v></cell><cell r="C1773" t="str"><v>Tênis Marluvas 10VT48A Preto Elástico Bico Aço 44</v></cell><cell r="D1773" t="str"><v>35.28</v></cell><cell r="E1773" t="str"><v>28.55</v></cell><cell r="F1773" t="str"><v>Marluvas</v></cell><cell r="G1773" t="str"><v>pr</v></cell><cell r="H1773" t="str"><v>X</v></cell><cell r="I1773"><v>64059000</v></cell><cell r="J1773"><v>0</v></cell><cell r="K1773" t="str"><v>SIM</v></cell><cell r="L1773"><v>43341</v></cell><cell r="M1773"><v>1.65</v></cell><cell r="N1773"><v>7.6</v></cell><cell r="O1773" t="str"><v>EPIs e EPCs</v></cell><cell r="P1773" t="str"><v>Nao</v></cell><cell r="Q1773" t="str"><v>PR</v></cell><cell r="R1773" t="str"><v>SP</v></cell><cell r="S1773" t="str"><v>0.8</v></cell><cell r="T1773"><v>0</v></cell><cell r="U1773"><v>0</v></cell></row><row r="1774"><cell r="B1774"><v>20011</v></cell><cell r="C1774" t="str"><v>Tênis Marluvas 10VT48A Preto Elástico Bico Aço 45</v></cell><cell r="D1774" t="str"><v>33.86</v></cell></row><row r="1774"><cell r="F1774" t="str"><v>Marluvas</v></cell><cell r="G1774" t="str"><v>pr</v></cell><cell r="H1774" t="str"><v>X</v></cell><cell r="I1774"><v>64059000</v></cell><cell r="J1774"><v>0</v></cell><cell r="K1774" t="str"><v>SIM</v></cell><cell r="L1774"><v>43341</v></cell><cell r="M1774"><v>1.65</v></cell><cell r="N1774"><v>7.6</v></cell><cell r="O1774" t="str"><v>EPIs e EPCs</v></cell><cell r="P1774" t="str"><v>Nao</v></cell><cell r="Q1774" t="str"><v>PR</v></cell><cell r="R1774" t="str"><v>SP</v></cell><cell r="S1774" t="str"><v>0.8</v></cell><cell r="T1774"><v>0</v></cell><cell r="U1774"><v>0</v></cell></row><row r="1775"><cell r="B1775"><v>20012</v></cell><cell r="C1775" t="str"><v>Botina Marluvas 10VB48ABP Preta Elástico Bico Plástico 35</v></cell><cell r="D1775" t="str"><v>28.27</v></cell><cell r="E1775" t="str"><v>22.66</v></cell><cell r="F1775" t="str"><v>Marluvas</v></cell><cell r="G1775" t="str"><v>pr</v></cell><cell r="H1775" t="str"><v>X</v></cell><cell r="I1775"><v>64059000</v></cell><cell r="J1775"><v>0</v></cell><cell r="K1775" t="str"><v>SIM</v></cell><cell r="L1775"><v>43377</v></cell><cell r="M1775"><v>1.65</v></cell><cell r="N1775"><v>7.6</v></cell><cell r="O1775" t="str"><v>EPIs e EPCs</v></cell><cell r="P1775" t="str"><v>Nao</v></cell><cell r="Q1775" t="str"><v>PR</v></cell><cell r="R1775" t="str"><v>SP</v></cell><cell r="S1775" t="str"><v>0.57</v></cell><cell r="T1775"><v>0</v></cell><cell r="U1775"><v>0</v></cell></row><row r="1776"><cell r="B1776"><v>20013</v></cell><cell r="C1776" t="str"><v>Botina Marluvas 10VB48ABP Preta Elástico Bico Plástico 36</v></cell><cell r="D1776" t="str"><v>28.27</v></cell><cell r="E1776" t="str"><v>22.72</v></cell><cell r="F1776" t="str"><v>Marluvas</v></cell><cell r="G1776" t="str"><v>pr</v></cell><cell r="H1776" t="str"><v>X</v></cell><cell r="I1776"><v>64059000</v></cell><cell r="J1776"><v>0</v></cell><cell r="K1776" t="str"><v>SIM</v></cell><cell r="L1776"><v>43377</v></cell><cell r="M1776"><v>1.65</v></cell><cell r="N1776"><v>7.6</v></cell><cell r="O1776" t="str"><v>EPIs e EPCs</v></cell><cell r="P1776" t="str"><v>Nao</v></cell><cell r="Q1776" t="str"><v>PR</v></cell><cell r="R1776" t="str"><v>SP</v></cell><cell r="S1776" t="str"><v>0.59</v></cell><cell r="T1776"><v>0</v></cell><cell r="U1776"><v>0</v></cell></row><row r="1777"><cell r="B1777"><v>20014</v></cell><cell r="C1777" t="str"><v>Botina Marluvas 10VB48ABP Preta Elástico Bico Plástico 37</v></cell><cell r="D1777" t="str"><v>28.27</v></cell><cell r="E1777" t="str"><v>22.65</v></cell><cell r="F1777" t="str"><v>Marluvas</v></cell><cell r="G1777" t="str"><v>pr</v></cell><cell r="H1777" t="str"><v>X</v></cell><cell r="I1777"><v>64059000</v></cell><cell r="J1777"><v>0</v></cell><cell r="K1777" t="str"><v>SIM</v></cell><cell r="L1777"><v>43377</v></cell><cell r="M1777"><v>1.65</v></cell><cell r="N1777"><v>7.6</v></cell><cell r="O1777" t="str"><v>EPIs e EPCs</v></cell><cell r="P1777" t="str"><v>Nao</v></cell><cell r="Q1777" t="str"><v>PR</v></cell><cell r="R1777" t="str"><v>SP</v></cell><cell r="S1777" t="str"><v>0.59</v></cell><cell r="T1777"><v>0</v></cell><cell r="U1777"><v>0</v></cell></row><row r="1778"><cell r="B1778"><v>20015</v></cell><cell r="C1778" t="str"><v>Botina Marluvas 10VB48ABP Preta Elástico Bico Plástico 38</v></cell><cell r="D1778" t="str"><v>28.27</v></cell><cell r="E1778" t="str"><v>22.65</v></cell><cell r="F1778" t="str"><v>Marluvas</v></cell><cell r="G1778" t="str"><v>pr</v></cell><cell r="H1778" t="str"><v>X</v></cell><cell r="I1778"><v>64059000</v></cell><cell r="J1778"><v>0</v></cell><cell r="K1778" t="str"><v>SIM</v></cell><cell r="L1778"><v>43377</v></cell><cell r="M1778"><v>1.65</v></cell><cell r="N1778"><v>7.6</v></cell><cell r="O1778" t="str"><v>EPIs e EPCs</v></cell><cell r="P1778" t="str"><v>Nao</v></cell><cell r="Q1778" t="str"><v>PR</v></cell><cell r="R1778" t="str"><v>SP</v></cell><cell r="S1778" t="str"><v>0.61</v></cell><cell r="T1778"><v>0</v></cell><cell r="U1778"><v>0</v></cell></row><row r="1779"><cell r="B1779"><v>20016</v></cell><cell r="C1779" t="str"><v>Botina Marluvas 10VB48ABP Preta Elástico Bico Plástico 39</v></cell><cell r="D1779" t="str"><v>28.27</v></cell><cell r="E1779" t="str"><v>22.68</v></cell><cell r="F1779" t="str"><v>Marluvas</v></cell><cell r="G1779" t="str"><v>pr</v></cell><cell r="H1779" t="str"><v>X</v></cell><cell r="I1779"><v>64059000</v></cell><cell r="J1779"><v>0</v></cell><cell r="K1779" t="str"><v>SIM</v></cell><cell r="L1779"><v>43377</v></cell><cell r="M1779"><v>1.65</v></cell><cell r="N1779"><v>7.6</v></cell><cell r="O1779" t="str"><v>EPIs e EPCs</v></cell><cell r="P1779" t="str"><v>Nao</v></cell><cell r="Q1779" t="str"><v>PR</v></cell><cell r="R1779" t="str"><v>SP</v></cell><cell r="S1779" t="str"><v>0.64</v></cell><cell r="T1779"><v>0</v></cell><cell r="U1779"><v>0</v></cell></row><row r="1780"><cell r="B1780"><v>20017</v></cell><cell r="C1780" t="str"><v>Botina Marluvas 10VB48ABP Preta Elástico Bico Plástico 40</v></cell><cell r="D1780" t="str"><v>28.27</v></cell><cell r="E1780" t="str"><v>22.68</v></cell><cell r="F1780" t="str"><v>Marluvas</v></cell><cell r="G1780" t="str"><v>pr</v></cell><cell r="H1780" t="str"><v>X</v></cell><cell r="I1780"><v>64059000</v></cell><cell r="J1780"><v>0</v></cell><cell r="K1780" t="str"><v>SIM</v></cell><cell r="L1780"><v>43377</v></cell><cell r="M1780"><v>1.65</v></cell><cell r="N1780"><v>7.6</v></cell><cell r="O1780" t="str"><v>EPIs e EPCs</v></cell><cell r="P1780" t="str"><v>Nao</v></cell><cell r="Q1780" t="str"><v>PR</v></cell><cell r="R1780" t="str"><v>SP</v></cell><cell r="S1780" t="str"><v>0.68</v></cell><cell r="T1780"><v>0</v></cell><cell r="U1780"><v>0</v></cell></row><row r="1781"><cell r="B1781"><v>20018</v></cell><cell r="C1781" t="str"><v>Botina Marluvas 10VB48ABP Preta Elástico Bico Plástico 41</v></cell><cell r="D1781" t="str"><v>28.27</v></cell><cell r="E1781" t="str"><v>22.67</v></cell><cell r="F1781" t="str"><v>Marluvas</v></cell><cell r="G1781" t="str"><v>pr</v></cell><cell r="H1781" t="str"><v>X</v></cell><cell r="I1781"><v>64059000</v></cell><cell r="J1781"><v>0</v></cell><cell r="K1781" t="str"><v>SIM</v></cell><cell r="L1781"><v>43377</v></cell><cell r="M1781"><v>1.65</v></cell><cell r="N1781"><v>7.6</v></cell><cell r="O1781" t="str"><v>EPIs e EPCs</v></cell><cell r="P1781" t="str"><v>Nao</v></cell><cell r="Q1781" t="str"><v>PR</v></cell><cell r="R1781" t="str"><v>SP</v></cell><cell r="S1781" t="str"><v>0.7</v></cell><cell r="T1781"><v>0</v></cell><cell r="U1781"><v>0</v></cell></row><row r="1782"><cell r="B1782"><v>20019</v></cell><cell r="C1782" t="str"><v>Botina Marluvas 10VB48ABP Preta Elástico Bico Plástico 42</v></cell><cell r="D1782" t="str"><v>28.27</v></cell><cell r="E1782" t="str"><v>22.68</v></cell><cell r="F1782" t="str"><v>Marluvas</v></cell><cell r="G1782" t="str"><v>pr</v></cell><cell r="H1782" t="str"><v>X</v></cell><cell r="I1782"><v>64059000</v></cell><cell r="J1782"><v>0</v></cell><cell r="K1782" t="str"><v>SIM</v></cell><cell r="L1782"><v>43377</v></cell><cell r="M1782"><v>1.65</v></cell><cell r="N1782"><v>7.6</v></cell><cell r="O1782" t="str"><v>EPIs e EPCs</v></cell><cell r="P1782" t="str"><v>Nao</v></cell><cell r="Q1782" t="str"><v>PR</v></cell><cell r="R1782" t="str"><v>SP</v></cell><cell r="S1782" t="str"><v>0.79</v></cell><cell r="T1782"><v>0</v></cell><cell r="U1782"><v>0</v></cell></row><row r="1783"><cell r="B1783"><v>20020</v></cell><cell r="C1783" t="str"><v>Botina Marluvas 10VB48ABP Preta Elástico Bico Plástico 43</v></cell><cell r="D1783" t="str"><v>28.27</v></cell><cell r="E1783" t="str"><v>22.68</v></cell><cell r="F1783" t="str"><v>Marluvas</v></cell><cell r="G1783" t="str"><v>pr</v></cell><cell r="H1783" t="str"><v>X</v></cell><cell r="I1783"><v>64059000</v></cell><cell r="J1783"><v>0</v></cell><cell r="K1783" t="str"><v>SIM</v></cell><cell r="L1783"><v>43377</v></cell><cell r="M1783"><v>1.65</v></cell><cell r="N1783"><v>7.6</v></cell><cell r="O1783" t="str"><v>EPIs e EPCs</v></cell><cell r="P1783" t="str"><v>Nao</v></cell><cell r="Q1783" t="str"><v>PR</v></cell><cell r="R1783" t="str"><v>SP</v></cell><cell r="S1783" t="str"><v>0.79</v></cell><cell r="T1783"><v>0</v></cell><cell r="U1783"><v>0</v></cell></row><row r="1784"><cell r="B1784"><v>20021</v></cell><cell r="C1784" t="str"><v>Botina Marluvas 10VB48ABP Preta Elástico Bico Plástico 44</v></cell><cell r="D1784" t="str"><v>28.27</v></cell><cell r="E1784" t="str"><v>22.75</v></cell><cell r="F1784" t="str"><v>Marluvas</v></cell><cell r="G1784" t="str"><v>pr</v></cell><cell r="H1784" t="str"><v>X</v></cell><cell r="I1784"><v>64059000</v></cell><cell r="J1784"><v>0</v></cell><cell r="K1784" t="str"><v>SIM</v></cell><cell r="L1784"><v>43377</v></cell><cell r="M1784"><v>1.65</v></cell><cell r="N1784"><v>7.6</v></cell><cell r="O1784" t="str"><v>EPIs e EPCs</v></cell><cell r="P1784" t="str"><v>Nao</v></cell><cell r="Q1784" t="str"><v>PR</v></cell><cell r="R1784" t="str"><v>SP</v></cell><cell r="S1784" t="str"><v>0.79</v></cell><cell r="T1784"><v>0</v></cell><cell r="U1784"><v>0</v></cell></row><row r="1785"><cell r="B1785"><v>20022</v></cell><cell r="C1785" t="str"><v>Botina Marluvas 10VB48ABP Preta Elástico Bico Plástico 45</v></cell><cell r="D1785" t="str"><v>28.27</v></cell><cell r="E1785" t="str"><v>22.63</v></cell><cell r="F1785" t="str"><v>Marluvas</v></cell><cell r="G1785" t="str"><v>pr</v></cell><cell r="H1785" t="str"><v>X</v></cell><cell r="I1785"><v>64059000</v></cell><cell r="J1785"><v>0</v></cell><cell r="K1785" t="str"><v>SIM</v></cell><cell r="L1785"><v>43377</v></cell><cell r="M1785"><v>1.65</v></cell><cell r="N1785"><v>7.6</v></cell><cell r="O1785" t="str"><v>EPIs e EPCs</v></cell><cell r="P1785" t="str"><v>Nao</v></cell><cell r="Q1785" t="str"><v>PR</v></cell><cell r="R1785" t="str"><v>SP</v></cell><cell r="S1785" t="str"><v>0.8</v></cell><cell r="T1785"><v>0</v></cell><cell r="U1785"><v>0</v></cell></row><row r="1786"><cell r="B1786"><v>20023</v></cell><cell r="C1786" t="str"><v>Botina Marluvas 10VB48A Preta Elástico Bico Aço 35</v></cell><cell r="D1786" t="str"><v>32.29</v></cell><cell r="E1786" t="str"><v>25.42</v></cell><cell r="F1786" t="str"><v>Marluvas</v></cell><cell r="G1786" t="str"><v>pr</v></cell><cell r="H1786" t="str"><v>X</v></cell><cell r="I1786"><v>64059000</v></cell><cell r="J1786"><v>0</v></cell><cell r="K1786" t="str"><v>SIM</v></cell><cell r="L1786"><v>43339</v></cell><cell r="M1786"><v>1.65</v></cell><cell r="N1786"><v>7.6</v></cell><cell r="O1786" t="str"><v>EPIs e EPCs</v></cell><cell r="P1786" t="str"><v>Nao</v></cell><cell r="Q1786" t="str"><v>PR</v></cell><cell r="R1786" t="str"><v>SP</v></cell><cell r="S1786" t="str"><v>0.71</v></cell><cell r="T1786"><v>0</v></cell><cell r="U1786"><v>0</v></cell></row><row r="1787"><cell r="B1787"><v>20024</v></cell><cell r="C1787" t="str"><v>Botina Marluvas 10VB48A Preta Elástico Bico Aço 36</v></cell><cell r="D1787" t="str"><v>32.29</v></cell><cell r="E1787" t="str"><v>25.14</v></cell><cell r="F1787" t="str"><v>Marluvas</v></cell><cell r="G1787" t="str"><v>pr</v></cell><cell r="H1787" t="str"><v>X</v></cell><cell r="I1787"><v>64059000</v></cell><cell r="J1787"><v>0</v></cell><cell r="K1787" t="str"><v>SIM</v></cell><cell r="L1787"><v>43339</v></cell><cell r="M1787"><v>1.65</v></cell><cell r="N1787"><v>7.6</v></cell><cell r="O1787" t="str"><v>EPIs e EPCs</v></cell><cell r="P1787" t="str"><v>Nao</v></cell><cell r="Q1787" t="str"><v>PR</v></cell><cell r="R1787" t="str"><v>SP</v></cell><cell r="S1787" t="str"><v>0.72</v></cell><cell r="T1787"><v>0</v></cell><cell r="U1787"><v>0</v></cell></row><row r="1788"><cell r="B1788"><v>20025</v></cell><cell r="C1788" t="str"><v>Botina Marluvas 10VB48A Preta Elástico Bico Aço 37</v></cell><cell r="D1788" t="str"><v>32.29</v></cell><cell r="E1788" t="str"><v>25.74</v></cell><cell r="F1788" t="str"><v>Marluvas</v></cell><cell r="G1788" t="str"><v>pr</v></cell><cell r="H1788" t="str"><v>X</v></cell><cell r="I1788"><v>64059000</v></cell><cell r="J1788"><v>0</v></cell><cell r="K1788" t="str"><v>SIM</v></cell><cell r="L1788"><v>43339</v></cell><cell r="M1788"><v>1.65</v></cell><cell r="N1788"><v>7.6</v></cell><cell r="O1788" t="str"><v>EPIs e EPCs</v></cell><cell r="P1788" t="str"><v>Nao</v></cell><cell r="Q1788" t="str"><v>PR</v></cell><cell r="R1788" t="str"><v>SP</v></cell><cell r="S1788" t="str"><v>0.75</v></cell><cell r="T1788"><v>0</v></cell><cell r="U1788"><v>0</v></cell></row><row r="1789"><cell r="B1789"><v>20026</v></cell><cell r="C1789" t="str"><v>Botina Marluvas 10VB48A Preta Elástico Bico Aço 38</v></cell><cell r="D1789" t="str"><v>32.29</v></cell><cell r="E1789" t="str"><v>25.73</v></cell><cell r="F1789" t="str"><v>Marluvas</v></cell><cell r="G1789" t="str"><v>pr</v></cell><cell r="H1789" t="str"><v>X</v></cell><cell r="I1789"><v>64059000</v></cell><cell r="J1789"><v>0</v></cell><cell r="K1789" t="str"><v>SIM</v></cell><cell r="L1789"><v>43339</v></cell><cell r="M1789"><v>1.65</v></cell><cell r="N1789"><v>7.6</v></cell><cell r="O1789" t="str"><v>EPIs e EPCs</v></cell><cell r="P1789" t="str"><v>Nao</v></cell><cell r="Q1789" t="str"><v>PR</v></cell><cell r="R1789" t="str"><v>SP</v></cell><cell r="S1789" t="str"><v>0.8</v></cell><cell r="T1789"><v>0</v></cell><cell r="U1789"><v>0</v></cell></row><row r="1790"><cell r="B1790"><v>20027</v></cell><cell r="C1790" t="str"><v>Botina Marluvas 10VB48A Preta Elástico Bico Aço 39</v></cell><cell r="D1790" t="str"><v>32.29</v></cell><cell r="E1790" t="str"><v>25.77</v></cell><cell r="F1790" t="str"><v>Marluvas</v></cell><cell r="G1790" t="str"><v>pr</v></cell><cell r="H1790" t="str"><v>X</v></cell><cell r="I1790"><v>64059000</v></cell><cell r="J1790"><v>0</v></cell><cell r="K1790" t="str"><v>SIM</v></cell><cell r="L1790"><v>43339</v></cell><cell r="M1790"><v>1.65</v></cell><cell r="N1790"><v>7.6</v></cell><cell r="O1790" t="str"><v>EPIs e EPCs</v></cell><cell r="P1790" t="str"><v>Nao</v></cell><cell r="Q1790" t="str"><v>PR</v></cell><cell r="R1790" t="str"><v>SP</v></cell><cell r="S1790" t="str"><v>0.83</v></cell><cell r="T1790"><v>0</v></cell><cell r="U1790"><v>0</v></cell></row><row r="1791"><cell r="B1791"><v>20028</v></cell><cell r="C1791" t="str"><v>Botina Marluvas 10VB48A Preta Elástico Bico Aço 40</v></cell><cell r="D1791" t="str"><v>32.29</v></cell><cell r="E1791" t="str"><v>25.81</v></cell><cell r="F1791" t="str"><v>Marluvas</v></cell><cell r="G1791" t="str"><v>pr</v></cell><cell r="H1791" t="str"><v>X</v></cell><cell r="I1791"><v>64059000</v></cell><cell r="J1791"><v>0</v></cell><cell r="K1791" t="str"><v>SIM</v></cell><cell r="L1791"><v>43339</v></cell><cell r="M1791"><v>1.65</v></cell><cell r="N1791"><v>7.6</v></cell><cell r="O1791" t="str"><v>EPIs e EPCs</v></cell><cell r="P1791" t="str"><v>Nao</v></cell><cell r="Q1791" t="str"><v>PR</v></cell><cell r="R1791" t="str"><v>SP</v></cell><cell r="S1791" t="str"><v>0.84</v></cell><cell r="T1791"><v>0</v></cell><cell r="U1791"><v>0</v></cell></row><row r="1792"><cell r="B1792"><v>20029</v></cell><cell r="C1792" t="str"><v>Botina Marluvas 10VB48A Preta Elástico Bico Aço 41</v></cell><cell r="D1792" t="str"><v>32.29</v></cell><cell r="E1792" t="str"><v>25.81</v></cell><cell r="F1792" t="str"><v>Marluvas</v></cell><cell r="G1792" t="str"><v>pr</v></cell><cell r="H1792" t="str"><v>X</v></cell><cell r="I1792"><v>64059000</v></cell><cell r="J1792"><v>0</v></cell><cell r="K1792" t="str"><v>SIM</v></cell><cell r="L1792"><v>43339</v></cell><cell r="M1792"><v>1.65</v></cell><cell r="N1792"><v>7.6</v></cell><cell r="O1792" t="str"><v>EPIs e EPCs</v></cell><cell r="P1792" t="str"><v>Nao</v></cell><cell r="Q1792" t="str"><v>PR</v></cell><cell r="R1792" t="str"><v>SP</v></cell><cell r="S1792" t="str"><v>0.86</v></cell><cell r="T1792"><v>0</v></cell><cell r="U1792"><v>0</v></cell></row><row r="1793"><cell r="B1793"><v>20030</v></cell><cell r="C1793" t="str"><v>Botina Marluvas 10VB48A Preta Elástico Bico Aço 42</v></cell><cell r="D1793" t="str"><v>32.29</v></cell><cell r="E1793" t="str"><v>25.7</v></cell><cell r="F1793" t="str"><v>Marluvas</v></cell><cell r="G1793" t="str"><v>pr</v></cell><cell r="H1793" t="str"><v>X</v></cell><cell r="I1793"><v>64059000</v></cell><cell r="J1793"><v>0</v></cell><cell r="K1793" t="str"><v>SIM</v></cell><cell r="L1793"><v>43339</v></cell><cell r="M1793"><v>1.65</v></cell><cell r="N1793"><v>7.6</v></cell><cell r="O1793" t="str"><v>EPIs e EPCs</v></cell><cell r="P1793" t="str"><v>Nao</v></cell><cell r="Q1793" t="str"><v>PR</v></cell><cell r="R1793" t="str"><v>SP</v></cell><cell r="S1793" t="str"><v>0.94</v></cell><cell r="T1793"><v>0</v></cell><cell r="U1793"><v>0</v></cell></row><row r="1794"><cell r="B1794"><v>20031</v></cell><cell r="C1794" t="str"><v>Botina Marluvas 10VB48A Preta Elástico Bico Aço 43</v></cell><cell r="D1794" t="str"><v>32.29</v></cell><cell r="E1794" t="str"><v>25.81</v></cell><cell r="F1794" t="str"><v>Marluvas</v></cell><cell r="G1794" t="str"><v>pr</v></cell><cell r="H1794" t="str"><v>X</v></cell><cell r="I1794"><v>64059000</v></cell><cell r="J1794"><v>0</v></cell><cell r="K1794" t="str"><v>SIM</v></cell><cell r="L1794"><v>43339</v></cell><cell r="M1794"><v>1.65</v></cell><cell r="N1794"><v>7.6</v></cell><cell r="O1794" t="str"><v>EPIs e EPCs</v></cell><cell r="P1794" t="str"><v>Nao</v></cell><cell r="Q1794" t="str"><v>PR</v></cell><cell r="R1794" t="str"><v>SP</v></cell><cell r="S1794" t="str"><v>0.95</v></cell><cell r="T1794"><v>0</v></cell><cell r="U1794"><v>0</v></cell></row><row r="1795"><cell r="B1795"><v>20032</v></cell><cell r="C1795" t="str"><v>Botina Marluvas 10VB48A Preta Elástico Bico Aço 44</v></cell><cell r="D1795" t="str"><v>32.29</v></cell><cell r="E1795" t="str"><v>25.86</v></cell><cell r="F1795" t="str"><v>Marluvas</v></cell><cell r="G1795" t="str"><v>pr</v></cell><cell r="H1795" t="str"><v>X</v></cell><cell r="I1795"><v>64059000</v></cell><cell r="J1795"><v>0</v></cell><cell r="K1795" t="str"><v>SIM</v></cell><cell r="L1795"><v>43339</v></cell><cell r="M1795"><v>1.65</v></cell><cell r="N1795"><v>7.6</v></cell><cell r="O1795" t="str"><v>EPIs e EPCs</v></cell><cell r="P1795" t="str"><v>Nao</v></cell><cell r="Q1795" t="str"><v>PR</v></cell><cell r="R1795" t="str"><v>SP</v></cell><cell r="S1795"><v>1</v></cell><cell r="T1795"><v>0</v></cell><cell r="U1795"><v>0</v></cell></row><row r="1796"><cell r="B1796"><v>20033</v></cell><cell r="C1796" t="str"><v>Botina Marluvas 10VB48A Preta Elástico Bico Aço 45</v></cell><cell r="D1796" t="str"><v>32.29</v></cell><cell r="E1796" t="str"><v>25.56</v></cell><cell r="F1796" t="str"><v>Marluvas</v></cell><cell r="G1796" t="str"><v>pr</v></cell><cell r="H1796" t="str"><v>X</v></cell><cell r="I1796"><v>64059000</v></cell><cell r="J1796"><v>0</v></cell><cell r="K1796" t="str"><v>SIM</v></cell><cell r="L1796"><v>43339</v></cell><cell r="M1796"><v>1.65</v></cell><cell r="N1796"><v>7.6</v></cell><cell r="O1796" t="str"><v>EPIs e EPCs</v></cell><cell r="P1796" t="str"><v>Nao</v></cell><cell r="Q1796" t="str"><v>PR</v></cell><cell r="R1796" t="str"><v>SP</v></cell><cell r="S1796" t="str"><v>1.04</v></cell><cell r="T1796"><v>0</v></cell><cell r="U1796"><v>0</v></cell></row><row r="1797"><cell r="B1797"><v>20037</v></cell><cell r="C1797" t="str"><v>Botina Marluvas 95B19A Preta Elástico Bico Aço 34</v></cell><cell r="D1797" t="str"><v>42.6</v></cell><cell r="E1797" t="str"><v>34.02</v></cell><cell r="F1797" t="str"><v>Marluvas</v></cell><cell r="G1797" t="str"><v>pr</v></cell><cell r="H1797" t="str"><v>X</v></cell><cell r="I1797"><v>64059000</v></cell><cell r="J1797"><v>0</v></cell><cell r="K1797" t="str"><v>NAO</v></cell><cell r="L1797"><v>41429</v></cell><cell r="M1797"><v>1.65</v></cell><cell r="N1797"><v>7.6</v></cell><cell r="O1797" t="str"><v>EPIs e EPCs</v></cell><cell r="P1797" t="str"><v>Nao</v></cell><cell r="Q1797" t="str"><v>PR</v></cell><cell r="R1797" t="str"><v>SP</v></cell><cell r="S1797" t="str"><v>1.2</v></cell><cell r="T1797"><v>0</v></cell><cell r="U1797"><v>0</v></cell></row><row r="1798"><cell r="B1798"><v>20038</v></cell><cell r="C1798" t="str"><v>Botina Marluvas 95B19A Preta Elástico Bico Aço 35</v></cell><cell r="D1798" t="str"><v>42.6</v></cell><cell r="E1798" t="str"><v>33.79</v></cell><cell r="F1798" t="str"><v>Marluvas</v></cell><cell r="G1798" t="str"><v>pr</v></cell><cell r="H1798" t="str"><v>X</v></cell><cell r="I1798"><v>64059000</v></cell><cell r="J1798"><v>0</v></cell><cell r="K1798" t="str"><v>NAO</v></cell><cell r="L1798"><v>41429</v></cell><cell r="M1798"><v>1.65</v></cell><cell r="N1798"><v>7.6</v></cell><cell r="O1798" t="str"><v>EPIs e EPCs</v></cell><cell r="P1798" t="str"><v>Nao</v></cell><cell r="Q1798" t="str"><v>PR</v></cell><cell r="R1798" t="str"><v>SP</v></cell><cell r="S1798" t="str"><v>0.76</v></cell><cell r="T1798"><v>0</v></cell><cell r="U1798"><v>0</v></cell></row><row r="1799"><cell r="B1799"><v>20039</v></cell><cell r="C1799" t="str"><v>Botina Marluvas 95B19A Preta Elástico Bico Aço 36</v></cell><cell r="D1799" t="str"><v>42.6</v></cell><cell r="E1799" t="str"><v>33.86</v></cell><cell r="F1799" t="str"><v>Marluvas</v></cell><cell r="G1799" t="str"><v>pr</v></cell><cell r="H1799" t="str"><v>X</v></cell><cell r="I1799"><v>64059000</v></cell><cell r="J1799"><v>0</v></cell><cell r="K1799" t="str"><v>SIM</v></cell><cell r="L1799"><v>41429</v></cell><cell r="M1799"><v>1.65</v></cell><cell r="N1799"><v>7.6</v></cell><cell r="O1799" t="str"><v>EPIs e EPCs</v></cell><cell r="P1799" t="str"><v>Nao</v></cell><cell r="Q1799" t="str"><v>PR</v></cell><cell r="R1799" t="str"><v>SP</v></cell><cell r="S1799" t="str"><v>0.8</v></cell><cell r="T1799"><v>0</v></cell><cell r="U1799"><v>0</v></cell></row><row r="1800"><cell r="B1800"><v>20040</v></cell><cell r="C1800" t="str"><v>Botina Marluvas 95B19A Preta Elástico Bico Aço 37</v></cell><cell r="D1800" t="str"><v>42.6</v></cell><cell r="E1800" t="str"><v>34.76</v></cell><cell r="F1800" t="str"><v>Marluvas</v></cell><cell r="G1800" t="str"><v>pr</v></cell><cell r="H1800" t="str"><v>X</v></cell><cell r="I1800"><v>64059000</v></cell><cell r="J1800"><v>0</v></cell><cell r="K1800" t="str"><v>SIM</v></cell><cell r="L1800"><v>41429</v></cell><cell r="M1800"><v>1.65</v></cell><cell r="N1800"><v>7.6</v></cell><cell r="O1800" t="str"><v>EPIs e EPCs</v></cell><cell r="P1800" t="str"><v>Nao</v></cell><cell r="Q1800" t="str"><v>PR</v></cell><cell r="R1800" t="str"><v>SP</v></cell><cell r="S1800" t="str"><v>0.74</v></cell><cell r="T1800"><v>0</v></cell><cell r="U1800"><v>0</v></cell></row><row r="1801"><cell r="B1801"><v>20041</v></cell><cell r="C1801" t="str"><v>Botina Marluvas 95B19A Preta Elástico Bico Aço 38</v></cell><cell r="D1801" t="str"><v>42.6</v></cell><cell r="E1801" t="str"><v>33.95</v></cell><cell r="F1801" t="str"><v>Marluvas</v></cell><cell r="G1801" t="str"><v>pr</v></cell><cell r="H1801" t="str"><v>X</v></cell><cell r="I1801"><v>64059000</v></cell><cell r="J1801"><v>0</v></cell><cell r="K1801" t="str"><v>SIM</v></cell><cell r="L1801"><v>41429</v></cell><cell r="M1801"><v>1.65</v></cell><cell r="N1801"><v>7.6</v></cell><cell r="O1801" t="str"><v>EPIs e EPCs</v></cell><cell r="P1801" t="str"><v>Nao</v></cell><cell r="Q1801" t="str"><v>PR</v></cell><cell r="R1801" t="str"><v>SP</v></cell><cell r="S1801" t="str"><v>0.8</v></cell><cell r="T1801"><v>0</v></cell><cell r="U1801"><v>0</v></cell></row><row r="1802"><cell r="B1802"><v>20042</v></cell><cell r="C1802" t="str"><v>Botina Marluvas 95B19A Preta Elástico Bico Aço 39</v></cell><cell r="D1802" t="str"><v>42.6</v></cell><cell r="E1802" t="str"><v>33.65</v></cell><cell r="F1802" t="str"><v>Marluvas</v></cell><cell r="G1802" t="str"><v>pr</v></cell><cell r="H1802" t="str"><v>X</v></cell><cell r="I1802"><v>64059000</v></cell><cell r="J1802"><v>0</v></cell><cell r="K1802" t="str"><v>SIM</v></cell><cell r="L1802"><v>41429</v></cell><cell r="M1802"><v>1.65</v></cell><cell r="N1802"><v>7.6</v></cell><cell r="O1802" t="str"><v>EPIs e EPCs</v></cell><cell r="P1802" t="str"><v>Nao</v></cell><cell r="Q1802" t="str"><v>PR</v></cell><cell r="R1802" t="str"><v>SP</v></cell><cell r="S1802" t="str"><v>0.77</v></cell><cell r="T1802"><v>0</v></cell><cell r="U1802"><v>0</v></cell></row><row r="1803"><cell r="B1803"><v>20043</v></cell><cell r="C1803" t="str"><v>Botina Marluvas 95B19A Preta Elástico Bico Aço 40</v></cell><cell r="D1803" t="str"><v>42.6</v></cell><cell r="E1803" t="str"><v>33.95</v></cell><cell r="F1803" t="str"><v>Marluvas</v></cell><cell r="G1803" t="str"><v>pr</v></cell><cell r="H1803" t="str"><v>X</v></cell><cell r="I1803"><v>64059000</v></cell><cell r="J1803"><v>0</v></cell><cell r="K1803" t="str"><v>SIM</v></cell><cell r="L1803"><v>41429</v></cell><cell r="M1803"><v>1.65</v></cell><cell r="N1803"><v>7.6</v></cell><cell r="O1803" t="str"><v>EPIs e EPCs</v></cell><cell r="P1803" t="str"><v>Nao</v></cell><cell r="Q1803" t="str"><v>PR</v></cell><cell r="R1803" t="str"><v>SP</v></cell><cell r="S1803" t="str"><v>0.84</v></cell><cell r="T1803"><v>0</v></cell><cell r="U1803"><v>0</v></cell></row><row r="1804"><cell r="B1804"><v>20044</v></cell><cell r="C1804" t="str"><v>Botina Marluvas 95B19A Preta Elástico Bico Aço 41</v></cell><cell r="D1804" t="str"><v>42.6</v></cell><cell r="E1804" t="str"><v>33.92</v></cell><cell r="F1804" t="str"><v>Marluvas</v></cell><cell r="G1804" t="str"><v>pr</v></cell><cell r="H1804" t="str"><v>X</v></cell><cell r="I1804"><v>64059000</v></cell><cell r="J1804"><v>0</v></cell><cell r="K1804" t="str"><v>SIM</v></cell><cell r="L1804"><v>41429</v></cell><cell r="M1804"><v>1.65</v></cell><cell r="N1804"><v>7.6</v></cell><cell r="O1804" t="str"><v>EPIs e EPCs</v></cell><cell r="P1804" t="str"><v>Nao</v></cell><cell r="Q1804" t="str"><v>PR</v></cell><cell r="R1804" t="str"><v>SP</v></cell><cell r="S1804" t="str"><v>0.8</v></cell><cell r="T1804"><v>0</v></cell><cell r="U1804"><v>0</v></cell></row><row r="1805"><cell r="B1805"><v>20045</v></cell><cell r="C1805" t="str"><v>Botina Marluvas 95B19A Preta Elástico Bico Aço 42</v></cell><cell r="D1805" t="str"><v>42.6</v></cell><cell r="E1805" t="str"><v>33.86</v></cell><cell r="F1805" t="str"><v>Marluvas</v></cell><cell r="G1805" t="str"><v>pr</v></cell><cell r="H1805" t="str"><v>X</v></cell><cell r="I1805"><v>64059000</v></cell><cell r="J1805"><v>0</v></cell><cell r="K1805" t="str"><v>SIM</v></cell><cell r="L1805"><v>41429</v></cell><cell r="M1805"><v>1.65</v></cell><cell r="N1805"><v>7.6</v></cell><cell r="O1805" t="str"><v>EPIs e EPCs</v></cell><cell r="P1805" t="str"><v>Nao</v></cell><cell r="Q1805" t="str"><v>PR</v></cell><cell r="R1805" t="str"><v>SP</v></cell><cell r="S1805" t="str"><v>0.95</v></cell><cell r="T1805"><v>0</v></cell><cell r="U1805"><v>0</v></cell></row><row r="1806"><cell r="B1806"><v>20046</v></cell><cell r="C1806" t="str"><v>Botina Marluvas 95B19A Preta Elástico Bico Aço 43</v></cell><cell r="D1806" t="str"><v>42.6</v></cell><cell r="E1806" t="str"><v>34.03</v></cell><cell r="F1806" t="str"><v>Marluvas</v></cell><cell r="G1806" t="str"><v>pr</v></cell><cell r="H1806" t="str"><v>X</v></cell><cell r="I1806"><v>64059000</v></cell><cell r="J1806"><v>0</v></cell><cell r="K1806" t="str"><v>SIM</v></cell><cell r="L1806"><v>41429</v></cell><cell r="M1806"><v>1.65</v></cell><cell r="N1806"><v>7.6</v></cell><cell r="O1806" t="str"><v>EPIs e EPCs</v></cell><cell r="P1806" t="str"><v>Nao</v></cell><cell r="Q1806" t="str"><v>PR</v></cell><cell r="R1806" t="str"><v>SP</v></cell><cell r="S1806" t="str"><v>0.98</v></cell><cell r="T1806"><v>0</v></cell><cell r="U1806"><v>0</v></cell></row><row r="1807"><cell r="B1807"><v>20047</v></cell><cell r="C1807" t="str"><v>Botina Marluvas 95B19A Preta Elástico Bico Aço 44</v></cell><cell r="D1807" t="str"><v>42.6</v></cell><cell r="E1807" t="str"><v>34.08</v></cell><cell r="F1807" t="str"><v>Marluvas</v></cell><cell r="G1807" t="str"><v>pr</v></cell><cell r="H1807" t="str"><v>X</v></cell><cell r="I1807"><v>64059000</v></cell><cell r="J1807"><v>0</v></cell><cell r="K1807" t="str"><v>SIM</v></cell><cell r="L1807"><v>41429</v></cell><cell r="M1807"><v>1.65</v></cell><cell r="N1807"><v>7.6</v></cell><cell r="O1807" t="str"><v>EPIs e EPCs</v></cell><cell r="P1807" t="str"><v>Nao</v></cell><cell r="Q1807" t="str"><v>PR</v></cell><cell r="R1807" t="str"><v>SP</v></cell><cell r="S1807"><v>1</v></cell><cell r="T1807"><v>0</v></cell><cell r="U1807"><v>0</v></cell></row><row r="1808"><cell r="B1808"><v>20048</v></cell><cell r="C1808" t="str"><v>Botina Marluvas 95B19A Preta Elástico Bico Aço 45</v></cell><cell r="D1808" t="str"><v>42.6</v></cell><cell r="E1808" t="str"><v>35.44</v></cell><cell r="F1808" t="str"><v>Marluvas</v></cell><cell r="G1808" t="str"><v>pr</v></cell><cell r="H1808" t="str"><v>X</v></cell><cell r="I1808"><v>64059000</v></cell><cell r="J1808"><v>0</v></cell><cell r="K1808" t="str"><v>NAO</v></cell><cell r="L1808"><v>41429</v></cell><cell r="M1808"><v>1.65</v></cell><cell r="N1808"><v>7.6</v></cell><cell r="O1808" t="str"><v>EPIs e EPCs</v></cell><cell r="P1808" t="str"><v>Nao</v></cell><cell r="Q1808" t="str"><v>PR</v></cell><cell r="R1808" t="str"><v>SP</v></cell><cell r="S1808" t="str"><v>1.14</v></cell><cell r="T1808"><v>0</v></cell><cell r="U1808"><v>0</v></cell></row><row r="1809"><cell r="B1809"><v>20049</v></cell><cell r="C1809" t="str"><v>Botina Marluvas 95B19A Preta Elástico Bico Aço 46</v></cell><cell r="D1809" t="str"><v>42.6</v></cell><cell r="E1809" t="str"><v>33.98</v></cell><cell r="F1809" t="str"><v>Marluvas</v></cell><cell r="G1809" t="str"><v>pr</v></cell><cell r="H1809" t="str"><v>X</v></cell><cell r="I1809"><v>64059000</v></cell><cell r="J1809"><v>0</v></cell><cell r="K1809" t="str"><v>NAO</v></cell><cell r="L1809"><v>41429</v></cell><cell r="M1809"><v>1.65</v></cell><cell r="N1809"><v>7.6</v></cell><cell r="O1809" t="str"><v>EPIs e EPCs</v></cell><cell r="P1809" t="str"><v>Nao</v></cell><cell r="Q1809" t="str"><v>PR</v></cell><cell r="R1809" t="str"><v>SP</v></cell><cell r="S1809"><v>1</v></cell><cell r="T1809"><v>0</v></cell><cell r="U1809"><v>0</v></cell></row><row r="1810"><cell r="B1810"><v>20050</v></cell><cell r="C1810" t="str"><v>Botina Marluvas 95B19A Preta Elástico Bico Aço 47</v></cell><cell r="D1810" t="str"><v>42.6</v></cell></row><row r="1810"><cell r="F1810" t="str"><v>Marluvas</v></cell><cell r="G1810" t="str"><v>pr</v></cell><cell r="H1810" t="str"><v>X</v></cell><cell r="I1810"><v>64059000</v></cell><cell r="J1810"><v>0</v></cell><cell r="K1810" t="str"><v>SIM</v></cell><cell r="L1810"><v>41429</v></cell><cell r="M1810"><v>1.65</v></cell><cell r="N1810"><v>7.6</v></cell><cell r="O1810" t="str"><v>EPIs e EPCs</v></cell><cell r="P1810" t="str"><v>Nao</v></cell><cell r="Q1810" t="str"><v>PR</v></cell><cell r="R1810" t="str"><v>SP</v></cell><cell r="S1810" t="str"><v>1.3</v></cell><cell r="T1810"><v>0</v></cell><cell r="U1810"><v>0</v></cell></row><row r="1811"><cell r="B1811"><v>20052</v></cell><cell r="C1811" t="str"><v>Botina Marluvas 95B19BP Preta Elástico Bico Plástico 34</v></cell><cell r="D1811" t="str"><v>40.52</v></cell></row><row r="1811"><cell r="F1811" t="str"><v>Marluvas</v></cell><cell r="G1811" t="str"><v>pr</v></cell><cell r="H1811" t="str"><v>X</v></cell><cell r="I1811"><v>64059000</v></cell><cell r="J1811"><v>0</v></cell><cell r="K1811" t="str"><v>NAO</v></cell><cell r="L1811"><v>41419</v></cell><cell r="M1811"><v>1.65</v></cell><cell r="N1811"><v>7.6</v></cell><cell r="O1811" t="str"><v>EPIs e EPCs</v></cell><cell r="P1811" t="str"><v>Nao</v></cell><cell r="Q1811" t="str"><v>PR</v></cell><cell r="R1811" t="str"><v>SP</v></cell><cell r="S1811" t="str"><v>0.55</v></cell><cell r="T1811"><v>0</v></cell><cell r="U1811"><v>0</v></cell></row><row r="1812"><cell r="B1812"><v>20053</v></cell><cell r="C1812" t="str"><v>Botina Marluvas 95B19BP Preta Elástico Bico Plástico 35</v></cell><cell r="D1812" t="str"><v>40.52</v></cell><cell r="E1812" t="str"><v>32.45</v></cell><cell r="F1812" t="str"><v>Marluvas</v></cell><cell r="G1812" t="str"><v>pr</v></cell><cell r="H1812" t="str"><v>X</v></cell><cell r="I1812"><v>64059000</v></cell><cell r="J1812"><v>0</v></cell><cell r="K1812" t="str"><v>NAO</v></cell><cell r="L1812"><v>41419</v></cell><cell r="M1812"><v>1.65</v></cell><cell r="N1812"><v>7.6</v></cell><cell r="O1812" t="str"><v>EPIs e EPCs</v></cell><cell r="P1812" t="str"><v>Nao</v></cell><cell r="Q1812" t="str"><v>PR</v></cell><cell r="R1812" t="str"><v>SP</v></cell><cell r="S1812" t="str"><v>0.56</v></cell><cell r="T1812"><v>0</v></cell><cell r="U1812"><v>0</v></cell></row><row r="1813"><cell r="B1813"><v>20054</v></cell><cell r="C1813" t="str"><v>Botina Marluvas 95B19BP Preta Elástico Bico Plástico 36</v></cell><cell r="D1813" t="str"><v>40.52</v></cell></row><row r="1813"><cell r="F1813" t="str"><v>Marluvas</v></cell><cell r="G1813" t="str"><v>pr</v></cell><cell r="H1813" t="str"><v>X</v></cell><cell r="I1813"><v>64059000</v></cell><cell r="J1813"><v>0</v></cell><cell r="K1813" t="str"><v>SIM</v></cell><cell r="L1813"><v>41419</v></cell><cell r="M1813"><v>1.65</v></cell><cell r="N1813"><v>7.6</v></cell><cell r="O1813" t="str"><v>EPIs e EPCs</v></cell><cell r="P1813" t="str"><v>Nao</v></cell><cell r="Q1813" t="str"><v>PR</v></cell><cell r="R1813" t="str"><v>SP</v></cell><cell r="S1813" t="str"><v>0.71</v></cell><cell r="T1813"><v>0</v></cell><cell r="U1813"><v>0</v></cell></row><row r="1814"><cell r="B1814"><v>20055</v></cell><cell r="C1814" t="str"><v>Botina Marluvas 95B19BP Preta Elástico Bico Plástico 37</v></cell><cell r="D1814" t="str"><v>40.52</v></cell><cell r="E1814" t="str"><v>32.44</v></cell><cell r="F1814" t="str"><v>Marluvas</v></cell><cell r="G1814" t="str"><v>pr</v></cell><cell r="H1814" t="str"><v>X</v></cell><cell r="I1814"><v>64059000</v></cell><cell r="J1814"><v>0</v></cell><cell r="K1814" t="str"><v>SIM</v></cell><cell r="L1814"><v>41419</v></cell><cell r="M1814"><v>1.65</v></cell><cell r="N1814"><v>7.6</v></cell><cell r="O1814" t="str"><v>EPIs e EPCs</v></cell><cell r="P1814" t="str"><v>Nao</v></cell><cell r="Q1814" t="str"><v>PR</v></cell><cell r="R1814" t="str"><v>SP</v></cell><cell r="S1814" t="str"><v>0.6</v></cell><cell r="T1814"><v>0</v></cell><cell r="U1814"><v>0</v></cell></row><row r="1815"><cell r="B1815"><v>20056</v></cell><cell r="C1815" t="str"><v>Botina Marluvas 95B19BP Preta Elástico Bico Plástico 38</v></cell><cell r="D1815" t="str"><v>40.52</v></cell><cell r="E1815" t="str"><v>32.34</v></cell><cell r="F1815" t="str"><v>Marluvas</v></cell><cell r="G1815" t="str"><v>pr</v></cell><cell r="H1815" t="str"><v>X</v></cell><cell r="I1815"><v>64059000</v></cell><cell r="J1815"><v>0</v></cell><cell r="K1815" t="str"><v>SIM</v></cell><cell r="L1815"><v>41419</v></cell><cell r="M1815"><v>1.65</v></cell><cell r="N1815"><v>7.6</v></cell><cell r="O1815" t="str"><v>EPIs e EPCs</v></cell><cell r="P1815" t="str"><v>Nao</v></cell><cell r="Q1815" t="str"><v>PR</v></cell><cell r="R1815" t="str"><v>SP</v></cell><cell r="S1815" t="str"><v>0.9</v></cell><cell r="T1815"><v>0</v></cell><cell r="U1815"><v>0</v></cell></row><row r="1816"><cell r="B1816"><v>20057</v></cell><cell r="C1816" t="str"><v>Botina Marluvas 95B19BP Preta Elástico Bico Plástico 39</v></cell><cell r="D1816" t="str"><v>40.52</v></cell><cell r="E1816" t="str"><v>32.45</v></cell><cell r="F1816" t="str"><v>Marluvas</v></cell><cell r="G1816" t="str"><v>pr</v></cell><cell r="H1816" t="str"><v>X</v></cell><cell r="I1816"><v>64059000</v></cell><cell r="J1816"><v>0</v></cell><cell r="K1816" t="str"><v>SIM</v></cell><cell r="L1816"><v>41419</v></cell><cell r="M1816"><v>1.65</v></cell><cell r="N1816"><v>7.6</v></cell><cell r="O1816" t="str"><v>EPIs e EPCs</v></cell><cell r="P1816" t="str"><v>Nao</v></cell><cell r="Q1816" t="str"><v>PR</v></cell><cell r="R1816" t="str"><v>SP</v></cell><cell r="S1816" t="str"><v>0.66</v></cell><cell r="T1816"><v>0</v></cell><cell r="U1816"><v>0</v></cell></row><row r="1817"><cell r="B1817"><v>20058</v></cell><cell r="C1817" t="str"><v>Botina Marluvas 95B19BP Preta Elástico Bico Plástico 40</v></cell><cell r="D1817" t="str"><v>40.52</v></cell><cell r="E1817" t="str"><v>32.32</v></cell><cell r="F1817" t="str"><v>Marluvas</v></cell><cell r="G1817" t="str"><v>pr</v></cell><cell r="H1817" t="str"><v>X</v></cell><cell r="I1817"><v>64059000</v></cell><cell r="J1817"><v>0</v></cell><cell r="K1817" t="str"><v>SIM</v></cell><cell r="L1817"><v>41419</v></cell><cell r="M1817"><v>1.65</v></cell><cell r="N1817"><v>7.6</v></cell><cell r="O1817" t="str"><v>EPIs e EPCs</v></cell><cell r="P1817" t="str"><v>Nao</v></cell><cell r="Q1817" t="str"><v>PR</v></cell><cell r="R1817" t="str"><v>SP</v></cell><cell r="S1817" t="str"><v>0.74</v></cell><cell r="T1817"><v>0</v></cell><cell r="U1817"><v>0</v></cell></row><row r="1818"><cell r="B1818"><v>20059</v></cell><cell r="C1818" t="str"><v>Botina Marluvas 95B19BP Preta Elástico Bico Plástico 41</v></cell><cell r="D1818" t="str"><v>40.52</v></cell><cell r="E1818" t="str"><v>32.45</v></cell><cell r="F1818" t="str"><v>Marluvas</v></cell><cell r="G1818" t="str"><v>pr</v></cell><cell r="H1818" t="str"><v>X</v></cell><cell r="I1818"><v>64059000</v></cell><cell r="J1818"><v>0</v></cell><cell r="K1818" t="str"><v>SIM</v></cell><cell r="L1818"><v>41419</v></cell><cell r="M1818"><v>1.65</v></cell><cell r="N1818"><v>7.6</v></cell><cell r="O1818" t="str"><v>EPIs e EPCs</v></cell><cell r="P1818" t="str"><v>Nao</v></cell><cell r="Q1818" t="str"><v>PR</v></cell><cell r="R1818" t="str"><v>SP</v></cell><cell r="S1818" t="str"><v>0.74</v></cell><cell r="T1818"><v>0</v></cell><cell r="U1818"><v>0</v></cell></row><row r="1819"><cell r="B1819"><v>20060</v></cell><cell r="C1819" t="str"><v>Botina Marluvas 95B19BP Preta Elástico Bico Plástico 42</v></cell><cell r="D1819" t="str"><v>40.52</v></cell><cell r="E1819" t="str"><v>31.92</v></cell><cell r="F1819" t="str"><v>Marluvas</v></cell><cell r="G1819" t="str"><v>pr</v></cell><cell r="H1819" t="str"><v>X</v></cell><cell r="I1819"><v>64059000</v></cell><cell r="J1819"><v>0</v></cell><cell r="K1819" t="str"><v>SIM</v></cell><cell r="L1819"><v>41419</v></cell><cell r="M1819"><v>1.65</v></cell><cell r="N1819"><v>7.6</v></cell><cell r="O1819" t="str"><v>EPIs e EPCs</v></cell><cell r="P1819" t="str"><v>Nao</v></cell><cell r="Q1819" t="str"><v>PR</v></cell><cell r="R1819" t="str"><v>SP</v></cell><cell r="S1819" t="str"><v>0.77</v></cell><cell r="T1819"><v>0</v></cell><cell r="U1819"><v>0</v></cell></row><row r="1820"><cell r="B1820"><v>20061</v></cell><cell r="C1820" t="str"><v>Botina Marluvas 95B19BP Preta Elástico Bico Plástico 43</v></cell><cell r="D1820" t="str"><v>40.52</v></cell><cell r="E1820" t="str"><v>31.91</v></cell><cell r="F1820" t="str"><v>Marluvas</v></cell><cell r="G1820" t="str"><v>pr</v></cell><cell r="H1820" t="str"><v>X</v></cell><cell r="I1820"><v>64059000</v></cell><cell r="J1820"><v>0</v></cell><cell r="K1820" t="str"><v>SIM</v></cell><cell r="L1820"><v>41419</v></cell><cell r="M1820"><v>1.65</v></cell><cell r="N1820"><v>7.6</v></cell><cell r="O1820" t="str"><v>EPIs e EPCs</v></cell><cell r="P1820" t="str"><v>Nao</v></cell><cell r="Q1820" t="str"><v>PR</v></cell><cell r="R1820" t="str"><v>SP</v></cell><cell r="S1820" t="str"><v>0.78</v></cell><cell r="T1820"><v>0</v></cell><cell r="U1820"><v>0</v></cell></row><row r="1821"><cell r="B1821"><v>20062</v></cell><cell r="C1821" t="str"><v>Botina Marluvas 95B19BP Preta Elástico Bico Plástico 44</v></cell><cell r="D1821" t="str"><v>40.52</v></cell><cell r="E1821" t="str"><v>31.98</v></cell><cell r="F1821" t="str"><v>Marluvas</v></cell><cell r="G1821" t="str"><v>pr</v></cell><cell r="H1821" t="str"><v>X</v></cell><cell r="I1821"><v>64059000</v></cell><cell r="J1821"><v>0</v></cell><cell r="K1821" t="str"><v>SIM</v></cell><cell r="L1821"><v>41419</v></cell><cell r="M1821"><v>1.65</v></cell><cell r="N1821"><v>7.6</v></cell><cell r="O1821" t="str"><v>EPIs e EPCs</v></cell><cell r="P1821" t="str"><v>Nao</v></cell><cell r="Q1821" t="str"><v>PR</v></cell><cell r="R1821" t="str"><v>SP</v></cell><cell r="S1821" t="str"><v>0.87</v></cell><cell r="T1821"><v>0</v></cell><cell r="U1821"><v>0</v></cell></row><row r="1822"><cell r="B1822"><v>20063</v></cell><cell r="C1822" t="str"><v>Botina Marluvas 95B19BP Preta Elástico Bico Plástico 45</v></cell><cell r="D1822" t="str"><v>40.52</v></cell><cell r="E1822" t="str"><v>32.11</v></cell><cell r="F1822" t="str"><v>Marluvas</v></cell><cell r="G1822" t="str"><v>pr</v></cell><cell r="H1822" t="str"><v>X</v></cell><cell r="I1822"><v>64059000</v></cell><cell r="J1822"><v>0</v></cell><cell r="K1822" t="str"><v>NAO</v></cell><cell r="L1822"><v>41419</v></cell><cell r="M1822"><v>1.65</v></cell><cell r="N1822"><v>7.6</v></cell><cell r="O1822" t="str"><v>EPIs e EPCs</v></cell><cell r="P1822" t="str"><v>Nao</v></cell><cell r="Q1822" t="str"><v>PR</v></cell><cell r="R1822" t="str"><v>SP</v></cell><cell r="S1822" t="str"><v>0.83</v></cell><cell r="T1822"><v>0</v></cell><cell r="U1822"><v>0</v></cell></row><row r="1823"><cell r="B1823"><v>20064</v></cell><cell r="C1823" t="str"><v>Botina Marluvas 95B19BP Preta Elástico Bico Plástico 46</v></cell><cell r="D1823" t="str"><v>40.52</v></cell><cell r="E1823" t="str"><v>32.18</v></cell><cell r="F1823" t="str"><v>Marluvas</v></cell><cell r="G1823" t="str"><v>pr</v></cell><cell r="H1823" t="str"><v>X</v></cell><cell r="I1823"><v>64059000</v></cell><cell r="J1823"><v>0</v></cell><cell r="K1823" t="str"><v>NAO</v></cell><cell r="L1823"><v>41419</v></cell><cell r="M1823"><v>1.65</v></cell><cell r="N1823"><v>7.6</v></cell><cell r="O1823" t="str"><v>EPIs e EPCs</v></cell><cell r="P1823" t="str"><v>Nao</v></cell><cell r="Q1823" t="str"><v>PR</v></cell><cell r="R1823" t="str"><v>SP</v></cell><cell r="S1823" t="str"><v>0.88</v></cell><cell r="T1823"><v>0</v></cell><cell r="U1823"><v>0</v></cell></row><row r="1824"><cell r="B1824"><v>20065</v></cell><cell r="C1824" t="str"><v>Botina Marluvas 95B19BP Preta Elástico Bico Plástico 47</v></cell><cell r="D1824" t="str"><v>40.52</v></cell><cell r="E1824" t="str"><v>32.45</v></cell><cell r="F1824" t="str"><v>Marluvas</v></cell><cell r="G1824" t="str"><v>pr</v></cell><cell r="H1824" t="str"><v>X</v></cell><cell r="I1824"><v>64059000</v></cell><cell r="J1824"><v>0</v></cell><cell r="K1824" t="str"><v>SIM</v></cell><cell r="L1824"><v>41419</v></cell><cell r="M1824"><v>1.65</v></cell><cell r="N1824"><v>7.6</v></cell><cell r="O1824" t="str"><v>EPIs e EPCs</v></cell><cell r="P1824" t="str"><v>Nao</v></cell><cell r="Q1824" t="str"><v>PR</v></cell><cell r="R1824" t="str"><v>SP</v></cell><cell r="S1824" t="str"><v>0.9</v></cell><cell r="T1824"><v>0</v></cell><cell r="U1824"><v>0</v></cell></row><row r="1825"><cell r="B1825"><v>20071</v></cell><cell r="C1825" t="str"><v>Botina Marluvas 95B22BP Preta Cadarço Bico Plástico 33</v></cell><cell r="D1825" t="str"><v>41.27</v></cell><cell r="E1825" t="str"><v>33.05</v></cell><cell r="F1825" t="str"><v>Marluvas</v></cell><cell r="G1825" t="str"><v>pr</v></cell><cell r="H1825" t="str"><v>X</v></cell><cell r="I1825"><v>64059000</v></cell><cell r="J1825"><v>0</v></cell><cell r="K1825" t="str"><v>SIM</v></cell><cell r="L1825"><v>41423</v></cell><cell r="M1825"><v>1.65</v></cell><cell r="N1825"><v>7.6</v></cell><cell r="O1825" t="str"><v>EPIs e EPCs</v></cell><cell r="P1825" t="str"><v>Nao</v></cell><cell r="Q1825" t="str"><v>PR</v></cell><cell r="R1825" t="str"><v>SP</v></cell><cell r="S1825" t="str"><v>0.55</v></cell><cell r="T1825"><v>0</v></cell><cell r="U1825"><v>0</v></cell></row><row r="1826"><cell r="B1826"><v>20072</v></cell><cell r="C1826" t="str"><v>Botina Marluvas 95B22BP Preta Cadarço Bico Plástico 34</v></cell><cell r="D1826" t="str"><v>41.27</v></cell><cell r="E1826" t="str"><v>33.64</v></cell><cell r="F1826" t="str"><v>Marluvas</v></cell><cell r="G1826" t="str"><v>pr</v></cell><cell r="H1826" t="str"><v>X</v></cell><cell r="I1826"><v>64059000</v></cell><cell r="J1826"><v>0</v></cell><cell r="K1826" t="str"><v>NAO</v></cell><cell r="L1826"><v>41423</v></cell><cell r="M1826"><v>1.65</v></cell><cell r="N1826"><v>7.6</v></cell><cell r="O1826" t="str"><v>EPIs e EPCs</v></cell><cell r="P1826" t="str"><v>Nao</v></cell><cell r="Q1826" t="str"><v>PR</v></cell><cell r="R1826" t="str"><v>SP</v></cell><cell r="S1826" t="str"><v>0.55</v></cell><cell r="T1826"><v>0</v></cell><cell r="U1826"><v>0</v></cell></row><row r="1827"><cell r="B1827"><v>20073</v></cell><cell r="C1827" t="str"><v>Botina Marluvas 95B22BP Preta Cadarço Bico Plástico 35</v></cell><cell r="D1827" t="str"><v>41.27</v></cell><cell r="E1827" t="str"><v>34.35</v></cell><cell r="F1827" t="str"><v>Marluvas</v></cell><cell r="G1827" t="str"><v>pr</v></cell><cell r="H1827" t="str"><v>X</v></cell><cell r="I1827"><v>64059000</v></cell><cell r="J1827"><v>0</v></cell><cell r="K1827" t="str"><v>NAO</v></cell><cell r="L1827"><v>41423</v></cell><cell r="M1827"><v>1.65</v></cell><cell r="N1827"><v>7.6</v></cell><cell r="O1827" t="str"><v>EPIs e EPCs</v></cell><cell r="P1827" t="str"><v>Nao</v></cell><cell r="Q1827" t="str"><v>PR</v></cell><cell r="R1827" t="str"><v>SP</v></cell><cell r="S1827" t="str"><v>0.57</v></cell><cell r="T1827"><v>0</v></cell><cell r="U1827"><v>0</v></cell></row><row r="1828"><cell r="B1828"><v>20074</v></cell><cell r="C1828" t="str"><v>Botina Marluvas 95B22BP Preta Cadarço Bico Plástico 36</v></cell><cell r="D1828" t="str"><v>41.27</v></cell><cell r="E1828" t="str"><v>35.01</v></cell><cell r="F1828" t="str"><v>Marluvas</v></cell><cell r="G1828" t="str"><v>pr</v></cell><cell r="H1828" t="str"><v>X</v></cell><cell r="I1828"><v>64059000</v></cell><cell r="J1828"><v>0</v></cell><cell r="K1828" t="str"><v>NAO</v></cell><cell r="L1828"><v>41423</v></cell><cell r="M1828"><v>1.65</v></cell><cell r="N1828"><v>7.6</v></cell><cell r="O1828" t="str"><v>EPIs e EPCs</v></cell><cell r="P1828" t="str"><v>Nao</v></cell><cell r="Q1828" t="str"><v>PR</v></cell><cell r="R1828" t="str"><v>SP</v></cell><cell r="S1828" t="str"><v>0.85</v></cell><cell r="T1828"><v>0</v></cell><cell r="U1828"><v>0</v></cell></row><row r="1829"><cell r="B1829"><v>20075</v></cell><cell r="C1829" t="str"><v>Botina Marluvas 95B22BP Preta Cadarço Bico Plástico 37</v></cell><cell r="D1829" t="str"><v>41.27</v></cell><cell r="E1829" t="str"><v>34.76</v></cell><cell r="F1829" t="str"><v>Marluvas</v></cell><cell r="G1829" t="str"><v>pr</v></cell><cell r="H1829" t="str"><v>X</v></cell><cell r="I1829"><v>64059000</v></cell><cell r="J1829"><v>0</v></cell><cell r="K1829" t="str"><v>NAO</v></cell><cell r="L1829"><v>41423</v></cell><cell r="M1829"><v>1.65</v></cell><cell r="N1829"><v>7.6</v></cell><cell r="O1829" t="str"><v>EPIs e EPCs</v></cell><cell r="P1829" t="str"><v>Nao</v></cell><cell r="Q1829" t="str"><v>PR</v></cell><cell r="R1829" t="str"><v>SP</v></cell><cell r="S1829" t="str"><v>0.65</v></cell><cell r="T1829"><v>0</v></cell><cell r="U1829"><v>0</v></cell></row><row r="1830"><cell r="B1830"><v>20076</v></cell><cell r="C1830" t="str"><v>Botina Marluvas 95B22BP Preta Cadarço Bico Plástico 38</v></cell><cell r="D1830" t="str"><v>41.27</v></cell><cell r="E1830" t="str"><v>34.8</v></cell><cell r="F1830" t="str"><v>Marluvas</v></cell><cell r="G1830" t="str"><v>pr</v></cell><cell r="H1830" t="str"><v>X</v></cell><cell r="I1830"><v>64059000</v></cell><cell r="J1830"><v>0</v></cell><cell r="K1830" t="str"><v>NAO</v></cell><cell r="L1830"><v>41423</v></cell><cell r="M1830"><v>1.65</v></cell><cell r="N1830"><v>7.6</v></cell><cell r="O1830" t="str"><v>EPIs e EPCs</v></cell><cell r="P1830" t="str"><v>Nao</v></cell><cell r="Q1830" t="str"><v>PR</v></cell><cell r="R1830" t="str"><v>SP</v></cell><cell r="S1830" t="str"><v>0.63</v></cell><cell r="T1830"><v>0</v></cell><cell r="U1830"><v>0</v></cell></row><row r="1831"><cell r="B1831"><v>20077</v></cell><cell r="C1831" t="str"><v>Botina Marluvas 95B22BP Preta Cadarço Bico Plástico 39</v></cell><cell r="D1831" t="str"><v>41.27</v></cell><cell r="E1831" t="str"><v>34.59</v></cell><cell r="F1831" t="str"><v>Marluvas</v></cell><cell r="G1831" t="str"><v>pr</v></cell><cell r="H1831" t="str"><v>X</v></cell><cell r="I1831"><v>64059000</v></cell><cell r="J1831"><v>0</v></cell><cell r="K1831" t="str"><v>NAO</v></cell><cell r="L1831"><v>41423</v></cell><cell r="M1831"><v>1.65</v></cell><cell r="N1831"><v>7.6</v></cell><cell r="O1831" t="str"><v>EPIs e EPCs</v></cell><cell r="P1831" t="str"><v>Nao</v></cell><cell r="Q1831" t="str"><v>PR</v></cell><cell r="R1831" t="str"><v>SP</v></cell><cell r="S1831"><v>1</v></cell><cell r="T1831"><v>0</v></cell><cell r="U1831"><v>0</v></cell></row><row r="1832"><cell r="B1832"><v>20078</v></cell><cell r="C1832" t="str"><v>Botina Marluvas 95B22BP Preta Cadarço Bico Plástico 40</v></cell><cell r="D1832" t="str"><v>41.27</v></cell><cell r="E1832" t="str"><v>34.91</v></cell><cell r="F1832" t="str"><v>Marluvas</v></cell><cell r="G1832" t="str"><v>pr</v></cell><cell r="H1832" t="str"><v>X</v></cell><cell r="I1832"><v>64059000</v></cell><cell r="J1832"><v>0</v></cell><cell r="K1832" t="str"><v>NAO</v></cell><cell r="L1832"><v>41423</v></cell><cell r="M1832"><v>1.65</v></cell><cell r="N1832"><v>7.6</v></cell><cell r="O1832" t="str"><v>EPIs e EPCs</v></cell><cell r="P1832" t="str"><v>Nao</v></cell><cell r="Q1832" t="str"><v>PR</v></cell><cell r="R1832" t="str"><v>SP</v></cell><cell r="S1832" t="str"><v>0.7</v></cell><cell r="T1832"><v>0</v></cell><cell r="U1832"><v>0</v></cell></row><row r="1833"><cell r="B1833"><v>20079</v></cell><cell r="C1833" t="str"><v>Botina Marluvas 95B22BP Preta Cadarço Bico Plástico 41</v></cell><cell r="D1833" t="str"><v>41.27</v></cell><cell r="E1833" t="str"><v>34.37</v></cell><cell r="F1833" t="str"><v>Marluvas</v></cell><cell r="G1833" t="str"><v>pr</v></cell><cell r="H1833" t="str"><v>X</v></cell><cell r="I1833"><v>64059000</v></cell><cell r="J1833"><v>0</v></cell><cell r="K1833" t="str"><v>NAO</v></cell><cell r="L1833"><v>41423</v></cell><cell r="M1833"><v>1.65</v></cell><cell r="N1833"><v>7.6</v></cell><cell r="O1833" t="str"><v>EPIs e EPCs</v></cell><cell r="P1833" t="str"><v>Nao</v></cell><cell r="Q1833" t="str"><v>PR</v></cell><cell r="R1833" t="str"><v>SP</v></cell><cell r="S1833" t="str"><v>0.72</v></cell><cell r="T1833"><v>0</v></cell><cell r="U1833"><v>0</v></cell></row><row r="1834"><cell r="B1834"><v>20080</v></cell><cell r="C1834" t="str"><v>Botina Marluvas 95B22BP Preta Cadarço Bico Plástico 42</v></cell><cell r="D1834" t="str"><v>41.27</v></cell><cell r="E1834" t="str"><v>34.34</v></cell><cell r="F1834" t="str"><v>Marluvas</v></cell><cell r="G1834" t="str"><v>pr</v></cell><cell r="H1834" t="str"><v>X</v></cell><cell r="I1834"><v>64059000</v></cell><cell r="J1834"><v>0</v></cell><cell r="K1834" t="str"><v>NAO</v></cell><cell r="L1834"><v>41423</v></cell><cell r="M1834"><v>1.65</v></cell><cell r="N1834"><v>7.6</v></cell><cell r="O1834" t="str"><v>EPIs e EPCs</v></cell><cell r="P1834" t="str"><v>Nao</v></cell><cell r="Q1834" t="str"><v>PR</v></cell><cell r="R1834" t="str"><v>SP</v></cell><cell r="S1834" t="str"><v>0.77</v></cell><cell r="T1834"><v>0</v></cell><cell r="U1834"><v>0</v></cell></row><row r="1835"><cell r="B1835"><v>20081</v></cell><cell r="C1835" t="str"><v>Botina Marluvas 95B22BP Preta Cadarço Bico Plástico 43</v></cell><cell r="D1835" t="str"><v>41.27</v></cell><cell r="E1835" t="str"><v>34.26</v></cell><cell r="F1835" t="str"><v>Marluvas</v></cell><cell r="G1835" t="str"><v>pr</v></cell><cell r="H1835" t="str"><v>X</v></cell><cell r="I1835"><v>64059000</v></cell><cell r="J1835"><v>0</v></cell><cell r="K1835" t="str"><v>NAO</v></cell><cell r="L1835"><v>41423</v></cell><cell r="M1835"><v>1.65</v></cell><cell r="N1835"><v>7.6</v></cell><cell r="O1835" t="str"><v>EPIs e EPCs</v></cell><cell r="P1835" t="str"><v>Nao</v></cell><cell r="Q1835" t="str"><v>PR</v></cell><cell r="R1835" t="str"><v>SP</v></cell><cell r="S1835" t="str"><v>0.78</v></cell><cell r="T1835"><v>0</v></cell><cell r="U1835"><v>0</v></cell></row><row r="1836"><cell r="B1836"><v>20082</v></cell><cell r="C1836" t="str"><v>Botina Marluvas 95B22BP Preta Cadarço Bico Plástico 44</v></cell><cell r="D1836" t="str"><v>41.27</v></cell><cell r="E1836" t="str"><v>34.39</v></cell><cell r="F1836" t="str"><v>Marluvas</v></cell><cell r="G1836" t="str"><v>pr</v></cell><cell r="H1836" t="str"><v>X</v></cell><cell r="I1836"><v>64059000</v></cell><cell r="J1836"><v>0</v></cell><cell r="K1836" t="str"><v>NAO</v></cell><cell r="L1836"><v>41423</v></cell><cell r="M1836"><v>1.65</v></cell><cell r="N1836"><v>7.6</v></cell><cell r="O1836" t="str"><v>EPIs e EPCs</v></cell><cell r="P1836" t="str"><v>Nao</v></cell><cell r="Q1836" t="str"><v>PR</v></cell><cell r="R1836" t="str"><v>SP</v></cell><cell r="S1836" t="str"><v>1.1</v></cell><cell r="T1836"><v>0</v></cell><cell r="U1836"><v>0</v></cell></row><row r="1837"><cell r="B1837"><v>20083</v></cell><cell r="C1837" t="str"><v>Botina Marluvas 95B22BP Preta Cadarço Bico Plástico 45</v></cell><cell r="D1837" t="str"><v>41.27</v></cell></row><row r="1837"><cell r="F1837" t="str"><v>Marluvas</v></cell><cell r="G1837" t="str"><v>pr</v></cell><cell r="H1837" t="str"><v>X</v></cell><cell r="I1837"><v>64059000</v></cell><cell r="J1837"><v>0</v></cell><cell r="K1837" t="str"><v>NAO</v></cell><cell r="L1837"><v>41423</v></cell><cell r="M1837"><v>1.65</v></cell><cell r="N1837"><v>7.6</v></cell><cell r="O1837" t="str"><v>EPIs e EPCs</v></cell><cell r="P1837" t="str"><v>Nao</v></cell><cell r="Q1837" t="str"><v>PR</v></cell><cell r="R1837" t="str"><v>SP</v></cell><cell r="S1837" t="str"><v>0.9</v></cell><cell r="T1837"><v>0</v></cell><cell r="U1837"><v>0</v></cell></row><row r="1838"><cell r="B1838"><v>20084</v></cell><cell r="C1838" t="str"><v>Botina Marluvas 95B22BP Preta Cadarço Bico Plástico 46</v></cell><cell r="D1838" t="str"><v>41.27</v></cell></row><row r="1838"><cell r="F1838" t="str"><v>Marluvas</v></cell><cell r="G1838" t="str"><v>pr</v></cell><cell r="H1838" t="str"><v>X</v></cell><cell r="I1838"><v>64059000</v></cell><cell r="J1838"><v>0</v></cell><cell r="K1838" t="str"><v>NAO</v></cell><cell r="L1838"><v>41423</v></cell><cell r="M1838"><v>1.65</v></cell><cell r="N1838"><v>7.6</v></cell><cell r="O1838" t="str"><v>EPIs e EPCs</v></cell><cell r="P1838" t="str"><v>Nao</v></cell><cell r="Q1838" t="str"><v>PR</v></cell><cell r="R1838" t="str"><v>SP</v></cell><cell r="S1838" t="str"><v>0.9</v></cell><cell r="T1838"><v>0</v></cell><cell r="U1838"><v>0</v></cell></row><row r="1839"><cell r="B1839"><v>20087</v></cell><cell r="C1839" t="str"><v>Botina Marluvas 90B22 A Cadarço C/Bico Aco Nº34 c/1par</v></cell></row><row r="1839"><cell r="G1839" t="str"><v>pr</v></cell><cell r="H1839" t="str"><v>Y</v></cell><cell r="I1839"><v>64059000</v></cell><cell r="J1839"><v>0</v></cell><cell r="K1839" t="str"><v>NAO</v></cell><cell r="L1839"><v>15384</v></cell><cell r="M1839" t="str"><v>1.65</v></cell><cell r="N1839" t="str"><v>7.6</v></cell><cell r="O1839" t="str"><v>EPIs e EPCs</v></cell><cell r="P1839" t="str"><v>Nao</v></cell><cell r="Q1839" t="str"><v>PR</v></cell><cell r="R1839" t="str"><v>SP</v></cell><cell r="S1839" t="str"><v>1.05</v></cell><cell r="T1839"><v>0</v></cell><cell r="U1839"><v>0</v></cell></row><row r="1840"><cell r="B1840"><v>20088</v></cell><cell r="C1840" t="str"><v>Botina Marluvas 90B22 A Cadarço C/Bico Aco Nº35 c/1par</v></cell></row><row r="1840"><cell r="G1840" t="str"><v>pr</v></cell><cell r="H1840" t="str"><v>Y</v></cell><cell r="I1840"><v>64059000</v></cell><cell r="J1840"><v>0</v></cell><cell r="K1840" t="str"><v>NAO</v></cell><cell r="L1840"><v>15384</v></cell><cell r="M1840" t="str"><v>1.65</v></cell><cell r="N1840" t="str"><v>7.6</v></cell><cell r="O1840" t="str"><v>EPIs e EPCs</v></cell><cell r="P1840" t="str"><v>Nao</v></cell><cell r="Q1840" t="str"><v>PR</v></cell><cell r="R1840" t="str"><v>SP</v></cell><cell r="S1840" t="str"><v>0.77</v></cell><cell r="T1840"><v>0</v></cell><cell r="U1840"><v>0</v></cell></row><row r="1841"><cell r="B1841"><v>20089</v></cell><cell r="C1841" t="str"><v>Botina Marluvas 90B22 A Cadarço C/Bico Aco Nº36 c/1par</v></cell></row><row r="1841"><cell r="G1841" t="str"><v>pr</v></cell><cell r="H1841" t="str"><v>Y</v></cell><cell r="I1841"><v>64059000</v></cell><cell r="J1841"><v>0</v></cell><cell r="K1841" t="str"><v>NAO</v></cell><cell r="L1841"><v>15384</v></cell><cell r="M1841" t="str"><v>1.65</v></cell><cell r="N1841" t="str"><v>7.6</v></cell><cell r="O1841" t="str"><v>EPIs e EPCs</v></cell><cell r="P1841" t="str"><v>Nao</v></cell><cell r="Q1841" t="str"><v>PR</v></cell><cell r="R1841" t="str"><v>SP</v></cell><cell r="S1841"><v>1</v></cell><cell r="T1841"><v>0</v></cell><cell r="U1841"><v>0</v></cell></row><row r="1842"><cell r="B1842"><v>20090</v></cell><cell r="C1842" t="str"><v>Botina Marluvas 90B22 A Cadarço C/Bico Aco Nº37 c/1par</v></cell></row><row r="1842"><cell r="G1842" t="str"><v>pr</v></cell><cell r="H1842" t="str"><v>Y</v></cell><cell r="I1842"><v>64059000</v></cell><cell r="J1842"><v>0</v></cell><cell r="K1842" t="str"><v>NAO</v></cell><cell r="L1842"><v>15384</v></cell><cell r="M1842" t="str"><v>1.65</v></cell><cell r="N1842" t="str"><v>7.6</v></cell><cell r="O1842" t="str"><v>EPIs e EPCs</v></cell><cell r="P1842" t="str"><v>Nao</v></cell><cell r="Q1842" t="str"><v>PR</v></cell><cell r="R1842" t="str"><v>SP</v></cell><cell r="S1842" t="str"><v>1.1</v></cell><cell r="T1842"><v>0</v></cell><cell r="U1842"><v>0</v></cell></row><row r="1843"><cell r="B1843"><v>20091</v></cell><cell r="C1843" t="str"><v>Botina Marluvas 90B22 A Cadarço C/Bico Aco Nº38 c/1par</v></cell></row><row r="1843"><cell r="E1843" t="str"><v>29.89</v></cell></row><row r="1843"><cell r="G1843" t="str"><v>pr</v></cell><cell r="H1843" t="str"><v>Y</v></cell><cell r="I1843"><v>64059000</v></cell><cell r="J1843"><v>0</v></cell><cell r="K1843" t="str"><v>NAO</v></cell><cell r="L1843"><v>35956</v></cell><cell r="M1843" t="str"><v>1.65</v></cell><cell r="N1843" t="str"><v>7.6</v></cell><cell r="O1843" t="str"><v>EPIs e EPCs</v></cell><cell r="P1843" t="str"><v>Nao</v></cell><cell r="Q1843" t="str"><v>PR</v></cell><cell r="R1843" t="str"><v>SP</v></cell><cell r="S1843" t="str"><v>0.85</v></cell><cell r="T1843"><v>0</v></cell><cell r="U1843"><v>0</v></cell></row><row r="1844"><cell r="B1844"><v>20092</v></cell><cell r="C1844" t="str"><v>Botina Marluvas 90B22 A Cadarço C/Bico Aco Nº39 c/1par</v></cell></row><row r="1844"><cell r="E1844" t="str"><v>29.85</v></cell><cell r="F1844" t="str"><v>Marluvas</v></cell><cell r="G1844" t="str"><v>pr</v></cell><cell r="H1844" t="str"><v>Y</v></cell><cell r="I1844"><v>64059000</v></cell><cell r="J1844"><v>0</v></cell><cell r="K1844" t="str"><v>NAO</v></cell><cell r="L1844"><v>15384</v></cell><cell r="M1844" t="str"><v>1.65</v></cell><cell r="N1844" t="str"><v>7.6</v></cell><cell r="O1844" t="str"><v>EPIs e EPCs</v></cell><cell r="P1844" t="str"><v>Nao</v></cell><cell r="Q1844" t="str"><v>PR</v></cell><cell r="R1844" t="str"><v>SP</v></cell><cell r="S1844" t="str"><v>0.01</v></cell><cell r="T1844"><v>0</v></cell><cell r="U1844"><v>0</v></cell></row><row r="1845"><cell r="B1845"><v>20093</v></cell><cell r="C1845" t="str"><v>Botina Marluvas 90B22 A Cadarço C/Bico Aco Nº40 c/1par</v></cell></row><row r="1845"><cell r="F1845" t="str"><v>Marluvas</v></cell><cell r="G1845" t="str"><v>pr</v></cell><cell r="H1845" t="str"><v>Y</v></cell><cell r="I1845"><v>64059000</v></cell><cell r="J1845"><v>0</v></cell><cell r="K1845" t="str"><v>NAO</v></cell><cell r="L1845"><v>35956</v></cell><cell r="M1845" t="str"><v>1.65</v></cell><cell r="N1845" t="str"><v>7.6</v></cell><cell r="O1845" t="str"><v>EPIs e EPCs</v></cell><cell r="P1845" t="str"><v>Nao</v></cell><cell r="Q1845" t="str"><v>PR</v></cell><cell r="R1845" t="str"><v>SP</v></cell><cell r="S1845" t="str"><v>0.85</v></cell><cell r="T1845"><v>0</v></cell><cell r="U1845"><v>0</v></cell></row><row r="1846"><cell r="B1846"><v>20094</v></cell><cell r="C1846" t="str"><v>Botina Marluvas 90B22 A Cadarço C/Bico Aco Nº41 c/1par</v></cell></row><row r="1846"><cell r="F1846" t="str"><v>Marluvas</v></cell><cell r="G1846" t="str"><v>pr</v></cell><cell r="H1846" t="str"><v>Y</v></cell><cell r="I1846"><v>64059000</v></cell><cell r="J1846"><v>0</v></cell><cell r="K1846" t="str"><v>NAO</v></cell><cell r="L1846"><v>15384</v></cell><cell r="M1846" t="str"><v>1.65</v></cell><cell r="N1846" t="str"><v>7.6</v></cell><cell r="O1846" t="str"><v>EPIs e EPCs</v></cell><cell r="P1846" t="str"><v>Nao</v></cell><cell r="Q1846" t="str"><v>PR</v></cell><cell r="R1846" t="str"><v>SP</v></cell><cell r="S1846" t="str"><v>0.99</v></cell><cell r="T1846"><v>0</v></cell><cell r="U1846"><v>0</v></cell></row><row r="1847"><cell r="B1847"><v>20095</v></cell><cell r="C1847" t="str"><v>Botina Marluvas 90B22 A Cadarço C/Bico Aco Nº42 c/1par</v></cell></row><row r="1847"><cell r="G1847" t="str"><v>pr</v></cell><cell r="H1847" t="str"><v>Y</v></cell><cell r="I1847"><v>64059000</v></cell><cell r="J1847"><v>0</v></cell><cell r="K1847" t="str"><v>NAO</v></cell><cell r="L1847"><v>15384</v></cell><cell r="M1847" t="str"><v>1.65</v></cell><cell r="N1847" t="str"><v>7.6</v></cell><cell r="O1847" t="str"><v>EPIs e EPCs</v></cell><cell r="P1847" t="str"><v>Nao</v></cell><cell r="Q1847" t="str"><v>PR</v></cell><cell r="R1847" t="str"><v>SP</v></cell><cell r="S1847" t="str"><v>0.97</v></cell><cell r="T1847"><v>0</v></cell><cell r="U1847"><v>0</v></cell></row><row r="1848"><cell r="B1848"><v>20096</v></cell><cell r="C1848" t="str"><v>Botina Marluvas 90B22 A Cadarço C/Bico Aco Nº43 c/1par</v></cell></row><row r="1848"><cell r="F1848" t="str"><v>Marluvas</v></cell><cell r="G1848" t="str"><v>pr</v></cell><cell r="H1848" t="str"><v>Y</v></cell><cell r="I1848"><v>64059000</v></cell><cell r="J1848"><v>0</v></cell><cell r="K1848" t="str"><v>NAO</v></cell><cell r="L1848"><v>15384</v></cell><cell r="M1848" t="str"><v>1.65</v></cell><cell r="N1848" t="str"><v>7.6</v></cell><cell r="O1848" t="str"><v>EPIs e EPCs</v></cell><cell r="P1848" t="str"><v>Nao</v></cell><cell r="Q1848" t="str"><v>PR</v></cell><cell r="R1848" t="str"><v>SP</v></cell><cell r="S1848"><v>1</v></cell><cell r="T1848"><v>0</v></cell><cell r="U1848"><v>0</v></cell></row><row r="1849"><cell r="B1849"><v>20097</v></cell><cell r="C1849" t="str"><v>Botina Marluvas 90B22 A Cadarço C/Bico Aco Nº44 c/1par</v></cell></row><row r="1849"><cell r="G1849" t="str"><v>pr</v></cell><cell r="H1849" t="str"><v>Y</v></cell><cell r="I1849"><v>64059000</v></cell><cell r="J1849"><v>0</v></cell><cell r="K1849" t="str"><v>NAO</v></cell><cell r="L1849"><v>15384</v></cell><cell r="M1849" t="str"><v>1.65</v></cell><cell r="N1849" t="str"><v>7.6</v></cell><cell r="O1849" t="str"><v>EPIs e EPCs</v></cell><cell r="P1849" t="str"><v>Nao</v></cell><cell r="Q1849" t="str"><v>PR</v></cell><cell r="R1849" t="str"><v>SP</v></cell><cell r="S1849"><v>1</v></cell><cell r="T1849"><v>0</v></cell><cell r="U1849"><v>0</v></cell></row><row r="1850"><cell r="B1850"><v>20098</v></cell><cell r="C1850" t="str"><v>Botina Marluvas 90B22 A Cadarço C/Bico Aco Nº45 c/1par</v></cell></row><row r="1850"><cell r="G1850" t="str"><v>pr</v></cell><cell r="H1850" t="str"><v>Y</v></cell><cell r="I1850"><v>64059000</v></cell><cell r="J1850"><v>0</v></cell><cell r="K1850" t="str"><v>NAO</v></cell><cell r="L1850"><v>15384</v></cell><cell r="M1850" t="str"><v>1.65</v></cell><cell r="N1850" t="str"><v>7.6</v></cell><cell r="O1850" t="str"><v>EPIs e EPCs</v></cell><cell r="P1850" t="str"><v>Nao</v></cell><cell r="Q1850" t="str"><v>PR</v></cell><cell r="R1850" t="str"><v>SP</v></cell><cell r="S1850"><v>1</v></cell><cell r="T1850"><v>0</v></cell><cell r="U1850"><v>0</v></cell></row><row r="1851"><cell r="B1851"><v>20099</v></cell><cell r="C1851" t="str"><v>Botina Marluvas 90B22 A Cadarço C/Bico Aco Nº46 c/1par</v></cell></row><row r="1851"><cell r="G1851" t="str"><v>pr</v></cell><cell r="H1851" t="str"><v>Y</v></cell><cell r="I1851"><v>64059000</v></cell><cell r="J1851"><v>0</v></cell><cell r="K1851" t="str"><v>NAO</v></cell><cell r="L1851"><v>15384</v></cell><cell r="M1851" t="str"><v>1.65</v></cell><cell r="N1851" t="str"><v>7.6</v></cell><cell r="O1851" t="str"><v>EPIs e EPCs</v></cell><cell r="P1851" t="str"><v>Nao</v></cell><cell r="Q1851" t="str"><v>PR</v></cell><cell r="R1851" t="str"><v>SP</v></cell><cell r="S1851" t="str"><v>1.15</v></cell><cell r="T1851"><v>0</v></cell><cell r="U1851"><v>0</v></cell></row><row r="1852"><cell r="B1852"><v>20140</v></cell><cell r="C1852" t="str"><v>Sapato Marluvas 50F61SRV Preto Elástico Sem Bico 33</v></cell><cell r="D1852" t="str"><v>37.37</v></cell><cell r="E1852" t="str"><v>31.47</v></cell><cell r="F1852" t="str"><v>Marluvas</v></cell><cell r="G1852" t="str"><v>pr</v></cell><cell r="H1852" t="str"><v>X</v></cell><cell r="I1852"><v>64059000</v></cell><cell r="J1852"><v>0</v></cell><cell r="K1852" t="str"><v>SIM</v></cell><cell r="L1852"><v>32817</v></cell><cell r="M1852"><v>1.65</v></cell><cell r="N1852"><v>7.6</v></cell><cell r="O1852" t="str"><v>EPIs e EPCs</v></cell><cell r="P1852" t="str"><v>Nao</v></cell><cell r="Q1852" t="str"><v>PR</v></cell><cell r="R1852" t="str"><v>SP</v></cell><cell r="S1852" t="str"><v>0.44</v></cell><cell r="T1852"><v>0</v></cell><cell r="U1852"><v>0</v></cell></row><row r="1853"><cell r="B1853"><v>20141</v></cell><cell r="C1853" t="str"><v>Sapato Marluvas 50F61SRV Preto Elástico Sem Bico 34</v></cell><cell r="D1853" t="str"><v>37.37</v></cell><cell r="E1853" t="str"><v>31.15</v></cell><cell r="F1853" t="str"><v>Marluvas</v></cell><cell r="G1853" t="str"><v>pr</v></cell><cell r="H1853" t="str"><v>X</v></cell><cell r="I1853"><v>64059000</v></cell><cell r="J1853"><v>0</v></cell><cell r="K1853" t="str"><v>SIM</v></cell><cell r="L1853"><v>32817</v></cell><cell r="M1853"><v>1.65</v></cell><cell r="N1853"><v>7.6</v></cell><cell r="O1853" t="str"><v>EPIs e EPCs</v></cell><cell r="P1853" t="str"><v>Nao</v></cell><cell r="Q1853" t="str"><v>PR</v></cell><cell r="R1853" t="str"><v>SP</v></cell><cell r="S1853" t="str"><v>0.5</v></cell><cell r="T1853"><v>0</v></cell><cell r="U1853"><v>0</v></cell></row><row r="1854"><cell r="B1854"><v>20142</v></cell><cell r="C1854" t="str"><v>Sapato Marluvas 50F61SRV Preto Elástico Sem Bico 35</v></cell><cell r="D1854" t="str"><v>37.37</v></cell><cell r="E1854" t="str"><v>31.52</v></cell><cell r="F1854" t="str"><v>Marluvas</v></cell><cell r="G1854" t="str"><v>pr</v></cell><cell r="H1854" t="str"><v>X</v></cell><cell r="I1854"><v>64059000</v></cell><cell r="J1854"><v>0</v></cell><cell r="K1854" t="str"><v>SIM</v></cell><cell r="L1854"><v>32817</v></cell><cell r="M1854"><v>1.65</v></cell><cell r="N1854"><v>7.6</v></cell><cell r="O1854" t="str"><v>EPIs e EPCs</v></cell><cell r="P1854" t="str"><v>Nao</v></cell><cell r="Q1854" t="str"><v>PR</v></cell><cell r="R1854" t="str"><v>SP</v></cell><cell r="S1854" t="str"><v>0.47</v></cell><cell r="T1854"><v>0</v></cell><cell r="U1854"><v>0</v></cell></row><row r="1855"><cell r="B1855"><v>20143</v></cell><cell r="C1855" t="str"><v>Sapato Marluvas 50F61SRV Preto Elástico Sem Bico 36</v></cell><cell r="D1855" t="str"><v>37.37</v></cell><cell r="E1855" t="str"><v>31.35</v></cell><cell r="F1855" t="str"><v>Marluvas</v></cell><cell r="G1855" t="str"><v>pr</v></cell><cell r="H1855" t="str"><v>X</v></cell><cell r="I1855"><v>64059000</v></cell><cell r="J1855"><v>0</v></cell><cell r="K1855" t="str"><v>SIM</v></cell><cell r="L1855"><v>32817</v></cell><cell r="M1855"><v>1.65</v></cell><cell r="N1855"><v>7.6</v></cell><cell r="O1855" t="str"><v>EPIs e EPCs</v></cell><cell r="P1855" t="str"><v>Nao</v></cell><cell r="Q1855" t="str"><v>PR</v></cell><cell r="R1855" t="str"><v>SP</v></cell><cell r="S1855" t="str"><v>0.55</v></cell><cell r="T1855"><v>0</v></cell><cell r="U1855"><v>0</v></cell></row><row r="1856"><cell r="B1856"><v>20144</v></cell><cell r="C1856" t="str"><v>Sapato Marluvas 50F61SRV Preto Elástico Sem Bico 37</v></cell><cell r="D1856" t="str"><v>37.37</v></cell><cell r="E1856" t="str"><v>31.49</v></cell><cell r="F1856" t="str"><v>Marluvas</v></cell><cell r="G1856" t="str"><v>pr</v></cell><cell r="H1856" t="str"><v>X</v></cell><cell r="I1856"><v>64059000</v></cell><cell r="J1856"><v>0</v></cell><cell r="K1856" t="str"><v>SIM</v></cell><cell r="L1856"><v>32817</v></cell><cell r="M1856"><v>1.65</v></cell><cell r="N1856"><v>7.6</v></cell><cell r="O1856" t="str"><v>EPIs e EPCs</v></cell><cell r="P1856" t="str"><v>Nao</v></cell><cell r="Q1856" t="str"><v>PR</v></cell><cell r="R1856" t="str"><v>SP</v></cell><cell r="S1856" t="str"><v>0.53</v></cell><cell r="T1856"><v>0</v></cell><cell r="U1856"><v>0</v></cell></row><row r="1857"><cell r="B1857"><v>20145</v></cell><cell r="C1857" t="str"><v>Sapato Marluvas 50F61SRV Preto Elástico Sem Bico 38</v></cell><cell r="D1857" t="str"><v>37.37</v></cell><cell r="E1857" t="str"><v>31.99</v></cell><cell r="F1857" t="str"><v>Marluvas</v></cell><cell r="G1857" t="str"><v>pr</v></cell><cell r="H1857" t="str"><v>X</v></cell><cell r="I1857"><v>64059000</v></cell><cell r="J1857"><v>0</v></cell><cell r="K1857" t="str"><v>SIM</v></cell><cell r="L1857"><v>32817</v></cell><cell r="M1857"><v>1.65</v></cell><cell r="N1857"><v>7.6</v></cell><cell r="O1857" t="str"><v>EPIs e EPCs</v></cell><cell r="P1857" t="str"><v>Nao</v></cell><cell r="Q1857" t="str"><v>PR</v></cell><cell r="R1857" t="str"><v>SP</v></cell><cell r="S1857" t="str"><v>0.55</v></cell><cell r="T1857"><v>0</v></cell><cell r="U1857"><v>0</v></cell></row><row r="1858"><cell r="B1858"><v>20146</v></cell><cell r="C1858" t="str"><v>Sapato Marluvas 50F61SRV Preto Elástico Sem Bico 39</v></cell><cell r="D1858" t="str"><v>37.37</v></cell><cell r="E1858" t="str"><v>31.52</v></cell><cell r="F1858" t="str"><v>Marluvas</v></cell><cell r="G1858" t="str"><v>pr</v></cell><cell r="H1858" t="str"><v>X</v></cell><cell r="I1858"><v>64059000</v></cell><cell r="J1858"><v>0</v></cell><cell r="K1858" t="str"><v>SIM</v></cell><cell r="L1858"><v>32817</v></cell><cell r="M1858"><v>1.65</v></cell><cell r="N1858"><v>7.6</v></cell><cell r="O1858" t="str"><v>EPIs e EPCs</v></cell><cell r="P1858" t="str"><v>Nao</v></cell><cell r="Q1858" t="str"><v>PR</v></cell><cell r="R1858" t="str"><v>SP</v></cell><cell r="S1858" t="str"><v>0.57</v></cell><cell r="T1858"><v>0</v></cell><cell r="U1858"><v>0</v></cell></row><row r="1859"><cell r="B1859"><v>20147</v></cell><cell r="C1859" t="str"><v>Sapato Marluvas 50F61SRV Preto Elástico Sem Bico 40</v></cell><cell r="D1859" t="str"><v>37.37</v></cell><cell r="E1859" t="str"><v>31.45</v></cell><cell r="F1859" t="str"><v>Marluvas</v></cell><cell r="G1859" t="str"><v>pr</v></cell><cell r="H1859" t="str"><v>X</v></cell><cell r="I1859"><v>64059000</v></cell><cell r="J1859"><v>0</v></cell><cell r="K1859" t="str"><v>SIM</v></cell><cell r="L1859"><v>32817</v></cell><cell r="M1859"><v>1.65</v></cell><cell r="N1859"><v>7.6</v></cell><cell r="O1859" t="str"><v>EPIs e EPCs</v></cell><cell r="P1859" t="str"><v>Nao</v></cell><cell r="Q1859" t="str"><v>PR</v></cell><cell r="R1859" t="str"><v>SP</v></cell><cell r="S1859" t="str"><v>0.63</v></cell><cell r="T1859"><v>0</v></cell><cell r="U1859"><v>0</v></cell></row><row r="1860"><cell r="B1860"><v>20148</v></cell><cell r="C1860" t="str"><v>Sapato Marluvas 50F61SRV Preto Elástico Sem Bico 41</v></cell><cell r="D1860" t="str"><v>37.37</v></cell><cell r="E1860" t="str"><v>31.86</v></cell><cell r="F1860" t="str"><v>Marluvas</v></cell><cell r="G1860" t="str"><v>pr</v></cell><cell r="H1860" t="str"><v>X</v></cell><cell r="I1860"><v>64059000</v></cell><cell r="J1860"><v>0</v></cell><cell r="K1860" t="str"><v>SIM</v></cell><cell r="L1860"><v>32817</v></cell><cell r="M1860"><v>1.65</v></cell><cell r="N1860"><v>7.6</v></cell><cell r="O1860" t="str"><v>EPIs e EPCs</v></cell><cell r="P1860" t="str"><v>Nao</v></cell><cell r="Q1860" t="str"><v>PR</v></cell><cell r="R1860" t="str"><v>SP</v></cell><cell r="S1860" t="str"><v>0.65</v></cell><cell r="T1860"><v>0</v></cell><cell r="U1860"><v>0</v></cell></row><row r="1861"><cell r="B1861"><v>20149</v></cell><cell r="C1861" t="str"><v>Sapato Marluvas 50F61SRV Preto Elástico Sem Bico 42</v></cell><cell r="D1861" t="str"><v>37.37</v></cell><cell r="E1861" t="str"><v>31.41</v></cell><cell r="F1861" t="str"><v>Marluvas</v></cell><cell r="G1861" t="str"><v>pr</v></cell><cell r="H1861" t="str"><v>X</v></cell><cell r="I1861"><v>64059000</v></cell><cell r="J1861"><v>0</v></cell><cell r="K1861" t="str"><v>SIM</v></cell><cell r="L1861"><v>32817</v></cell><cell r="M1861"><v>1.65</v></cell><cell r="N1861"><v>7.6</v></cell><cell r="O1861" t="str"><v>EPIs e EPCs</v></cell><cell r="P1861" t="str"><v>Nao</v></cell><cell r="Q1861" t="str"><v>PR</v></cell><cell r="R1861" t="str"><v>SP</v></cell><cell r="S1861" t="str"><v>0.64</v></cell><cell r="T1861"><v>0</v></cell><cell r="U1861"><v>0</v></cell></row><row r="1862"><cell r="B1862"><v>20165</v></cell><cell r="C1862" t="str"><v>Avental PVC Prevemax 1,20 X 0,70cm Branco</v></cell></row><row r="1862"><cell r="E1862" t="str"><v>2.74</v></cell><cell r="F1862" t="str"><v>Prevemax</v></cell><cell r="G1862" t="str"><v>UN</v></cell><cell r="H1862" t="str"><v>X</v></cell><cell r="I1862"><v>42034000</v></cell><cell r="J1862"><v>0</v></cell><cell r="K1862" t="str"><v>SIM</v></cell><cell r="L1862"><v>19169</v></cell><cell r="M1862"><v>1.65</v></cell><cell r="N1862"><v>7.6</v></cell><cell r="O1862" t="str"><v>EPIs e EPCs</v></cell><cell r="P1862" t="str"><v>Nao</v></cell><cell r="Q1862" t="str"><v>PR</v></cell><cell r="R1862" t="str"><v>SP</v></cell><cell r="S1862" t="str"><v>1.98</v></cell><cell r="T1862"><v>0</v></cell><cell r="U1862"><v>0</v></cell></row><row r="1863"><cell r="B1863"><v>20166</v></cell><cell r="C1863" t="str"><v>Avental PVC Prevemax Preto  1,20 X 0,70 - 1 Un.</v></cell></row><row r="1863"><cell r="G1863" t="str"><v>UN</v></cell><cell r="H1863" t="str"><v>Y</v></cell><cell r="I1863"><v>42034000</v></cell><cell r="J1863"><v>0</v></cell><cell r="K1863" t="str"><v>SIM</v></cell><cell r="L1863"><v>19169</v></cell><cell r="M1863"><v>1.65</v></cell><cell r="N1863"><v>7.6</v></cell><cell r="O1863" t="str"><v>EPIs e EPCs</v></cell><cell r="P1863" t="str"><v>Nao</v></cell><cell r="Q1863" t="str"><v>PR</v></cell><cell r="R1863" t="str"><v>SP</v></cell><cell r="S1863" t="str"><v>0.17</v></cell><cell r="T1863"><v>0</v></cell><cell r="U1863"><v>0</v></cell></row><row r="1864"><cell r="B1864"><v>20199</v></cell><cell r="C1864" t="str"><v>Sapato Marluvas 20S29T Social Cadarço Bico Plástico 33</v></cell><cell r="D1864" t="str"><v>49.73</v></cell></row><row r="1864"><cell r="F1864" t="str"><v>Marluvas</v></cell><cell r="G1864" t="str"><v>pr</v></cell><cell r="H1864" t="str"><v>X</v></cell><cell r="I1864"><v>64059000</v></cell><cell r="J1864"><v>0</v></cell><cell r="K1864" t="str"><v>SIM</v></cell><cell r="L1864"><v>33698</v></cell><cell r="M1864"><v>1.65</v></cell><cell r="N1864"><v>7.6</v></cell><cell r="O1864" t="str"><v>EPIs e EPCs</v></cell><cell r="P1864" t="str"><v>Nao</v></cell><cell r="Q1864" t="str"><v>PR</v></cell><cell r="R1864" t="str"><v>SP</v></cell><cell r="S1864" t="str"><v>0.6</v></cell><cell r="T1864"><v>0</v></cell><cell r="U1864"><v>0</v></cell></row><row r="1865"><cell r="B1865"><v>20200</v></cell><cell r="C1865" t="str"><v>Sapato Marluvas 20S29T Social Cadarço Bico Plástico 34</v></cell><cell r="D1865" t="str"><v>49.73</v></cell></row><row r="1865"><cell r="F1865" t="str"><v>Marluvas</v></cell><cell r="G1865" t="str"><v>pr</v></cell><cell r="H1865" t="str"><v>X</v></cell><cell r="I1865"><v>64059000</v></cell><cell r="J1865"><v>0</v></cell><cell r="K1865" t="str"><v>SIM</v></cell><cell r="L1865"><v>33698</v></cell><cell r="M1865"><v>1.65</v></cell><cell r="N1865"><v>7.6</v></cell><cell r="O1865" t="str"><v>EPIs e EPCs</v></cell><cell r="P1865" t="str"><v>Nao</v></cell><cell r="Q1865" t="str"><v>PR</v></cell><cell r="R1865" t="str"><v>SP</v></cell><cell r="S1865" t="str"><v>0.5</v></cell><cell r="T1865"><v>0</v></cell><cell r="U1865"><v>0</v></cell></row><row r="1866"><cell r="B1866"><v>20201</v></cell><cell r="C1866" t="str"><v>Sapato Marluvas 20S29T Social Cadarço Bico Plástico 35</v></cell><cell r="D1866" t="str"><v>49.73</v></cell></row><row r="1866"><cell r="F1866" t="str"><v>Marluvas</v></cell><cell r="G1866" t="str"><v>pr</v></cell><cell r="H1866" t="str"><v>X</v></cell><cell r="I1866"><v>64059000</v></cell><cell r="J1866"><v>0</v></cell><cell r="K1866" t="str"><v>SIM</v></cell><cell r="L1866"><v>33698</v></cell><cell r="M1866"><v>1.65</v></cell><cell r="N1866"><v>7.6</v></cell><cell r="O1866" t="str"><v>EPIs e EPCs</v></cell><cell r="P1866" t="str"><v>Nao</v></cell><cell r="Q1866" t="str"><v>PR</v></cell><cell r="R1866" t="str"><v>SP</v></cell><cell r="S1866" t="str"><v>0.69</v></cell><cell r="T1866"><v>0</v></cell><cell r="U1866"><v>0</v></cell></row><row r="1867"><cell r="B1867"><v>20202</v></cell><cell r="C1867" t="str"><v>Sapato Marluvas 20S29T Social Cadarço Bico Plástico 36</v></cell><cell r="D1867" t="str"><v>49.73</v></cell></row><row r="1867"><cell r="F1867" t="str"><v>Marluvas</v></cell><cell r="G1867" t="str"><v>pr</v></cell><cell r="H1867" t="str"><v>X</v></cell><cell r="I1867"><v>64059000</v></cell><cell r="J1867"><v>0</v></cell><cell r="K1867" t="str"><v>SIM</v></cell><cell r="L1867"><v>33698</v></cell><cell r="M1867"><v>1.65</v></cell><cell r="N1867"><v>7.6</v></cell><cell r="O1867" t="str"><v>EPIs e EPCs</v></cell><cell r="P1867" t="str"><v>Nao</v></cell><cell r="Q1867" t="str"><v>PR</v></cell><cell r="R1867" t="str"><v>SP</v></cell><cell r="S1867" t="str"><v>0.65</v></cell><cell r="T1867"><v>0</v></cell><cell r="U1867"><v>0</v></cell></row><row r="1868"><cell r="B1868"><v>20203</v></cell><cell r="C1868" t="str"><v>Sapato Marluvas 20S29T Social Cadarço Bico Plástico 37</v></cell><cell r="D1868" t="str"><v>49.73</v></cell><cell r="E1868" t="str"><v>36.33</v></cell><cell r="F1868" t="str"><v>Marluvas</v></cell><cell r="G1868" t="str"><v>pr</v></cell><cell r="H1868" t="str"><v>X</v></cell><cell r="I1868"><v>64059000</v></cell><cell r="J1868"><v>0</v></cell><cell r="K1868" t="str"><v>SIM</v></cell><cell r="L1868"><v>33698</v></cell><cell r="M1868"><v>1.65</v></cell><cell r="N1868"><v>7.6</v></cell><cell r="O1868" t="str"><v>EPIs e EPCs</v></cell><cell r="P1868" t="str"><v>Nao</v></cell><cell r="Q1868" t="str"><v>PR</v></cell><cell r="R1868" t="str"><v>SP</v></cell><cell r="S1868" t="str"><v>0.72</v></cell><cell r="T1868"><v>0</v></cell><cell r="U1868"><v>0</v></cell></row><row r="1869"><cell r="B1869"><v>20204</v></cell><cell r="C1869" t="str"><v>Sapato Marluvas 20S29T Social Cadarço Bico Plástico 38</v></cell><cell r="D1869" t="str"><v>49.73</v></cell><cell r="E1869" t="str"><v>36.21</v></cell><cell r="F1869" t="str"><v>Marluvas</v></cell><cell r="G1869" t="str"><v>pr</v></cell><cell r="H1869" t="str"><v>X</v></cell><cell r="I1869"><v>64059000</v></cell><cell r="J1869"><v>0</v></cell><cell r="K1869" t="str"><v>SIM</v></cell><cell r="L1869"><v>33698</v></cell><cell r="M1869"><v>1.65</v></cell><cell r="N1869"><v>7.6</v></cell><cell r="O1869" t="str"><v>EPIs e EPCs</v></cell><cell r="P1869" t="str"><v>Nao</v></cell><cell r="Q1869" t="str"><v>PR</v></cell><cell r="R1869" t="str"><v>SP</v></cell><cell r="S1869" t="str"><v>0.6</v></cell><cell r="T1869"><v>0</v></cell><cell r="U1869"><v>0</v></cell></row><row r="1870"><cell r="B1870"><v>20205</v></cell><cell r="C1870" t="str"><v>Sapato Marluvas 20S29T Social Cadarço Bico Plástico 39</v></cell><cell r="D1870" t="str"><v>49.73</v></cell><cell r="E1870" t="str"><v>35.5</v></cell><cell r="F1870" t="str"><v>Marluvas</v></cell><cell r="G1870" t="str"><v>pr</v></cell><cell r="H1870" t="str"><v>X</v></cell><cell r="I1870"><v>64059000</v></cell><cell r="J1870"><v>0</v></cell><cell r="K1870" t="str"><v>SIM</v></cell><cell r="L1870"><v>33698</v></cell><cell r="M1870"><v>1.65</v></cell><cell r="N1870"><v>7.6</v></cell><cell r="O1870" t="str"><v>EPIs e EPCs</v></cell><cell r="P1870" t="str"><v>Nao</v></cell><cell r="Q1870" t="str"><v>PR</v></cell><cell r="R1870" t="str"><v>SP</v></cell><cell r="S1870" t="str"><v>0.75</v></cell><cell r="T1870"><v>0</v></cell><cell r="U1870"><v>0</v></cell></row><row r="1871"><cell r="B1871"><v>20206</v></cell><cell r="C1871" t="str"><v>Sapato Marluvas 20S29T Social Cadarço Bico Plástico 40</v></cell><cell r="D1871" t="str"><v>49.73</v></cell><cell r="E1871" t="str"><v>36.46</v></cell><cell r="F1871" t="str"><v>Marluvas</v></cell><cell r="G1871" t="str"><v>pr</v></cell><cell r="H1871" t="str"><v>X</v></cell><cell r="I1871"><v>64059000</v></cell><cell r="J1871"><v>0</v></cell><cell r="K1871" t="str"><v>SIM</v></cell><cell r="L1871"><v>33698</v></cell><cell r="M1871"><v>1.65</v></cell><cell r="N1871"><v>7.6</v></cell><cell r="O1871" t="str"><v>EPIs e EPCs</v></cell><cell r="P1871" t="str"><v>Nao</v></cell><cell r="Q1871" t="str"><v>PR</v></cell><cell r="R1871" t="str"><v>SP</v></cell><cell r="S1871" t="str"><v>0.85</v></cell><cell r="T1871"><v>0</v></cell><cell r="U1871"><v>0</v></cell></row><row r="1872"><cell r="B1872"><v>20207</v></cell><cell r="C1872" t="str"><v>Sapato Marluvas 20S29T Social Cadarço Bico Plástico 41</v></cell><cell r="D1872" t="str"><v>49.73</v></cell><cell r="E1872" t="str"><v>36.29</v></cell><cell r="F1872" t="str"><v>Marluvas</v></cell><cell r="G1872" t="str"><v>pr</v></cell><cell r="H1872" t="str"><v>X</v></cell><cell r="I1872"><v>64059000</v></cell><cell r="J1872"><v>0</v></cell><cell r="K1872" t="str"><v>SIM</v></cell><cell r="L1872"><v>33698</v></cell><cell r="M1872"><v>1.65</v></cell><cell r="N1872"><v>7.6</v></cell><cell r="O1872" t="str"><v>EPIs e EPCs</v></cell><cell r="P1872" t="str"><v>Nao</v></cell><cell r="Q1872" t="str"><v>PR</v></cell><cell r="R1872" t="str"><v>SP</v></cell><cell r="S1872" t="str"><v>0.86</v></cell><cell r="T1872"><v>0</v></cell><cell r="U1872"><v>0</v></cell></row><row r="1873"><cell r="B1873"><v>20208</v></cell><cell r="C1873" t="str"><v>Sapato Marluvas 20S29T Social Cadarço Bico Plástico 42</v></cell><cell r="D1873" t="str"><v>49.73</v></cell><cell r="E1873" t="str"><v>35.5</v></cell><cell r="F1873" t="str"><v>Marluvas</v></cell><cell r="G1873" t="str"><v>pr</v></cell><cell r="H1873" t="str"><v>X</v></cell><cell r="I1873"><v>64059000</v></cell><cell r="J1873"><v>0</v></cell><cell r="K1873" t="str"><v>SIM</v></cell><cell r="L1873"><v>33698</v></cell><cell r="M1873"><v>1.65</v></cell><cell r="N1873"><v>7.6</v></cell><cell r="O1873" t="str"><v>EPIs e EPCs</v></cell><cell r="P1873" t="str"><v>Nao</v></cell><cell r="Q1873" t="str"><v>PR</v></cell><cell r="R1873" t="str"><v>SP</v></cell><cell r="S1873" t="str"><v>0.85</v></cell><cell r="T1873"><v>0</v></cell><cell r="U1873"><v>0</v></cell></row><row r="1874"><cell r="B1874"><v>20209</v></cell><cell r="C1874" t="str"><v>Sapato Marluvas 20S29T Social Cadarço Bico Plástico 43</v></cell><cell r="D1874" t="str"><v>49.73</v></cell><cell r="E1874" t="str"><v>35.5</v></cell><cell r="F1874" t="str"><v>Marluvas</v></cell><cell r="G1874" t="str"><v>pr</v></cell><cell r="H1874" t="str"><v>X</v></cell><cell r="I1874"><v>64059000</v></cell><cell r="J1874"><v>0</v></cell><cell r="K1874" t="str"><v>SIM</v></cell><cell r="L1874"><v>33698</v></cell><cell r="M1874"><v>1.65</v></cell><cell r="N1874"><v>7.6</v></cell><cell r="O1874" t="str"><v>EPIs e EPCs</v></cell><cell r="P1874" t="str"><v>Nao</v></cell><cell r="Q1874" t="str"><v>PR</v></cell><cell r="R1874" t="str"><v>SP</v></cell><cell r="S1874" t="str"><v>0.82</v></cell><cell r="T1874"><v>0</v></cell><cell r="U1874"><v>0</v></cell></row><row r="1875"><cell r="B1875"><v>20210</v></cell><cell r="C1875" t="str"><v>Sapato Marluvas 20S29T Social Cadarço Bico Plástico 44</v></cell><cell r="D1875" t="str"><v>49.73</v></cell><cell r="E1875" t="str"><v>35.5</v></cell><cell r="F1875" t="str"><v>Marluvas</v></cell><cell r="G1875" t="str"><v>pr</v></cell><cell r="H1875" t="str"><v>X</v></cell><cell r="I1875"><v>64059000</v></cell><cell r="J1875"><v>0</v></cell><cell r="K1875" t="str"><v>SIM</v></cell><cell r="L1875"><v>33698</v></cell><cell r="M1875"><v>1.65</v></cell><cell r="N1875"><v>7.6</v></cell><cell r="O1875" t="str"><v>EPIs e EPCs</v></cell><cell r="P1875" t="str"><v>Nao</v></cell><cell r="Q1875" t="str"><v>PR</v></cell><cell r="R1875" t="str"><v>SP</v></cell><cell r="S1875" t="str"><v>0.85</v></cell><cell r="T1875"><v>0</v></cell><cell r="U1875"><v>0</v></cell></row><row r="1876"><cell r="B1876"><v>20211</v></cell><cell r="C1876" t="str"><v>Sapato Marluvas 20S29T Social Cadarço Bico Plástico 45</v></cell><cell r="D1876" t="str"><v>49.73</v></cell><cell r="E1876" t="str"><v>36.79</v></cell><cell r="F1876" t="str"><v>Marluvas</v></cell><cell r="G1876" t="str"><v>pr</v></cell><cell r="H1876" t="str"><v>X</v></cell><cell r="I1876"><v>64059000</v></cell><cell r="J1876"><v>0</v></cell><cell r="K1876" t="str"><v>SIM</v></cell><cell r="L1876"><v>33698</v></cell><cell r="M1876"><v>1.65</v></cell><cell r="N1876"><v>7.6</v></cell><cell r="O1876" t="str"><v>EPIs e EPCs</v></cell><cell r="P1876" t="str"><v>Nao</v></cell><cell r="Q1876" t="str"><v>PR</v></cell><cell r="R1876" t="str"><v>SP</v></cell><cell r="S1876" t="str"><v>0.85</v></cell><cell r="T1876"><v>0</v></cell><cell r="U1876"><v>0</v></cell></row><row r="1877"><cell r="B1877"><v>20212</v></cell><cell r="C1877" t="str"><v>Sapato Marluvas 20S29T Social Cadarço Bico Plástico 46</v></cell><cell r="D1877" t="str"><v>49.73</v></cell></row><row r="1877"><cell r="F1877" t="str"><v>Marluvas</v></cell><cell r="G1877" t="str"><v>pr</v></cell><cell r="H1877" t="str"><v>X</v></cell><cell r="I1877"><v>64059000</v></cell><cell r="J1877"><v>0</v></cell><cell r="K1877" t="str"><v>SIM</v></cell><cell r="L1877"><v>33698</v></cell><cell r="M1877"><v>1.65</v></cell><cell r="N1877"><v>7.6</v></cell><cell r="O1877" t="str"><v>EPIs e EPCs</v></cell><cell r="P1877" t="str"><v>Nao</v></cell><cell r="Q1877" t="str"><v>PR</v></cell><cell r="R1877" t="str"><v>SP</v></cell><cell r="S1877" t="str"><v>0.74</v></cell><cell r="T1877"><v>0</v></cell><cell r="U1877"><v>0</v></cell></row><row r="1878"><cell r="B1878"><v>20228</v></cell><cell r="C1878" t="str"><v>Luva Látex Mapa Trident 285 Clorinada Natural 8</v></cell></row><row r="1878"><cell r="E1878" t="str"><v>29.79</v></cell><cell r="F1878" t="str"><v>Mucambo</v></cell><cell r="G1878" t="str"><v>UN</v></cell><cell r="H1878" t="str"><v>Y</v></cell><cell r="I1878" t="str"><v>40151900I</v></cell><cell r="J1878"><v>2</v></cell><cell r="K1878" t="str"><v>SIM</v></cell><cell r="L1878"><v>18661</v></cell><cell r="M1878" t="str"><v>1.65</v></cell><cell r="N1878" t="str"><v>7.6</v></cell><cell r="O1878" t="str"><v>EPIs e EPCs</v></cell><cell r="P1878" t="str"><v>Nao</v></cell><cell r="Q1878" t="str"><v>PR</v></cell><cell r="R1878" t="str"><v>SP</v></cell><cell r="S1878" t="str"><v>0.4</v></cell><cell r="T1878"><v>0</v></cell><cell r="U1878"><v>0</v></cell></row><row r="1879"><cell r="B1879"><v>20230</v></cell><cell r="C1879" t="str"><v>Mangote PVC Prevemax com Elástico Branca 50cm</v></cell></row><row r="1879"><cell r="F1879" t="str"><v>Prevemax</v></cell><cell r="G1879" t="str"><v>UN</v></cell><cell r="H1879" t="str"><v>X</v></cell><cell r="I1879"><v>62011300</v></cell><cell r="J1879"><v>0</v></cell><cell r="K1879" t="str"><v>SIM</v></cell><cell r="L1879"><v>31646</v></cell><cell r="M1879"><v>1.65</v></cell><cell r="N1879"><v>7.6</v></cell><cell r="O1879" t="str"><v>EPIs e EPCs</v></cell><cell r="P1879" t="str"><v>Nao</v></cell><cell r="Q1879" t="str"><v>PR</v></cell><cell r="R1879" t="str"><v>SP</v></cell><cell r="S1879" t="str"><v>0.1</v></cell><cell r="T1879"><v>0</v></cell><cell r="U1879"><v>0</v></cell></row><row r="1880"><cell r="B1880"><v>20248</v></cell><cell r="C1880" t="str"><v>Luva Malha de Aço Volk Steel P</v></cell></row><row r="1880"><cell r="E1880" t="str"><v>145.58</v></cell><cell r="F1880" t="str"><v>Volk</v></cell><cell r="G1880" t="str"><v>UN</v></cell><cell r="H1880" t="str"><v>X</v></cell><cell r="I1880"><v>73262000</v></cell><cell r="J1880"><v>0</v></cell><cell r="K1880" t="str"><v>SIM</v></cell><cell r="L1880"><v>26967</v></cell><cell r="M1880" t="str"><v>1.65</v></cell><cell r="N1880" t="str"><v>7.6</v></cell><cell r="O1880" t="str"><v>EPIs e EPCs</v></cell><cell r="P1880" t="str"><v>Nao</v></cell><cell r="Q1880" t="str"><v>PR</v></cell><cell r="R1880" t="str"><v>SP</v></cell><cell r="S1880" t="str"><v>0.1</v></cell><cell r="T1880"><v>0</v></cell><cell r="U1880"><v>0</v></cell></row><row r="1881"><cell r="B1881"><v>20249</v></cell><cell r="C1881" t="str"><v>Luva Malha de Aço Volk Steel M</v></cell></row><row r="1881"><cell r="F1881" t="str"><v>Volk</v></cell><cell r="G1881" t="str"><v>UN</v></cell><cell r="H1881" t="str"><v>Y</v></cell><cell r="I1881"><v>73262000</v></cell><cell r="J1881"><v>0</v></cell><cell r="K1881" t="str"><v>SIM</v></cell><cell r="L1881"><v>26967</v></cell><cell r="M1881" t="str"><v>1.65</v></cell><cell r="N1881" t="str"><v>7.6</v></cell><cell r="O1881" t="str"><v>EPIs e EPCs</v></cell><cell r="P1881" t="str"><v>Nao</v></cell><cell r="Q1881" t="str"><v>PR</v></cell><cell r="R1881" t="str"><v>SP</v></cell><cell r="S1881" t="str"><v>0.15</v></cell><cell r="T1881"><v>0</v></cell><cell r="U1881"><v>0</v></cell></row><row r="1882"><cell r="B1882"><v>20250</v></cell><cell r="C1882" t="str"><v>Luva Malha de Aço Volk Steel G</v></cell></row><row r="1882"><cell r="E1882" t="str"><v>140.13</v></cell><cell r="F1882" t="str"><v>Volk</v></cell><cell r="G1882" t="str"><v>UN</v></cell><cell r="H1882" t="str"><v>Y</v></cell><cell r="I1882"><v>73262000</v></cell><cell r="J1882"><v>0</v></cell><cell r="K1882" t="str"><v>SIM</v></cell><cell r="L1882"><v>26967</v></cell><cell r="M1882" t="str"><v>1.65</v></cell><cell r="N1882" t="str"><v>7.6</v></cell><cell r="O1882" t="str"><v>EPIs e EPCs</v></cell><cell r="P1882" t="str"><v>Nao</v></cell><cell r="Q1882" t="str"><v>PR</v></cell><cell r="R1882" t="str"><v>SP</v></cell><cell r="S1882" t="str"><v>0.15</v></cell><cell r="T1882"><v>0</v></cell><cell r="U1882"><v>0</v></cell></row><row r="1883"><cell r="B1883"><v>20251</v></cell><cell r="C1883" t="str"><v>Luva Malha de Aço Volk Steel GG</v></cell></row><row r="1883"><cell r="F1883" t="str"><v>Volk</v></cell><cell r="G1883" t="str"><v>UN</v></cell><cell r="H1883" t="str"><v>X</v></cell><cell r="I1883"><v>73262000</v></cell><cell r="J1883"><v>0</v></cell><cell r="K1883" t="str"><v>SIM</v></cell><cell r="L1883"><v>26967</v></cell><cell r="M1883" t="str"><v>1.65</v></cell><cell r="N1883" t="str"><v>7.6</v></cell><cell r="O1883" t="str"><v>EPIs e EPCs</v></cell><cell r="P1883" t="str"><v>Nao</v></cell><cell r="Q1883" t="str"><v>PR</v></cell><cell r="R1883" t="str"><v>SP</v></cell><cell r="S1883" t="str"><v>0.3</v></cell><cell r="T1883"><v>0</v></cell><cell r="U1883"><v>0</v></cell></row><row r="1884"><cell r="B1884"><v>20257</v></cell><cell r="C1884" t="str"><v>Tênis Marluvas 95S19BP Preto Elástico Bico Plástico 33</v></cell><cell r="D1884" t="str"><v>39.93</v></cell></row><row r="1884"><cell r="F1884" t="str"><v>Marluvas</v></cell><cell r="G1884" t="str"><v>pr</v></cell><cell r="H1884" t="str"><v>X</v></cell><cell r="I1884"><v>64059000</v></cell><cell r="J1884"><v>0</v></cell><cell r="K1884" t="str"><v>SIM</v></cell><cell r="L1884"><v>19564</v></cell><cell r="M1884"><v>1.65</v></cell><cell r="N1884"><v>7.6</v></cell><cell r="O1884" t="str"><v>EPIs e EPCs</v></cell><cell r="P1884" t="str"><v>Nao</v></cell><cell r="Q1884" t="str"><v>PR</v></cell><cell r="R1884" t="str"><v>SP</v></cell><cell r="S1884" t="str"><v>0.51</v></cell><cell r="T1884"><v>0</v></cell><cell r="U1884"><v>0</v></cell></row><row r="1885"><cell r="B1885"><v>20258</v></cell><cell r="C1885" t="str"><v>Tênis Marluvas 95S19BP Preto Elástico Bico Plástico 34</v></cell><cell r="D1885" t="str"><v>39.93</v></cell><cell r="E1885" t="str"><v>31.58</v></cell><cell r="F1885" t="str"><v>Marluvas</v></cell><cell r="G1885" t="str"><v>pr</v></cell><cell r="H1885" t="str"><v>X</v></cell><cell r="I1885"><v>64059000</v></cell><cell r="J1885"><v>0</v></cell><cell r="K1885" t="str"><v>NAO</v></cell><cell r="L1885"><v>19564</v></cell><cell r="M1885"><v>1.65</v></cell><cell r="N1885"><v>7.6</v></cell><cell r="O1885" t="str"><v>EPIs e EPCs</v></cell><cell r="P1885" t="str"><v>Nao</v></cell><cell r="Q1885" t="str"><v>PR</v></cell><cell r="R1885" t="str"><v>SP</v></cell><cell r="S1885" t="str"><v>0.5</v></cell><cell r="T1885"><v>0</v></cell><cell r="U1885"><v>0</v></cell></row><row r="1886"><cell r="B1886"><v>20259</v></cell><cell r="C1886" t="str"><v>Tênis Marluvas 95S19BP Preto Elástico Bico Plástico 35</v></cell><cell r="D1886" t="str"><v>39.93</v></cell><cell r="E1886" t="str"><v>30.7</v></cell><cell r="F1886" t="str"><v>Marluvas</v></cell><cell r="G1886" t="str"><v>pr</v></cell><cell r="H1886" t="str"><v>X</v></cell><cell r="I1886"><v>64059000</v></cell><cell r="J1886"><v>0</v></cell><cell r="K1886" t="str"><v>NAO</v></cell><cell r="L1886"><v>19564</v></cell><cell r="M1886"><v>1.65</v></cell><cell r="N1886"><v>7.6</v></cell><cell r="O1886" t="str"><v>EPIs e EPCs</v></cell><cell r="P1886" t="str"><v>Nao</v></cell><cell r="Q1886" t="str"><v>PR</v></cell><cell r="R1886" t="str"><v>SP</v></cell><cell r="S1886" t="str"><v>0.75</v></cell><cell r="T1886"><v>0</v></cell><cell r="U1886"><v>0</v></cell></row><row r="1887"><cell r="B1887"><v>20260</v></cell><cell r="C1887" t="str"><v>Tênis Marluvas 95S19BP Preto Elástico Bico Plástico 36</v></cell><cell r="D1887" t="str"><v>39.93</v></cell><cell r="E1887" t="str"><v>30.52</v></cell><cell r="F1887" t="str"><v>Marluvas</v></cell><cell r="G1887" t="str"><v>pr</v></cell><cell r="H1887" t="str"><v>X</v></cell><cell r="I1887"><v>64059000</v></cell><cell r="J1887"><v>0</v></cell><cell r="K1887" t="str"><v>SIM</v></cell><cell r="L1887"><v>19564</v></cell><cell r="M1887"><v>1.65</v></cell><cell r="N1887"><v>7.6</v></cell><cell r="O1887" t="str"><v>EPIs e EPCs</v></cell><cell r="P1887" t="str"><v>Nao</v></cell><cell r="Q1887" t="str"><v>PR</v></cell><cell r="R1887" t="str"><v>SP</v></cell><cell r="S1887" t="str"><v>0.53</v></cell><cell r="T1887"><v>0</v></cell><cell r="U1887"><v>0</v></cell></row><row r="1888"><cell r="B1888"><v>20261</v></cell><cell r="C1888" t="str"><v>Tênis Marluvas 95S19BP Preto Elástico Bico Plástico 37</v></cell><cell r="D1888" t="str"><v>39.93</v></cell><cell r="E1888" t="str"><v>30.41</v></cell><cell r="F1888" t="str"><v>Marluvas</v></cell><cell r="G1888" t="str"><v>pr</v></cell><cell r="H1888" t="str"><v>X</v></cell><cell r="I1888"><v>64059000</v></cell><cell r="J1888"><v>0</v></cell><cell r="K1888" t="str"><v>SIM</v></cell><cell r="L1888"><v>19564</v></cell><cell r="M1888"><v>1.65</v></cell><cell r="N1888"><v>7.6</v></cell><cell r="O1888" t="str"><v>EPIs e EPCs</v></cell><cell r="P1888" t="str"><v>Nao</v></cell><cell r="Q1888" t="str"><v>PR</v></cell><cell r="R1888" t="str"><v>SP</v></cell><cell r="S1888" t="str"><v>0.64</v></cell><cell r="T1888"><v>0</v></cell><cell r="U1888"><v>0</v></cell></row><row r="1889"><cell r="B1889"><v>20262</v></cell><cell r="C1889" t="str"><v>Tênis Marluvas 95S19BP Preto Elástico Bico Plástico 38</v></cell><cell r="D1889" t="str"><v>39.93</v></cell><cell r="E1889" t="str"><v>30.93</v></cell><cell r="F1889" t="str"><v>Marluvas</v></cell><cell r="G1889" t="str"><v>pr</v></cell><cell r="H1889" t="str"><v>X</v></cell><cell r="I1889"><v>64059000</v></cell><cell r="J1889"><v>0</v></cell><cell r="K1889" t="str"><v>SIM</v></cell><cell r="L1889"><v>19564</v></cell><cell r="M1889"><v>1.65</v></cell><cell r="N1889"><v>7.6</v></cell><cell r="O1889" t="str"><v>EPIs e EPCs</v></cell><cell r="P1889" t="str"><v>Nao</v></cell><cell r="Q1889" t="str"><v>PR</v></cell><cell r="R1889" t="str"><v>SP</v></cell><cell r="S1889" t="str"><v>0.62</v></cell><cell r="T1889"><v>0</v></cell><cell r="U1889"><v>0</v></cell></row><row r="1890"><cell r="B1890"><v>20263</v></cell><cell r="C1890" t="str"><v>Tênis Marluvas 95S19BP Preto Elástico Bico Plástico 39</v></cell><cell r="D1890" t="str"><v>39.93</v></cell><cell r="E1890" t="str"><v>31.82</v></cell><cell r="F1890" t="str"><v>Marluvas</v></cell><cell r="G1890" t="str"><v>pr</v></cell><cell r="H1890" t="str"><v>X</v></cell><cell r="I1890"><v>64059000</v></cell><cell r="J1890"><v>0</v></cell><cell r="K1890" t="str"><v>SIM</v></cell><cell r="L1890"><v>19564</v></cell><cell r="M1890"><v>1.65</v></cell><cell r="N1890"><v>7.6</v></cell><cell r="O1890" t="str"><v>EPIs e EPCs</v></cell><cell r="P1890" t="str"><v>Nao</v></cell><cell r="Q1890" t="str"><v>PR</v></cell><cell r="R1890" t="str"><v>SP</v></cell><cell r="S1890" t="str"><v>0.58</v></cell><cell r="T1890"><v>0</v></cell><cell r="U1890"><v>0</v></cell></row><row r="1891"><cell r="B1891"><v>20264</v></cell><cell r="C1891" t="str"><v>Tênis Marluvas 95S19BP Preto Elástico Bico Plástico 40</v></cell><cell r="D1891" t="str"><v>39.93</v></cell><cell r="E1891" t="str"><v>31.73</v></cell><cell r="F1891" t="str"><v>Marluvas</v></cell><cell r="G1891" t="str"><v>pr</v></cell><cell r="H1891" t="str"><v>X</v></cell><cell r="I1891"><v>64059000</v></cell><cell r="J1891"><v>0</v></cell><cell r="K1891" t="str"><v>SIM</v></cell><cell r="L1891"><v>19564</v></cell><cell r="M1891"><v>1.65</v></cell><cell r="N1891"><v>7.6</v></cell><cell r="O1891" t="str"><v>EPIs e EPCs</v></cell><cell r="P1891" t="str"><v>Nao</v></cell><cell r="Q1891" t="str"><v>PR</v></cell><cell r="R1891" t="str"><v>SP</v></cell><cell r="S1891" t="str"><v>0.8</v></cell><cell r="T1891"><v>0</v></cell><cell r="U1891"><v>0</v></cell></row><row r="1892"><cell r="B1892"><v>20265</v></cell><cell r="C1892" t="str"><v>Tênis Marluvas 95S19BP Preto Elástico Bico Plástico 41</v></cell><cell r="D1892" t="str"><v>39.93</v></cell><cell r="E1892" t="str"><v>30.56</v></cell><cell r="F1892" t="str"><v>Marluvas</v></cell><cell r="G1892" t="str"><v>pr</v></cell><cell r="H1892" t="str"><v>X</v></cell><cell r="I1892"><v>64059000</v></cell><cell r="J1892"><v>0</v></cell><cell r="K1892" t="str"><v>SIM</v></cell><cell r="L1892"><v>19564</v></cell><cell r="M1892"><v>1.65</v></cell><cell r="N1892"><v>7.6</v></cell><cell r="O1892" t="str"><v>EPIs e EPCs</v></cell><cell r="P1892" t="str"><v>Nao</v></cell><cell r="Q1892" t="str"><v>PR</v></cell><cell r="R1892" t="str"><v>SP</v></cell><cell r="S1892" t="str"><v>0.66</v></cell><cell r="T1892"><v>0</v></cell><cell r="U1892"><v>0</v></cell></row><row r="1893"><cell r="B1893"><v>20266</v></cell><cell r="C1893" t="str"><v>Tênis Marluvas 95S19BP Preto Elástico Bico Plástico 42</v></cell><cell r="D1893" t="str"><v>39.93</v></cell><cell r="E1893" t="str"><v>30.56</v></cell><cell r="F1893" t="str"><v>Marluvas</v></cell><cell r="G1893" t="str"><v>pr</v></cell><cell r="H1893" t="str"><v>X</v></cell><cell r="I1893"><v>64059000</v></cell><cell r="J1893"><v>0</v></cell><cell r="K1893" t="str"><v>SIM</v></cell><cell r="L1893"><v>19564</v></cell><cell r="M1893"><v>1.65</v></cell><cell r="N1893"><v>7.6</v></cell><cell r="O1893" t="str"><v>EPIs e EPCs</v></cell><cell r="P1893" t="str"><v>Nao</v></cell><cell r="Q1893" t="str"><v>PR</v></cell><cell r="R1893" t="str"><v>SP</v></cell><cell r="S1893" t="str"><v>0.8</v></cell><cell r="T1893"><v>0</v></cell><cell r="U1893"><v>0</v></cell></row><row r="1894"><cell r="B1894"><v>20267</v></cell><cell r="C1894" t="str"><v>Tênis Marluvas 95S19BP Preto Elástico Bico Plástico 43</v></cell><cell r="D1894" t="str"><v>39.93</v></cell><cell r="E1894" t="str"><v>30.56</v></cell><cell r="F1894" t="str"><v>Marluvas</v></cell><cell r="G1894" t="str"><v>pr</v></cell><cell r="H1894" t="str"><v>X</v></cell><cell r="I1894"><v>64059000</v></cell><cell r="J1894"><v>0</v></cell><cell r="K1894" t="str"><v>SIM</v></cell><cell r="L1894"><v>19564</v></cell><cell r="M1894"><v>1.65</v></cell><cell r="N1894"><v>7.6</v></cell><cell r="O1894" t="str"><v>EPIs e EPCs</v></cell><cell r="P1894" t="str"><v>Nao</v></cell><cell r="Q1894" t="str"><v>PR</v></cell><cell r="R1894" t="str"><v>SP</v></cell><cell r="S1894" t="str"><v>0.74</v></cell><cell r="T1894"><v>0</v></cell><cell r="U1894"><v>0</v></cell></row><row r="1895"><cell r="B1895"><v>20268</v></cell><cell r="C1895" t="str"><v>Tênis Marluvas 95S19BP Preto Elástico Bico Plástico 44</v></cell><cell r="D1895" t="str"><v>39.93</v></cell><cell r="E1895" t="str"><v>28.5</v></cell><cell r="F1895" t="str"><v>Marluvas</v></cell><cell r="G1895" t="str"><v>pr</v></cell><cell r="H1895" t="str"><v>X</v></cell><cell r="I1895"><v>64059000</v></cell><cell r="J1895"><v>0</v></cell><cell r="K1895" t="str"><v>SIM</v></cell><cell r="L1895"><v>19564</v></cell><cell r="M1895"><v>1.65</v></cell><cell r="N1895"><v>7.6</v></cell><cell r="O1895" t="str"><v>EPIs e EPCs</v></cell><cell r="P1895" t="str"><v>Nao</v></cell><cell r="Q1895" t="str"><v>PR</v></cell><cell r="R1895" t="str"><v>SP</v></cell><cell r="S1895" t="str"><v>0.85</v></cell><cell r="T1895"><v>0</v></cell><cell r="U1895"><v>0</v></cell></row><row r="1896"><cell r="B1896"><v>20269</v></cell><cell r="C1896" t="str"><v>Tênis Marluvas 95S19BP Preto Elástico Bico Plástico 45</v></cell><cell r="D1896" t="str"><v>39.93</v></cell></row><row r="1896"><cell r="F1896" t="str"><v>Marluvas</v></cell><cell r="G1896" t="str"><v>pr</v></cell><cell r="H1896" t="str"><v>X</v></cell><cell r="I1896"><v>64059000</v></cell><cell r="J1896"><v>0</v></cell><cell r="K1896" t="str"><v>NAO</v></cell><cell r="L1896"><v>19564</v></cell><cell r="M1896"><v>1.65</v></cell><cell r="N1896"><v>7.6</v></cell><cell r="O1896" t="str"><v>EPIs e EPCs</v></cell><cell r="P1896" t="str"><v>Nao</v></cell><cell r="Q1896" t="str"><v>PR</v></cell><cell r="R1896" t="str"><v>SP</v></cell><cell r="S1896" t="str"><v>0.85</v></cell><cell r="T1896"><v>0</v></cell><cell r="U1896"><v>0</v></cell></row><row r="1897"><cell r="B1897"><v>20270</v></cell><cell r="C1897" t="str"><v>Tênis Marluvas 95S19BP Preto Elástico Bico Plástico 46</v></cell><cell r="D1897" t="str"><v>39.93</v></cell><cell r="E1897" t="str"><v>30.56</v></cell><cell r="F1897" t="str"><v>Marluvas</v></cell><cell r="G1897" t="str"><v>pr</v></cell><cell r="H1897" t="str"><v>X</v></cell><cell r="I1897"><v>64059000</v></cell><cell r="J1897"><v>0</v></cell><cell r="K1897" t="str"><v>NAO</v></cell><cell r="L1897"><v>19564</v></cell><cell r="M1897"><v>1.65</v></cell><cell r="N1897"><v>7.6</v></cell><cell r="O1897" t="str"><v>EPIs e EPCs</v></cell><cell r="P1897" t="str"><v>Nao</v></cell><cell r="Q1897" t="str"><v>PR</v></cell><cell r="R1897" t="str"><v>SP</v></cell><cell r="S1897" t="str"><v>0.85</v></cell><cell r="T1897"><v>0</v></cell><cell r="U1897"><v>0</v></cell></row><row r="1898"><cell r="B1898"><v>20271</v></cell><cell r="C1898" t="str"><v>Tênis Marluvas 95S19A Preto Elástico Bico Aço 33</v></cell><cell r="D1898" t="str"><v>44.73</v></cell></row><row r="1898"><cell r="F1898" t="str"><v>Marluvas</v></cell><cell r="G1898" t="str"><v>pr</v></cell><cell r="H1898" t="str"><v>X</v></cell><cell r="I1898"><v>64059000</v></cell><cell r="J1898"><v>0</v></cell><cell r="K1898" t="str"><v>SIM</v></cell><cell r="L1898"><v>19565</v></cell><cell r="M1898"><v>1.65</v></cell><cell r="N1898"><v>7.6</v></cell><cell r="O1898" t="str"><v>EPIs e EPCs</v></cell><cell r="P1898" t="str"><v>Nao</v></cell><cell r="Q1898" t="str"><v>PR</v></cell><cell r="R1898" t="str"><v>SP</v></cell><cell r="S1898" t="str"><v>0.85</v></cell><cell r="T1898"><v>0</v></cell><cell r="U1898"><v>0</v></cell></row><row r="1899"><cell r="B1899"><v>20272</v></cell><cell r="C1899" t="str"><v>Tênis Marluvas 95S19A Preto Elástico Bico Aço 34</v></cell><cell r="D1899" t="str"><v>44.73</v></cell></row><row r="1899"><cell r="F1899" t="str"><v>Marluvas</v></cell><cell r="G1899" t="str"><v>pr</v></cell><cell r="H1899" t="str"><v>X</v></cell><cell r="I1899"><v>64059000</v></cell><cell r="J1899"><v>0</v></cell><cell r="K1899" t="str"><v>SIM</v></cell><cell r="L1899"><v>19565</v></cell><cell r="M1899"><v>1.65</v></cell><cell r="N1899"><v>7.6</v></cell><cell r="O1899" t="str"><v>EPIs e EPCs</v></cell><cell r="P1899" t="str"><v>Nao</v></cell><cell r="Q1899" t="str"><v>PR</v></cell><cell r="R1899" t="str"><v>SP</v></cell><cell r="S1899" t="str"><v>0.85</v></cell><cell r="T1899"><v>0</v></cell><cell r="U1899"><v>0</v></cell></row><row r="1900"><cell r="B1900"><v>20273</v></cell><cell r="C1900" t="str"><v>Tênis Marluvas 95S19A Preto Elástico Bico Aço 35</v></cell><cell r="D1900" t="str"><v>44.73</v></cell></row><row r="1900"><cell r="F1900" t="str"><v>Marluvas</v></cell><cell r="G1900" t="str"><v>pr</v></cell><cell r="H1900" t="str"><v>X</v></cell><cell r="I1900"><v>64059000</v></cell><cell r="J1900"><v>0</v></cell><cell r="K1900" t="str"><v>SIM</v></cell><cell r="L1900"><v>19565</v></cell><cell r="M1900"><v>1.65</v></cell><cell r="N1900"><v>7.6</v></cell><cell r="O1900" t="str"><v>EPIs e EPCs</v></cell><cell r="P1900" t="str"><v>Nao</v></cell><cell r="Q1900" t="str"><v>PR</v></cell><cell r="R1900" t="str"><v>SP</v></cell><cell r="S1900" t="str"><v>0.6</v></cell><cell r="T1900"><v>0</v></cell><cell r="U1900"><v>0</v></cell></row><row r="1901"><cell r="B1901"><v>20274</v></cell><cell r="C1901" t="str"><v>Tênis Marluvas 95S19A Preto Elástico Bico Aço 36</v></cell><cell r="D1901" t="str"><v>44.73</v></cell></row><row r="1901"><cell r="F1901" t="str"><v>Marluvas</v></cell><cell r="G1901" t="str"><v>pr</v></cell><cell r="H1901" t="str"><v>X</v></cell><cell r="I1901"><v>64059000</v></cell><cell r="J1901"><v>0</v></cell><cell r="K1901" t="str"><v>SIM</v></cell><cell r="L1901"><v>19565</v></cell><cell r="M1901"><v>1.65</v></cell><cell r="N1901"><v>7.6</v></cell><cell r="O1901" t="str"><v>EPIs e EPCs</v></cell><cell r="P1901" t="str"><v>Nao</v></cell><cell r="Q1901" t="str"><v>PR</v></cell><cell r="R1901" t="str"><v>SP</v></cell><cell r="S1901" t="str"><v>0.68</v></cell><cell r="T1901"><v>0</v></cell><cell r="U1901"><v>0</v></cell></row><row r="1902"><cell r="B1902"><v>20275</v></cell><cell r="C1902" t="str"><v>Tênis Marluvas 95S19A Preto Elástico Bico Aço 37</v></cell><cell r="D1902" t="str"><v>44.73</v></cell><cell r="E1902" t="str"><v>33.7</v></cell><cell r="F1902" t="str"><v>Marluvas</v></cell><cell r="G1902" t="str"><v>pr</v></cell><cell r="H1902" t="str"><v>X</v></cell><cell r="I1902"><v>64059000</v></cell><cell r="J1902"><v>0</v></cell><cell r="K1902" t="str"><v>SIM</v></cell><cell r="L1902"><v>19565</v></cell><cell r="M1902"><v>1.65</v></cell><cell r="N1902"><v>7.6</v></cell><cell r="O1902" t="str"><v>EPIs e EPCs</v></cell><cell r="P1902" t="str"><v>Nao</v></cell><cell r="Q1902" t="str"><v>PR</v></cell><cell r="R1902" t="str"><v>SP</v></cell><cell r="S1902" t="str"><v>0.71</v></cell><cell r="T1902"><v>0</v></cell><cell r="U1902"><v>0</v></cell></row><row r="1903"><cell r="B1903"><v>20276</v></cell><cell r="C1903" t="str"><v>Tênis Marluvas 95S19A Preto Elástico Bico Aço 38</v></cell><cell r="D1903" t="str"><v>44.73</v></cell><cell r="E1903" t="str"><v>33.7</v></cell><cell r="F1903" t="str"><v>Marluvas</v></cell><cell r="G1903" t="str"><v>pr</v></cell><cell r="H1903" t="str"><v>X</v></cell><cell r="I1903"><v>64059000</v></cell><cell r="J1903"><v>0</v></cell><cell r="K1903" t="str"><v>SIM</v></cell><cell r="L1903"><v>19565</v></cell><cell r="M1903"><v>1.65</v></cell><cell r="N1903"><v>7.6</v></cell><cell r="O1903" t="str"><v>EPIs e EPCs</v></cell><cell r="P1903" t="str"><v>Nao</v></cell><cell r="Q1903" t="str"><v>PR</v></cell><cell r="R1903" t="str"><v>SP</v></cell><cell r="S1903" t="str"><v>0.8</v></cell><cell r="T1903"><v>0</v></cell><cell r="U1903"><v>0</v></cell></row><row r="1904"><cell r="B1904"><v>20277</v></cell><cell r="C1904" t="str"><v>Tênis Marluvas 95S19A Preto Elástico Bico Aço 39</v></cell><cell r="D1904" t="str"><v>44.73</v></cell><cell r="E1904" t="str"><v>33.7</v></cell><cell r="F1904" t="str"><v>Marluvas</v></cell><cell r="G1904" t="str"><v>pr</v></cell><cell r="H1904" t="str"><v>X</v></cell><cell r="I1904"><v>64059000</v></cell><cell r="J1904"><v>0</v></cell><cell r="K1904" t="str"><v>SIM</v></cell><cell r="L1904"><v>19565</v></cell><cell r="M1904"><v>1.65</v></cell><cell r="N1904"><v>7.6</v></cell><cell r="O1904" t="str"><v>EPIs e EPCs</v></cell><cell r="P1904" t="str"><v>Nao</v></cell><cell r="Q1904" t="str"><v>PR</v></cell><cell r="R1904" t="str"><v>SP</v></cell><cell r="S1904" t="str"><v>0.8</v></cell><cell r="T1904"><v>0</v></cell><cell r="U1904"><v>0</v></cell></row><row r="1905"><cell r="B1905"><v>20280</v></cell><cell r="C1905" t="str"><v>Tênis Marluvas 95S19A Preto Elástico Bico Aço 40</v></cell><cell r="D1905" t="str"><v>44.73</v></cell><cell r="E1905" t="str"><v>31.42</v></cell><cell r="F1905" t="str"><v>Marluvas</v></cell><cell r="G1905" t="str"><v>pr</v></cell><cell r="H1905" t="str"><v>X</v></cell><cell r="I1905"><v>64059000</v></cell><cell r="J1905"><v>0</v></cell><cell r="K1905" t="str"><v>SIM</v></cell><cell r="L1905"><v>19565</v></cell><cell r="M1905"><v>1.65</v></cell><cell r="N1905"><v>7.6</v></cell><cell r="O1905" t="str"><v>EPIs e EPCs</v></cell><cell r="P1905" t="str"><v>Nao</v></cell><cell r="Q1905" t="str"><v>PR</v></cell><cell r="R1905" t="str"><v>SP</v></cell><cell r="S1905" t="str"><v>0.83</v></cell><cell r="T1905"><v>0</v></cell><cell r="U1905"><v>0</v></cell></row><row r="1906"><cell r="B1906"><v>20281</v></cell><cell r="C1906" t="str"><v>Tênis Marluvas 95S19A Preto Elástico Bico Aço 41</v></cell><cell r="D1906" t="str"><v>44.73</v></cell><cell r="E1906" t="str"><v>34.26</v></cell><cell r="F1906" t="str"><v>Marluvas</v></cell><cell r="G1906" t="str"><v>pr</v></cell><cell r="H1906" t="str"><v>X</v></cell><cell r="I1906"><v>64059000</v></cell><cell r="J1906"><v>0</v></cell><cell r="K1906" t="str"><v>SIM</v></cell><cell r="L1906"><v>19565</v></cell><cell r="M1906"><v>1.65</v></cell><cell r="N1906"><v>7.6</v></cell><cell r="O1906" t="str"><v>EPIs e EPCs</v></cell><cell r="P1906" t="str"><v>Nao</v></cell><cell r="Q1906" t="str"><v>PR</v></cell><cell r="R1906" t="str"><v>SP</v></cell><cell r="S1906" t="str"><v>0.75</v></cell><cell r="T1906"><v>0</v></cell><cell r="U1906"><v>0</v></cell></row><row r="1907"><cell r="B1907"><v>20282</v></cell><cell r="C1907" t="str"><v>Tênis Marluvas 95S19A Preto Elástico Bico Aço 42</v></cell><cell r="D1907" t="str"><v>44.73</v></cell><cell r="E1907"><v>33</v></cell><cell r="F1907" t="str"><v>Marluvas</v></cell><cell r="G1907" t="str"><v>pr</v></cell><cell r="H1907" t="str"><v>X</v></cell><cell r="I1907"><v>64059000</v></cell><cell r="J1907"><v>0</v></cell><cell r="K1907" t="str"><v>SIM</v></cell><cell r="L1907"><v>19565</v></cell><cell r="M1907"><v>1.65</v></cell><cell r="N1907"><v>7.6</v></cell><cell r="O1907" t="str"><v>EPIs e EPCs</v></cell><cell r="P1907" t="str"><v>Nao</v></cell><cell r="Q1907" t="str"><v>PR</v></cell><cell r="R1907" t="str"><v>SP</v></cell><cell r="S1907" t="str"><v>0.75</v></cell><cell r="T1907"><v>0</v></cell><cell r="U1907"><v>0</v></cell></row><row r="1908"><cell r="B1908"><v>20283</v></cell><cell r="C1908" t="str"><v>Tênis Marluvas 95S19A Preto Elástico Bico Aço 43</v></cell><cell r="D1908" t="str"><v>44.73</v></cell><cell r="E1908" t="str"><v>33.7</v></cell><cell r="F1908" t="str"><v>Marluvas</v></cell><cell r="G1908" t="str"><v>pr</v></cell><cell r="H1908" t="str"><v>X</v></cell><cell r="I1908"><v>64059000</v></cell><cell r="J1908"><v>0</v></cell><cell r="K1908" t="str"><v>SIM</v></cell><cell r="L1908"><v>19565</v></cell><cell r="M1908"><v>1.65</v></cell><cell r="N1908"><v>7.6</v></cell><cell r="O1908" t="str"><v>EPIs e EPCs</v></cell><cell r="P1908" t="str"><v>Nao</v></cell><cell r="Q1908" t="str"><v>PR</v></cell><cell r="R1908" t="str"><v>SP</v></cell><cell r="S1908" t="str"><v>0.85</v></cell><cell r="T1908"><v>0</v></cell><cell r="U1908"><v>0</v></cell></row><row r="1909"><cell r="B1909"><v>20284</v></cell><cell r="C1909" t="str"><v>Tênis Marluvas 95S19A Preto Elástico Bico Aço 44</v></cell><cell r="D1909" t="str"><v>44.73</v></cell></row><row r="1909"><cell r="F1909" t="str"><v>Marluvas</v></cell><cell r="G1909" t="str"><v>pr</v></cell><cell r="H1909" t="str"><v>X</v></cell><cell r="I1909"><v>64059000</v></cell><cell r="J1909"><v>0</v></cell><cell r="K1909" t="str"><v>SIM</v></cell><cell r="L1909"><v>19565</v></cell><cell r="M1909"><v>1.65</v></cell><cell r="N1909"><v>7.6</v></cell><cell r="O1909" t="str"><v>EPIs e EPCs</v></cell><cell r="P1909" t="str"><v>Nao</v></cell><cell r="Q1909" t="str"><v>PR</v></cell><cell r="R1909" t="str"><v>SP</v></cell><cell r="S1909" t="str"><v>0.85</v></cell><cell r="T1909"><v>0</v></cell><cell r="U1909"><v>0</v></cell></row><row r="1910"><cell r="B1910"><v>20286</v></cell><cell r="C1910" t="str"><v>Tênis Marluvas 95S19A Preto Elástico Bico Aço 46</v></cell><cell r="D1910" t="str"><v>44.73</v></cell></row><row r="1910"><cell r="F1910" t="str"><v>Marluvas</v></cell><cell r="G1910" t="str"><v>pr</v></cell><cell r="H1910" t="str"><v>X</v></cell><cell r="I1910"><v>64059000</v></cell><cell r="J1910"><v>0</v></cell><cell r="K1910" t="str"><v>SIM</v></cell><cell r="L1910"><v>19565</v></cell><cell r="M1910"><v>1.65</v></cell><cell r="N1910"><v>7.6</v></cell><cell r="O1910" t="str"><v>EPIs e EPCs</v></cell><cell r="P1910" t="str"><v>Nao</v></cell><cell r="Q1910" t="str"><v>PR</v></cell><cell r="R1910" t="str"><v>SP</v></cell><cell r="S1910" t="str"><v>1.03</v></cell><cell r="T1910"><v>0</v></cell><cell r="U1910"><v>0</v></cell></row><row r="1911"><cell r="B1911"><v>20293</v></cell><cell r="C1911" t="str"><v>Perneira Segurança Prevemax PVC Fechamento Velcro</v></cell></row><row r="1911"><cell r="F1911" t="str"><v>Prevemax</v></cell><cell r="G1911" t="str"><v>pr</v></cell><cell r="H1911" t="str"><v>X</v></cell><cell r="I1911"><v>42034000</v></cell><cell r="J1911"><v>0</v></cell><cell r="K1911" t="str"><v>SIM</v></cell><cell r="L1911"><v>42299</v></cell><cell r="M1911"><v>1.65</v></cell><cell r="N1911"><v>7.6</v></cell><cell r="O1911" t="str"><v>EPIs e EPCs</v></cell><cell r="P1911" t="str"><v>Nao</v></cell><cell r="Q1911" t="str"><v>PR</v></cell><cell r="R1911" t="str"><v>SP</v></cell><cell r="S1911" t="str"><v>0.37</v></cell><cell r="T1911"><v>0</v></cell><cell r="U1911"><v>0</v></cell></row><row r="1912"><cell r="B1912"><v>20309</v></cell><cell r="C1912" t="str"><v>Sapato Marluvas 50F61SRV Branco Elástico Sem Bico 42</v></cell><cell r="D1912" t="str"><v>41.34</v></cell></row><row r="1912"><cell r="F1912" t="str"><v>Marluvas</v></cell><cell r="G1912" t="str"><v>pr</v></cell><cell r="H1912" t="str"><v>X</v></cell><cell r="I1912"><v>64041100</v></cell><cell r="J1912"><v>0</v></cell><cell r="K1912" t="str"><v>SIM</v></cell><cell r="L1912"><v>32817</v></cell><cell r="M1912"><v>1.65</v></cell><cell r="N1912"><v>7.6</v></cell><cell r="O1912" t="str"><v>EPIs e EPCs</v></cell><cell r="P1912" t="str"><v>Nao</v></cell><cell r="Q1912" t="str"><v>PR</v></cell><cell r="R1912" t="str"><v>SP</v></cell><cell r="S1912" t="str"><v>0.65</v></cell><cell r="T1912"><v>0</v></cell><cell r="U1912"><v>0</v></cell></row><row r="1913"><cell r="B1913"><v>20310</v></cell><cell r="C1913" t="str"><v>Sapato Marluvas 95S29A Preto Cadarço Bico Aço 33</v></cell><cell r="D1913" t="str"><v>44.02</v></cell></row><row r="1913"><cell r="F1913" t="str"><v>Marluvas</v></cell><cell r="G1913" t="str"><v>pr</v></cell><cell r="H1913" t="str"><v>X</v></cell><cell r="I1913"><v>64059000</v></cell><cell r="J1913"><v>0</v></cell><cell r="K1913" t="str"><v>SIM</v></cell><cell r="L1913"><v>41426</v></cell><cell r="M1913"><v>1.65</v></cell><cell r="N1913"><v>7.6</v></cell><cell r="O1913" t="str"><v>EPIs e EPCs</v></cell><cell r="P1913" t="str"><v>Nao</v></cell><cell r="Q1913" t="str"><v>PR</v></cell><cell r="R1913" t="str"><v>SP</v></cell><cell r="S1913" t="str"><v>0.8</v></cell><cell r="T1913"><v>0</v></cell><cell r="U1913"><v>0</v></cell></row><row r="1914"><cell r="B1914"><v>20311</v></cell><cell r="C1914" t="str"><v>Sapato Marluvas 95S29A Preto Cadarço Bico Aço 34</v></cell><cell r="D1914" t="str"><v>44.02</v></cell></row><row r="1914"><cell r="F1914" t="str"><v>Marluvas</v></cell><cell r="G1914" t="str"><v>pr</v></cell><cell r="H1914" t="str"><v>X</v></cell><cell r="I1914"><v>64059000</v></cell><cell r="J1914"><v>0</v></cell><cell r="K1914" t="str"><v>SIM</v></cell><cell r="L1914"><v>41426</v></cell><cell r="M1914"><v>1.65</v></cell><cell r="N1914"><v>7.6</v></cell><cell r="O1914" t="str"><v>EPIs e EPCs</v></cell><cell r="P1914" t="str"><v>Nao</v></cell><cell r="Q1914" t="str"><v>PR</v></cell><cell r="R1914" t="str"><v>SP</v></cell><cell r="S1914" t="str"><v>0.7</v></cell><cell r="T1914"><v>0</v></cell><cell r="U1914"><v>0</v></cell></row><row r="1915"><cell r="B1915"><v>20312</v></cell><cell r="C1915" t="str"><v>Sapato Marluvas 95S29A Preto Cadarço Bico Aço 35</v></cell><cell r="D1915" t="str"><v>44.02</v></cell><cell r="E1915" t="str"><v>35.33</v></cell><cell r="F1915" t="str"><v>Marluvas</v></cell><cell r="G1915" t="str"><v>pr</v></cell><cell r="H1915" t="str"><v>X</v></cell><cell r="I1915"><v>64059000</v></cell><cell r="J1915"><v>0</v></cell><cell r="K1915" t="str"><v>SIM</v></cell><cell r="L1915"><v>41426</v></cell><cell r="M1915"><v>1.65</v></cell><cell r="N1915"><v>7.6</v></cell><cell r="O1915" t="str"><v>EPIs e EPCs</v></cell><cell r="P1915" t="str"><v>Nao</v></cell><cell r="Q1915" t="str"><v>PR</v></cell><cell r="R1915" t="str"><v>SP</v></cell><cell r="S1915" t="str"><v>0.36</v></cell><cell r="T1915"><v>0</v></cell><cell r="U1915"><v>0</v></cell></row><row r="1916"><cell r="B1916"><v>20313</v></cell><cell r="C1916" t="str"><v>Sapato Marluvas 95S29A Preto Cadarço Bico Aço 36</v></cell><cell r="D1916" t="str"><v>44.02</v></cell><cell r="E1916" t="str"><v>34.49</v></cell><cell r="F1916" t="str"><v>Marluvas</v></cell><cell r="G1916" t="str"><v>pr</v></cell><cell r="H1916" t="str"><v>X</v></cell><cell r="I1916"><v>64059000</v></cell><cell r="J1916"><v>0</v></cell><cell r="K1916" t="str"><v>SIM</v></cell><cell r="L1916"><v>41426</v></cell><cell r="M1916"><v>1.65</v></cell><cell r="N1916"><v>7.6</v></cell><cell r="O1916" t="str"><v>EPIs e EPCs</v></cell><cell r="P1916" t="str"><v>Nao</v></cell><cell r="Q1916" t="str"><v>PR</v></cell><cell r="R1916" t="str"><v>SP</v></cell><cell r="S1916" t="str"><v>0.73</v></cell><cell r="T1916"><v>0</v></cell><cell r="U1916"><v>0</v></cell></row><row r="1917"><cell r="B1917"><v>20314</v></cell><cell r="C1917" t="str"><v>Sapato Marluvas 95S29A Preto Cadarço Bico Aço 37</v></cell><cell r="D1917" t="str"><v>44.02</v></cell><cell r="E1917" t="str"><v>34.51</v></cell><cell r="F1917" t="str"><v>Marluvas</v></cell><cell r="G1917" t="str"><v>pr</v></cell><cell r="H1917" t="str"><v>X</v></cell><cell r="I1917"><v>64059000</v></cell><cell r="J1917"><v>0</v></cell><cell r="K1917" t="str"><v>SIM</v></cell><cell r="L1917"><v>41426</v></cell><cell r="M1917"><v>1.65</v></cell><cell r="N1917"><v>7.6</v></cell><cell r="O1917" t="str"><v>EPIs e EPCs</v></cell><cell r="P1917" t="str"><v>Nao</v></cell><cell r="Q1917" t="str"><v>PR</v></cell><cell r="R1917" t="str"><v>SP</v></cell><cell r="S1917" t="str"><v>0.72</v></cell><cell r="T1917"><v>0</v></cell><cell r="U1917"><v>0</v></cell></row><row r="1918"><cell r="B1918"><v>20315</v></cell><cell r="C1918" t="str"><v>Sapato Marluvas 95S29A Preto Cadarço Bico Aço 38</v></cell><cell r="D1918" t="str"><v>44.02</v></cell><cell r="E1918" t="str"><v>34.51</v></cell><cell r="F1918" t="str"><v>Marluvas</v></cell><cell r="G1918" t="str"><v>pr</v></cell><cell r="H1918" t="str"><v>X</v></cell><cell r="I1918"><v>64059000</v></cell><cell r="J1918"><v>0</v></cell><cell r="K1918" t="str"><v>SIM</v></cell><cell r="L1918"><v>41426</v></cell><cell r="M1918"><v>1.65</v></cell><cell r="N1918"><v>7.6</v></cell><cell r="O1918" t="str"><v>EPIs e EPCs</v></cell><cell r="P1918" t="str"><v>Nao</v></cell><cell r="Q1918" t="str"><v>PR</v></cell><cell r="R1918" t="str"><v>SP</v></cell><cell r="S1918" t="str"><v>0.76</v></cell><cell r="T1918"><v>0</v></cell><cell r="U1918"><v>0</v></cell></row><row r="1919"><cell r="B1919"><v>20316</v></cell><cell r="C1919" t="str"><v>Sapato Marluvas 95S29A Preto Cadarço Bico Aço 39</v></cell><cell r="D1919" t="str"><v>44.02</v></cell><cell r="E1919" t="str"><v>34.51</v></cell><cell r="F1919" t="str"><v>Marluvas</v></cell><cell r="G1919" t="str"><v>pr</v></cell><cell r="H1919" t="str"><v>X</v></cell><cell r="I1919"><v>64059000</v></cell><cell r="J1919"><v>0</v></cell><cell r="K1919" t="str"><v>SIM</v></cell><cell r="L1919"><v>41426</v></cell><cell r="M1919"><v>1.65</v></cell><cell r="N1919"><v>7.6</v></cell><cell r="O1919" t="str"><v>EPIs e EPCs</v></cell><cell r="P1919" t="str"><v>Nao</v></cell><cell r="Q1919" t="str"><v>PR</v></cell><cell r="R1919" t="str"><v>SP</v></cell><cell r="S1919" t="str"><v>0.77</v></cell><cell r="T1919"><v>0</v></cell><cell r="U1919"><v>0</v></cell></row><row r="1920"><cell r="B1920"><v>20317</v></cell><cell r="C1920" t="str"><v>Sapato Marluvas 95S29A Preto Cadarço Bico Aço 40</v></cell><cell r="D1920" t="str"><v>44.02</v></cell><cell r="E1920" t="str"><v>34.54</v></cell><cell r="F1920" t="str"><v>Marluvas</v></cell><cell r="G1920" t="str"><v>pr</v></cell><cell r="H1920" t="str"><v>X</v></cell><cell r="I1920"><v>64059000</v></cell><cell r="J1920"><v>0</v></cell><cell r="K1920" t="str"><v>SIM</v></cell><cell r="L1920"><v>41426</v></cell><cell r="M1920"><v>1.65</v></cell><cell r="N1920"><v>7.6</v></cell><cell r="O1920" t="str"><v>EPIs e EPCs</v></cell><cell r="P1920" t="str"><v>Nao</v></cell><cell r="Q1920" t="str"><v>PR</v></cell><cell r="R1920" t="str"><v>SP</v></cell><cell r="S1920" t="str"><v>0.85</v></cell><cell r="T1920"><v>0</v></cell><cell r="U1920"><v>0</v></cell></row><row r="1921"><cell r="B1921"><v>20318</v></cell><cell r="C1921" t="str"><v>Sapato Marluvas 95S29A Preto Cadarço Bico Aço 41</v></cell><cell r="D1921" t="str"><v>44.02</v></cell><cell r="E1921" t="str"><v>34.4</v></cell><cell r="F1921" t="str"><v>Marluvas</v></cell><cell r="G1921" t="str"><v>pr</v></cell><cell r="H1921" t="str"><v>X</v></cell><cell r="I1921"><v>64059000</v></cell><cell r="J1921"><v>0</v></cell><cell r="K1921" t="str"><v>SIM</v></cell><cell r="L1921"><v>41426</v></cell><cell r="M1921"><v>1.65</v></cell><cell r="N1921"><v>7.6</v></cell><cell r="O1921" t="str"><v>EPIs e EPCs</v></cell><cell r="P1921" t="str"><v>Nao</v></cell><cell r="Q1921" t="str"><v>PR</v></cell><cell r="R1921" t="str"><v>SP</v></cell><cell r="S1921" t="str"><v>0.85</v></cell><cell r="T1921"><v>0</v></cell><cell r="U1921"><v>0</v></cell></row><row r="1922"><cell r="B1922"><v>20319</v></cell><cell r="C1922" t="str"><v>Sapato Marluvas 95S29A Preto Cadarço Bico Aço 42</v></cell><cell r="D1922" t="str"><v>44.02</v></cell><cell r="E1922" t="str"><v>35.58</v></cell><cell r="F1922" t="str"><v>Marluvas</v></cell><cell r="G1922" t="str"><v>pr</v></cell><cell r="H1922" t="str"><v>X</v></cell><cell r="I1922"><v>64059000</v></cell><cell r="J1922"><v>0</v></cell><cell r="K1922" t="str"><v>SIM</v></cell><cell r="L1922"><v>41426</v></cell><cell r="M1922"><v>1.65</v></cell><cell r="N1922"><v>7.6</v></cell><cell r="O1922" t="str"><v>EPIs e EPCs</v></cell><cell r="P1922" t="str"><v>Nao</v></cell><cell r="Q1922" t="str"><v>PR</v></cell><cell r="R1922" t="str"><v>SP</v></cell><cell r="S1922" t="str"><v>0.88</v></cell><cell r="T1922"><v>0</v></cell><cell r="U1922"><v>0</v></cell></row><row r="1923"><cell r="B1923"><v>20320</v></cell><cell r="C1923" t="str"><v>Sapato Marluvas 95S29A Preto Cadarço Bico Aço 43</v></cell><cell r="D1923" t="str"><v>44.02</v></cell><cell r="E1923" t="str"><v>35.66</v></cell><cell r="F1923" t="str"><v>Marluvas</v></cell><cell r="G1923" t="str"><v>pr</v></cell><cell r="H1923" t="str"><v>X</v></cell><cell r="I1923"><v>64059000</v></cell><cell r="J1923"><v>0</v></cell><cell r="K1923" t="str"><v>SIM</v></cell><cell r="L1923"><v>41426</v></cell><cell r="M1923"><v>1.65</v></cell><cell r="N1923"><v>7.6</v></cell><cell r="O1923" t="str"><v>EPIs e EPCs</v></cell><cell r="P1923" t="str"><v>Nao</v></cell><cell r="Q1923" t="str"><v>PR</v></cell><cell r="R1923" t="str"><v>SP</v></cell><cell r="S1923" t="str"><v>0.85</v></cell><cell r="T1923"><v>0</v></cell><cell r="U1923"><v>0</v></cell></row><row r="1924"><cell r="B1924"><v>20321</v></cell><cell r="C1924" t="str"><v>Sapato Marluvas 95S29A Preto Cadarço Bico Aço 44</v></cell><cell r="D1924" t="str"><v>44.02</v></cell><cell r="E1924" t="str"><v>35.53</v></cell><cell r="F1924" t="str"><v>Marluvas</v></cell><cell r="G1924" t="str"><v>pr</v></cell><cell r="H1924" t="str"><v>X</v></cell><cell r="I1924"><v>64059000</v></cell><cell r="J1924"><v>0</v></cell><cell r="K1924" t="str"><v>SIM</v></cell><cell r="L1924"><v>41426</v></cell><cell r="M1924"><v>1.65</v></cell><cell r="N1924"><v>7.6</v></cell><cell r="O1924" t="str"><v>EPIs e EPCs</v></cell><cell r="P1924" t="str"><v>Nao</v></cell><cell r="Q1924" t="str"><v>PR</v></cell><cell r="R1924" t="str"><v>SP</v></cell><cell r="S1924" t="str"><v>0.95</v></cell><cell r="T1924"><v>0</v></cell><cell r="U1924"><v>0</v></cell></row><row r="1925"><cell r="B1925"><v>20322</v></cell><cell r="C1925" t="str"><v>Sapato Marluvas 95S29A Preto Cadarço Bico Aço 45</v></cell><cell r="D1925" t="str"><v>44.02</v></cell><cell r="E1925" t="str"><v>34.51</v></cell><cell r="F1925" t="str"><v>Marluvas</v></cell><cell r="G1925" t="str"><v>pr</v></cell><cell r="H1925" t="str"><v>X</v></cell><cell r="I1925"><v>64059000</v></cell><cell r="J1925"><v>0</v></cell><cell r="K1925" t="str"><v>SIM</v></cell><cell r="L1925"><v>41426</v></cell><cell r="M1925"><v>1.65</v></cell><cell r="N1925"><v>7.6</v></cell><cell r="O1925" t="str"><v>EPIs e EPCs</v></cell><cell r="P1925" t="str"><v>Nao</v></cell><cell r="Q1925" t="str"><v>PR</v></cell><cell r="R1925" t="str"><v>SP</v></cell><cell r="S1925"><v>1</v></cell><cell r="T1925"><v>0</v></cell><cell r="U1925"><v>0</v></cell></row><row r="1926"><cell r="B1926"><v>20323</v></cell><cell r="C1926" t="str"><v>Sapato Marluvas 95S29A Preto Cadarço Bico Aço 46</v></cell><cell r="D1926" t="str"><v>44.02</v></cell></row><row r="1926"><cell r="F1926" t="str"><v>Marluvas</v></cell><cell r="G1926" t="str"><v>pr</v></cell><cell r="H1926" t="str"><v>X</v></cell><cell r="I1926"><v>64059000</v></cell><cell r="J1926"><v>0</v></cell><cell r="K1926" t="str"><v>SIM</v></cell><cell r="L1926"><v>41426</v></cell><cell r="M1926"><v>1.65</v></cell><cell r="N1926"><v>7.6</v></cell><cell r="O1926" t="str"><v>EPIs e EPCs</v></cell><cell r="P1926" t="str"><v>Nao</v></cell><cell r="Q1926" t="str"><v>PR</v></cell><cell r="R1926" t="str"><v>SP</v></cell><cell r="S1926"><v>1</v></cell><cell r="T1926"><v>0</v></cell><cell r="U1926"><v>0</v></cell></row><row r="1927"><cell r="B1927"><v>20325</v></cell><cell r="C1927" t="str"><v>Luva Térmica ArteForma Grafatex Punho Lona 20cm</v></cell></row><row r="1927"><cell r="F1927" t="str"><v>Grafatex</v></cell><cell r="G1927" t="str"><v>pr</v></cell><cell r="H1927" t="str"><v>X</v></cell><cell r="I1927"><v>62160000</v></cell><cell r="J1927"><v>0</v></cell><cell r="K1927" t="str"><v>SIM</v></cell><cell r="L1927"><v>7134</v></cell><cell r="M1927"><v>1.65</v></cell><cell r="N1927"><v>7.6</v></cell><cell r="O1927" t="str"><v>EPIs e EPCs</v></cell><cell r="P1927" t="str"><v>Nao</v></cell><cell r="Q1927" t="str"><v>PR</v></cell><cell r="R1927" t="str"><v>SP</v></cell><cell r="S1927" t="str"><v>0.27</v></cell><cell r="T1927"><v>0</v></cell><cell r="U1927"><v>0</v></cell></row><row r="1928"><cell r="B1928"><v>20334</v></cell><cell r="C1928" t="str"><v>Botina Marluvas 50B19MEXCPA Preta Elástico Bico Aço 35</v></cell><cell r="D1928" t="str"><v>58.67</v></cell><cell r="E1928" t="str"><v>47.93</v></cell><cell r="F1928" t="str"><v>Marluvas</v></cell><cell r="G1928" t="str"><v>pr</v></cell><cell r="H1928" t="str"><v>X</v></cell><cell r="I1928"><v>64059000</v></cell><cell r="J1928"><v>0</v></cell><cell r="K1928" t="str"><v>SIM</v></cell><cell r="L1928"><v>12214</v></cell><cell r="M1928"><v>1.65</v></cell><cell r="N1928"><v>7.6</v></cell><cell r="O1928" t="str"><v>EPIs e EPCs</v></cell><cell r="P1928" t="str"><v>Nao</v></cell><cell r="Q1928" t="str"><v>PR</v></cell><cell r="R1928" t="str"><v>SP</v></cell><cell r="S1928" t="str"><v>0.85</v></cell><cell r="T1928"><v>0</v></cell><cell r="U1928"><v>0</v></cell></row><row r="1929"><cell r="B1929"><v>20335</v></cell><cell r="C1929" t="str"><v>Botina Marluvas 50B19MEXCPA Preta Elástico Bico Aço 36</v></cell><cell r="D1929" t="str"><v>58.67</v></cell><cell r="E1929" t="str"><v>36.11</v></cell><cell r="F1929" t="str"><v>Marluvas</v></cell><cell r="G1929" t="str"><v>pr</v></cell><cell r="H1929" t="str"><v>X</v></cell><cell r="I1929"><v>64059000</v></cell><cell r="J1929"><v>0</v></cell><cell r="K1929" t="str"><v>SIM</v></cell><cell r="L1929"><v>12214</v></cell><cell r="M1929"><v>1.65</v></cell><cell r="N1929"><v>7.6</v></cell><cell r="O1929" t="str"><v>EPIs e EPCs</v></cell><cell r="P1929" t="str"><v>Nao</v></cell><cell r="Q1929" t="str"><v>PR</v></cell><cell r="R1929" t="str"><v>SP</v></cell><cell r="S1929" t="str"><v>0.86</v></cell><cell r="T1929"><v>0</v></cell><cell r="U1929"><v>0</v></cell></row><row r="1930"><cell r="B1930"><v>20336</v></cell><cell r="C1930" t="str"><v>Botina Marluvas 50B19MEXCPA Preta Elástico Bico Aço 37</v></cell><cell r="D1930" t="str"><v>58.67</v></cell><cell r="E1930" t="str"><v>51.34</v></cell><cell r="F1930" t="str"><v>Marluvas</v></cell><cell r="G1930" t="str"><v>pr</v></cell><cell r="H1930" t="str"><v>X</v></cell><cell r="I1930"><v>64059000</v></cell><cell r="J1930"><v>0</v></cell><cell r="K1930" t="str"><v>SIM</v></cell><cell r="L1930"><v>12214</v></cell><cell r="M1930"><v>1.65</v></cell><cell r="N1930"><v>7.6</v></cell><cell r="O1930" t="str"><v>EPIs e EPCs</v></cell><cell r="P1930" t="str"><v>Nao</v></cell><cell r="Q1930" t="str"><v>PR</v></cell><cell r="R1930" t="str"><v>SP</v></cell><cell r="S1930" t="str"><v>0.85</v></cell><cell r="T1930"><v>0</v></cell><cell r="U1930"><v>0</v></cell></row><row r="1931"><cell r="B1931"><v>20337</v></cell><cell r="C1931" t="str"><v>Botina Marluvas 50B19MEXCPA Preta Elástico Bico Aço 38</v></cell><cell r="D1931" t="str"><v>58.67</v></cell><cell r="E1931" t="str"><v>51.31</v></cell><cell r="F1931" t="str"><v>Marluvas</v></cell><cell r="G1931" t="str"><v>pr</v></cell><cell r="H1931" t="str"><v>X</v></cell><cell r="I1931"><v>64034000</v></cell><cell r="J1931"><v>0</v></cell><cell r="K1931" t="str"><v>SIM</v></cell><cell r="L1931"><v>12214</v></cell><cell r="M1931"><v>1.65</v></cell><cell r="N1931"><v>7.6</v></cell><cell r="O1931" t="str"><v>EPIs e EPCs</v></cell><cell r="P1931" t="str"><v>Nao</v></cell><cell r="Q1931" t="str"><v>PR</v></cell><cell r="R1931" t="str"><v>SP</v></cell><cell r="S1931" t="str"><v>0.8</v></cell><cell r="T1931"><v>0</v></cell><cell r="U1931"><v>0</v></cell></row><row r="1932"><cell r="B1932"><v>20338</v></cell><cell r="C1932" t="str"><v>Botina Marluvas 50B19MEXCPA Preta Elástico Bico Aço 39</v></cell><cell r="D1932" t="str"><v>58.67</v></cell><cell r="E1932" t="str"><v>50.88</v></cell><cell r="F1932" t="str"><v>Marluvas</v></cell><cell r="G1932" t="str"><v>pr</v></cell><cell r="H1932" t="str"><v>X</v></cell><cell r="I1932"><v>64034000</v></cell><cell r="J1932"><v>0</v></cell><cell r="K1932" t="str"><v>SIM</v></cell><cell r="L1932"><v>12214</v></cell><cell r="M1932"><v>1.65</v></cell><cell r="N1932"><v>7.6</v></cell><cell r="O1932" t="str"><v>EPIs e EPCs</v></cell><cell r="P1932" t="str"><v>Nao</v></cell><cell r="Q1932" t="str"><v>PR</v></cell><cell r="R1932" t="str"><v>SP</v></cell><cell r="S1932" t="str"><v>0.85</v></cell><cell r="T1932"><v>0</v></cell><cell r="U1932"><v>0</v></cell></row><row r="1933"><cell r="B1933"><v>20339</v></cell><cell r="C1933" t="str"><v>Botina Marluvas 50B19MEXCPA Preta Elástico Bico Aço 40</v></cell><cell r="D1933" t="str"><v>58.67</v></cell><cell r="E1933" t="str"><v>50.77</v></cell><cell r="F1933" t="str"><v>Marluvas</v></cell><cell r="G1933" t="str"><v>pr</v></cell><cell r="H1933" t="str"><v>X</v></cell><cell r="I1933"><v>64034000</v></cell><cell r="J1933"><v>0</v></cell><cell r="K1933" t="str"><v>SIM</v></cell><cell r="L1933"><v>12214</v></cell><cell r="M1933"><v>1.65</v></cell><cell r="N1933"><v>7.6</v></cell><cell r="O1933" t="str"><v>EPIs e EPCs</v></cell><cell r="P1933" t="str"><v>Nao</v></cell><cell r="Q1933" t="str"><v>PR</v></cell><cell r="R1933" t="str"><v>SP</v></cell><cell r="S1933" t="str"><v>1.03</v></cell><cell r="T1933"><v>0</v></cell><cell r="U1933"><v>0</v></cell></row><row r="1934"><cell r="B1934"><v>20340</v></cell><cell r="C1934" t="str"><v>Botina Marluvas 50B19MEXCPA Preta Elástico Bico Aço 41</v></cell><cell r="D1934" t="str"><v>58.67</v></cell><cell r="E1934" t="str"><v>51.37</v></cell><cell r="F1934" t="str"><v>Marluvas</v></cell><cell r="G1934" t="str"><v>pr</v></cell><cell r="H1934" t="str"><v>X</v></cell><cell r="I1934"><v>64034000</v></cell><cell r="J1934"><v>0</v></cell><cell r="K1934" t="str"><v>SIM</v></cell><cell r="L1934"><v>12214</v></cell><cell r="M1934"><v>1.65</v></cell><cell r="N1934"><v>7.6</v></cell><cell r="O1934" t="str"><v>EPIs e EPCs</v></cell><cell r="P1934" t="str"><v>Nao</v></cell><cell r="Q1934" t="str"><v>PR</v></cell><cell r="R1934" t="str"><v>SP</v></cell><cell r="S1934" t="str"><v>0.85</v></cell><cell r="T1934"><v>0</v></cell><cell r="U1934"><v>0</v></cell></row><row r="1935"><cell r="B1935"><v>20341</v></cell><cell r="C1935" t="str"><v>Botina Marluvas 50B19MEXCPA Preta Elástico Bico Aço 42</v></cell><cell r="D1935" t="str"><v>58.67</v></cell><cell r="E1935" t="str"><v>50.32</v></cell><cell r="F1935" t="str"><v>Marluvas</v></cell><cell r="G1935" t="str"><v>pr</v></cell><cell r="H1935" t="str"><v>X</v></cell><cell r="I1935"><v>64059000</v></cell><cell r="J1935"><v>0</v></cell><cell r="K1935" t="str"><v>SIM</v></cell><cell r="L1935"><v>12214</v></cell><cell r="M1935"><v>1.65</v></cell><cell r="N1935"><v>7.6</v></cell><cell r="O1935" t="str"><v>EPIs e EPCs</v></cell><cell r="P1935" t="str"><v>Nao</v></cell><cell r="Q1935" t="str"><v>PR</v></cell><cell r="R1935" t="str"><v>SP</v></cell><cell r="S1935" t="str"><v>0.85</v></cell><cell r="T1935"><v>0</v></cell><cell r="U1935"><v>0</v></cell></row><row r="1936"><cell r="B1936"><v>20342</v></cell><cell r="C1936" t="str"><v>Botina Marluvas 50B19MEXCPA Preta Elástico Bico Aço 43</v></cell><cell r="D1936" t="str"><v>58.67</v></cell><cell r="E1936" t="str"><v>51.19</v></cell><cell r="F1936" t="str"><v>Marluvas</v></cell><cell r="G1936" t="str"><v>pr</v></cell><cell r="H1936" t="str"><v>X</v></cell><cell r="I1936"><v>64034000</v></cell><cell r="J1936"><v>0</v></cell><cell r="K1936" t="str"><v>SIM</v></cell><cell r="L1936"><v>12214</v></cell><cell r="M1936"><v>1.65</v></cell><cell r="N1936"><v>7.6</v></cell><cell r="O1936" t="str"><v>EPIs e EPCs</v></cell><cell r="P1936" t="str"><v>Nao</v></cell><cell r="Q1936" t="str"><v>PR</v></cell><cell r="R1936" t="str"><v>SP</v></cell><cell r="S1936" t="str"><v>1.15</v></cell><cell r="T1936"><v>0</v></cell><cell r="U1936"><v>0</v></cell></row><row r="1937"><cell r="B1937"><v>20343</v></cell><cell r="C1937" t="str"><v>Botina Marluvas 50B19MEXCPA Preta Elástico Bico Aço 44</v></cell><cell r="D1937" t="str"><v>58.67</v></cell></row><row r="1937"><cell r="F1937" t="str"><v>Marluvas</v></cell><cell r="G1937" t="str"><v>pr</v></cell><cell r="H1937" t="str"><v>X</v></cell><cell r="I1937"><v>64034000</v></cell><cell r="J1937"><v>0</v></cell><cell r="K1937" t="str"><v>SIM</v></cell><cell r="L1937"><v>12214</v></cell><cell r="M1937"><v>1.65</v></cell><cell r="N1937"><v>7.6</v></cell><cell r="O1937" t="str"><v>EPIs e EPCs</v></cell><cell r="P1937" t="str"><v>Nao</v></cell><cell r="Q1937" t="str"><v>PR</v></cell><cell r="R1937" t="str"><v>SP</v></cell><cell r="S1937" t="str"><v>0.9</v></cell><cell r="T1937"><v>0</v></cell><cell r="U1937"><v>0</v></cell></row><row r="1938"><cell r="B1938"><v>20344</v></cell><cell r="C1938" t="str"><v>Botina Marluvas 50B19MEXCPA Preta Elástico Bico Aço 45</v></cell><cell r="D1938" t="str"><v>58.67</v></cell></row><row r="1938"><cell r="F1938" t="str"><v>Marluvas</v></cell><cell r="G1938" t="str"><v>pr</v></cell><cell r="H1938" t="str"><v>X</v></cell><cell r="I1938"><v>64059000</v></cell><cell r="J1938"><v>0</v></cell><cell r="K1938" t="str"><v>SIM</v></cell><cell r="L1938"><v>12214</v></cell><cell r="M1938"><v>1.65</v></cell><cell r="N1938"><v>7.6</v></cell><cell r="O1938" t="str"><v>EPIs e EPCs</v></cell><cell r="P1938" t="str"><v>Nao</v></cell><cell r="Q1938" t="str"><v>PR</v></cell><cell r="R1938" t="str"><v>SP</v></cell><cell r="S1938" t="str"><v>1.1</v></cell><cell r="T1938"><v>0</v></cell><cell r="U1938"><v>0</v></cell></row><row r="1939"><cell r="B1939"><v>20365</v></cell><cell r="C1939" t="str"><v>Protetor Facial Carbografite 1335 Policarbonato 8pol Incolor</v></cell><cell r="D1939" t="str"><v>21.35</v></cell><cell r="E1939" t="str"><v>20.74</v></cell><cell r="F1939" t="str"><v>Carbografite</v></cell><cell r="G1939" t="str"><v>UN</v></cell><cell r="H1939" t="str"><v>X</v></cell><cell r="I1939"><v>90200090</v></cell><cell r="J1939"><v>0</v></cell><cell r="K1939" t="str"><v>SIM</v></cell><cell r="L1939"><v>11442</v></cell><cell r="M1939"><v>1.65</v></cell><cell r="N1939"><v>7.6</v></cell><cell r="O1939" t="str"><v>EPIs e EPCs</v></cell><cell r="P1939" t="str"><v>Nao</v></cell><cell r="Q1939" t="str"><v>PR</v></cell><cell r="R1939" t="str"><v>SP</v></cell><cell r="S1939" t="str"><v>0.24</v></cell><cell r="T1939"><v>0</v></cell><cell r="U1939"><v>0</v></cell></row><row r="1940"><cell r="B1940"><v>20367</v></cell><cell r="C1940" t="str"><v>Capacete MSA V-GARD com Suspensão e Jugular Vermelho</v></cell></row><row r="1940"><cell r="E1940" t="str"><v>21.42</v></cell><cell r="F1940" t="str"><v>MSA</v></cell><cell r="G1940" t="str"><v>UN</v></cell><cell r="H1940" t="str"><v>X</v></cell><cell r="I1940"><v>65061000</v></cell><cell r="J1940"><v>0</v></cell><cell r="K1940" t="str"><v>SIM</v></cell><cell r="L1940"><v>498</v></cell><cell r="M1940" t="str"><v>1.65</v></cell><cell r="N1940" t="str"><v>7.6</v></cell><cell r="O1940" t="str"><v>EPIs e EPCs</v></cell><cell r="P1940" t="str"><v>Nao</v></cell><cell r="Q1940" t="str"><v>PR</v></cell><cell r="R1940" t="str"><v>SP</v></cell><cell r="S1940" t="str"><v>0.38</v></cell><cell r="T1940"><v>0</v></cell><cell r="U1940"><v>0</v></cell></row><row r="1941"><cell r="B1941"><v>20369</v></cell><cell r="C1941" t="str"><v>Sapato Marluvas 95S29BP Preto Cadarço Bico Plástico 33</v></cell><cell r="D1941" t="str"><v>41.7</v></cell></row><row r="1941"><cell r="F1941" t="str"><v>Marluvas</v></cell><cell r="G1941" t="str"><v>pr</v></cell><cell r="H1941" t="str"><v>X</v></cell><cell r="I1941"><v>64041100</v></cell><cell r="J1941"><v>0</v></cell><cell r="K1941" t="str"><v>SIM</v></cell><cell r="L1941"><v>41424</v></cell><cell r="M1941"><v>1.65</v></cell><cell r="N1941"><v>7.6</v></cell><cell r="O1941" t="str"><v>EPIs e EPCs</v></cell><cell r="P1941" t="str"><v>Nao</v></cell><cell r="Q1941" t="str"><v>PR</v></cell><cell r="R1941" t="str"><v>SP</v></cell><cell r="S1941" t="str"><v>0.5</v></cell><cell r="T1941"><v>0</v></cell><cell r="U1941"><v>0</v></cell></row><row r="1942"><cell r="B1942"><v>20370</v></cell><cell r="C1942" t="str"><v>Sapato Marluvas 95S29BP Preto Cadarço Bico Plástico 34</v></cell><cell r="D1942" t="str"><v>41.7</v></cell><cell r="E1942" t="str"><v>33.06</v></cell><cell r="F1942" t="str"><v>Marluvas</v></cell><cell r="G1942" t="str"><v>pr</v></cell><cell r="H1942" t="str"><v>X</v></cell><cell r="I1942"><v>64041100</v></cell><cell r="J1942"><v>0</v></cell><cell r="K1942" t="str"><v>SIM</v></cell><cell r="L1942"><v>41424</v></cell><cell r="M1942"><v>1.65</v></cell><cell r="N1942"><v>7.6</v></cell><cell r="O1942" t="str"><v>EPIs e EPCs</v></cell><cell r="P1942" t="str"><v>Nao</v></cell><cell r="Q1942" t="str"><v>PR</v></cell><cell r="R1942" t="str"><v>SP</v></cell><cell r="S1942" t="str"><v>0.5</v></cell><cell r="T1942"><v>0</v></cell><cell r="U1942"><v>0</v></cell></row><row r="1943"><cell r="B1943"><v>20371</v></cell><cell r="C1943" t="str"><v>Sapato Marluvas 95S29BP Preto Cadarço Bico Plástico 35</v></cell><cell r="D1943" t="str"><v>41.7</v></cell><cell r="E1943" t="str"><v>32.91</v></cell><cell r="F1943" t="str"><v>Marluvas</v></cell><cell r="G1943" t="str"><v>pr</v></cell><cell r="H1943" t="str"><v>X</v></cell><cell r="I1943"><v>64041100</v></cell><cell r="J1943"><v>0</v></cell><cell r="K1943" t="str"><v>SIM</v></cell><cell r="L1943"><v>41424</v></cell><cell r="M1943"><v>1.65</v></cell><cell r="N1943"><v>7.6</v></cell><cell r="O1943" t="str"><v>EPIs e EPCs</v></cell><cell r="P1943" t="str"><v>Nao</v></cell><cell r="Q1943" t="str"><v>PR</v></cell><cell r="R1943" t="str"><v>SP</v></cell><cell r="S1943" t="str"><v>0.52</v></cell><cell r="T1943"><v>0</v></cell><cell r="U1943"><v>0</v></cell></row><row r="1944"><cell r="B1944"><v>20372</v></cell><cell r="C1944" t="str"><v>Sapato Marluvas 95S29BP Preto Cadarço Bico Plástico 36</v></cell><cell r="D1944" t="str"><v>41.7</v></cell><cell r="E1944" t="str"><v>32.1</v></cell><cell r="F1944" t="str"><v>Marluvas</v></cell><cell r="G1944" t="str"><v>pr</v></cell><cell r="H1944" t="str"><v>X</v></cell><cell r="I1944"><v>64041100</v></cell><cell r="J1944"><v>0</v></cell><cell r="K1944" t="str"><v>SIM</v></cell><cell r="L1944"><v>41424</v></cell><cell r="M1944"><v>1.65</v></cell><cell r="N1944"><v>7.6</v></cell><cell r="O1944" t="str"><v>EPIs e EPCs</v></cell><cell r="P1944" t="str"><v>Nao</v></cell><cell r="Q1944" t="str"><v>PR</v></cell><cell r="R1944" t="str"><v>SP</v></cell><cell r="S1944" t="str"><v>0.57</v></cell><cell r="T1944"><v>0</v></cell><cell r="U1944"><v>0</v></cell></row><row r="1945"><cell r="B1945"><v>20373</v></cell><cell r="C1945" t="str"><v>Sapato Marluvas 95S29BP Preto Cadarço Bico Plástico 37</v></cell><cell r="D1945" t="str"><v>41.7</v></cell><cell r="E1945" t="str"><v>33.34</v></cell><cell r="F1945" t="str"><v>Marluvas</v></cell><cell r="G1945" t="str"><v>pr</v></cell><cell r="H1945" t="str"><v>X</v></cell><cell r="I1945"><v>64041100</v></cell><cell r="J1945"><v>0</v></cell><cell r="K1945" t="str"><v>SIM</v></cell><cell r="L1945"><v>41424</v></cell><cell r="M1945"><v>1.65</v></cell><cell r="N1945"><v>7.6</v></cell><cell r="O1945" t="str"><v>EPIs e EPCs</v></cell><cell r="P1945" t="str"><v>Nao</v></cell><cell r="Q1945" t="str"><v>PR</v></cell><cell r="R1945" t="str"><v>SP</v></cell><cell r="S1945" t="str"><v>0.64</v></cell><cell r="T1945"><v>0</v></cell><cell r="U1945"><v>0</v></cell></row><row r="1946"><cell r="B1946"><v>20374</v></cell><cell r="C1946" t="str"><v>Sapato Marluvas 95S29BP Preto Cadarço Bico Plástico 38</v></cell><cell r="D1946" t="str"><v>41.7</v></cell><cell r="E1946" t="str"><v>33.66</v></cell><cell r="F1946" t="str"><v>Marluvas</v></cell><cell r="G1946" t="str"><v>pr</v></cell><cell r="H1946" t="str"><v>X</v></cell><cell r="I1946"><v>64041100</v></cell><cell r="J1946"><v>0</v></cell><cell r="K1946" t="str"><v>SIM</v></cell><cell r="L1946"><v>41424</v></cell><cell r="M1946"><v>1.65</v></cell><cell r="N1946"><v>7.6</v></cell><cell r="O1946" t="str"><v>EPIs e EPCs</v></cell><cell r="P1946" t="str"><v>Nao</v></cell><cell r="Q1946" t="str"><v>PR</v></cell><cell r="R1946" t="str"><v>SP</v></cell><cell r="S1946" t="str"><v>0.61</v></cell><cell r="T1946"><v>0</v></cell><cell r="U1946"><v>0</v></cell></row><row r="1947"><cell r="B1947"><v>20375</v></cell><cell r="C1947" t="str"><v>Sapato Marluvas 95S29BP Preto Cadarço Bico Plástico 39</v></cell><cell r="D1947" t="str"><v>41.7</v></cell><cell r="E1947" t="str"><v>31.59</v></cell><cell r="F1947" t="str"><v>Marluvas</v></cell><cell r="G1947" t="str"><v>pr</v></cell><cell r="H1947" t="str"><v>X</v></cell><cell r="I1947"><v>64059000</v></cell><cell r="J1947"><v>0</v></cell><cell r="K1947" t="str"><v>SIM</v></cell><cell r="L1947"><v>41424</v></cell><cell r="M1947"><v>1.65</v></cell><cell r="N1947"><v>7.6</v></cell><cell r="O1947" t="str"><v>EPIs e EPCs</v></cell><cell r="P1947" t="str"><v>Nao</v></cell><cell r="Q1947" t="str"><v>PR</v></cell><cell r="R1947" t="str"><v>SP</v></cell><cell r="S1947" t="str"><v>0.65</v></cell><cell r="T1947"><v>0</v></cell><cell r="U1947"><v>0</v></cell></row><row r="1948"><cell r="B1948"><v>20376</v></cell><cell r="C1948" t="str"><v>Sapato Marluvas 95S29BP Preto Cadarço Bico Plástico 40</v></cell><cell r="D1948" t="str"><v>41.7</v></cell><cell r="E1948" t="str"><v>31.3</v></cell><cell r="F1948" t="str"><v>Marluvas</v></cell><cell r="G1948" t="str"><v>pr</v></cell><cell r="H1948" t="str"><v>X</v></cell><cell r="I1948"><v>64041100</v></cell><cell r="J1948"><v>0</v></cell><cell r="K1948" t="str"><v>SIM</v></cell><cell r="L1948"><v>41424</v></cell><cell r="M1948"><v>1.65</v></cell><cell r="N1948"><v>7.6</v></cell><cell r="O1948" t="str"><v>EPIs e EPCs</v></cell><cell r="P1948" t="str"><v>Nao</v></cell><cell r="Q1948" t="str"><v>PR</v></cell><cell r="R1948" t="str"><v>SP</v></cell><cell r="S1948" t="str"><v>0.65</v></cell><cell r="T1948"><v>0</v></cell><cell r="U1948"><v>0</v></cell></row><row r="1949"><cell r="B1949"><v>20377</v></cell><cell r="C1949" t="str"><v>Sapato Marluvas 95S29BP Preto Cadarço Bico Plástico 41</v></cell><cell r="D1949" t="str"><v>41.7</v></cell><cell r="E1949" t="str"><v>31.52</v></cell><cell r="F1949" t="str"><v>Marluvas</v></cell><cell r="G1949" t="str"><v>pr</v></cell><cell r="H1949" t="str"><v>X</v></cell><cell r="I1949"><v>64041100</v></cell><cell r="J1949"><v>0</v></cell><cell r="K1949" t="str"><v>SIM</v></cell><cell r="L1949"><v>41424</v></cell><cell r="M1949"><v>1.65</v></cell><cell r="N1949"><v>7.6</v></cell><cell r="O1949" t="str"><v>EPIs e EPCs</v></cell><cell r="P1949" t="str"><v>Nao</v></cell><cell r="Q1949" t="str"><v>PR</v></cell><cell r="R1949" t="str"><v>SP</v></cell><cell r="S1949" t="str"><v>0.68</v></cell><cell r="T1949"><v>0</v></cell><cell r="U1949"><v>0</v></cell></row><row r="1950"><cell r="B1950"><v>20378</v></cell><cell r="C1950" t="str"><v>Sapato Marluvas 95S29BP Preto Cadarço Bico Plástico 42</v></cell><cell r="D1950" t="str"><v>41.7</v></cell><cell r="E1950" t="str"><v>30.53</v></cell><cell r="F1950" t="str"><v>Marluvas</v></cell><cell r="G1950" t="str"><v>pr</v></cell><cell r="H1950" t="str"><v>X</v></cell><cell r="I1950"><v>64041100</v></cell><cell r="J1950"><v>0</v></cell><cell r="K1950" t="str"><v>SIM</v></cell><cell r="L1950"><v>41424</v></cell><cell r="M1950"><v>1.65</v></cell><cell r="N1950"><v>7.6</v></cell><cell r="O1950" t="str"><v>EPIs e EPCs</v></cell><cell r="P1950" t="str"><v>Nao</v></cell><cell r="Q1950" t="str"><v>PR</v></cell><cell r="R1950" t="str"><v>SP</v></cell><cell r="S1950" t="str"><v>0.71</v></cell><cell r="T1950"><v>0</v></cell><cell r="U1950"><v>0</v></cell></row><row r="1951"><cell r="B1951"><v>20379</v></cell><cell r="C1951" t="str"><v>Sapato Marluvas 95S29BP Preto Cadarço Bico Plástico 43</v></cell><cell r="D1951" t="str"><v>41.7</v></cell><cell r="E1951" t="str"><v>33.04</v></cell><cell r="F1951" t="str"><v>Marluvas</v></cell><cell r="G1951" t="str"><v>pr</v></cell><cell r="H1951" t="str"><v>X</v></cell><cell r="I1951"><v>64041100</v></cell><cell r="J1951"><v>0</v></cell><cell r="K1951" t="str"><v>SIM</v></cell><cell r="L1951"><v>41424</v></cell><cell r="M1951"><v>1.65</v></cell><cell r="N1951"><v>7.6</v></cell><cell r="O1951" t="str"><v>EPIs e EPCs</v></cell><cell r="P1951" t="str"><v>Nao</v></cell><cell r="Q1951" t="str"><v>PR</v></cell><cell r="R1951" t="str"><v>SP</v></cell><cell r="S1951" t="str"><v>0.8</v></cell><cell r="T1951"><v>0</v></cell><cell r="U1951"><v>0</v></cell></row><row r="1952"><cell r="B1952"><v>20380</v></cell><cell r="C1952" t="str"><v>Sapato Marluvas 95S29BP Preto Cadarço Bico Plástico 44</v></cell><cell r="D1952" t="str"><v>41.7</v></cell><cell r="E1952" t="str"><v>33.31</v></cell><cell r="F1952" t="str"><v>Marluvas</v></cell><cell r="G1952" t="str"><v>pr</v></cell><cell r="H1952" t="str"><v>X</v></cell><cell r="I1952"><v>64041100</v></cell><cell r="J1952"><v>0</v></cell><cell r="K1952" t="str"><v>SIM</v></cell><cell r="L1952"><v>41424</v></cell><cell r="M1952"><v>1.65</v></cell><cell r="N1952"><v>7.6</v></cell><cell r="O1952" t="str"><v>EPIs e EPCs</v></cell><cell r="P1952" t="str"><v>Nao</v></cell><cell r="Q1952" t="str"><v>PR</v></cell><cell r="R1952" t="str"><v>SP</v></cell><cell r="S1952" t="str"><v>0.81</v></cell><cell r="T1952"><v>0</v></cell><cell r="U1952"><v>0</v></cell></row><row r="1953"><cell r="B1953"><v>20381</v></cell><cell r="C1953" t="str"><v>Sapato Marluvas 95S29BP Preto Cadarço Bico Plástico 45</v></cell><cell r="D1953" t="str"><v>41.7</v></cell><cell r="E1953" t="str"><v>29.9</v></cell><cell r="F1953" t="str"><v>Marluvas</v></cell><cell r="G1953" t="str"><v>pr</v></cell><cell r="H1953" t="str"><v>X</v></cell><cell r="I1953"><v>64041100</v></cell><cell r="J1953"><v>0</v></cell><cell r="K1953" t="str"><v>SIM</v></cell><cell r="L1953"><v>41424</v></cell><cell r="M1953"><v>1.65</v></cell><cell r="N1953"><v>7.6</v></cell><cell r="O1953" t="str"><v>EPIs e EPCs</v></cell><cell r="P1953" t="str"><v>Nao</v></cell><cell r="Q1953" t="str"><v>PR</v></cell><cell r="R1953" t="str"><v>SP</v></cell><cell r="S1953" t="str"><v>0.85</v></cell><cell r="T1953"><v>0</v></cell><cell r="U1953"><v>0</v></cell></row><row r="1954"><cell r="B1954"><v>20382</v></cell><cell r="C1954" t="str"><v>Sapato Marluvas 95S29BP Preto Cadarço Bico Plástico 46</v></cell><cell r="D1954" t="str"><v>41.7</v></cell></row><row r="1954"><cell r="F1954" t="str"><v>Marluvas</v></cell><cell r="G1954" t="str"><v>pr</v></cell><cell r="H1954" t="str"><v>X</v></cell><cell r="I1954"><v>64041100</v></cell><cell r="J1954"><v>0</v></cell><cell r="K1954" t="str"><v>SIM</v></cell><cell r="L1954"><v>41424</v></cell><cell r="M1954"><v>1.65</v></cell><cell r="N1954"><v>7.6</v></cell><cell r="O1954" t="str"><v>EPIs e EPCs</v></cell><cell r="P1954" t="str"><v>Nao</v></cell><cell r="Q1954" t="str"><v>PR</v></cell><cell r="R1954" t="str"><v>SP</v></cell><cell r="S1954" t="str"><v>0.85</v></cell><cell r="T1954"><v>0</v></cell><cell r="U1954"><v>0</v></cell></row><row r="1955"><cell r="B1955"><v>20383</v></cell><cell r="C1955" t="str"><v>Sapato Marluvas 95S29BP Preto Cadarço Bico Plástico 47</v></cell><cell r="D1955" t="str"><v>41.7</v></cell></row><row r="1955"><cell r="F1955" t="str"><v>Marluvas</v></cell><cell r="G1955" t="str"><v>pr</v></cell><cell r="H1955" t="str"><v>X</v></cell><cell r="I1955"><v>64041100</v></cell><cell r="J1955"><v>0</v></cell><cell r="K1955" t="str"><v>SIM</v></cell><cell r="L1955"><v>41424</v></cell><cell r="M1955"><v>1.65</v></cell><cell r="N1955"><v>7.6</v></cell><cell r="O1955" t="str"><v>EPIs e EPCs</v></cell><cell r="P1955" t="str"><v>Nao</v></cell><cell r="Q1955" t="str"><v>PR</v></cell><cell r="R1955" t="str"><v>SP</v></cell><cell r="S1955" t="str"><v>1.1</v></cell><cell r="T1955"><v>0</v></cell><cell r="U1955"><v>0</v></cell></row><row r="1956"><cell r="B1956"><v>20395</v></cell><cell r="C1956" t="str"><v>Avental Térmico Go Safety 1,00 X 0,60cm Anti- Chama Natural</v></cell><cell r="D1956" t="str"><v>16.14</v></cell><cell r="E1956" t="str"><v>16.14</v></cell><cell r="F1956" t="str"><v>Go Safety</v></cell><cell r="G1956" t="str"><v>UN</v></cell><cell r="H1956" t="str"><v>X</v></cell><cell r="I1956"><v>42034000</v></cell><cell r="J1956"><v>0</v></cell><cell r="K1956" t="str"><v>SIM</v></cell><cell r="L1956"><v>40248</v></cell><cell r="M1956" t="str"><v>1.65</v></cell><cell r="N1956" t="str"><v>7.6</v></cell><cell r="O1956" t="str"><v>EPIs e EPCs</v></cell><cell r="P1956" t="str"><v>Nao</v></cell><cell r="Q1956" t="str"><v>PR</v></cell><cell r="R1956" t="str"><v>SP</v></cell><cell r="S1956" t="str"><v>0.23</v></cell><cell r="T1956"><v>0</v></cell><cell r="U1956"><v>0</v></cell></row><row r="1957"><cell r="B1957"><v>20399</v></cell><cell r="C1957" t="str"><v>Luva Térmica ArteForma Grafatex Punho 35cm</v></cell></row><row r="1957"><cell r="F1957" t="str"><v>Grafatex</v></cell><cell r="G1957" t="str"><v>pr</v></cell><cell r="H1957" t="str"><v>Y</v></cell><cell r="I1957"><v>61169900</v></cell><cell r="J1957"><v>0</v></cell><cell r="K1957" t="str"><v>SIM</v></cell><cell r="L1957"><v>17244</v></cell><cell r="M1957" t="str"><v>1.65</v></cell><cell r="N1957" t="str"><v>7.6</v></cell><cell r="O1957" t="str"><v>EPIs e EPCs</v></cell><cell r="P1957" t="str"><v>Nao</v></cell><cell r="Q1957" t="str"><v>PR</v></cell><cell r="R1957" t="str"><v>SP</v></cell><cell r="S1957" t="str"><v>0.29</v></cell><cell r="T1957"><v>0</v></cell><cell r="U1957"><v>0</v></cell></row><row r="1958"><cell r="B1958"><v>20406</v></cell><cell r="C1958" t="str"><v>Luva Tricotada Yelling 9041 2 Fios de Aço Branca P</v></cell></row><row r="1958"><cell r="E1958" t="str"><v>12.99</v></cell><cell r="F1958" t="str"><v>Yeling</v></cell><cell r="G1958" t="str"><v>pr</v></cell><cell r="H1958" t="str"><v>X</v></cell><cell r="I1958"><v>62160000</v></cell><cell r="J1958"><v>0</v></cell><cell r="K1958" t="str"><v>SIM</v></cell><cell r="L1958"><v>41289</v></cell><cell r="M1958" t="str"><v>1.65</v></cell><cell r="N1958" t="str"><v>7.6</v></cell><cell r="O1958" t="str"><v>EPIs e EPCs</v></cell><cell r="P1958" t="str"><v>Nao</v></cell><cell r="Q1958" t="str"><v>PR</v></cell><cell r="R1958" t="str"><v>SP</v></cell><cell r="S1958" t="str"><v>0.1</v></cell><cell r="T1958"><v>0</v></cell><cell r="U1958"><v>0</v></cell></row><row r="1959"><cell r="B1959"><v>20432</v></cell><cell r="C1959" t="str"><v>Papel Higiênico Rolo Softpaper Vip FD 28g CX 8UN</v></cell><cell r="D1959" t="str"><v>62.45</v></cell><cell r="E1959" t="str"><v>49.38</v></cell><cell r="F1959" t="str"><v>Softpaper</v></cell><cell r="G1959" t="str"><v>UN</v></cell><cell r="H1959" t="str"><v>X</v></cell><cell r="I1959" t="str"><v>48181000CBTA</v></cell><cell r="J1959"><v>0</v></cell><cell r="K1959" t="str"><v>SIM</v></cell></row><row r="1959"><cell r="M1959"><v>0</v></cell><cell r="N1959"><v>0</v></cell><cell r="O1959" t="str"><v>Higiene e Limpeza</v></cell><cell r="P1959" t="str"><v>Sim</v></cell><cell r="Q1959" t="str"><v>PR</v></cell><cell r="R1959" t="str"><v>SP</v></cell><cell r="S1959" t="str"><v>6.42</v></cell><cell r="T1959"><v>0</v></cell><cell r="U1959"><v>0</v></cell></row><row r="1960"><cell r="B1960"><v>20433</v></cell><cell r="C1960" t="str"><v>Papel Higiênico Interf Softpaper Vip FD 28g CX 12.000UN</v></cell><cell r="D1960" t="str"><v>73.08</v></cell><cell r="E1960" t="str"><v>56.23</v></cell><cell r="F1960" t="str"><v>Softpaper</v></cell><cell r="G1960" t="str"><v>UN</v></cell><cell r="H1960" t="str"><v>X</v></cell><cell r="I1960" t="str"><v>48181000CBTAEXC</v></cell><cell r="J1960"><v>0</v></cell><cell r="K1960" t="str"><v>SIM</v></cell></row><row r="1960"><cell r="M1960"><v>0</v></cell><cell r="N1960"><v>0</v></cell><cell r="O1960" t="str"><v>Higiene e Limpeza</v></cell><cell r="P1960" t="str"><v>Sim</v></cell><cell r="Q1960" t="str"><v>PR</v></cell><cell r="R1960" t="str"><v>SP</v></cell><cell r="S1960" t="str"><v>7.3</v></cell><cell r="T1960"><v>0</v></cell><cell r="U1960"><v>0</v></cell></row><row r="1961"><cell r="B1961"><v>20434</v></cell><cell r="C1961" t="str"><v>Papel Toalha Interf Softpaper Vip FS 26g CX 2.400UN</v></cell><cell r="D1961" t="str"><v>21.28</v></cell><cell r="E1961" t="str"><v>18.44</v></cell><cell r="F1961" t="str"><v>Softpaper</v></cell><cell r="G1961" t="str"><v>UN</v></cell><cell r="H1961" t="str"><v>X</v></cell><cell r="I1961" t="str"><v>48182000TAEXC</v></cell><cell r="J1961"><v>0</v></cell><cell r="K1961" t="str"><v>SIM</v></cell></row><row r="1961"><cell r="M1961"><v>1.65</v></cell><cell r="N1961"><v>7.6</v></cell><cell r="O1961" t="str"><v>Higiene e Limpeza</v></cell><cell r="P1961" t="str"><v>Sim</v></cell><cell r="Q1961" t="str"><v>PR</v></cell><cell r="R1961" t="str"><v>SP</v></cell><cell r="S1961" t="str"><v>3.45</v></cell><cell r="T1961"><v>0</v></cell><cell r="U1961"><v>0</v></cell></row><row r="1962"><cell r="B1962"><v>20435</v></cell><cell r="C1962" t="str"><v>Papel Toalha Interf Softpaper Vip FD 34g CX 2.400UN</v></cell><cell r="D1962" t="str"><v>31.93</v></cell><cell r="E1962" t="str"><v>31.6</v></cell><cell r="F1962" t="str"><v>Softpaper</v></cell><cell r="G1962" t="str"><v>UN</v></cell><cell r="H1962" t="str"><v>X</v></cell><cell r="I1962" t="str"><v>48182000TAEXC</v></cell><cell r="J1962"><v>0</v></cell><cell r="K1962" t="str"><v>SIM</v></cell></row><row r="1962"><cell r="M1962"><v>1.65</v></cell><cell r="N1962"><v>7.6</v></cell><cell r="O1962" t="str"><v>Higiene e Limpeza</v></cell><cell r="P1962" t="str"><v>Sim</v></cell><cell r="Q1962" t="str"><v>PR</v></cell><cell r="R1962" t="str"><v>SP</v></cell><cell r="S1962"><v>4</v></cell><cell r="T1962"><v>0</v></cell><cell r="U1962"><v>0</v></cell></row><row r="1963"><cell r="B1963"><v>20436</v></cell><cell r="C1963" t="str"><v>Papel Toalha Bobina 200m Softpaper Vip 34g CX 6un</v></cell></row><row r="1963"><cell r="F1963" t="str"><v>Softpaper</v></cell><cell r="G1963" t="str"><v>UN</v></cell><cell r="H1963" t="str"><v>Y</v></cell><cell r="I1963" t="str"><v>48182000TAEXC</v></cell><cell r="J1963"><v>0</v></cell><cell r="K1963" t="str"><v>SIM</v></cell></row><row r="1963"><cell r="M1963"><v>1.65</v></cell><cell r="N1963"><v>7.6</v></cell><cell r="O1963" t="str"><v>Higiene e Limpeza</v></cell><cell r="P1963" t="str"><v>Sim</v></cell><cell r="Q1963" t="str"><v>PR</v></cell><cell r="R1963" t="str"><v>SP</v></cell><cell r="S1963" t="str"><v>6.97</v></cell><cell r="T1963"><v>0</v></cell><cell r="U1963"><v>0</v></cell></row><row r="1964"><cell r="B1964"><v>20445</v></cell><cell r="C1964" t="str"><v>Botina Marluvas 30B19C Preta Elástico Bico Composite 33</v></cell><cell r="D1964" t="str"><v>49.57</v></cell></row><row r="1964"><cell r="F1964" t="str"><v>Marluvas</v></cell><cell r="G1964" t="str"><v>pr</v></cell><cell r="H1964" t="str"><v>X</v></cell><cell r="I1964"><v>64059000</v></cell><cell r="J1964"><v>0</v></cell><cell r="K1964" t="str"><v>SIM</v></cell></row><row r="1964"><cell r="M1964" t="str"><v>1.65</v></cell><cell r="N1964" t="str"><v>7.6</v></cell><cell r="O1964" t="str"><v>EPIs e EPCs</v></cell><cell r="P1964" t="str"><v>Nao</v></cell><cell r="Q1964" t="str"><v>PR</v></cell><cell r="R1964" t="str"><v>SP</v></cell></row><row r="1964"><cell r="T1964"><v>0</v></cell><cell r="U1964"><v>0</v></cell></row><row r="1965"><cell r="B1965"><v>20446</v></cell><cell r="C1965" t="str"><v>Botina Marluvas 30B19C Preta Elástico Bico Composite 34</v></cell><cell r="D1965" t="str"><v>49.57</v></cell><cell r="E1965" t="str"><v>40.68</v></cell><cell r="F1965" t="str"><v>Marluvas</v></cell><cell r="G1965" t="str"><v>pr</v></cell><cell r="H1965" t="str"><v>X</v></cell><cell r="I1965"><v>64059000</v></cell><cell r="J1965"><v>0</v></cell><cell r="K1965" t="str"><v>SIM</v></cell><cell r="L1965"><v>32814</v></cell><cell r="M1965"><v>1.65</v></cell><cell r="N1965"><v>7.6</v></cell><cell r="O1965" t="str"><v>EPIs e EPCs</v></cell><cell r="P1965" t="str"><v>Nao</v></cell><cell r="Q1965" t="str"><v>PR</v></cell><cell r="R1965" t="str"><v>SP</v></cell><cell r="S1965" t="str"><v>0.72</v></cell><cell r="T1965"><v>0</v></cell><cell r="U1965"><v>0</v></cell></row><row r="1966"><cell r="B1966"><v>20447</v></cell><cell r="C1966" t="str"><v>Botina Marluvas 30B19C Preta Elástico Bico Composite 35</v></cell><cell r="D1966" t="str"><v>49.57</v></cell><cell r="E1966" t="str"><v>40.2</v></cell><cell r="F1966" t="str"><v>Marluvas</v></cell><cell r="G1966" t="str"><v>pr</v></cell><cell r="H1966" t="str"><v>X</v></cell><cell r="I1966"><v>64059000</v></cell><cell r="J1966"><v>0</v></cell><cell r="K1966" t="str"><v>SIM</v></cell><cell r="L1966"><v>32814</v></cell><cell r="M1966"><v>1.65</v></cell><cell r="N1966"><v>7.6</v></cell><cell r="O1966" t="str"><v>EPIs e EPCs</v></cell><cell r="P1966" t="str"><v>Nao</v></cell><cell r="Q1966" t="str"><v>PR</v></cell><cell r="R1966" t="str"><v>SP</v></cell><cell r="S1966" t="str"><v>0.8</v></cell><cell r="T1966"><v>0</v></cell><cell r="U1966"><v>0</v></cell></row><row r="1967"><cell r="B1967"><v>20448</v></cell><cell r="C1967" t="str"><v>Botina Marluvas 30B19C Preta Elástico Bico Composite 36</v></cell><cell r="D1967" t="str"><v>49.57</v></cell><cell r="E1967" t="str"><v>40.2</v></cell><cell r="F1967" t="str"><v>Marluvas</v></cell><cell r="G1967" t="str"><v>pr</v></cell><cell r="H1967" t="str"><v>X</v></cell><cell r="I1967"><v>64059000</v></cell><cell r="J1967"><v>0</v></cell><cell r="K1967" t="str"><v>SIM</v></cell><cell r="L1967"><v>32814</v></cell><cell r="M1967"><v>1.65</v></cell><cell r="N1967"><v>7.6</v></cell><cell r="O1967" t="str"><v>EPIs e EPCs</v></cell><cell r="P1967" t="str"><v>Nao</v></cell><cell r="Q1967" t="str"><v>PR</v></cell><cell r="R1967" t="str"><v>SP</v></cell><cell r="S1967" t="str"><v>0.79</v></cell><cell r="T1967"><v>0</v></cell><cell r="U1967"><v>0</v></cell></row><row r="1968"><cell r="B1968"><v>20449</v></cell><cell r="C1968" t="str"><v>Botina Marluvas 30B19C Preta Elástico Bico Composite 37</v></cell><cell r="D1968" t="str"><v>49.57</v></cell><cell r="E1968" t="str"><v>40.56</v></cell><cell r="F1968" t="str"><v>Marluvas</v></cell><cell r="G1968" t="str"><v>pr</v></cell><cell r="H1968" t="str"><v>X</v></cell><cell r="I1968"><v>64059000</v></cell><cell r="J1968"><v>0</v></cell><cell r="K1968" t="str"><v>SIM</v></cell><cell r="L1968"><v>32814</v></cell><cell r="M1968"><v>1.65</v></cell><cell r="N1968"><v>7.6</v></cell><cell r="O1968" t="str"><v>EPIs e EPCs</v></cell><cell r="P1968" t="str"><v>Nao</v></cell><cell r="Q1968" t="str"><v>PR</v></cell><cell r="R1968" t="str"><v>SP</v></cell><cell r="S1968" t="str"><v>0.8</v></cell><cell r="T1968"><v>0</v></cell><cell r="U1968"><v>0</v></cell></row><row r="1969"><cell r="B1969"><v>20450</v></cell><cell r="C1969" t="str"><v>Botina Marluvas 30B19C Preta Elástico Bico Composite 38</v></cell><cell r="D1969" t="str"><v>49.57</v></cell><cell r="E1969" t="str"><v>40.15</v></cell><cell r="F1969" t="str"><v>Marluvas</v></cell><cell r="G1969" t="str"><v>pr</v></cell><cell r="H1969" t="str"><v>X</v></cell><cell r="I1969"><v>64059000</v></cell><cell r="J1969"><v>0</v></cell><cell r="K1969" t="str"><v>SIM</v></cell><cell r="L1969"><v>32814</v></cell><cell r="M1969"><v>1.65</v></cell><cell r="N1969"><v>7.6</v></cell><cell r="O1969" t="str"><v>EPIs e EPCs</v></cell><cell r="P1969" t="str"><v>Nao</v></cell><cell r="Q1969" t="str"><v>PR</v></cell><cell r="R1969" t="str"><v>SP</v></cell><cell r="S1969" t="str"><v>0.86</v></cell><cell r="T1969"><v>0</v></cell><cell r="U1969"><v>0</v></cell></row><row r="1970"><cell r="B1970"><v>20451</v></cell><cell r="C1970" t="str"><v>Botina Marluvas 30B19C Preta Elástico Bico Composite 39</v></cell><cell r="D1970" t="str"><v>49.57</v></cell><cell r="E1970" t="str"><v>40.01</v></cell><cell r="F1970" t="str"><v>Marluvas</v></cell><cell r="G1970" t="str"><v>pr</v></cell><cell r="H1970" t="str"><v>X</v></cell><cell r="I1970"><v>64059000</v></cell><cell r="J1970"><v>0</v></cell><cell r="K1970" t="str"><v>SIM</v></cell><cell r="L1970"><v>32814</v></cell><cell r="M1970"><v>1.65</v></cell><cell r="N1970"><v>7.6</v></cell><cell r="O1970" t="str"><v>EPIs e EPCs</v></cell><cell r="P1970" t="str"><v>Nao</v></cell><cell r="Q1970" t="str"><v>PR</v></cell><cell r="R1970" t="str"><v>SP</v></cell><cell r="S1970" t="str"><v>0.92</v></cell><cell r="T1970"><v>0</v></cell><cell r="U1970"><v>0</v></cell></row><row r="1971"><cell r="B1971"><v>20452</v></cell><cell r="C1971" t="str"><v>Botina Marluvas 30B19C Preta Elástico Bico Composite 40</v></cell><cell r="D1971" t="str"><v>49.57</v></cell><cell r="E1971" t="str"><v>40.24</v></cell><cell r="F1971" t="str"><v>Marluvas</v></cell><cell r="G1971" t="str"><v>pr</v></cell><cell r="H1971" t="str"><v>X</v></cell><cell r="I1971"><v>64059000</v></cell><cell r="J1971"><v>0</v></cell><cell r="K1971" t="str"><v>SIM</v></cell><cell r="L1971"><v>32814</v></cell><cell r="M1971"><v>1.65</v></cell><cell r="N1971"><v>7.6</v></cell><cell r="O1971" t="str"><v>EPIs e EPCs</v></cell><cell r="P1971" t="str"><v>Nao</v></cell><cell r="Q1971" t="str"><v>PR</v></cell><cell r="R1971" t="str"><v>SP</v></cell><cell r="S1971" t="str"><v>0.92</v></cell><cell r="T1971"><v>0</v></cell><cell r="U1971"><v>0</v></cell></row><row r="1972"><cell r="B1972"><v>20453</v></cell><cell r="C1972" t="str"><v>Botina Marluvas 30B19C Preta Elástico Bico Composite 41</v></cell><cell r="D1972" t="str"><v>49.57</v></cell><cell r="E1972" t="str"><v>40.14</v></cell><cell r="F1972" t="str"><v>Marluvas</v></cell><cell r="G1972" t="str"><v>pr</v></cell><cell r="H1972" t="str"><v>X</v></cell><cell r="I1972"><v>64059000</v></cell><cell r="J1972"><v>0</v></cell><cell r="K1972" t="str"><v>SIM</v></cell><cell r="L1972"><v>32814</v></cell><cell r="M1972"><v>1.65</v></cell><cell r="N1972"><v>7.6</v></cell><cell r="O1972" t="str"><v>EPIs e EPCs</v></cell><cell r="P1972" t="str"><v>Nao</v></cell><cell r="Q1972" t="str"><v>PR</v></cell><cell r="R1972" t="str"><v>SP</v></cell><cell r="S1972" t="str"><v>0.94</v></cell><cell r="T1972"><v>0</v></cell><cell r="U1972"><v>0</v></cell></row><row r="1973"><cell r="B1973"><v>20454</v></cell><cell r="C1973" t="str"><v>Botina Marluvas 30B19C Preta Elástico Bico Composite 42</v></cell><cell r="D1973" t="str"><v>49.57</v></cell><cell r="E1973" t="str"><v>40.29</v></cell><cell r="F1973" t="str"><v>Marluvas</v></cell><cell r="G1973" t="str"><v>pr</v></cell><cell r="H1973" t="str"><v>X</v></cell><cell r="I1973"><v>64059000</v></cell><cell r="J1973"><v>0</v></cell><cell r="K1973" t="str"><v>SIM</v></cell><cell r="L1973"><v>32814</v></cell><cell r="M1973"><v>1.65</v></cell><cell r="N1973"><v>7.6</v></cell><cell r="O1973" t="str"><v>EPIs e EPCs</v></cell><cell r="P1973" t="str"><v>Nao</v></cell><cell r="Q1973" t="str"><v>PR</v></cell><cell r="R1973" t="str"><v>SP</v></cell><cell r="S1973" t="str"><v>1.06</v></cell><cell r="T1973"><v>0</v></cell><cell r="U1973"><v>0</v></cell></row><row r="1974"><cell r="B1974"><v>20455</v></cell><cell r="C1974" t="str"><v>Botina Marluvas 30B19C Preta Elástico Bico Composite 43</v></cell><cell r="D1974" t="str"><v>49.57</v></cell><cell r="E1974" t="str"><v>40.03</v></cell><cell r="F1974" t="str"><v>Marluvas</v></cell><cell r="G1974" t="str"><v>pr</v></cell><cell r="H1974" t="str"><v>X</v></cell><cell r="I1974"><v>64059000</v></cell><cell r="J1974"><v>0</v></cell><cell r="K1974" t="str"><v>SIM</v></cell><cell r="L1974"><v>32814</v></cell><cell r="M1974"><v>1.65</v></cell><cell r="N1974"><v>7.6</v></cell><cell r="O1974" t="str"><v>EPIs e EPCs</v></cell><cell r="P1974" t="str"><v>Nao</v></cell><cell r="Q1974" t="str"><v>PR</v></cell><cell r="R1974" t="str"><v>SP</v></cell><cell r="S1974" t="str"><v>1.07</v></cell><cell r="T1974"><v>0</v></cell><cell r="U1974"><v>0</v></cell></row><row r="1975"><cell r="B1975"><v>20456</v></cell><cell r="C1975" t="str"><v>Botina Marluvas 30B19C Preta Elástico Bico Composite 44</v></cell><cell r="D1975" t="str"><v>49.57</v></cell><cell r="E1975" t="str"><v>40.15</v></cell><cell r="F1975" t="str"><v>Marluvas</v></cell><cell r="G1975" t="str"><v>pr</v></cell><cell r="H1975" t="str"><v>X</v></cell><cell r="I1975"><v>64059000</v></cell><cell r="J1975"><v>0</v></cell><cell r="K1975" t="str"><v>SIM</v></cell><cell r="L1975"><v>32814</v></cell><cell r="M1975"><v>1.65</v></cell><cell r="N1975"><v>7.6</v></cell><cell r="O1975" t="str"><v>EPIs e EPCs</v></cell><cell r="P1975" t="str"><v>Nao</v></cell><cell r="Q1975" t="str"><v>PR</v></cell><cell r="R1975" t="str"><v>SP</v></cell><cell r="S1975" t="str"><v>1.06</v></cell><cell r="T1975"><v>0</v></cell><cell r="U1975"><v>0</v></cell></row><row r="1976"><cell r="B1976"><v>20457</v></cell><cell r="C1976" t="str"><v>Botina Marluvas 30B19C Preta Elástico Bico Composite 45</v></cell><cell r="D1976" t="str"><v>49.57</v></cell></row><row r="1976"><cell r="F1976" t="str"><v>Marluvas</v></cell><cell r="G1976" t="str"><v>pr</v></cell><cell r="H1976" t="str"><v>X</v></cell><cell r="I1976"><v>64059000</v></cell><cell r="J1976"><v>0</v></cell><cell r="K1976" t="str"><v>SIM</v></cell><cell r="L1976"><v>32814</v></cell><cell r="M1976" t="str"><v>1.65</v></cell><cell r="N1976" t="str"><v>7.6</v></cell><cell r="O1976" t="str"><v>EPIs e EPCs</v></cell><cell r="P1976" t="str"><v>Nao</v></cell><cell r="Q1976" t="str"><v>PR</v></cell><cell r="R1976" t="str"><v>SP</v></cell><cell r="S1976" t="str"><v>1.35</v></cell><cell r="T1976"><v>0</v></cell><cell r="U1976"><v>0</v></cell></row><row r="1977"><cell r="B1977"><v>20458</v></cell><cell r="C1977" t="str"><v>Botina Marluvas 30B19C Preta Elástico Bico Composite 46</v></cell><cell r="D1977" t="str"><v>49.57</v></cell></row><row r="1977"><cell r="F1977" t="str"><v>Marluvas</v></cell><cell r="G1977" t="str"><v>pr</v></cell><cell r="H1977" t="str"><v>X</v></cell><cell r="I1977"><v>64059000</v></cell><cell r="J1977"><v>0</v></cell><cell r="K1977" t="str"><v>SIM</v></cell><cell r="L1977"><v>32814</v></cell><cell r="M1977" t="str"><v>1.65</v></cell><cell r="N1977" t="str"><v>7.6</v></cell><cell r="O1977" t="str"><v>EPIs e EPCs</v></cell><cell r="P1977" t="str"><v>Nao</v></cell><cell r="Q1977" t="str"><v>PR</v></cell><cell r="R1977" t="str"><v>SP</v></cell><cell r="S1977" t="str"><v>1.17</v></cell><cell r="T1977"><v>0</v></cell><cell r="U1977"><v>0</v></cell></row><row r="1978"><cell r="B1978"><v>20675</v></cell><cell r="C1978" t="str"><v>Presilha de Cabelo Preta</v></cell><cell r="D1978" t="str"><v>2.27</v></cell></row><row r="1978"><cell r="F1978" t="str"><v>eStudio</v></cell><cell r="G1978" t="str"><v>UN</v></cell><cell r="H1978" t="str"><v>X</v></cell><cell r="I1978"><v>62061000</v></cell><cell r="J1978"><v>0</v></cell><cell r="K1978" t="str"><v>SIM</v></cell></row><row r="1978"><cell r="M1978" t="str"><v>1.65</v></cell><cell r="N1978" t="str"><v>7.6</v></cell><cell r="O1978" t="str"><v>Uniformes Corporativos</v></cell><cell r="P1978" t="str"><v>Nao</v></cell><cell r="Q1978" t="str"><v>PR</v></cell><cell r="R1978" t="str"><v>SP</v></cell><cell r="S1978" t="str"><v>0.01</v></cell><cell r="T1978"><v>0</v></cell><cell r="U1978"><v>0</v></cell></row><row r="1979"><cell r="B1979"><v>20684</v></cell><cell r="C1979" t="str"><v>Papel Toalha Bobina Softpaper Basic FS 24g CX 6UN</v></cell><cell r="D1979" t="str"><v>38.59</v></cell><cell r="E1979" t="str"><v>33.48</v></cell><cell r="F1979" t="str"><v>Softpaper</v></cell><cell r="G1979" t="str"><v>cx</v></cell><cell r="H1979" t="str"><v>X</v></cell><cell r="I1979" t="str"><v>48182000TAEXC</v></cell><cell r="J1979"><v>0</v></cell><cell r="K1979" t="str"><v>SIM</v></cell></row><row r="1979"><cell r="M1979"><v>1.65</v></cell><cell r="N1979"><v>7.6</v></cell><cell r="O1979" t="str"><v>Higiene e Limpeza</v></cell><cell r="P1979" t="str"><v>Sim</v></cell><cell r="Q1979" t="str"><v>PR</v></cell><cell r="R1979" t="str"><v>SP</v></cell><cell r="S1979"><v>6</v></cell><cell r="T1979"><v>0</v></cell><cell r="U1979"><v>0</v></cell></row><row r="1980"><cell r="B1980"><v>20687</v></cell><cell r="C1980" t="str"><v>Tesoura Multiuso Maxprint MXT21 Aço Inox 21cm Preta</v></cell><cell r="D1980" t="str"><v>5.13</v></cell></row><row r="1980"><cell r="F1980" t="str"><v>Maxprint</v></cell><cell r="G1980" t="str"><v>UN</v></cell><cell r="H1980" t="str"><v>X</v></cell><cell r="I1980" t="str"><v>82130000I</v></cell><cell r="J1980"><v>2</v></cell><cell r="K1980" t="str"><v>SIM</v></cell></row><row r="1980"><cell r="M1980" t="str"><v>1.65</v></cell><cell r="N1980" t="str"><v>7.6</v></cell><cell r="O1980" t="str"><v>Escritório e Papelaria</v></cell><cell r="P1980" t="str"><v>Sim</v></cell><cell r="Q1980" t="str"><v>PR</v></cell><cell r="R1980" t="str"><v>SP</v></cell><cell r="S1980" t="str"><v>0.07</v></cell><cell r="T1980"><v>0</v></cell><cell r="U1980"><v>0</v></cell></row><row r="1981"><cell r="B1981"><v>20712</v></cell><cell r="C1981" t="str"><v>Gravata de Atendimento Sapore Vermelha U</v></cell></row><row r="1981"><cell r="F1981" t="str"><v>eStudio</v></cell><cell r="G1981" t="str"><v>UN</v></cell><cell r="H1981" t="str"><v>Y</v></cell><cell r="I1981"><v>61178010</v></cell><cell r="J1981"><v>0</v></cell><cell r="K1981" t="str"><v>SIM</v></cell></row><row r="1981"><cell r="M1981" t="str"><v>1.65</v></cell><cell r="N1981" t="str"><v>7.6</v></cell><cell r="O1981" t="str"><v>Uniformes Sapore</v></cell><cell r="P1981" t="str"><v>Nao</v></cell><cell r="Q1981" t="str"><v>PR</v></cell><cell r="R1981" t="str"><v>SP</v></cell><cell r="S1981" t="str"><v>0.04</v></cell><cell r="T1981"><v>0</v></cell><cell r="U1981"><v>0</v></cell></row><row r="1982"><cell r="B1982"><v>20805</v></cell><cell r="C1982" t="str"><v>Saco Plástico Zivalplast Vermelho PCT 50UN</v></cell><cell r="D1982" t="str"><v>3.6</v></cell><cell r="E1982" t="str"><v>3.69</v></cell><cell r="F1982" t="str"><v>Zivalplast</v></cell><cell r="G1982" t="str"><v>UN</v></cell><cell r="H1982" t="str"><v>F</v></cell><cell r="I1982"><v>39231090</v></cell><cell r="J1982"><v>0</v></cell><cell r="K1982" t="str"><v>SIM</v></cell></row><row r="1982"><cell r="M1982" t="str"><v>1.65</v></cell><cell r="N1982" t="str"><v>7.6</v></cell><cell r="O1982" t="str"><v>Escritório e Papelaria</v></cell><cell r="P1982" t="str"><v>Nao</v></cell><cell r="Q1982" t="str"><v>PR</v></cell><cell r="R1982" t="str"><v>SP</v></cell><cell r="S1982" t="str"><v>0.34</v></cell><cell r="T1982"><v>0</v></cell><cell r="U1982"><v>0</v></cell></row><row r="1983"><cell r="B1983"><v>20815</v></cell><cell r="C1983" t="str"><v>Botina Marluvas 95B19APA Preta Elástico Bico+Palmiha Aço 35</v></cell><cell r="D1983" t="str"><v>48.71</v></cell></row><row r="1983"><cell r="F1983" t="str"><v>Marluvas</v></cell><cell r="G1983" t="str"><v>pr</v></cell><cell r="H1983" t="str"><v>X</v></cell><cell r="I1983"><v>64059000</v></cell><cell r="J1983"><v>0</v></cell><cell r="K1983" t="str"><v>SIM</v></cell><cell r="L1983"><v>41430</v></cell><cell r="M1983"><v>1.65</v></cell><cell r="N1983"><v>7.6</v></cell><cell r="O1983" t="str"><v>EPIs e EPCs</v></cell><cell r="P1983" t="str"><v>Nao</v></cell><cell r="Q1983" t="str"><v>PR</v></cell><cell r="R1983" t="str"><v>SP</v></cell><cell r="S1983" t="str"><v>0.9</v></cell><cell r="T1983"><v>0</v></cell><cell r="U1983"><v>0</v></cell></row><row r="1984"><cell r="B1984"><v>20816</v></cell><cell r="C1984" t="str"><v>Botina Marluvas 95B19APA Preta Elástico Bico+Palmiha Aço 36</v></cell><cell r="D1984" t="str"><v>48.71</v></cell></row><row r="1984"><cell r="F1984" t="str"><v>Marluvas</v></cell><cell r="G1984" t="str"><v>pr</v></cell><cell r="H1984" t="str"><v>X</v></cell><cell r="I1984"><v>64059000</v></cell><cell r="J1984"><v>0</v></cell><cell r="K1984" t="str"><v>SIM</v></cell><cell r="L1984"><v>41430</v></cell><cell r="M1984"><v>1.65</v></cell><cell r="N1984"><v>7.6</v></cell><cell r="O1984" t="str"><v>EPIs e EPCs</v></cell><cell r="P1984" t="str"><v>Nao</v></cell><cell r="Q1984" t="str"><v>PR</v></cell><cell r="R1984" t="str"><v>SP</v></cell><cell r="S1984" t="str"><v>0.85</v></cell><cell r="T1984"><v>0</v></cell><cell r="U1984"><v>0</v></cell></row><row r="1985"><cell r="B1985"><v>20817</v></cell><cell r="C1985" t="str"><v>Botina Marluvas 95B19APA Preta Elástico Bico+Palmiha Aço 37</v></cell><cell r="D1985" t="str"><v>48.71</v></cell></row><row r="1985"><cell r="F1985" t="str"><v>Marluvas</v></cell><cell r="G1985" t="str"><v>pr</v></cell><cell r="H1985" t="str"><v>X</v></cell><cell r="I1985"><v>64059000</v></cell><cell r="J1985"><v>0</v></cell><cell r="K1985" t="str"><v>SIM</v></cell><cell r="L1985"><v>41430</v></cell><cell r="M1985"><v>1.65</v></cell><cell r="N1985"><v>7.6</v></cell><cell r="O1985" t="str"><v>EPIs e EPCs</v></cell><cell r="P1985" t="str"><v>Nao</v></cell><cell r="Q1985" t="str"><v>PR</v></cell><cell r="R1985" t="str"><v>SP</v></cell><cell r="S1985" t="str"><v>0.95</v></cell><cell r="T1985"><v>0</v></cell><cell r="U1985"><v>0</v></cell></row><row r="1986"><cell r="B1986"><v>20818</v></cell><cell r="C1986" t="str"><v>Botina Marluvas 95B19APA Preta Elástico Bico+Palmiha Aço 38</v></cell><cell r="D1986" t="str"><v>48.71</v></cell><cell r="E1986" t="str"><v>40.79</v></cell><cell r="F1986" t="str"><v>Marluvas</v></cell><cell r="G1986" t="str"><v>pr</v></cell><cell r="H1986" t="str"><v>X</v></cell><cell r="I1986"><v>64059000</v></cell><cell r="J1986"><v>0</v></cell><cell r="K1986" t="str"><v>SIM</v></cell><cell r="L1986"><v>41430</v></cell><cell r="M1986"><v>1.65</v></cell><cell r="N1986"><v>7.6</v></cell><cell r="O1986" t="str"><v>EPIs e EPCs</v></cell><cell r="P1986" t="str"><v>Nao</v></cell><cell r="Q1986" t="str"><v>PR</v></cell><cell r="R1986" t="str"><v>SP</v></cell><cell r="S1986" t="str"><v>0.95</v></cell><cell r="T1986"><v>0</v></cell><cell r="U1986"><v>0</v></cell></row><row r="1987"><cell r="B1987"><v>20819</v></cell><cell r="C1987" t="str"><v>Botina Marluvas 95B19APA Preta Elástico Bico+Palmiha Aço 39</v></cell><cell r="D1987" t="str"><v>48.71</v></cell></row><row r="1987"><cell r="F1987" t="str"><v>Marluvas</v></cell><cell r="G1987" t="str"><v>pr</v></cell><cell r="H1987" t="str"><v>X</v></cell><cell r="I1987"><v>64059000</v></cell><cell r="J1987"><v>0</v></cell><cell r="K1987" t="str"><v>SIM</v></cell><cell r="L1987"><v>41430</v></cell><cell r="M1987"><v>1.65</v></cell><cell r="N1987"><v>7.6</v></cell><cell r="O1987" t="str"><v>EPIs e EPCs</v></cell><cell r="P1987" t="str"><v>Nao</v></cell><cell r="Q1987" t="str"><v>PR</v></cell><cell r="R1987" t="str"><v>SP</v></cell><cell r="S1987" t="str"><v>0.9</v></cell><cell r="T1987"><v>0</v></cell><cell r="U1987"><v>0</v></cell></row><row r="1988"><cell r="B1988"><v>20820</v></cell><cell r="C1988" t="str"><v>Botina Marluvas 95B19APA Preta Elástico Bico+Palmiha Aço 40</v></cell><cell r="D1988" t="str"><v>48.71</v></cell><cell r="E1988" t="str"><v>41.4</v></cell><cell r="F1988" t="str"><v>Marluvas</v></cell><cell r="G1988" t="str"><v>pr</v></cell><cell r="H1988" t="str"><v>X</v></cell><cell r="I1988"><v>64059000</v></cell><cell r="J1988"><v>0</v></cell><cell r="K1988" t="str"><v>SIM</v></cell><cell r="L1988"><v>41430</v></cell><cell r="M1988"><v>1.65</v></cell><cell r="N1988"><v>7.6</v></cell><cell r="O1988" t="str"><v>EPIs e EPCs</v></cell><cell r="P1988" t="str"><v>Nao</v></cell><cell r="Q1988" t="str"><v>PR</v></cell><cell r="R1988" t="str"><v>SP</v></cell><cell r="S1988"><v>1</v></cell><cell r="T1988"><v>0</v></cell><cell r="U1988"><v>0</v></cell></row><row r="1989"><cell r="B1989"><v>20821</v></cell><cell r="C1989" t="str"><v>Botina Marluvas 95B19APA Preta Elástico Bico+Palmiha Aço 41</v></cell><cell r="D1989" t="str"><v>48.71</v></cell><cell r="E1989" t="str"><v>40.86</v></cell><cell r="F1989" t="str"><v>Marluvas</v></cell><cell r="G1989" t="str"><v>pr</v></cell><cell r="H1989" t="str"><v>X</v></cell><cell r="I1989"><v>64059000</v></cell><cell r="J1989"><v>0</v></cell><cell r="K1989" t="str"><v>SIM</v></cell><cell r="L1989"><v>41430</v></cell><cell r="M1989"><v>1.65</v></cell><cell r="N1989"><v>7.6</v></cell><cell r="O1989" t="str"><v>EPIs e EPCs</v></cell><cell r="P1989" t="str"><v>Nao</v></cell><cell r="Q1989" t="str"><v>PR</v></cell><cell r="R1989" t="str"><v>SP</v></cell><cell r="S1989"><v>1</v></cell><cell r="T1989"><v>0</v></cell><cell r="U1989"><v>0</v></cell></row><row r="1990"><cell r="B1990"><v>20822</v></cell><cell r="C1990" t="str"><v>Botina Marluvas 95B19APA Preta Elástico Bico+Palmiha Aço 42</v></cell><cell r="D1990" t="str"><v>48.71</v></cell></row><row r="1990"><cell r="F1990" t="str"><v>Marluvas</v></cell><cell r="G1990" t="str"><v>pr</v></cell><cell r="H1990" t="str"><v>X</v></cell><cell r="I1990"><v>64059000</v></cell><cell r="J1990"><v>0</v></cell><cell r="K1990" t="str"><v>SIM</v></cell><cell r="L1990"><v>41430</v></cell><cell r="M1990"><v>1.65</v></cell><cell r="N1990"><v>7.6</v></cell><cell r="O1990" t="str"><v>EPIs e EPCs</v></cell><cell r="P1990" t="str"><v>Nao</v></cell><cell r="Q1990" t="str"><v>PR</v></cell><cell r="R1990" t="str"><v>SP</v></cell><cell r="S1990" t="str"><v>1.05</v></cell><cell r="T1990"><v>0</v></cell><cell r="U1990"><v>0</v></cell></row><row r="1991"><cell r="B1991"><v>20823</v></cell><cell r="C1991" t="str"><v>Botina Marluvas 95B19APA Preta Elástico Bico+Palmiha Aço 43</v></cell><cell r="D1991" t="str"><v>48.71</v></cell><cell r="E1991" t="str"><v>40.8</v></cell><cell r="F1991" t="str"><v>Marluvas</v></cell><cell r="G1991" t="str"><v>pr</v></cell><cell r="H1991" t="str"><v>X</v></cell><cell r="I1991"><v>64059000</v></cell><cell r="J1991"><v>0</v></cell><cell r="K1991" t="str"><v>SIM</v></cell><cell r="L1991"><v>41430</v></cell><cell r="M1991"><v>1.65</v></cell><cell r="N1991"><v>7.6</v></cell><cell r="O1991" t="str"><v>EPIs e EPCs</v></cell><cell r="P1991" t="str"><v>Nao</v></cell><cell r="Q1991" t="str"><v>PR</v></cell><cell r="R1991" t="str"><v>SP</v></cell><cell r="S1991" t="str"><v>1.2</v></cell><cell r="T1991"><v>0</v></cell><cell r="U1991"><v>0</v></cell></row><row r="1992"><cell r="B1992"><v>20824</v></cell><cell r="C1992" t="str"><v>Botina Marluvas 95B19APA Preta Elástico Bico+Palmiha Aço 44</v></cell><cell r="D1992" t="str"><v>48.71</v></cell><cell r="E1992" t="str"><v>40.79</v></cell><cell r="F1992" t="str"><v>Marluvas</v></cell><cell r="G1992" t="str"><v>pr</v></cell><cell r="H1992" t="str"><v>X</v></cell><cell r="I1992"><v>64059000</v></cell><cell r="J1992"><v>0</v></cell><cell r="K1992" t="str"><v>SIM</v></cell><cell r="L1992"><v>41430</v></cell><cell r="M1992"><v>1.65</v></cell><cell r="N1992"><v>7.6</v></cell><cell r="O1992" t="str"><v>EPIs e EPCs</v></cell><cell r="P1992" t="str"><v>Nao</v></cell><cell r="Q1992" t="str"><v>PR</v></cell><cell r="R1992" t="str"><v>SP</v></cell><cell r="S1992" t="str"><v>1.15</v></cell><cell r="T1992"><v>0</v></cell><cell r="U1992"><v>0</v></cell></row><row r="1993"><cell r="B1993"><v>20825</v></cell><cell r="C1993" t="str"><v>Botina Marluvas 95B19APA Preta Elástico Bico+Palmiha Aço 45</v></cell><cell r="D1993" t="str"><v>48.71</v></cell></row><row r="1993"><cell r="F1993" t="str"><v>Marluvas</v></cell><cell r="G1993" t="str"><v>pr</v></cell><cell r="H1993" t="str"><v>X</v></cell><cell r="I1993"><v>64059000</v></cell><cell r="J1993"><v>0</v></cell><cell r="K1993" t="str"><v>SIM</v></cell><cell r="L1993"><v>41430</v></cell><cell r="M1993"><v>1.65</v></cell><cell r="N1993"><v>7.6</v></cell><cell r="O1993" t="str"><v>EPIs e EPCs</v></cell><cell r="P1993" t="str"><v>Nao</v></cell><cell r="Q1993" t="str"><v>PR</v></cell><cell r="R1993" t="str"><v>SP</v></cell><cell r="S1993" t="str"><v>1.1</v></cell><cell r="T1993"><v>0</v></cell><cell r="U1993"><v>0</v></cell></row><row r="1994"><cell r="B1994"><v>20828</v></cell><cell r="C1994" t="str"><v>Botina Marluvas 50B26BP Marron Cadarço Bico Plástico 34</v></cell><cell r="D1994" t="str"><v>68.75</v></cell><cell r="E1994" t="str"><v>55.74</v></cell><cell r="F1994" t="str"><v>Marluvas</v></cell><cell r="G1994" t="str"><v>pr</v></cell><cell r="H1994" t="str"><v>X</v></cell><cell r="I1994"><v>64059000</v></cell><cell r="J1994"><v>0</v></cell><cell r="K1994" t="str"><v>SIM</v></cell><cell r="L1994"><v>13808</v></cell><cell r="M1994"><v>1.65</v></cell><cell r="N1994"><v>7.6</v></cell><cell r="O1994" t="str"><v>EPIs e EPCs</v></cell><cell r="P1994" t="str"><v>Nao</v></cell><cell r="Q1994" t="str"><v>PR</v></cell><cell r="R1994" t="str"><v>SP</v></cell><cell r="S1994" t="str"><v>0.67</v></cell><cell r="T1994"><v>0</v></cell><cell r="U1994"><v>0</v></cell></row><row r="1995"><cell r="B1995"><v>20829</v></cell><cell r="C1995" t="str"><v>Botina Marluvas 50B26BP Marron Cadarço Bico Plástico 35</v></cell><cell r="D1995" t="str"><v>68.75</v></cell><cell r="E1995" t="str"><v>55.98</v></cell><cell r="F1995" t="str"><v>Marluvas</v></cell><cell r="G1995" t="str"><v>pr</v></cell><cell r="H1995" t="str"><v>X</v></cell><cell r="I1995"><v>64059000</v></cell><cell r="J1995"><v>0</v></cell><cell r="K1995" t="str"><v>SIM</v></cell><cell r="L1995"><v>13808</v></cell><cell r="M1995"><v>1.65</v></cell><cell r="N1995"><v>7.6</v></cell><cell r="O1995" t="str"><v>EPIs e EPCs</v></cell><cell r="P1995" t="str"><v>Nao</v></cell><cell r="Q1995" t="str"><v>PR</v></cell><cell r="R1995" t="str"><v>SP</v></cell><cell r="S1995" t="str"><v>0.86</v></cell><cell r="T1995"><v>0</v></cell><cell r="U1995"><v>0</v></cell></row><row r="1996"><cell r="B1996"><v>20830</v></cell><cell r="C1996" t="str"><v>Botina Marluvas 50B26BP Marron Cadarço Bico Plástico 36</v></cell><cell r="D1996" t="str"><v>68.75</v></cell><cell r="E1996" t="str"><v>54.44</v></cell><cell r="F1996" t="str"><v>Marluvas</v></cell><cell r="G1996" t="str"><v>pr</v></cell><cell r="H1996" t="str"><v>X</v></cell><cell r="I1996"><v>64059000</v></cell><cell r="J1996"><v>0</v></cell><cell r="K1996" t="str"><v>SIM</v></cell><cell r="L1996"><v>13808</v></cell><cell r="M1996"><v>1.65</v></cell><cell r="N1996"><v>7.6</v></cell><cell r="O1996" t="str"><v>EPIs e EPCs</v></cell><cell r="P1996" t="str"><v>Nao</v></cell><cell r="Q1996" t="str"><v>PR</v></cell><cell r="R1996" t="str"><v>SP</v></cell><cell r="S1996" t="str"><v>0.83</v></cell><cell r="T1996"><v>0</v></cell><cell r="U1996"><v>0</v></cell></row><row r="1997"><cell r="B1997"><v>20831</v></cell><cell r="C1997" t="str"><v>Botina Marluvas 50B26BP Marron Cadarço Bico Plástico 37</v></cell><cell r="D1997" t="str"><v>68.75</v></cell><cell r="E1997" t="str"><v>55.85</v></cell><cell r="F1997" t="str"><v>Marluvas</v></cell><cell r="G1997" t="str"><v>pr</v></cell><cell r="H1997" t="str"><v>X</v></cell><cell r="I1997"><v>64059000</v></cell><cell r="J1997"><v>0</v></cell><cell r="K1997" t="str"><v>SIM</v></cell><cell r="L1997"><v>13808</v></cell><cell r="M1997"><v>1.65</v></cell><cell r="N1997"><v>7.6</v></cell><cell r="O1997" t="str"><v>EPIs e EPCs</v></cell><cell r="P1997" t="str"><v>Nao</v></cell><cell r="Q1997" t="str"><v>PR</v></cell><cell r="R1997" t="str"><v>SP</v></cell><cell r="S1997" t="str"><v>0.9</v></cell><cell r="T1997"><v>0</v></cell><cell r="U1997"><v>0</v></cell></row><row r="1998"><cell r="B1998"><v>20832</v></cell><cell r="C1998" t="str"><v>Botina Marluvas 50B26BP Marron Cadarço Bico Plástico 38</v></cell><cell r="D1998" t="str"><v>68.75</v></cell><cell r="E1998" t="str"><v>56.11</v></cell><cell r="F1998" t="str"><v>Marluvas</v></cell><cell r="G1998" t="str"><v>pr</v></cell><cell r="H1998" t="str"><v>X</v></cell><cell r="I1998"><v>64059000</v></cell><cell r="J1998"><v>0</v></cell><cell r="K1998" t="str"><v>SIM</v></cell><cell r="L1998"><v>13808</v></cell><cell r="M1998"><v>1.65</v></cell><cell r="N1998"><v>7.6</v></cell><cell r="O1998" t="str"><v>EPIs e EPCs</v></cell><cell r="P1998" t="str"><v>Nao</v></cell><cell r="Q1998" t="str"><v>PR</v></cell><cell r="R1998" t="str"><v>SP</v></cell><cell r="S1998" t="str"><v>0.96</v></cell><cell r="T1998"><v>0</v></cell><cell r="U1998"><v>0</v></cell></row><row r="1999"><cell r="B1999"><v>20833</v></cell><cell r="C1999" t="str"><v>Botina Marluvas 50B26BP Marron Cadarço Bico Plástico 39</v></cell><cell r="D1999" t="str"><v>68.75</v></cell><cell r="E1999" t="str"><v>56.08</v></cell><cell r="F1999" t="str"><v>Marluvas</v></cell><cell r="G1999" t="str"><v>pr</v></cell><cell r="H1999" t="str"><v>X</v></cell><cell r="I1999"><v>64059000</v></cell><cell r="J1999"><v>0</v></cell><cell r="K1999" t="str"><v>SIM</v></cell><cell r="L1999"><v>13808</v></cell><cell r="M1999"><v>1.65</v></cell><cell r="N1999"><v>7.6</v></cell><cell r="O1999" t="str"><v>EPIs e EPCs</v></cell><cell r="P1999" t="str"><v>Nao</v></cell><cell r="Q1999" t="str"><v>PR</v></cell><cell r="R1999" t="str"><v>SP</v></cell><cell r="S1999" t="str"><v>0.95</v></cell><cell r="T1999"><v>0</v></cell><cell r="U1999"><v>0</v></cell></row><row r="2000"><cell r="B2000"><v>20834</v></cell><cell r="C2000" t="str"><v>Botina Marluvas 50B26BP Marron Cadarço Bico Plástico 40</v></cell><cell r="D2000" t="str"><v>68.75</v></cell><cell r="E2000" t="str"><v>56.52</v></cell><cell r="F2000" t="str"><v>Marluvas</v></cell><cell r="G2000" t="str"><v>pr</v></cell><cell r="H2000" t="str"><v>X</v></cell><cell r="I2000"><v>64059000</v></cell><cell r="J2000"><v>0</v></cell><cell r="K2000" t="str"><v>SIM</v></cell><cell r="L2000"><v>13808</v></cell><cell r="M2000"><v>1.65</v></cell><cell r="N2000"><v>7.6</v></cell><cell r="O2000" t="str"><v>EPIs e EPCs</v></cell><cell r="P2000" t="str"><v>Nao</v></cell><cell r="Q2000" t="str"><v>PR</v></cell><cell r="R2000" t="str"><v>SP</v></cell><cell r="S2000"><v>1</v></cell><cell r="T2000"><v>0</v></cell><cell r="U2000"><v>0</v></cell></row><row r="2001"><cell r="B2001"><v>20835</v></cell><cell r="C2001" t="str"><v>Botina Marluvas 50B26BP Marron Cadarço Bico Plástico 41</v></cell><cell r="D2001" t="str"><v>68.75</v></cell><cell r="E2001" t="str"><v>56.81</v></cell><cell r="F2001" t="str"><v>Marluvas</v></cell><cell r="G2001" t="str"><v>pr</v></cell><cell r="H2001" t="str"><v>X</v></cell><cell r="I2001"><v>64059000</v></cell><cell r="J2001"><v>0</v></cell><cell r="K2001" t="str"><v>SIM</v></cell><cell r="L2001"><v>13808</v></cell><cell r="M2001"><v>1.65</v></cell><cell r="N2001"><v>7.6</v></cell><cell r="O2001" t="str"><v>EPIs e EPCs</v></cell><cell r="P2001" t="str"><v>Nao</v></cell><cell r="Q2001" t="str"><v>PR</v></cell><cell r="R2001" t="str"><v>SP</v></cell><cell r="S2001" t="str"><v>1.02</v></cell><cell r="T2001"><v>0</v></cell><cell r="U2001"><v>0</v></cell></row><row r="2002"><cell r="B2002"><v>20836</v></cell><cell r="C2002" t="str"><v>Botina Marluvas 50B26BP Marron Cadarço Bico Plástico 42</v></cell><cell r="D2002" t="str"><v>68.75</v></cell><cell r="E2002" t="str"><v>57.19</v></cell><cell r="F2002" t="str"><v>Marluvas</v></cell><cell r="G2002" t="str"><v>pr</v></cell><cell r="H2002" t="str"><v>X</v></cell><cell r="I2002"><v>64059000</v></cell><cell r="J2002"><v>0</v></cell><cell r="K2002" t="str"><v>SIM</v></cell><cell r="L2002"><v>13808</v></cell><cell r="M2002"><v>1.65</v></cell><cell r="N2002"><v>7.6</v></cell><cell r="O2002" t="str"><v>EPIs e EPCs</v></cell><cell r="P2002" t="str"><v>Nao</v></cell><cell r="Q2002" t="str"><v>PR</v></cell><cell r="R2002" t="str"><v>SP</v></cell><cell r="S2002" t="str"><v>0.99</v></cell><cell r="T2002"><v>0</v></cell><cell r="U2002"><v>0</v></cell></row><row r="2003"><cell r="B2003"><v>20837</v></cell><cell r="C2003" t="str"><v>Botina Marluvas 50B26BP Marron Cadarço Bico Plástico 43</v></cell><cell r="D2003" t="str"><v>68.75</v></cell><cell r="E2003" t="str"><v>56.46</v></cell><cell r="F2003" t="str"><v>Marluvas</v></cell><cell r="G2003" t="str"><v>pr</v></cell><cell r="H2003" t="str"><v>X</v></cell><cell r="I2003"><v>64059000</v></cell><cell r="J2003"><v>0</v></cell><cell r="K2003" t="str"><v>SIM</v></cell><cell r="L2003"><v>13808</v></cell><cell r="M2003"><v>1.65</v></cell><cell r="N2003"><v>7.6</v></cell><cell r="O2003" t="str"><v>EPIs e EPCs</v></cell><cell r="P2003" t="str"><v>Nao</v></cell><cell r="Q2003" t="str"><v>PR</v></cell><cell r="R2003" t="str"><v>SP</v></cell><cell r="S2003" t="str"><v>1.12</v></cell><cell r="T2003"><v>0</v></cell><cell r="U2003"><v>0</v></cell></row><row r="2004"><cell r="B2004"><v>20838</v></cell><cell r="C2004" t="str"><v>Botina Marluvas 50B26BP Marron Cadarço Bico Plástico 44</v></cell><cell r="D2004" t="str"><v>68.75</v></cell><cell r="E2004" t="str"><v>53.69</v></cell><cell r="F2004" t="str"><v>Marluvas</v></cell><cell r="G2004" t="str"><v>pr</v></cell><cell r="H2004" t="str"><v>X</v></cell><cell r="I2004"><v>64059000</v></cell><cell r="J2004"><v>0</v></cell><cell r="K2004" t="str"><v>SIM</v></cell><cell r="L2004"><v>13808</v></cell><cell r="M2004"><v>1.65</v></cell><cell r="N2004"><v>7.6</v></cell><cell r="O2004" t="str"><v>EPIs e EPCs</v></cell><cell r="P2004" t="str"><v>Nao</v></cell><cell r="Q2004" t="str"><v>PR</v></cell><cell r="R2004" t="str"><v>SP</v></cell><cell r="S2004"><v>1</v></cell><cell r="T2004"><v>0</v></cell><cell r="U2004"><v>0</v></cell></row><row r="2005"><cell r="B2005"><v>20839</v></cell><cell r="C2005" t="str"><v>Botina Marluvas 50B26BP Marron Cadarço Bico Plástico 45</v></cell><cell r="D2005" t="str"><v>68.75</v></cell><cell r="E2005" t="str"><v>55.21</v></cell><cell r="F2005" t="str"><v>Marluvas</v></cell><cell r="G2005" t="str"><v>pr</v></cell><cell r="H2005" t="str"><v>X</v></cell><cell r="I2005"><v>64059000</v></cell><cell r="J2005"><v>0</v></cell><cell r="K2005" t="str"><v>SIM</v></cell><cell r="L2005"><v>13808</v></cell><cell r="M2005"><v>1.65</v></cell><cell r="N2005"><v>7.6</v></cell><cell r="O2005" t="str"><v>EPIs e EPCs</v></cell><cell r="P2005" t="str"><v>Nao</v></cell><cell r="Q2005" t="str"><v>PR</v></cell><cell r="R2005" t="str"><v>SP</v></cell><cell r="S2005" t="str"><v>1.17</v></cell><cell r="T2005"><v>0</v></cell><cell r="U2005"><v>0</v></cell></row><row r="2006"><cell r="B2006"><v>20840</v></cell><cell r="C2006" t="str"><v>Botina Marluvas 50B26BP Marron Cadarço Bico Plástico 46</v></cell><cell r="D2006" t="str"><v>68.75</v></cell><cell r="E2006" t="str"><v>56.13</v></cell><cell r="F2006" t="str"><v>Marluvas</v></cell><cell r="G2006" t="str"><v>pr</v></cell><cell r="H2006" t="str"><v>X</v></cell><cell r="I2006"><v>64059000</v></cell><cell r="J2006"><v>0</v></cell><cell r="K2006" t="str"><v>SIM</v></cell><cell r="L2006"><v>13808</v></cell><cell r="M2006"><v>1.65</v></cell><cell r="N2006"><v>7.6</v></cell><cell r="O2006" t="str"><v>EPIs e EPCs</v></cell><cell r="P2006" t="str"><v>Nao</v></cell><cell r="Q2006" t="str"><v>PR</v></cell><cell r="R2006" t="str"><v>SP</v></cell><cell r="S2006" t="str"><v>1.2</v></cell><cell r="T2006"><v>0</v></cell><cell r="U2006"><v>0</v></cell></row><row r="2007"><cell r="B2007"><v>20841</v></cell><cell r="C2007" t="str"><v>Tênis Marluvas 50T19A Preto Elástico Bico Aço 33</v></cell><cell r="D2007" t="str"><v>49.02</v></cell></row><row r="2007"><cell r="F2007" t="str"><v>Marluvas</v></cell><cell r="G2007" t="str"><v>pr</v></cell><cell r="H2007" t="str"><v>X</v></cell><cell r="I2007"><v>64059000</v></cell><cell r="J2007"><v>0</v></cell><cell r="K2007" t="str"><v>SIM</v></cell><cell r="L2007"><v>42669</v></cell><cell r="M2007"><v>1.65</v></cell><cell r="N2007"><v>7.6</v></cell><cell r="O2007" t="str"><v>EPIs e EPCs</v></cell><cell r="P2007" t="str"><v>Nao</v></cell><cell r="Q2007" t="str"><v>PR</v></cell><cell r="R2007" t="str"><v>SP</v></cell><cell r="S2007" t="str"><v>0.6</v></cell><cell r="T2007"><v>0</v></cell><cell r="U2007"><v>0</v></cell></row><row r="2008"><cell r="B2008"><v>20842</v></cell><cell r="C2008" t="str"><v>Tênis Marluvas 50T19A Preto Elástico Bico Aço 34</v></cell><cell r="D2008" t="str"><v>49.02</v></cell></row><row r="2008"><cell r="F2008" t="str"><v>Marluvas</v></cell><cell r="G2008" t="str"><v>pr</v></cell><cell r="H2008" t="str"><v>X</v></cell><cell r="I2008"><v>64059000</v></cell><cell r="J2008"><v>0</v></cell><cell r="K2008" t="str"><v>SIM</v></cell><cell r="L2008"><v>42669</v></cell><cell r="M2008"><v>1.65</v></cell><cell r="N2008"><v>7.6</v></cell><cell r="O2008" t="str"><v>EPIs e EPCs</v></cell><cell r="P2008" t="str"><v>Nao</v></cell><cell r="Q2008" t="str"><v>PR</v></cell><cell r="R2008" t="str"><v>SP</v></cell><cell r="S2008" t="str"><v>0.8</v></cell><cell r="T2008"><v>0</v></cell><cell r="U2008"><v>0</v></cell></row><row r="2009"><cell r="B2009"><v>20843</v></cell><cell r="C2009" t="str"><v>Tênis Marluvas 50T19A Preto Elástico Bico Aço 35</v></cell><cell r="D2009" t="str"><v>49.02</v></cell></row><row r="2009"><cell r="F2009" t="str"><v>Marluvas</v></cell><cell r="G2009" t="str"><v>pr</v></cell><cell r="H2009" t="str"><v>X</v></cell><cell r="I2009"><v>64059000</v></cell><cell r="J2009"><v>0</v></cell><cell r="K2009" t="str"><v>SIM</v></cell><cell r="L2009"><v>42669</v></cell><cell r="M2009"><v>1.65</v></cell><cell r="N2009"><v>7.6</v></cell><cell r="O2009" t="str"><v>EPIs e EPCs</v></cell><cell r="P2009" t="str"><v>Nao</v></cell><cell r="Q2009" t="str"><v>PR</v></cell><cell r="R2009" t="str"><v>SP</v></cell><cell r="S2009" t="str"><v>0.7</v></cell><cell r="T2009"><v>0</v></cell><cell r="U2009"><v>0</v></cell></row><row r="2010"><cell r="B2010"><v>20844</v></cell><cell r="C2010" t="str"><v>Tênis Marluvas 50T19A Preto Elástico Bico Aço 36</v></cell><cell r="D2010" t="str"><v>49.02</v></cell></row><row r="2010"><cell r="F2010" t="str"><v>Marluvas</v></cell><cell r="G2010" t="str"><v>pr</v></cell><cell r="H2010" t="str"><v>X</v></cell><cell r="I2010"><v>64059000</v></cell><cell r="J2010"><v>0</v></cell><cell r="K2010" t="str"><v>SIM</v></cell><cell r="L2010"><v>42669</v></cell><cell r="M2010"><v>1.65</v></cell><cell r="N2010"><v>7.6</v></cell><cell r="O2010" t="str"><v>EPIs e EPCs</v></cell><cell r="P2010" t="str"><v>Nao</v></cell><cell r="Q2010" t="str"><v>PR</v></cell><cell r="R2010" t="str"><v>SP</v></cell><cell r="S2010" t="str"><v>0.76</v></cell><cell r="T2010"><v>0</v></cell><cell r="U2010"><v>0</v></cell></row><row r="2011"><cell r="B2011"><v>20845</v></cell><cell r="C2011" t="str"><v>Tênis Marluvas 50T19A Preto Elástico Bico Aço 37</v></cell><cell r="D2011" t="str"><v>49.02</v></cell></row><row r="2011"><cell r="F2011" t="str"><v>Marluvas</v></cell><cell r="G2011" t="str"><v>pr</v></cell><cell r="H2011" t="str"><v>X</v></cell><cell r="I2011"><v>64059000</v></cell><cell r="J2011"><v>0</v></cell><cell r="K2011" t="str"><v>SIM</v></cell><cell r="L2011"><v>42669</v></cell><cell r="M2011"><v>1.65</v></cell><cell r="N2011"><v>7.6</v></cell><cell r="O2011" t="str"><v>EPIs e EPCs</v></cell><cell r="P2011" t="str"><v>Nao</v></cell><cell r="Q2011" t="str"><v>PR</v></cell><cell r="R2011" t="str"><v>SP</v></cell><cell r="S2011" t="str"><v>0.8</v></cell><cell r="T2011"><v>0</v></cell><cell r="U2011"><v>0</v></cell></row><row r="2012"><cell r="B2012"><v>20846</v></cell><cell r="C2012" t="str"><v>Tênis Marluvas 50T19A Preto Elástico Bico Aço 38</v></cell><cell r="D2012" t="str"><v>49.02</v></cell></row><row r="2012"><cell r="F2012" t="str"><v>Marluvas</v></cell><cell r="G2012" t="str"><v>pr</v></cell><cell r="H2012" t="str"><v>X</v></cell><cell r="I2012"><v>64059000</v></cell><cell r="J2012"><v>0</v></cell><cell r="K2012" t="str"><v>SIM</v></cell><cell r="L2012"><v>42669</v></cell><cell r="M2012"><v>1.65</v></cell><cell r="N2012"><v>7.6</v></cell><cell r="O2012" t="str"><v>EPIs e EPCs</v></cell><cell r="P2012" t="str"><v>Nao</v></cell><cell r="Q2012" t="str"><v>PR</v></cell><cell r="R2012" t="str"><v>SP</v></cell><cell r="S2012" t="str"><v>0.85</v></cell><cell r="T2012"><v>0</v></cell><cell r="U2012"><v>0</v></cell></row><row r="2013"><cell r="B2013"><v>20847</v></cell><cell r="C2013" t="str"><v>Tênis Marluvas 50T19A Preto Elástico Bico Aço 39</v></cell><cell r="D2013" t="str"><v>49.02</v></cell></row><row r="2013"><cell r="F2013" t="str"><v>Marluvas</v></cell><cell r="G2013" t="str"><v>pr</v></cell><cell r="H2013" t="str"><v>X</v></cell><cell r="I2013"><v>64059000</v></cell><cell r="J2013"><v>0</v></cell><cell r="K2013" t="str"><v>SIM</v></cell><cell r="L2013"><v>42669</v></cell><cell r="M2013"><v>1.65</v></cell><cell r="N2013"><v>7.6</v></cell><cell r="O2013" t="str"><v>EPIs e EPCs</v></cell><cell r="P2013" t="str"><v>Nao</v></cell><cell r="Q2013" t="str"><v>PR</v></cell><cell r="R2013" t="str"><v>SP</v></cell><cell r="S2013" t="str"><v>0.86</v></cell><cell r="T2013"><v>0</v></cell><cell r="U2013"><v>0</v></cell></row><row r="2014"><cell r="B2014"><v>20848</v></cell><cell r="C2014" t="str"><v>Tênis Marluvas 50T19A Preto Elástico Bico Aço 40</v></cell><cell r="D2014" t="str"><v>49.02</v></cell></row><row r="2014"><cell r="F2014" t="str"><v>Marluvas</v></cell><cell r="G2014" t="str"><v>pr</v></cell><cell r="H2014" t="str"><v>X</v></cell><cell r="I2014"><v>64059000</v></cell><cell r="J2014"><v>0</v></cell><cell r="K2014" t="str"><v>SIM</v></cell><cell r="L2014"><v>42669</v></cell><cell r="M2014"><v>1.65</v></cell><cell r="N2014"><v>7.6</v></cell><cell r="O2014" t="str"><v>EPIs e EPCs</v></cell><cell r="P2014" t="str"><v>Nao</v></cell><cell r="Q2014" t="str"><v>PR</v></cell><cell r="R2014" t="str"><v>SP</v></cell><cell r="S2014" t="str"><v>0.89</v></cell><cell r="T2014"><v>0</v></cell><cell r="U2014"><v>0</v></cell></row><row r="2015"><cell r="B2015"><v>20849</v></cell><cell r="C2015" t="str"><v>Tênis Marluvas 50T19A Preto Elástico Bico Aço 41</v></cell><cell r="D2015" t="str"><v>49.02</v></cell></row><row r="2015"><cell r="F2015" t="str"><v>Marluvas</v></cell><cell r="G2015" t="str"><v>pr</v></cell><cell r="H2015" t="str"><v>X</v></cell><cell r="I2015"><v>64059000</v></cell><cell r="J2015"><v>0</v></cell><cell r="K2015" t="str"><v>SIM</v></cell><cell r="L2015"><v>42669</v></cell><cell r="M2015"><v>1.65</v></cell><cell r="N2015"><v>7.6</v></cell><cell r="O2015" t="str"><v>EPIs e EPCs</v></cell><cell r="P2015" t="str"><v>Nao</v></cell><cell r="Q2015" t="str"><v>PR</v></cell><cell r="R2015" t="str"><v>SP</v></cell><cell r="S2015" t="str"><v>0.95</v></cell><cell r="T2015"><v>0</v></cell><cell r="U2015"><v>0</v></cell></row><row r="2016"><cell r="B2016"><v>20850</v></cell><cell r="C2016" t="str"><v>Tênis Marluvas 50T19A Preto Elástico Bico Aço 42</v></cell><cell r="D2016" t="str"><v>49.02</v></cell></row><row r="2016"><cell r="F2016" t="str"><v>Marluvas</v></cell><cell r="G2016" t="str"><v>pr</v></cell><cell r="H2016" t="str"><v>X</v></cell><cell r="I2016"><v>64059000</v></cell><cell r="J2016"><v>0</v></cell><cell r="K2016" t="str"><v>SIM</v></cell><cell r="L2016"><v>42669</v></cell><cell r="M2016"><v>1.65</v></cell><cell r="N2016"><v>7.6</v></cell><cell r="O2016" t="str"><v>EPIs e EPCs</v></cell><cell r="P2016" t="str"><v>Nao</v></cell><cell r="Q2016" t="str"><v>PR</v></cell><cell r="R2016" t="str"><v>SP</v></cell><cell r="S2016"><v>1</v></cell><cell r="T2016"><v>0</v></cell><cell r="U2016"><v>0</v></cell></row><row r="2017"><cell r="B2017"><v>20851</v></cell><cell r="C2017" t="str"><v>Tênis Marluvas 50T19A Preto Elástico Bico Aço 43</v></cell><cell r="D2017" t="str"><v>49.02</v></cell></row><row r="2017"><cell r="F2017" t="str"><v>Marluvas</v></cell><cell r="G2017" t="str"><v>pr</v></cell><cell r="H2017" t="str"><v>X</v></cell><cell r="I2017"><v>64059000</v></cell><cell r="J2017"><v>0</v></cell><cell r="K2017" t="str"><v>SIM</v></cell><cell r="L2017"><v>42669</v></cell><cell r="M2017"><v>1.65</v></cell><cell r="N2017"><v>7.6</v></cell><cell r="O2017" t="str"><v>EPIs e EPCs</v></cell><cell r="P2017" t="str"><v>Nao</v></cell><cell r="Q2017" t="str"><v>PR</v></cell><cell r="R2017" t="str"><v>SP</v></cell><cell r="S2017" t="str"><v>1.05</v></cell><cell r="T2017"><v>0</v></cell><cell r="U2017"><v>0</v></cell></row><row r="2018"><cell r="B2018"><v>20852</v></cell><cell r="C2018" t="str"><v>Tênis Marluvas 50T19A Preto Elástico Bico Aço 44</v></cell><cell r="D2018" t="str"><v>49.02</v></cell></row><row r="2018"><cell r="F2018" t="str"><v>Marluvas</v></cell><cell r="G2018" t="str"><v>pr</v></cell><cell r="H2018" t="str"><v>X</v></cell><cell r="I2018"><v>64059000</v></cell><cell r="J2018"><v>0</v></cell><cell r="K2018" t="str"><v>SIM</v></cell><cell r="L2018"><v>42669</v></cell><cell r="M2018"><v>1.65</v></cell><cell r="N2018"><v>7.6</v></cell><cell r="O2018" t="str"><v>EPIs e EPCs</v></cell><cell r="P2018" t="str"><v>Nao</v></cell><cell r="Q2018" t="str"><v>PR</v></cell><cell r="R2018" t="str"><v>SP</v></cell><cell r="S2018" t="str"><v>1.05</v></cell><cell r="T2018"><v>0</v></cell><cell r="U2018"><v>0</v></cell></row><row r="2019"><cell r="B2019"><v>20853</v></cell><cell r="C2019" t="str"><v>Tênis Marluvas 50T19A Preto Elástico Bico Aço 45</v></cell><cell r="D2019" t="str"><v>49.02</v></cell></row><row r="2019"><cell r="F2019" t="str"><v>Marluvas</v></cell><cell r="G2019" t="str"><v>pr</v></cell><cell r="H2019" t="str"><v>X</v></cell><cell r="I2019"><v>64059000</v></cell><cell r="J2019"><v>0</v></cell><cell r="K2019" t="str"><v>SIM</v></cell><cell r="L2019"><v>42669</v></cell><cell r="M2019"><v>1.65</v></cell><cell r="N2019"><v>7.6</v></cell><cell r="O2019" t="str"><v>EPIs e EPCs</v></cell><cell r="P2019" t="str"><v>Nao</v></cell><cell r="Q2019" t="str"><v>PR</v></cell><cell r="R2019" t="str"><v>SP</v></cell><cell r="S2019" t="str"><v>1.3</v></cell><cell r="T2019"><v>0</v></cell><cell r="U2019"><v>0</v></cell></row><row r="2020"><cell r="B2020"><v>20854</v></cell><cell r="C2020" t="str"><v>Tênis Marluvas 50T19A Preto Elástico Bico Aço 46</v></cell><cell r="D2020" t="str"><v>49.02</v></cell></row><row r="2020"><cell r="F2020" t="str"><v>Marluvas</v></cell><cell r="G2020" t="str"><v>pr</v></cell><cell r="H2020" t="str"><v>X</v></cell><cell r="I2020"><v>64059000</v></cell><cell r="J2020"><v>0</v></cell><cell r="K2020" t="str"><v>SIM</v></cell><cell r="L2020"><v>42669</v></cell><cell r="M2020"><v>1.65</v></cell><cell r="N2020"><v>7.6</v></cell><cell r="O2020" t="str"><v>EPIs e EPCs</v></cell><cell r="P2020" t="str"><v>Nao</v></cell><cell r="Q2020" t="str"><v>PR</v></cell><cell r="R2020" t="str"><v>SP</v></cell><cell r="S2020" t="str"><v>1.15</v></cell><cell r="T2020"><v>0</v></cell><cell r="U2020"><v>0</v></cell></row><row r="2021"><cell r="B2021"><v>20855</v></cell><cell r="C2021" t="str"><v>Tênis Marluvas 50T19A Preto Elástico Bico Aço 47</v></cell><cell r="D2021" t="str"><v>49.02</v></cell></row><row r="2021"><cell r="F2021" t="str"><v>Marluvas</v></cell><cell r="G2021" t="str"><v>pr</v></cell><cell r="H2021" t="str"><v>X</v></cell><cell r="I2021"><v>64059000</v></cell><cell r="J2021"><v>0</v></cell><cell r="K2021" t="str"><v>SIM</v></cell><cell r="L2021"><v>42669</v></cell><cell r="M2021"><v>1.65</v></cell><cell r="N2021"><v>7.6</v></cell><cell r="O2021" t="str"><v>EPIs e EPCs</v></cell><cell r="P2021" t="str"><v>Nao</v></cell><cell r="Q2021" t="str"><v>PR</v></cell><cell r="R2021" t="str"><v>SP</v></cell><cell r="S2021" t="str"><v>0.41</v></cell><cell r="T2021"><v>0</v></cell><cell r="U2021"><v>0</v></cell></row><row r="2022"><cell r="B2022"><v>20856</v></cell><cell r="C2022" t="str"><v>Tênis Marluvas 50T18A Preto Cadarço Bico Aço 33</v></cell><cell r="D2022" t="str"><v>53.87</v></cell></row><row r="2022"><cell r="F2022" t="str"><v>Marluvas</v></cell><cell r="G2022" t="str"><v>pr</v></cell><cell r="H2022" t="str"><v>X</v></cell><cell r="I2022"><v>64059000</v></cell><cell r="J2022"><v>0</v></cell><cell r="K2022" t="str"><v>SIM</v></cell><cell r="L2022"><v>42512</v></cell><cell r="M2022"><v>1.65</v></cell><cell r="N2022"><v>7.6</v></cell><cell r="O2022" t="str"><v>EPIs e EPCs</v></cell><cell r="P2022" t="str"><v>Nao</v></cell><cell r="Q2022" t="str"><v>PR</v></cell><cell r="R2022" t="str"><v>SP</v></cell><cell r="S2022" t="str"><v>0.8</v></cell><cell r="T2022"><v>0</v></cell><cell r="U2022"><v>0</v></cell></row><row r="2023"><cell r="B2023"><v>20857</v></cell><cell r="C2023" t="str"><v>Tênis Marluvas 50T18A Preto Cadarço Bico Aço 34</v></cell><cell r="D2023" t="str"><v>53.87</v></cell></row><row r="2023"><cell r="F2023" t="str"><v>Marluvas</v></cell><cell r="G2023" t="str"><v>pr</v></cell><cell r="H2023" t="str"><v>X</v></cell><cell r="I2023"><v>64059000</v></cell><cell r="J2023"><v>0</v></cell><cell r="K2023" t="str"><v>SIM</v></cell><cell r="L2023"><v>42512</v></cell><cell r="M2023"><v>1.65</v></cell><cell r="N2023"><v>7.6</v></cell><cell r="O2023" t="str"><v>EPIs e EPCs</v></cell><cell r="P2023" t="str"><v>Nao</v></cell><cell r="Q2023" t="str"><v>PR</v></cell><cell r="R2023" t="str"><v>SP</v></cell><cell r="S2023" t="str"><v>1.1</v></cell><cell r="T2023"><v>0</v></cell><cell r="U2023"><v>0</v></cell></row><row r="2024"><cell r="B2024"><v>20858</v></cell><cell r="C2024" t="str"><v>Tênis Marluvas 50T18A Preto Cadarço Bico Aço 35</v></cell><cell r="D2024" t="str"><v>53.87</v></cell></row><row r="2024"><cell r="F2024" t="str"><v>Marluvas</v></cell><cell r="G2024" t="str"><v>pr</v></cell><cell r="H2024" t="str"><v>X</v></cell><cell r="I2024"><v>64059000</v></cell><cell r="J2024"><v>0</v></cell><cell r="K2024" t="str"><v>SIM</v></cell><cell r="L2024"><v>42512</v></cell><cell r="M2024"><v>1.65</v></cell><cell r="N2024"><v>7.6</v></cell><cell r="O2024" t="str"><v>EPIs e EPCs</v></cell><cell r="P2024" t="str"><v>Nao</v></cell><cell r="Q2024" t="str"><v>PR</v></cell><cell r="R2024" t="str"><v>SP</v></cell><cell r="S2024" t="str"><v>0.8</v></cell><cell r="T2024"><v>0</v></cell><cell r="U2024"><v>0</v></cell></row><row r="2025"><cell r="B2025"><v>20859</v></cell><cell r="C2025" t="str"><v>Tênis Marluvas 50T18A Preto Cadarço Bico Aço 36</v></cell><cell r="D2025" t="str"><v>53.87</v></cell></row><row r="2025"><cell r="F2025" t="str"><v>Marluvas</v></cell><cell r="G2025" t="str"><v>pr</v></cell><cell r="H2025" t="str"><v>X</v></cell><cell r="I2025"><v>64059000</v></cell><cell r="J2025"><v>0</v></cell><cell r="K2025" t="str"><v>SIM</v></cell><cell r="L2025"><v>42512</v></cell><cell r="M2025"><v>1.65</v></cell><cell r="N2025"><v>7.6</v></cell><cell r="O2025" t="str"><v>EPIs e EPCs</v></cell><cell r="P2025" t="str"><v>Nao</v></cell><cell r="Q2025" t="str"><v>PR</v></cell><cell r="R2025" t="str"><v>SP</v></cell><cell r="S2025" t="str"><v>0.8</v></cell><cell r="T2025"><v>0</v></cell><cell r="U2025"><v>0</v></cell></row><row r="2026"><cell r="B2026"><v>20860</v></cell><cell r="C2026" t="str"><v>Tênis Marluvas 50T18A Preto Cadarço Bico Aço 37</v></cell><cell r="D2026" t="str"><v>53.87</v></cell></row><row r="2026"><cell r="F2026" t="str"><v>Marluvas</v></cell><cell r="G2026" t="str"><v>pr</v></cell><cell r="H2026" t="str"><v>X</v></cell><cell r="I2026"><v>64059000</v></cell><cell r="J2026"><v>0</v></cell><cell r="K2026" t="str"><v>SIM</v></cell><cell r="L2026"><v>42512</v></cell><cell r="M2026"><v>1.65</v></cell><cell r="N2026"><v>7.6</v></cell><cell r="O2026" t="str"><v>EPIs e EPCs</v></cell><cell r="P2026" t="str"><v>Nao</v></cell><cell r="Q2026" t="str"><v>PR</v></cell><cell r="R2026" t="str"><v>SP</v></cell><cell r="S2026" t="str"><v>0.79</v></cell><cell r="T2026"><v>0</v></cell><cell r="U2026"><v>0</v></cell></row><row r="2027"><cell r="B2027"><v>20861</v></cell><cell r="C2027" t="str"><v>Tênis Marluvas 50T18A Preto Cadarço Bico Aço 38</v></cell><cell r="D2027" t="str"><v>53.87</v></cell></row><row r="2027"><cell r="F2027" t="str"><v>Marluvas</v></cell><cell r="G2027" t="str"><v>pr</v></cell><cell r="H2027" t="str"><v>X</v></cell><cell r="I2027"><v>64059000</v></cell><cell r="J2027"><v>0</v></cell><cell r="K2027" t="str"><v>SIM</v></cell><cell r="L2027"><v>42512</v></cell><cell r="M2027"><v>1.65</v></cell><cell r="N2027"><v>7.6</v></cell><cell r="O2027" t="str"><v>EPIs e EPCs</v></cell><cell r="P2027" t="str"><v>Nao</v></cell><cell r="Q2027" t="str"><v>PR</v></cell><cell r="R2027" t="str"><v>SP</v></cell><cell r="S2027" t="str"><v>0.86</v></cell><cell r="T2027"><v>0</v></cell><cell r="U2027"><v>0</v></cell></row><row r="2028"><cell r="B2028"><v>20862</v></cell><cell r="C2028" t="str"><v>Tênis Marluvas 50T18A Preto Cadarço Bico Aço 39</v></cell><cell r="D2028" t="str"><v>53.87</v></cell></row><row r="2028"><cell r="F2028" t="str"><v>Marluvas</v></cell><cell r="G2028" t="str"><v>pr</v></cell><cell r="H2028" t="str"><v>X</v></cell><cell r="I2028"><v>64039990</v></cell><cell r="J2028"><v>0</v></cell><cell r="K2028" t="str"><v>SIM</v></cell><cell r="L2028"><v>42512</v></cell><cell r="M2028"><v>1.65</v></cell><cell r="N2028"><v>7.6</v></cell><cell r="O2028" t="str"><v>EPIs e EPCs</v></cell><cell r="P2028" t="str"><v>Nao</v></cell><cell r="Q2028" t="str"><v>PR</v></cell><cell r="R2028" t="str"><v>SP</v></cell><cell r="S2028" t="str"><v>0.85</v></cell><cell r="T2028"><v>0</v></cell><cell r="U2028"><v>0</v></cell></row><row r="2029"><cell r="B2029"><v>20863</v></cell><cell r="C2029" t="str"><v>Tênis Marluvas 50T18A Preto Cadarço Bico Aço 40</v></cell><cell r="D2029" t="str"><v>53.87</v></cell></row><row r="2029"><cell r="F2029" t="str"><v>Marluvas</v></cell><cell r="G2029" t="str"><v>pr</v></cell><cell r="H2029" t="str"><v>X</v></cell><cell r="I2029"><v>64059000</v></cell><cell r="J2029"><v>0</v></cell><cell r="K2029" t="str"><v>SIM</v></cell><cell r="L2029"><v>42512</v></cell><cell r="M2029"><v>1.65</v></cell><cell r="N2029"><v>7.6</v></cell><cell r="O2029" t="str"><v>EPIs e EPCs</v></cell><cell r="P2029" t="str"><v>Nao</v></cell><cell r="Q2029" t="str"><v>PR</v></cell><cell r="R2029" t="str"><v>SP</v></cell><cell r="S2029" t="str"><v>0.9</v></cell><cell r="T2029"><v>0</v></cell><cell r="U2029"><v>0</v></cell></row><row r="2030"><cell r="B2030"><v>20864</v></cell><cell r="C2030" t="str"><v>Tênis Marluvas 50T18A Preto Cadarço Bico Aço 41</v></cell><cell r="D2030" t="str"><v>53.87</v></cell></row><row r="2030"><cell r="F2030" t="str"><v>Marluvas</v></cell><cell r="G2030" t="str"><v>pr</v></cell><cell r="H2030" t="str"><v>X</v></cell><cell r="I2030"><v>64059000</v></cell><cell r="J2030"><v>0</v></cell><cell r="K2030" t="str"><v>SIM</v></cell><cell r="L2030"><v>42512</v></cell><cell r="M2030"><v>1.65</v></cell><cell r="N2030"><v>7.6</v></cell><cell r="O2030" t="str"><v>EPIs e EPCs</v></cell><cell r="P2030" t="str"><v>Nao</v></cell><cell r="Q2030" t="str"><v>PR</v></cell><cell r="R2030" t="str"><v>SP</v></cell><cell r="S2030" t="str"><v>0.95</v></cell><cell r="T2030"><v>0</v></cell><cell r="U2030"><v>0</v></cell></row><row r="2031"><cell r="B2031"><v>20865</v></cell><cell r="C2031" t="str"><v>Tênis Marluvas 50T18A Preto Cadarço Bico Aço 42</v></cell><cell r="D2031" t="str"><v>53.87</v></cell></row><row r="2031"><cell r="F2031" t="str"><v>Marluvas</v></cell><cell r="G2031" t="str"><v>pr</v></cell><cell r="H2031" t="str"><v>X</v></cell><cell r="I2031"><v>64059000</v></cell><cell r="J2031"><v>0</v></cell><cell r="K2031" t="str"><v>SIM</v></cell><cell r="L2031"><v>42512</v></cell><cell r="M2031"><v>1.65</v></cell><cell r="N2031"><v>7.6</v></cell><cell r="O2031" t="str"><v>EPIs e EPCs</v></cell><cell r="P2031" t="str"><v>Nao</v></cell><cell r="Q2031" t="str"><v>PR</v></cell><cell r="R2031" t="str"><v>SP</v></cell><cell r="S2031"><v>1</v></cell><cell r="T2031"><v>0</v></cell><cell r="U2031"><v>0</v></cell></row><row r="2032"><cell r="B2032"><v>20866</v></cell><cell r="C2032" t="str"><v>Tênis Marluvas 50T18A Preto Cadarço Bico Aço 43</v></cell><cell r="D2032" t="str"><v>53.87</v></cell></row><row r="2032"><cell r="F2032" t="str"><v>Marluvas</v></cell><cell r="G2032" t="str"><v>pr</v></cell><cell r="H2032" t="str"><v>X</v></cell><cell r="I2032"><v>64059000</v></cell><cell r="J2032"><v>0</v></cell><cell r="K2032" t="str"><v>SIM</v></cell><cell r="L2032"><v>42512</v></cell><cell r="M2032"><v>1.65</v></cell><cell r="N2032"><v>7.6</v></cell><cell r="O2032" t="str"><v>EPIs e EPCs</v></cell><cell r="P2032" t="str"><v>Nao</v></cell><cell r="Q2032" t="str"><v>PR</v></cell><cell r="R2032" t="str"><v>SP</v></cell><cell r="S2032" t="str"><v>1.04</v></cell><cell r="T2032"><v>0</v></cell><cell r="U2032"><v>0</v></cell></row><row r="2033"><cell r="B2033"><v>20867</v></cell><cell r="C2033" t="str"><v>Tênis Marluvas 50T18A Preto Cadarço Bico Aço 44</v></cell><cell r="D2033" t="str"><v>53.87</v></cell></row><row r="2033"><cell r="F2033" t="str"><v>Marluvas</v></cell><cell r="G2033" t="str"><v>pr</v></cell><cell r="H2033" t="str"><v>X</v></cell><cell r="I2033"><v>64059000</v></cell><cell r="J2033"><v>0</v></cell><cell r="K2033" t="str"><v>SIM</v></cell><cell r="L2033"><v>42512</v></cell><cell r="M2033"><v>1.65</v></cell><cell r="N2033"><v>7.6</v></cell><cell r="O2033" t="str"><v>EPIs e EPCs</v></cell><cell r="P2033" t="str"><v>Nao</v></cell><cell r="Q2033" t="str"><v>PR</v></cell><cell r="R2033" t="str"><v>SP</v></cell><cell r="S2033"><v>1</v></cell><cell r="T2033"><v>0</v></cell><cell r="U2033"><v>0</v></cell></row><row r="2034"><cell r="B2034"><v>20868</v></cell><cell r="C2034" t="str"><v>Tênis Marluvas 50T18A Preto Cadarço Bico Aço 45</v></cell><cell r="D2034" t="str"><v>53.87</v></cell></row><row r="2034"><cell r="F2034" t="str"><v>Marluvas</v></cell><cell r="G2034" t="str"><v>pr</v></cell><cell r="H2034" t="str"><v>X</v></cell><cell r="I2034"><v>64059000</v></cell><cell r="J2034"><v>0</v></cell><cell r="K2034" t="str"><v>SIM</v></cell><cell r="L2034"><v>42512</v></cell><cell r="M2034"><v>1.65</v></cell><cell r="N2034"><v>7.6</v></cell><cell r="O2034" t="str"><v>EPIs e EPCs</v></cell><cell r="P2034" t="str"><v>Nao</v></cell><cell r="Q2034" t="str"><v>PR</v></cell><cell r="R2034" t="str"><v>SP</v></cell><cell r="S2034" t="str"><v>1.1</v></cell><cell r="T2034"><v>0</v></cell><cell r="U2034"><v>0</v></cell></row><row r="2035"><cell r="B2035"><v>20869</v></cell><cell r="C2035" t="str"><v>Tênis Marluvas 50T18A Preto Cadarço Bico Aço 46</v></cell><cell r="D2035" t="str"><v>53.87</v></cell></row><row r="2035"><cell r="F2035" t="str"><v>Marluvas</v></cell><cell r="G2035" t="str"><v>pr</v></cell><cell r="H2035" t="str"><v>X</v></cell><cell r="I2035"><v>64059000</v></cell><cell r="J2035"><v>0</v></cell><cell r="K2035" t="str"><v>SIM</v></cell><cell r="L2035"><v>42512</v></cell><cell r="M2035"><v>1.65</v></cell><cell r="N2035"><v>7.6</v></cell><cell r="O2035" t="str"><v>EPIs e EPCs</v></cell><cell r="P2035" t="str"><v>Nao</v></cell><cell r="Q2035" t="str"><v>PR</v></cell><cell r="R2035" t="str"><v>SP</v></cell><cell r="S2035"><v>1</v></cell><cell r="T2035"><v>0</v></cell><cell r="U2035"><v>0</v></cell></row><row r="2036"><cell r="B2036"><v>20870</v></cell><cell r="C2036" t="str"><v>Tênis Marluvas 50T18A Preto Cadarço Bico Aço 47</v></cell><cell r="D2036" t="str"><v>53.87</v></cell></row><row r="2036"><cell r="F2036" t="str"><v>Marluvas</v></cell><cell r="G2036" t="str"><v>pr</v></cell><cell r="H2036" t="str"><v>X</v></cell><cell r="I2036"><v>64059000</v></cell><cell r="J2036"><v>0</v></cell><cell r="K2036" t="str"><v>SIM</v></cell><cell r="L2036"><v>15379</v></cell><cell r="M2036"><v>1.65</v></cell><cell r="N2036"><v>7.6</v></cell><cell r="O2036" t="str"><v>EPIs e EPCs</v></cell><cell r="P2036" t="str"><v>Nao</v></cell><cell r="Q2036" t="str"><v>PR</v></cell><cell r="R2036" t="str"><v>SP</v></cell><cell r="S2036" t="str"><v>1.5</v></cell><cell r="T2036"><v>0</v></cell><cell r="U2036"><v>0</v></cell></row><row r="2037"><cell r="B2037"><v>20936</v></cell><cell r="C2037" t="str"><v>Cartucho de Tinta Original HP 951 CN051AB Magenta</v></cell><cell r="D2037" t="str"><v>60.02</v></cell><cell r="E2037" t="str"><v>58.5</v></cell><cell r="F2037" t="str"><v>HP</v></cell><cell r="G2037" t="str"><v>UN</v></cell><cell r="H2037" t="str"><v>X</v></cell><cell r="I2037" t="str"><v>84439923IPB</v></cell><cell r="J2037"><v>4</v></cell><cell r="K2037" t="str"><v>SIM</v></cell></row><row r="2037"><cell r="M2037"><v>1.65</v></cell><cell r="N2037"><v>7.6</v></cell><cell r="O2037" t="str"><v>Informática e Tecnologia</v></cell><cell r="P2037" t="str"><v>Sim</v></cell><cell r="Q2037" t="str"><v>PR</v></cell><cell r="R2037" t="str"><v>SP</v></cell><cell r="S2037" t="str"><v>0.2</v></cell><cell r="T2037"><v>0</v></cell><cell r="U2037"><v>0</v></cell></row><row r="2038"><cell r="B2038"><v>20937</v></cell><cell r="C2038" t="str"><v>Cartucho de Tinta Original HP 950 CN049AB Preto</v></cell><cell r="D2038" t="str"><v>85.09</v></cell><cell r="E2038" t="str"><v>82.92</v></cell><cell r="F2038" t="str"><v>HP</v></cell><cell r="G2038" t="str"><v>UN</v></cell><cell r="H2038" t="str"><v>Y</v></cell><cell r="I2038" t="str"><v>84439923PPB</v></cell><cell r="J2038"><v>4</v></cell><cell r="K2038" t="str"><v>SIM</v></cell></row><row r="2038"><cell r="M2038"><v>1.65</v></cell><cell r="N2038"><v>7.6</v></cell><cell r="O2038" t="str"><v>Informática e Tecnologia</v></cell><cell r="P2038" t="str"><v>Sim</v></cell><cell r="Q2038" t="str"><v>PR</v></cell><cell r="R2038" t="str"><v>SP</v></cell><cell r="S2038" t="str"><v>0.2</v></cell><cell r="T2038"><v>0</v></cell><cell r="U2038"><v>0</v></cell></row><row r="2039"><cell r="B2039"><v>20940</v></cell><cell r="C2039" t="str"><v>Cartucho de Tinta Original HP 950XL CN045AB Preto</v></cell><cell r="D2039" t="str"><v>121.33</v></cell><cell r="E2039" t="str"><v>118.31</v></cell><cell r="F2039" t="str"><v>HP</v></cell><cell r="G2039" t="str"><v>UN</v></cell><cell r="H2039" t="str"><v>X</v></cell><cell r="I2039" t="str"><v>84439923IPB</v></cell><cell r="J2039"><v>4</v></cell><cell r="K2039" t="str"><v>SIM</v></cell></row><row r="2039"><cell r="M2039"><v>1.65</v></cell><cell r="N2039"><v>7.6</v></cell><cell r="O2039" t="str"><v>Informática e Tecnologia</v></cell><cell r="P2039" t="str"><v>Sim</v></cell><cell r="Q2039" t="str"><v>PR</v></cell><cell r="R2039" t="str"><v>SP</v></cell><cell r="S2039" t="str"><v>0.15</v></cell><cell r="T2039"><v>0</v></cell><cell r="U2039"><v>0</v></cell></row><row r="2040"><cell r="B2040"><v>20941</v></cell><cell r="C2040" t="str"><v>Toner CE255XB HP 55X - Preto</v></cell></row><row r="2040"><cell r="F2040" t="str"><v>HP</v></cell><cell r="G2040" t="str"><v>UN</v></cell><cell r="H2040" t="str"><v>Y</v></cell><cell r="I2040" t="str"><v>84439933IPB</v></cell><cell r="J2040"><v>4</v></cell><cell r="K2040" t="str"><v>SIM</v></cell></row><row r="2040"><cell r="M2040"><v>1.65</v></cell><cell r="N2040"><v>7.6</v></cell><cell r="O2040" t="str"><v>Cartuchos e Toners</v></cell><cell r="P2040" t="str"><v>Sim</v></cell><cell r="Q2040" t="str"><v>PR</v></cell><cell r="R2040" t="str"><v>SP</v></cell><cell r="S2040" t="str"><v>2.31</v></cell><cell r="T2040"><v>0</v></cell><cell r="U2040"><v>0</v></cell></row><row r="2041"><cell r="B2041"><v>20944</v></cell><cell r="C2041" t="str"><v>Elástico de Borracha Premier Nº 18 PCT 1200UN</v></cell><cell r="D2041" t="str"><v>7.83</v></cell><cell r="E2041" t="str"><v>7.32</v></cell><cell r="F2041" t="str"><v>Premier</v></cell><cell r="G2041" t="str"><v>UN</v></cell><cell r="H2041" t="str"><v>X</v></cell><cell r="I2041"><v>40161090</v></cell><cell r="J2041"><v>0</v></cell><cell r="K2041" t="str"><v>SIM</v></cell></row><row r="2041"><cell r="M2041"><v>1.65</v></cell><cell r="N2041"><v>7.6</v></cell><cell r="O2041" t="str"><v>Escritório e Papelaria</v></cell><cell r="P2041" t="str"><v>Nao</v></cell><cell r="Q2041" t="str"><v>PR</v></cell><cell r="R2041" t="str"><v>SP</v></cell><cell r="S2041" t="str"><v>1.01</v></cell><cell r="T2041"><v>0</v></cell><cell r="U2041"><v>0</v></cell></row><row r="2042"><cell r="B2042"><v>20945</v></cell><cell r="C2042" t="str"><v>Papel Carbono Radex A4 Azul PCT 100UN</v></cell><cell r="D2042" t="str"><v>10.42</v></cell><cell r="E2042" t="str"><v>10.07</v></cell><cell r="F2042" t="str"><v>Radex</v></cell><cell r="G2042" t="str"><v>cx</v></cell><cell r="H2042" t="str"><v>X</v></cell><cell r="I2042" t="str"><v>48169010I</v></cell><cell r="J2042"><v>2</v></cell><cell r="K2042" t="str"><v>SIM</v></cell></row><row r="2042"><cell r="M2042"><v>1.65</v></cell><cell r="N2042"><v>7.6</v></cell><cell r="O2042" t="str"><v>Escritório e Papelaria</v></cell><cell r="P2042" t="str"><v>Sim</v></cell><cell r="Q2042" t="str"><v>PR</v></cell><cell r="R2042" t="str"><v>SP</v></cell><cell r="S2042" t="str"><v>0.23</v></cell><cell r="T2042"><v>0</v></cell><cell r="U2042"><v>0</v></cell></row><row r="2043"><cell r="B2043"><v>20946</v></cell><cell r="C2043" t="str"><v>Papel Carbono Radex A4 Preto PCT 100UN</v></cell><cell r="D2043" t="str"><v>10.42</v></cell><cell r="E2043" t="str"><v>18.45</v></cell><cell r="F2043" t="str"><v>Radex</v></cell><cell r="G2043" t="str"><v>UN</v></cell><cell r="H2043" t="str"><v>X</v></cell><cell r="I2043" t="str"><v>48169010I</v></cell><cell r="J2043"><v>2</v></cell><cell r="K2043" t="str"><v>SIM</v></cell></row><row r="2043"><cell r="M2043"><v>1.65</v></cell><cell r="N2043"><v>7.6</v></cell><cell r="O2043" t="str"><v>Escritório e Papelaria</v></cell><cell r="P2043" t="str"><v>Sim</v></cell><cell r="Q2043" t="str"><v>PR</v></cell><cell r="R2043" t="str"><v>SP</v></cell><cell r="S2043" t="str"><v>0.23</v></cell><cell r="T2043"><v>0</v></cell><cell r="U2043"><v>0</v></cell></row><row r="2044"><cell r="B2044"><v>20953</v></cell><cell r="C2044" t="str"><v>Copo Cristal PS 180ml Branco pct c/100 un</v></cell></row><row r="2044"><cell r="G2044" t="str"><v>UN</v></cell><cell r="H2044" t="str"><v>Y</v></cell><cell r="I2044"><v>39241000</v></cell><cell r="J2044"><v>0</v></cell><cell r="K2044" t="str"><v>SIM</v></cell></row><row r="2044"><cell r="M2044" t="str"><v>1.65</v></cell><cell r="N2044" t="str"><v>7.6</v></cell><cell r="O2044" t="str"><v>Descartáveis e Utensílios</v></cell><cell r="P2044" t="str"><v>Sim</v></cell><cell r="Q2044" t="str"><v>PR</v></cell><cell r="R2044" t="str"><v>SP</v></cell><cell r="S2044" t="str"><v>0.2</v></cell><cell r="T2044"><v>0</v></cell><cell r="U2044"><v>0</v></cell></row><row r="2045"><cell r="B2045"><v>20955</v></cell><cell r="C2045" t="str"><v>Lanterna de Cabeça NTK Fenix Recarregável</v></cell></row><row r="2045"><cell r="E2045" t="str"><v>22.94</v></cell><cell r="F2045" t="str"><v>Nautika</v></cell><cell r="G2045" t="str"><v>UN</v></cell><cell r="H2045" t="str"><v>X</v></cell><cell r="I2045"><v>82019000</v></cell><cell r="J2045"><v>2</v></cell><cell r="K2045" t="str"><v>SIM</v></cell></row><row r="2045"><cell r="M2045"><v>1.65</v></cell><cell r="N2045"><v>7.6</v></cell><cell r="O2045" t="str"><v>MRO</v></cell><cell r="P2045" t="str"><v>Sim</v></cell><cell r="Q2045" t="str"><v>PR</v></cell><cell r="R2045" t="str"><v>SP</v></cell><cell r="S2045" t="str"><v>0.22</v></cell><cell r="T2045"><v>0</v></cell><cell r="U2045"><v>0</v></cell></row><row r="2046"><cell r="B2046"><v>20956</v></cell><cell r="C2046" t="str"><v>Capuz BSafety CPZACR Térmico -5graus Branco</v></cell></row><row r="2046"><cell r="E2046" t="str"><v>6.15</v></cell><cell r="F2046" t="str"><v>Brasil Safety</v></cell><cell r="G2046" t="str"><v>UN</v></cell><cell r="H2046" t="str"><v>Y</v></cell><cell r="I2046"><v>61151099</v></cell><cell r="J2046"><v>0</v></cell><cell r="K2046" t="str"><v>SIM</v></cell><cell r="L2046"><v>28786</v></cell><cell r="M2046"><v>1.65</v></cell><cell r="N2046"><v>7.6</v></cell><cell r="O2046" t="str"><v>EPIs e EPCs</v></cell><cell r="P2046" t="str"><v>Nao</v></cell><cell r="Q2046" t="str"><v>PR</v></cell><cell r="R2046" t="str"><v>SP</v></cell><cell r="S2046" t="str"><v>0.06</v></cell><cell r="T2046"><v>0</v></cell><cell r="U2046"><v>0</v></cell></row><row r="2047"><cell r="B2047"><v>20960</v></cell><cell r="C2047" t="str"><v>Jaleco Descartável TNT Prevemax Branco M/L 20g PCT 10UN</v></cell></row><row r="2047"><cell r="E2047" t="str"><v>13.31</v></cell><cell r="F2047" t="str"><v>Prevemax</v></cell><cell r="G2047" t="str"><v>pt</v></cell><cell r="H2047" t="str"><v>Y</v></cell><cell r="I2047" t="str"><v>62179000I</v></cell><cell r="J2047"><v>2</v></cell><cell r="K2047" t="str"><v>SIM</v></cell></row><row r="2047"><cell r="M2047"><v>1.65</v></cell><cell r="N2047"><v>7.6</v></cell><cell r="O2047" t="str"><v>EPIs e EPCs</v></cell><cell r="P2047" t="str"><v>Nao</v></cell><cell r="Q2047" t="str"><v>PR</v></cell><cell r="R2047" t="str"><v>SP</v></cell><cell r="S2047" t="str"><v>0.37</v></cell><cell r="T2047"><v>0</v></cell><cell r="U2047"><v>0</v></cell></row><row r="2048"><cell r="B2048"><v>20962</v></cell><cell r="C2048" t="str"><v>Luva Látex Volk Cleanline Descartável com Amido P CX 100UN</v></cell><cell r="D2048" t="str"><v>46.22</v></cell></row><row r="2048"><cell r="F2048" t="str"><v>Volk</v></cell><cell r="G2048" t="str"><v>cx</v></cell><cell r="H2048" t="str"><v>F</v></cell><cell r="I2048" t="str"><v>40151900I</v></cell><cell r="J2048"><v>2</v></cell><cell r="K2048" t="str"><v>SIM</v></cell><cell r="L2048"><v>15112</v></cell><cell r="M2048"><v>1.65</v></cell><cell r="N2048"><v>7.6</v></cell><cell r="O2048" t="str"><v>EPIs e EPCs</v></cell><cell r="P2048" t="str"><v>Nao</v></cell><cell r="Q2048" t="str"><v>PR</v></cell><cell r="R2048" t="str"><v>SP</v></cell><cell r="S2048" t="str"><v>0.5</v></cell><cell r="T2048"><v>0</v></cell><cell r="U2048"><v>0</v></cell></row><row r="2049"><cell r="B2049"><v>20963</v></cell><cell r="C2049" t="str"><v>Luva Látex Volk Cleanline Descartável com Amido M CX 100UN</v></cell><cell r="D2049" t="str"><v>46.22</v></cell><cell r="E2049" t="str"><v>17.02</v></cell><cell r="F2049" t="str"><v>Volk</v></cell><cell r="G2049" t="str"><v>cx</v></cell><cell r="H2049" t="str"><v>F</v></cell><cell r="I2049" t="str"><v>40151900I</v></cell><cell r="J2049"><v>2</v></cell><cell r="K2049" t="str"><v>SIM</v></cell><cell r="L2049"><v>15112</v></cell><cell r="M2049"><v>1.65</v></cell><cell r="N2049"><v>7.6</v></cell><cell r="O2049" t="str"><v>EPIs e EPCs</v></cell><cell r="P2049" t="str"><v>Nao</v></cell><cell r="Q2049" t="str"><v>PR</v></cell><cell r="R2049" t="str"><v>SP</v></cell><cell r="S2049" t="str"><v>0.54</v></cell><cell r="T2049"><v>0</v></cell><cell r="U2049"><v>0</v></cell></row><row r="2050"><cell r="B2050"><v>20964</v></cell><cell r="C2050" t="str"><v>Luva Látex Volk Cleanline Descartável com Amido G CX 100UN</v></cell><cell r="D2050" t="str"><v>46.22</v></cell></row><row r="2050"><cell r="F2050" t="str"><v>Volk</v></cell><cell r="G2050" t="str"><v>cx</v></cell><cell r="H2050" t="str"><v>F</v></cell><cell r="I2050" t="str"><v>40151900I</v></cell><cell r="J2050"><v>2</v></cell><cell r="K2050" t="str"><v>SIM</v></cell><cell r="L2050"><v>15112</v></cell><cell r="M2050"><v>1.65</v></cell><cell r="N2050"><v>7.6</v></cell><cell r="O2050" t="str"><v>EPIs e EPCs</v></cell><cell r="P2050" t="str"><v>Nao</v></cell><cell r="Q2050" t="str"><v>PR</v></cell><cell r="R2050" t="str"><v>SP</v></cell><cell r="S2050" t="str"><v>0.59</v></cell><cell r="T2050"><v>0</v></cell><cell r="U2050"><v>0</v></cell></row><row r="2051"><cell r="B2051"><v>20984</v></cell><cell r="C2051" t="str"><v>Bateria Alcalina Elgin 9V</v></cell><cell r="D2051" t="str"><v>5.33</v></cell><cell r="E2051" t="str"><v>5.24</v></cell><cell r="F2051" t="str"><v>Elgin</v></cell><cell r="G2051" t="str"><v>UN</v></cell><cell r="H2051" t="str"><v>Y</v></cell><cell r="I2051"><v>85061031</v></cell><cell r="J2051"><v>0</v></cell><cell r="K2051" t="str"><v>SIM</v></cell></row><row r="2051"><cell r="M2051"><v>1.65</v></cell><cell r="N2051"><v>7.6</v></cell><cell r="O2051" t="str"><v>Informática e Tecnologia</v></cell><cell r="P2051" t="str"><v>Nao</v></cell><cell r="Q2051" t="str"><v>PR</v></cell><cell r="R2051" t="str"><v>SP</v></cell><cell r="S2051" t="str"><v>0.05</v></cell><cell r="T2051"><v>0</v></cell><cell r="U2051"><v>0</v></cell></row><row r="2052"><cell r="B2052"><v>20985</v></cell><cell r="C2052" t="str"><v>Pilha Alcalina Elgin Pequena AA Pequena 2UN</v></cell><cell r="D2052" t="str"><v>2.28</v></cell><cell r="E2052" t="str"><v>2.26</v></cell><cell r="F2052" t="str"><v>Elgin</v></cell><cell r="G2052" t="str"><v>UN</v></cell><cell r="H2052" t="str"><v>Y</v></cell><cell r="I2052" t="str"><v>85061019I</v></cell><cell r="J2052"><v>2</v></cell><cell r="K2052" t="str"><v>SIM</v></cell></row><row r="2052"><cell r="M2052"><v>1.65</v></cell><cell r="N2052"><v>7.6</v></cell><cell r="O2052" t="str"><v>Informática e Tecnologia</v></cell><cell r="P2052" t="str"><v>Nao</v></cell><cell r="Q2052" t="str"><v>PR</v></cell><cell r="R2052" t="str"><v>SP</v></cell><cell r="S2052" t="str"><v>0.05</v></cell><cell r="T2052"><v>0</v></cell><cell r="U2052"><v>0</v></cell></row><row r="2053"><cell r="B2053"><v>20986</v></cell><cell r="C2053" t="str"><v>Pilha Alcalina Elgin AAA Palito 2UN</v></cell><cell r="D2053" t="str"><v>2.06</v></cell><cell r="E2053" t="str"><v>2.03</v></cell><cell r="F2053" t="str"><v>Elgin</v></cell><cell r="G2053" t="str"><v>UN</v></cell><cell r="H2053" t="str"><v>Y</v></cell><cell r="I2053" t="str"><v>85061019I</v></cell><cell r="J2053"><v>2</v></cell><cell r="K2053" t="str"><v>SIM</v></cell></row><row r="2053"><cell r="M2053"><v>1.65</v></cell><cell r="N2053"><v>7.6</v></cell><cell r="O2053" t="str"><v>Informática e Tecnologia</v></cell><cell r="P2053" t="str"><v>Nao</v></cell><cell r="Q2053" t="str"><v>PR</v></cell><cell r="R2053" t="str"><v>SP</v></cell><cell r="S2053" t="str"><v>0.03</v></cell><cell r="T2053"><v>0</v></cell><cell r="U2053"><v>0</v></cell></row><row r="2054"><cell r="B2054"><v>20987</v></cell><cell r="C2054" t="str"><v>Pilha Alcalina Elgin C Média 2UN</v></cell><cell r="D2054" t="str"><v>7.68</v></cell><cell r="E2054" t="str"><v>7.4</v></cell><cell r="F2054" t="str"><v>Elgin</v></cell><cell r="G2054" t="str"><v>UN</v></cell><cell r="H2054" t="str"><v>Y</v></cell><cell r="I2054"><v>85061011</v></cell><cell r="J2054"><v>0</v></cell><cell r="K2054" t="str"><v>SIM</v></cell></row><row r="2054"><cell r="M2054"><v>1.65</v></cell><cell r="N2054"><v>7.6</v></cell><cell r="O2054" t="str"><v>Informática e Tecnologia</v></cell><cell r="P2054" t="str"><v>Nao</v></cell><cell r="Q2054" t="str"><v>PR</v></cell><cell r="R2054" t="str"><v>SP</v></cell><cell r="S2054" t="str"><v>0.15</v></cell><cell r="T2054"><v>0</v></cell><cell r="U2054"><v>0</v></cell></row><row r="2055"><cell r="B2055"><v>20988</v></cell><cell r="C2055" t="str"><v>Pilha Alcalina Elgin Grande D 2UN</v></cell><cell r="D2055" t="str"><v>11.18</v></cell><cell r="E2055" t="str"><v>10.79</v></cell><cell r="F2055" t="str"><v>Elgin</v></cell><cell r="G2055" t="str"><v>UN</v></cell><cell r="H2055" t="str"><v>Y</v></cell><cell r="I2055"><v>85061012</v></cell><cell r="J2055"><v>0</v></cell><cell r="K2055" t="str"><v>SIM</v></cell></row><row r="2055"><cell r="M2055"><v>1.65</v></cell><cell r="N2055"><v>7.6</v></cell><cell r="O2055" t="str"><v>Informática e Tecnologia</v></cell><cell r="P2055" t="str"><v>Nao</v></cell><cell r="Q2055" t="str"><v>PR</v></cell><cell r="R2055" t="str"><v>SP</v></cell><cell r="S2055" t="str"><v>0.3</v></cell><cell r="T2055"><v>0</v></cell><cell r="U2055"><v>0</v></cell></row><row r="2056"><cell r="B2056"><v>21014</v></cell><cell r="C2056" t="str"><v>Etiqueta Baguete cor Branca 120 Gramas  c/250 folhas</v></cell><cell r="D2056" t="str"><v>16.38</v></cell></row><row r="2056"><cell r="F2056" t="str"><v>Imp. Portão</v></cell><cell r="G2056" t="str"><v>UN</v></cell><cell r="H2056" t="str"><v>Y</v></cell><cell r="I2056"><v>49111090</v></cell><cell r="J2056"><v>0</v></cell><cell r="K2056" t="str"><v>SIM</v></cell></row><row r="2056"><cell r="M2056"><v>1.65</v></cell><cell r="N2056"><v>7.6</v></cell><cell r="O2056" t="str"><v>Escritório e Papelaria</v></cell><cell r="P2056" t="str"><v>Nao</v></cell><cell r="Q2056" t="str"><v>PR</v></cell><cell r="R2056" t="str"><v>SP</v></cell><cell r="S2056" t="str"><v>2.03</v></cell><cell r="T2056"><v>0</v></cell><cell r="U2056"><v>0</v></cell></row><row r="2057"><cell r="B2057"><v>21015</v></cell><cell r="C2057" t="str"><v>Etiqueta Baguete cor Laranja 120 Gramas c/150 folhas</v></cell><cell r="D2057" t="str"><v>26.58</v></cell></row><row r="2057"><cell r="G2057" t="str"><v>UN</v></cell><cell r="H2057" t="str"><v>Y</v></cell><cell r="I2057"><v>49111090</v></cell><cell r="J2057"><v>0</v></cell><cell r="K2057" t="str"><v>SIM</v></cell></row><row r="2057"><cell r="M2057"><v>1.65</v></cell><cell r="N2057"><v>7.6</v></cell><cell r="O2057" t="str"><v>Escritório e Papelaria</v></cell><cell r="P2057" t="str"><v>Nao</v></cell><cell r="Q2057" t="str"><v>PR</v></cell><cell r="R2057" t="str"><v>SP</v></cell><cell r="S2057" t="str"><v>1.15</v></cell><cell r="T2057"><v>0</v></cell><cell r="U2057"><v>0</v></cell></row><row r="2058"><cell r="B2058"><v>21028</v></cell><cell r="C2058" t="str"><v>Refil Coletor de Absorvente Softpaper Vip CX 25UN</v></cell><cell r="D2058" t="str"><v>3.52</v></cell><cell r="E2058" t="str"><v>2.33</v></cell><cell r="F2058" t="str"><v>Softpaper</v></cell><cell r="G2058" t="str"><v>UN</v></cell><cell r="H2058" t="str"><v>X</v></cell><cell r="I2058"><v>48189090</v></cell><cell r="J2058"><v>0</v></cell><cell r="K2058" t="str"><v>SIM</v></cell></row><row r="2058"><cell r="M2058"><v>1.65</v></cell><cell r="N2058"><v>7.6</v></cell><cell r="O2058" t="str"><v>Higiene e Limpeza</v></cell><cell r="P2058" t="str"><v>Nao</v></cell><cell r="Q2058" t="str"><v>PR</v></cell><cell r="R2058" t="str"><v>SP</v></cell><cell r="S2058" t="str"><v>0.05</v></cell><cell r="T2058"><v>0</v></cell><cell r="U2058"><v>0</v></cell></row><row r="2059"><cell r="B2059"><v>21029</v></cell><cell r="C2059" t="str"><v>Refil Protetor de Assento Sanitário Softpaper Vip CX 40UN</v></cell><cell r="D2059" t="str"><v>3.5</v></cell><cell r="E2059" t="str"><v>3.21</v></cell><cell r="F2059" t="str"><v>Softpaper</v></cell><cell r="G2059" t="str"><v>UN</v></cell><cell r="H2059" t="str"><v>X</v></cell><cell r="I2059"><v>48189090</v></cell><cell r="J2059"><v>0</v></cell><cell r="K2059" t="str"><v>SIM</v></cell></row><row r="2059"><cell r="M2059"><v>1.65</v></cell><cell r="N2059"><v>7.6</v></cell><cell r="O2059" t="str"><v>Higiene e Limpeza</v></cell><cell r="P2059" t="str"><v>Nao</v></cell><cell r="Q2059" t="str"><v>PR</v></cell><cell r="R2059" t="str"><v>SP</v></cell><cell r="S2059" t="str"><v>0.18</v></cell><cell r="T2059"><v>0</v></cell><cell r="U2059"><v>0</v></cell></row><row r="2060"><cell r="B2060"><v>21036</v></cell><cell r="C2060" t="str"><v>Cartucho de Tinta Original HP 951 CN050AB Ciano</v></cell><cell r="D2060" t="str"><v>60.02</v></cell><cell r="E2060" t="str"><v>58.3</v></cell><cell r="F2060" t="str"><v>HP</v></cell><cell r="G2060" t="str"><v>UN</v></cell><cell r="H2060" t="str"><v>X</v></cell><cell r="I2060" t="str"><v>84439923IPB</v></cell><cell r="J2060"><v>4</v></cell><cell r="K2060" t="str"><v>SIM</v></cell></row><row r="2060"><cell r="M2060"><v>1.65</v></cell><cell r="N2060"><v>7.6</v></cell><cell r="O2060" t="str"><v>Informática e Tecnologia</v></cell><cell r="P2060" t="str"><v>Sim</v></cell><cell r="Q2060" t="str"><v>PR</v></cell><cell r="R2060" t="str"><v>SP</v></cell><cell r="S2060" t="str"><v>0.15</v></cell><cell r="T2060"><v>0</v></cell><cell r="U2060"><v>0</v></cell></row><row r="2061"><cell r="B2061"><v>21055</v></cell><cell r="C2061" t="str"><v>Vassoura de Palha Reforçada com Cabo</v></cell></row><row r="2061"><cell r="E2061" t="str"><v>10.74</v></cell><cell r="F2061" t="str"><v>Dalcin</v></cell><cell r="G2061" t="str"><v>UN</v></cell><cell r="H2061" t="str"><v>Y</v></cell><cell r="I2061"><v>96031000</v></cell><cell r="J2061"><v>0</v></cell><cell r="K2061" t="str"><v>SIM</v></cell></row><row r="2061"><cell r="M2061"><v>1.65</v></cell><cell r="N2061"><v>7.6</v></cell><cell r="O2061" t="str"><v>Higiene e Limpeza</v></cell><cell r="P2061" t="str"><v>Nao</v></cell><cell r="Q2061" t="str"><v>PR</v></cell><cell r="R2061" t="str"><v>SP</v></cell><cell r="S2061" t="str"><v>1.2</v></cell><cell r="T2061"><v>0</v></cell><cell r="U2061"><v>0</v></cell></row><row r="2062"><cell r="B2062"><v>21096</v></cell><cell r="C2062" t="str"><v>Dispenser Softpaper Coletor de Absorvente</v></cell><cell r="D2062" t="str"><v>5.84</v></cell><cell r="E2062" t="str"><v>5.71</v></cell><cell r="F2062" t="str"><v>Fortcom</v></cell><cell r="G2062" t="str"><v>UN</v></cell><cell r="H2062" t="str"><v>X</v></cell><cell r="I2062"><v>39229000</v></cell><cell r="J2062"><v>0</v></cell><cell r="K2062" t="str"><v>SIM</v></cell></row><row r="2062"><cell r="M2062"><v>1.65</v></cell><cell r="N2062"><v>7.6</v></cell><cell r="O2062" t="str"><v>Dispenser e Coleta de Resíduos</v></cell><cell r="P2062" t="str"><v>Sim</v></cell><cell r="Q2062" t="str"><v>PR</v></cell><cell r="R2062" t="str"><v>SP</v></cell><cell r="S2062" t="str"><v>0.1</v></cell><cell r="T2062"><v>0</v></cell><cell r="U2062"><v>0</v></cell></row><row r="2063"><cell r="B2063"><v>21097</v></cell><cell r="C2063" t="str"><v>Dispenser Softpaper Protetor Absorvente</v></cell><cell r="D2063"><v>7</v></cell><cell r="E2063" t="str"><v>7.39</v></cell><cell r="F2063" t="str"><v>Fortcom</v></cell><cell r="G2063" t="str"><v>UN</v></cell><cell r="H2063" t="str"><v>X</v></cell><cell r="I2063"><v>39229000</v></cell><cell r="J2063"><v>0</v></cell><cell r="K2063" t="str"><v>SIM</v></cell></row><row r="2063"><cell r="M2063"><v>1.65</v></cell><cell r="N2063"><v>7.6</v></cell><cell r="O2063" t="str"><v>Dispenser e Coleta de Resíduos</v></cell><cell r="P2063" t="str"><v>Sim</v></cell><cell r="Q2063" t="str"><v>PR</v></cell><cell r="R2063" t="str"><v>SP</v></cell><cell r="S2063" t="str"><v>0.17</v></cell><cell r="T2063"><v>0</v></cell><cell r="U2063"><v>0</v></cell></row><row r="2064"><cell r="B2064"><v>22001</v></cell><cell r="C2064" t="str"><v>Vassoura de Nylon com Cabo</v></cell></row><row r="2064"><cell r="E2064" t="str"><v>3.56</v></cell><cell r="F2064" t="str"><v>Dalcin</v></cell><cell r="G2064" t="str"><v>UN</v></cell><cell r="H2064" t="str"><v>Y</v></cell><cell r="I2064"><v>96039000</v></cell><cell r="J2064"><v>0</v></cell><cell r="K2064" t="str"><v>SIM</v></cell></row><row r="2064"><cell r="M2064"><v>1.65</v></cell><cell r="N2064"><v>7.6</v></cell><cell r="O2064" t="str"><v>Higiene e Limpeza</v></cell><cell r="P2064" t="str"><v>Nao</v></cell><cell r="Q2064" t="str"><v>PR</v></cell><cell r="R2064" t="str"><v>SP</v></cell><cell r="S2064"><v>1</v></cell><cell r="T2064"><v>0</v></cell><cell r="U2064"><v>0</v></cell></row><row r="2065"><cell r="B2065"><v>22002</v></cell><cell r="C2065" t="str"><v>Chá de Boldo Madrugada 10UN</v></cell></row><row r="2065"><cell r="F2065" t="str"><v>Madrugada</v></cell><cell r="G2065" t="str"><v>UN</v></cell><cell r="H2065" t="str"><v>Y</v></cell><cell r="I2065"><v>9021000</v></cell><cell r="J2065"><v>0</v></cell><cell r="K2065" t="str"><v>SIM</v></cell></row><row r="2065"><cell r="M2065"><v>1.65</v></cell><cell r="N2065"><v>7.6</v></cell><cell r="O2065" t="str"><v>Alimentos e Bebidas</v></cell><cell r="P2065" t="str"><v>Sim</v></cell><cell r="Q2065" t="str"><v>PR</v></cell><cell r="R2065" t="str"><v>SP</v></cell><cell r="S2065" t="str"><v>0.02</v></cell><cell r="T2065"><v>0</v></cell><cell r="U2065"><v>0</v></cell></row><row r="2066"><cell r="B2066"><v>22003</v></cell><cell r="C2066" t="str"><v>Chá de Camomila Madrugada 10UN</v></cell></row><row r="2066"><cell r="E2066" t="str"><v>1.06</v></cell><cell r="F2066" t="str"><v>Madrugada</v></cell><cell r="G2066" t="str"><v>UN</v></cell><cell r="H2066" t="str"><v>Y</v></cell><cell r="I2066"><v>9021000</v></cell><cell r="J2066"><v>0</v></cell><cell r="K2066" t="str"><v>SIM</v></cell></row><row r="2066"><cell r="M2066"><v>1.65</v></cell><cell r="N2066"><v>7.6</v></cell><cell r="O2066" t="str"><v>Alimentos e Bebidas</v></cell><cell r="P2066" t="str"><v>Sim</v></cell><cell r="Q2066" t="str"><v>PR</v></cell><cell r="R2066" t="str"><v>SP</v></cell><cell r="S2066" t="str"><v>0.02</v></cell><cell r="T2066"><v>0</v></cell><cell r="U2066"><v>0</v></cell></row><row r="2067"><cell r="B2067"><v>22004</v></cell><cell r="C2067" t="str"><v>Chá Madrugada Capim Cidreira CX 10un</v></cell></row><row r="2067"><cell r="F2067" t="str"><v>Madrugada</v></cell><cell r="G2067" t="str"><v>UN</v></cell><cell r="H2067" t="str"><v>Y</v></cell><cell r="I2067"><v>9021000</v></cell><cell r="J2067"><v>0</v></cell><cell r="K2067" t="str"><v>SIM</v></cell></row><row r="2067"><cell r="M2067"><v>1.65</v></cell><cell r="N2067"><v>7.6</v></cell><cell r="O2067" t="str"><v>Alimentos e Bebidas</v></cell><cell r="P2067" t="str"><v>Sim</v></cell><cell r="Q2067" t="str"><v>PR</v></cell><cell r="R2067" t="str"><v>SP</v></cell><cell r="S2067" t="str"><v>0.02</v></cell><cell r="T2067"><v>0</v></cell><cell r="U2067"><v>0</v></cell></row><row r="2068"><cell r="B2068"><v>22005</v></cell><cell r="C2068" t="str"><v>Chá Madrugada Erva Doce CX 10un</v></cell></row><row r="2068"><cell r="F2068" t="str"><v>Madrugada</v></cell><cell r="G2068" t="str"><v>UN</v></cell><cell r="H2068" t="str"><v>Y</v></cell><cell r="I2068"><v>9021000</v></cell><cell r="J2068"><v>0</v></cell><cell r="K2068" t="str"><v>SIM</v></cell></row><row r="2068"><cell r="M2068"><v>1.65</v></cell><cell r="N2068"><v>7.6</v></cell><cell r="O2068" t="str"><v>Alimentos e Bebidas</v></cell><cell r="P2068" t="str"><v>Sim</v></cell><cell r="Q2068" t="str"><v>PR</v></cell><cell r="R2068" t="str"><v>SP</v></cell><cell r="S2068" t="str"><v>0.02</v></cell><cell r="T2068"><v>0</v></cell><cell r="U2068"><v>0</v></cell></row><row r="2069"><cell r="B2069"><v>22006</v></cell><cell r="C2069" t="str"><v>Chá Madrugada Hortelã CX 10un</v></cell></row><row r="2069"><cell r="F2069" t="str"><v>Madrugada</v></cell><cell r="G2069" t="str"><v>UN</v></cell><cell r="H2069" t="str"><v>Y</v></cell><cell r="I2069"><v>9021000</v></cell><cell r="J2069"><v>0</v></cell><cell r="K2069" t="str"><v>SIM</v></cell></row><row r="2069"><cell r="M2069"><v>1.65</v></cell><cell r="N2069"><v>7.6</v></cell><cell r="O2069" t="str"><v>Alimentos e Bebidas</v></cell><cell r="P2069" t="str"><v>Sim</v></cell><cell r="Q2069" t="str"><v>PR</v></cell><cell r="R2069" t="str"><v>SP</v></cell><cell r="S2069" t="str"><v>0.02</v></cell><cell r="T2069"><v>0</v></cell><cell r="U2069"><v>0</v></cell></row><row r="2070"><cell r="B2070"><v>22007</v></cell><cell r="C2070" t="str"><v>Chá de Melissa Madrugada 10UN</v></cell></row><row r="2070"><cell r="F2070" t="str"><v>Madrugada</v></cell><cell r="G2070" t="str"><v>UN</v></cell><cell r="H2070" t="str"><v>Y</v></cell><cell r="I2070"><v>9021000</v></cell><cell r="J2070"><v>0</v></cell><cell r="K2070" t="str"><v>SIM</v></cell></row><row r="2070"><cell r="M2070"><v>1.65</v></cell><cell r="N2070"><v>7.6</v></cell><cell r="O2070" t="str"><v>Alimentos e Bebidas</v></cell><cell r="P2070" t="str"><v>Sim</v></cell><cell r="Q2070" t="str"><v>PR</v></cell><cell r="R2070" t="str"><v>SP</v></cell><cell r="S2070" t="str"><v>0.02</v></cell><cell r="T2070"><v>0</v></cell><cell r="U2070"><v>0</v></cell></row><row r="2071"><cell r="B2071"><v>22009</v></cell><cell r="C2071" t="str"><v>Chá Madrugada Frutas Vermelhas CX 10un</v></cell></row><row r="2071"><cell r="F2071" t="str"><v>Madrugada</v></cell><cell r="G2071" t="str"><v>UN</v></cell><cell r="H2071" t="str"><v>Y</v></cell><cell r="I2071"><v>9021000</v></cell><cell r="J2071"><v>0</v></cell><cell r="K2071" t="str"><v>SIM</v></cell></row><row r="2071"><cell r="M2071"><v>1.65</v></cell><cell r="N2071"><v>7.6</v></cell><cell r="O2071" t="str"><v>Alimentos e Bebidas</v></cell><cell r="P2071" t="str"><v>Sim</v></cell><cell r="Q2071" t="str"><v>PR</v></cell><cell r="R2071" t="str"><v>SP</v></cell><cell r="S2071" t="str"><v>0.02</v></cell><cell r="T2071"><v>0</v></cell><cell r="U2071"><v>0</v></cell></row><row r="2072"><cell r="B2072"><v>22010</v></cell><cell r="C2072" t="str"><v>Chá Madrugada Maçã c/ Canela CX 10un</v></cell></row><row r="2072"><cell r="F2072" t="str"><v>Madrugada</v></cell><cell r="G2072" t="str"><v>UN</v></cell><cell r="H2072" t="str"><v>Y</v></cell><cell r="I2072"><v>9021000</v></cell><cell r="J2072"><v>0</v></cell><cell r="K2072" t="str"><v>SIM</v></cell></row><row r="2072"><cell r="M2072"><v>1.65</v></cell><cell r="N2072"><v>7.6</v></cell><cell r="O2072" t="str"><v>Alimentos e Bebidas</v></cell><cell r="P2072" t="str"><v>Sim</v></cell><cell r="Q2072" t="str"><v>PR</v></cell><cell r="R2072" t="str"><v>SP</v></cell><cell r="S2072" t="str"><v>0.02</v></cell><cell r="T2072"><v>0</v></cell><cell r="U2072"><v>0</v></cell></row><row r="2073"><cell r="B2073"><v>22035</v></cell><cell r="C2073" t="str"><v>Formulário Continuo Mexpaper Verde 1 Via 3000fls</v></cell></row><row r="2073"><cell r="F2073" t="str"><v>Mexpaper</v></cell><cell r="G2073" t="str"><v>UN</v></cell><cell r="H2073" t="str"><v>Y</v></cell><cell r="I2073"><v>48204000</v></cell><cell r="J2073"><v>0</v></cell><cell r="K2073" t="str"><v>SIM</v></cell></row><row r="2073"><cell r="M2073" t="str"><v>1.65</v></cell><cell r="N2073" t="str"><v>7.6</v></cell><cell r="O2073" t="str"><v>Escritório e Papelaria</v></cell><cell r="P2073" t="str"><v>Nao</v></cell><cell r="Q2073" t="str"><v>PR</v></cell><cell r="R2073" t="str"><v>SP</v></cell><cell r="S2073"><v>10</v></cell><cell r="T2073"><v>0</v></cell><cell r="U2073"><v>0</v></cell></row><row r="2074"><cell r="B2074"><v>22149</v></cell><cell r="C2074" t="str"><v>Camisa GoSafety FR5040 Proteção NR10 Risco II Azul M</v></cell></row><row r="2074"><cell r="F2074" t="str"><v>eStudio</v></cell><cell r="G2074" t="str"><v>UN</v></cell><cell r="H2074" t="str"><v>Y</v></cell><cell r="I2074"><v>42031000</v></cell><cell r="J2074"><v>0</v></cell><cell r="K2074" t="str"><v>SIM</v></cell><cell r="L2074"><v>30409</v></cell><cell r="M2074" t="str"><v>1.65</v></cell><cell r="N2074" t="str"><v>7.6</v></cell><cell r="O2074" t="str"><v>EPIs e EPCs</v></cell><cell r="P2074" t="str"><v>Nao</v></cell><cell r="Q2074" t="str"><v>PR</v></cell><cell r="R2074" t="str"><v>SP</v></cell><cell r="S2074" t="str"><v>0.51</v></cell><cell r="T2074"><v>0</v></cell><cell r="U2074"><v>0</v></cell></row><row r="2075"><cell r="B2075"><v>22153</v></cell><cell r="C2075" t="str"><v>Calça GoSafety FR5030 Proteção NR10 Risco II Azul M</v></cell></row><row r="2075"><cell r="F2075" t="str"><v>eStudio</v></cell><cell r="G2075" t="str"><v>UN</v></cell><cell r="H2075" t="str"><v>Y</v></cell><cell r="I2075"><v>42031000</v></cell><cell r="J2075"><v>0</v></cell><cell r="K2075" t="str"><v>SIM</v></cell><cell r="L2075"><v>30427</v></cell><cell r="M2075" t="str"><v>1.65</v></cell><cell r="N2075" t="str"><v>7.6</v></cell><cell r="O2075" t="str"><v>EPIs e EPCs</v></cell><cell r="P2075" t="str"><v>Nao</v></cell><cell r="Q2075" t="str"><v>PR</v></cell><cell r="R2075" t="str"><v>SP</v></cell><cell r="S2075" t="str"><v>0.48</v></cell><cell r="T2075"><v>0</v></cell><cell r="U2075"><v>0</v></cell></row><row r="2076"><cell r="B2076"><v>22182</v></cell><cell r="C2076" t="str"><v>Chá Madrugada Carqueja CX 10un</v></cell></row><row r="2076"><cell r="F2076" t="str"><v>Madrugada</v></cell><cell r="G2076" t="str"><v>UN</v></cell><cell r="H2076" t="str"><v>Y</v></cell><cell r="I2076"><v>21012010</v></cell><cell r="J2076"><v>0</v></cell><cell r="K2076" t="str"><v>SIM</v></cell></row><row r="2076"><cell r="M2076"><v>1.65</v></cell><cell r="N2076"><v>7.6</v></cell><cell r="O2076" t="str"><v>Alimentos e Bebidas</v></cell><cell r="P2076" t="str"><v>Sim</v></cell><cell r="Q2076" t="str"><v>PR</v></cell><cell r="R2076" t="str"><v>SP</v></cell><cell r="S2076" t="str"><v>0.02</v></cell><cell r="T2076"><v>0</v></cell><cell r="U2076"><v>0</v></cell></row><row r="2077"><cell r="B2077"><v>22192</v></cell><cell r="C2077" t="str"><v>Biscoito Recheado Bauducco Gulosos Chocolate 140g</v></cell><cell r="D2077" t="str"><v>1.23</v></cell><cell r="E2077" t="str"><v>1.06</v></cell><cell r="F2077" t="str"><v>Bauducco</v></cell><cell r="G2077" t="str"><v>UN</v></cell><cell r="H2077" t="str"><v>X</v></cell><cell r="I2077" t="str"><v>19059020FP</v></cell><cell r="J2077"><v>0</v></cell><cell r="K2077" t="str"><v>SIM</v></cell></row><row r="2077"><cell r="M2077"><v>1.65</v></cell><cell r="N2077"><v>7.6</v></cell><cell r="O2077" t="str"><v>Alimentos e Bebidas</v></cell><cell r="P2077" t="str"><v>Nao</v></cell><cell r="Q2077" t="str"><v>PR</v></cell><cell r="R2077" t="str"><v>SP</v></cell><cell r="S2077" t="str"><v>0.14</v></cell><cell r="T2077"><v>0</v></cell><cell r="U2077"><v>0</v></cell></row><row r="2078"><cell r="B2078"><v>22194</v></cell><cell r="C2078" t="str"><v>Biscoito Recheado Bauducco Gulosos Morango 140g</v></cell><cell r="D2078" t="str"><v>1.23</v></cell><cell r="E2078" t="str"><v>1.06</v></cell><cell r="F2078" t="str"><v>Bauducco</v></cell><cell r="G2078" t="str"><v>UN</v></cell><cell r="H2078" t="str"><v>X</v></cell><cell r="I2078" t="str"><v>19059020FP</v></cell><cell r="J2078"><v>0</v></cell><cell r="K2078" t="str"><v>SIM</v></cell></row><row r="2078"><cell r="M2078"><v>1.65</v></cell><cell r="N2078"><v>7.6</v></cell><cell r="O2078" t="str"><v>Alimentos e Bebidas</v></cell><cell r="P2078" t="str"><v>Nao</v></cell><cell r="Q2078" t="str"><v>PR</v></cell><cell r="R2078" t="str"><v>SP</v></cell><cell r="S2078" t="str"><v>0.15</v></cell><cell r="T2078"><v>0</v></cell><cell r="U2078"><v>0</v></cell></row><row r="2079"><cell r="B2079"><v>22195</v></cell><cell r="C2079" t="str"><v>Toner Original HP 128A CE321AB Ciano</v></cell><cell r="D2079" t="str"><v>269.94</v></cell><cell r="E2079" t="str"><v>237.16</v></cell><cell r="F2079" t="str"><v>HP</v></cell><cell r="G2079" t="str"><v>UN</v></cell><cell r="H2079" t="str"><v>X</v></cell><cell r="I2079" t="str"><v>84439929PPB</v></cell><cell r="J2079"><v>4</v></cell><cell r="K2079" t="str"><v>SIM</v></cell></row><row r="2079"><cell r="M2079"><v>1.65</v></cell><cell r="N2079"><v>7.6</v></cell><cell r="O2079" t="str"><v>Informática e Tecnologia</v></cell><cell r="P2079" t="str"><v>Sim</v></cell><cell r="Q2079" t="str"><v>PR</v></cell><cell r="R2079" t="str"><v>SP</v></cell><cell r="S2079" t="str"><v>0.81</v></cell><cell r="T2079"><v>0</v></cell><cell r="U2079"><v>0</v></cell></row><row r="2080"><cell r="B2080"><v>22196</v></cell><cell r="C2080" t="str"><v>Toner Original HP 128A CE322A Amarelo</v></cell></row><row r="2080"><cell r="F2080" t="str"><v>HP</v></cell><cell r="G2080" t="str"><v>UN</v></cell><cell r="H2080" t="str"><v>Y</v></cell><cell r="I2080" t="str"><v>84439929I</v></cell><cell r="J2080"><v>2</v></cell><cell r="K2080" t="str"><v>SIM</v></cell></row><row r="2080"><cell r="M2080"><v>1.65</v></cell><cell r="N2080"><v>7.6</v></cell><cell r="O2080" t="str"><v>Informática e Tecnologia</v></cell><cell r="P2080" t="str"><v>Sim</v></cell><cell r="Q2080" t="str"><v>PR</v></cell><cell r="R2080" t="str"><v>SP</v></cell><cell r="S2080" t="str"><v>0.8</v></cell><cell r="T2080"><v>0</v></cell><cell r="U2080"><v>0</v></cell></row><row r="2081"><cell r="B2081"><v>22197</v></cell><cell r="C2081" t="str"><v>Toner p/ Impressora HP LaserJet CE323A Magenta c/1 un</v></cell></row><row r="2081"><cell r="G2081" t="str"><v>UN</v></cell><cell r="H2081" t="str"><v>Y</v></cell><cell r="I2081" t="str"><v>84439929I</v></cell><cell r="J2081"><v>2</v></cell><cell r="K2081" t="str"><v>SIM</v></cell></row><row r="2081"><cell r="M2081"><v>1.65</v></cell><cell r="N2081"><v>7.6</v></cell><cell r="O2081" t="str"><v>Cartuchos e Toners</v></cell><cell r="P2081" t="str"><v>Sim</v></cell><cell r="Q2081" t="str"><v>PR</v></cell><cell r="R2081" t="str"><v>SP</v></cell><cell r="S2081" t="str"><v>0.3</v></cell><cell r="T2081"><v>0</v></cell><cell r="U2081"><v>0</v></cell></row><row r="2082"><cell r="B2082"><v>22208</v></cell><cell r="C2082" t="str"><v>Calculadora MJ 1189 / HR 100TM 12 Dígitos Mesa c/1un</v></cell></row><row r="2082"><cell r="E2082"><v>116</v></cell><cell r="F2082" t="str"><v>Casio</v></cell><cell r="G2082" t="str"><v>UN</v></cell><cell r="H2082" t="str"><v>Y</v></cell><cell r="I2082" t="str"><v>84701000I</v></cell><cell r="J2082"><v>2</v></cell><cell r="K2082" t="str"><v>SIM</v></cell></row><row r="2082"><cell r="M2082"><v>1.65</v></cell><cell r="N2082"><v>7.6</v></cell><cell r="O2082" t="str"><v>Escritório e Papelaria</v></cell><cell r="P2082" t="str"><v>Nao</v></cell><cell r="Q2082" t="str"><v>PR</v></cell><cell r="R2082" t="str"><v>SP</v></cell><cell r="S2082" t="str"><v>0.9</v></cell><cell r="T2082"><v>0</v></cell><cell r="U2082"><v>0</v></cell></row><row r="2083"><cell r="B2083"><v>22214</v></cell><cell r="C2083" t="str"><v>Fita Adesiva Alltape 12mmX50m Transparente</v></cell><cell r="D2083" t="str"><v>0.67</v></cell><cell r="E2083" t="str"><v>0.58</v></cell><cell r="F2083" t="str"><v>Habil</v></cell><cell r="G2083" t="str"><v>UN</v></cell><cell r="H2083" t="str"><v>X</v></cell><cell r="I2083"><v>39191010</v></cell><cell r="J2083"><v>0</v></cell><cell r="K2083" t="str"><v>SIM</v></cell></row><row r="2083"><cell r="M2083"><v>1.65</v></cell><cell r="N2083"><v>7.6</v></cell><cell r="O2083" t="str"><v>Escritório e Papelaria</v></cell><cell r="P2083" t="str"><v>Nao</v></cell><cell r="Q2083" t="str"><v>PR</v></cell><cell r="R2083" t="str"><v>SP</v></cell><cell r="S2083" t="str"><v>0.03</v></cell><cell r="T2083"><v>0</v></cell><cell r="U2083"><v>0</v></cell></row><row r="2084"><cell r="B2084"><v>22223</v></cell><cell r="C2084" t="str"><v>Fita Dupla Face 3M 12mmX1,5m Fixa Forte Espuma</v></cell><cell r="D2084" t="str"><v>6.65</v></cell><cell r="E2084" t="str"><v>6.65</v></cell><cell r="F2084" t="str"><v>3M</v></cell><cell r="G2084" t="str"><v>UN</v></cell><cell r="H2084" t="str"><v>X</v></cell><cell r="I2084" t="str"><v>39191090FP</v></cell><cell r="J2084"><v>0</v></cell><cell r="K2084" t="str"><v>SIM</v></cell></row><row r="2084"><cell r="M2084"><v>1.65</v></cell><cell r="N2084"><v>7.6</v></cell><cell r="O2084" t="str"><v>Escritório e Papelaria</v></cell><cell r="P2084" t="str"><v>Nao</v></cell><cell r="Q2084" t="str"><v>PR</v></cell><cell r="R2084" t="str"><v>SP</v></cell><cell r="S2084" t="str"><v>0.01</v></cell><cell r="T2084"><v>0</v></cell><cell r="U2084"><v>0</v></cell></row><row r="2085"><cell r="B2085"><v>22249</v></cell><cell r="C2085" t="str"><v>Botina Marluvas 50B19APA Preta Elástico Bico+Palmilha Aço 35</v></cell><cell r="D2085" t="str"><v>59.26</v></cell></row><row r="2085"><cell r="F2085" t="str"><v>Marluvas</v></cell><cell r="G2085" t="str"><v>pr</v></cell><cell r="H2085" t="str"><v>X</v></cell><cell r="I2085"><v>64029110</v></cell><cell r="J2085"><v>0</v></cell><cell r="K2085" t="str"><v>SIM</v></cell><cell r="L2085"><v>33423</v></cell><cell r="M2085"><v>1.65</v></cell><cell r="N2085"><v>7.6</v></cell><cell r="O2085" t="str"><v>EPIs e EPCs</v></cell><cell r="P2085" t="str"><v>Nao</v></cell><cell r="Q2085" t="str"><v>PR</v></cell><cell r="R2085" t="str"><v>SP</v></cell><cell r="S2085" t="str"><v>0.9</v></cell><cell r="T2085"><v>0</v></cell><cell r="U2085"><v>0</v></cell></row><row r="2086"><cell r="B2086"><v>22250</v></cell><cell r="C2086" t="str"><v>Botina Marluvas 50B19APA Preta Elástico Bico+Palmilha Aço 36</v></cell><cell r="D2086" t="str"><v>59.26</v></cell></row><row r="2086"><cell r="F2086" t="str"><v>Marluvas</v></cell><cell r="G2086" t="str"><v>pr</v></cell><cell r="H2086" t="str"><v>X</v></cell><cell r="I2086"><v>64029110</v></cell><cell r="J2086"><v>0</v></cell><cell r="K2086" t="str"><v>SIM</v></cell><cell r="L2086"><v>33423</v></cell><cell r="M2086"><v>1.65</v></cell><cell r="N2086"><v>7.6</v></cell><cell r="O2086" t="str"><v>EPIs e EPCs</v></cell><cell r="P2086" t="str"><v>Nao</v></cell><cell r="Q2086" t="str"><v>PR</v></cell><cell r="R2086" t="str"><v>SP</v></cell><cell r="S2086"><v>1</v></cell><cell r="T2086"><v>0</v></cell><cell r="U2086"><v>0</v></cell></row><row r="2087"><cell r="B2087"><v>22251</v></cell><cell r="C2087" t="str"><v>Botina Marluvas 50B19APA Preta Elástico Bico+Palmilha Aço 37</v></cell><cell r="D2087" t="str"><v>59.26</v></cell></row><row r="2087"><cell r="F2087" t="str"><v>Marluvas</v></cell><cell r="G2087" t="str"><v>pr</v></cell><cell r="H2087" t="str"><v>X</v></cell><cell r="I2087"><v>64029110</v></cell><cell r="J2087"><v>0</v></cell><cell r="K2087" t="str"><v>SIM</v></cell><cell r="L2087"><v>33423</v></cell><cell r="M2087"><v>1.65</v></cell><cell r="N2087"><v>7.6</v></cell><cell r="O2087" t="str"><v>EPIs e EPCs</v></cell><cell r="P2087" t="str"><v>Nao</v></cell><cell r="Q2087" t="str"><v>PR</v></cell><cell r="R2087" t="str"><v>SP</v></cell><cell r="S2087" t="str"><v>0.89</v></cell><cell r="T2087"><v>0</v></cell><cell r="U2087"><v>0</v></cell></row><row r="2088"><cell r="B2088"><v>22252</v></cell><cell r="C2088" t="str"><v>Botina Marluvas 50B19APA Preta Elástico Bico+Palmilha Aço 38</v></cell><cell r="D2088" t="str"><v>59.26</v></cell></row><row r="2088"><cell r="F2088" t="str"><v>Marluvas</v></cell><cell r="G2088" t="str"><v>pr</v></cell><cell r="H2088" t="str"><v>X</v></cell><cell r="I2088"><v>64029110</v></cell><cell r="J2088"><v>0</v></cell><cell r="K2088" t="str"><v>SIM</v></cell><cell r="L2088"><v>33423</v></cell><cell r="M2088"><v>1.65</v></cell><cell r="N2088"><v>7.6</v></cell><cell r="O2088" t="str"><v>EPIs e EPCs</v></cell><cell r="P2088" t="str"><v>Nao</v></cell><cell r="Q2088" t="str"><v>PR</v></cell><cell r="R2088" t="str"><v>SP</v></cell><cell r="S2088" t="str"><v>1.02</v></cell><cell r="T2088"><v>0</v></cell><cell r="U2088"><v>0</v></cell></row><row r="2089"><cell r="B2089"><v>22253</v></cell><cell r="C2089" t="str"><v>Botina Marluvas 50B19APA Preta Elástico Bico+Palmilha Aço 39</v></cell><cell r="D2089" t="str"><v>59.26</v></cell></row><row r="2089"><cell r="F2089" t="str"><v>Marluvas</v></cell><cell r="G2089" t="str"><v>pr</v></cell><cell r="H2089" t="str"><v>X</v></cell><cell r="I2089"><v>64029110</v></cell><cell r="J2089"><v>0</v></cell><cell r="K2089" t="str"><v>SIM</v></cell><cell r="L2089"><v>33423</v></cell><cell r="M2089"><v>1.65</v></cell><cell r="N2089"><v>7.6</v></cell><cell r="O2089" t="str"><v>EPIs e EPCs</v></cell><cell r="P2089" t="str"><v>Nao</v></cell><cell r="Q2089" t="str"><v>PR</v></cell><cell r="R2089" t="str"><v>SP</v></cell><cell r="S2089" t="str"><v>1.1</v></cell><cell r="T2089"><v>0</v></cell><cell r="U2089"><v>0</v></cell></row><row r="2090"><cell r="B2090"><v>22254</v></cell><cell r="C2090" t="str"><v>Botina Marluvas 50B19APA Preta Elástico Bico+Palmilha Aço 40</v></cell><cell r="D2090" t="str"><v>59.26</v></cell></row><row r="2090"><cell r="F2090" t="str"><v>Marluvas</v></cell><cell r="G2090" t="str"><v>pr</v></cell><cell r="H2090" t="str"><v>X</v></cell><cell r="I2090"><v>64029110</v></cell><cell r="J2090"><v>0</v></cell><cell r="K2090" t="str"><v>SIM</v></cell><cell r="L2090"><v>33423</v></cell><cell r="M2090"><v>1.65</v></cell><cell r="N2090"><v>7.6</v></cell><cell r="O2090" t="str"><v>EPIs e EPCs</v></cell><cell r="P2090" t="str"><v>Nao</v></cell><cell r="Q2090" t="str"><v>PR</v></cell><cell r="R2090" t="str"><v>SP</v></cell><cell r="S2090" t="str"><v>1.05</v></cell><cell r="T2090"><v>0</v></cell><cell r="U2090"><v>0</v></cell></row><row r="2091"><cell r="B2091"><v>22255</v></cell><cell r="C2091" t="str"><v>Botina Marluvas 50B19APA Preta Elástico Bico+Palmilha Aço 41</v></cell><cell r="D2091" t="str"><v>59.26</v></cell></row><row r="2091"><cell r="F2091" t="str"><v>Marluvas</v></cell><cell r="G2091" t="str"><v>pr</v></cell><cell r="H2091" t="str"><v>X</v></cell><cell r="I2091"><v>64029110</v></cell><cell r="J2091"><v>0</v></cell><cell r="K2091" t="str"><v>SIM</v></cell><cell r="L2091"><v>33423</v></cell><cell r="M2091"><v>1.65</v></cell><cell r="N2091"><v>7.6</v></cell><cell r="O2091" t="str"><v>EPIs e EPCs</v></cell><cell r="P2091" t="str"><v>Nao</v></cell><cell r="Q2091" t="str"><v>PR</v></cell><cell r="R2091" t="str"><v>SP</v></cell><cell r="S2091" t="str"><v>1.09</v></cell><cell r="T2091"><v>0</v></cell><cell r="U2091"><v>0</v></cell></row><row r="2092"><cell r="B2092"><v>22256</v></cell><cell r="C2092" t="str"><v>Botina Marluvas 50B19APA Preta Elástico Bico+Palmilha Aço 42</v></cell><cell r="D2092" t="str"><v>59.26</v></cell><cell r="E2092" t="str"><v>51.16</v></cell><cell r="F2092" t="str"><v>Marluvas</v></cell><cell r="G2092" t="str"><v>pr</v></cell><cell r="H2092" t="str"><v>X</v></cell><cell r="I2092"><v>64029110</v></cell><cell r="J2092"><v>0</v></cell><cell r="K2092" t="str"><v>SIM</v></cell><cell r="L2092"><v>33423</v></cell><cell r="M2092"><v>1.65</v></cell><cell r="N2092"><v>7.6</v></cell><cell r="O2092" t="str"><v>EPIs e EPCs</v></cell><cell r="P2092" t="str"><v>Nao</v></cell><cell r="Q2092" t="str"><v>PR</v></cell><cell r="R2092" t="str"><v>SP</v></cell><cell r="S2092" t="str"><v>1.26</v></cell><cell r="T2092"><v>0</v></cell><cell r="U2092"><v>0</v></cell></row><row r="2093"><cell r="B2093"><v>22257</v></cell><cell r="C2093" t="str"><v>Botina Marluvas 50B19APA Preta Elástico Bico+Palmilha Aço 43</v></cell><cell r="D2093" t="str"><v>59.26</v></cell></row><row r="2093"><cell r="F2093" t="str"><v>Marluvas</v></cell><cell r="G2093" t="str"><v>pr</v></cell><cell r="H2093" t="str"><v>X</v></cell><cell r="I2093"><v>64029110</v></cell><cell r="J2093"><v>0</v></cell><cell r="K2093" t="str"><v>SIM</v></cell><cell r="L2093"><v>33423</v></cell><cell r="M2093"><v>1.65</v></cell><cell r="N2093"><v>7.6</v></cell><cell r="O2093" t="str"><v>EPIs e EPCs</v></cell><cell r="P2093" t="str"><v>Nao</v></cell><cell r="Q2093" t="str"><v>PR</v></cell><cell r="R2093" t="str"><v>SP</v></cell><cell r="S2093" t="str"><v>1.2</v></cell><cell r="T2093"><v>0</v></cell><cell r="U2093"><v>0</v></cell></row><row r="2094"><cell r="B2094"><v>22258</v></cell><cell r="C2094" t="str"><v>Botina Marluvas 50B19APA Preta Elástico Bico+Palmilha Aço 44</v></cell><cell r="D2094" t="str"><v>59.26</v></cell></row><row r="2094"><cell r="F2094" t="str"><v>Marluvas</v></cell><cell r="G2094" t="str"><v>pr</v></cell><cell r="H2094" t="str"><v>X</v></cell><cell r="I2094"><v>64029110</v></cell><cell r="J2094"><v>0</v></cell><cell r="K2094" t="str"><v>SIM</v></cell><cell r="L2094"><v>33423</v></cell><cell r="M2094"><v>1.65</v></cell><cell r="N2094"><v>7.6</v></cell><cell r="O2094" t="str"><v>EPIs e EPCs</v></cell><cell r="P2094" t="str"><v>Nao</v></cell><cell r="Q2094" t="str"><v>PR</v></cell><cell r="R2094" t="str"><v>SP</v></cell><cell r="S2094" t="str"><v>1.3</v></cell><cell r="T2094"><v>0</v></cell><cell r="U2094"><v>0</v></cell></row><row r="2095"><cell r="B2095"><v>22273</v></cell><cell r="C2095" t="str"><v>Sabão em Pó Class Lava Roupas PCT 1kg</v></cell></row><row r="2095"><cell r="G2095" t="str"><v>UN</v></cell><cell r="H2095" t="str"><v>Y</v></cell><cell r="I2095"><v>34022000</v></cell><cell r="J2095"><v>0</v></cell><cell r="K2095" t="str"><v>SIM</v></cell></row><row r="2095"><cell r="M2095"><v>1.65</v></cell><cell r="N2095"><v>7.6</v></cell><cell r="O2095" t="str"><v>Higiene e Limpeza</v></cell><cell r="P2095" t="str"><v>Sim</v></cell><cell r="Q2095" t="str"><v>PR</v></cell><cell r="R2095" t="str"><v>SP</v></cell><cell r="S2095" t="str"><v>1.14</v></cell><cell r="T2095"><v>0</v></cell><cell r="U2095"><v>0</v></cell></row><row r="2096"><cell r="B2096"><v>22355</v></cell><cell r="C2096" t="str"><v>Envelope G Camara Arbitragem do Mercado004.00112 pct c/20un</v></cell></row><row r="2096"><cell r="G2096" t="str"><v>UN</v></cell><cell r="H2096" t="str"><v>Y</v></cell><cell r="I2096"><v>48171000</v></cell><cell r="J2096"><v>0</v></cell><cell r="K2096" t="str"><v>SIM</v></cell></row><row r="2096"><cell r="M2096" t="str"><v>1.65</v></cell><cell r="N2096" t="str"><v>7.6</v></cell><cell r="O2096" t="str"><v>Personalizados</v></cell><cell r="P2096" t="str"><v>Sim</v></cell><cell r="Q2096" t="str"><v>PR</v></cell><cell r="R2096" t="str"><v>SP</v></cell><cell r="S2096"><v>0</v></cell><cell r="T2096"><v>0</v></cell><cell r="U2096"><v>0</v></cell></row><row r="2097"><cell r="B2097"><v>22413</v></cell><cell r="C2097" t="str"><v>Papel A4 Timbrado B3 Bovespa 004.00046 c/100un</v></cell></row><row r="2097"><cell r="E2097" t="str"><v>8.5</v></cell><cell r="F2097" t="str"><v>Go Office</v></cell><cell r="G2097" t="str"><v>UN</v></cell><cell r="H2097" t="str"><v>Y</v></cell><cell r="I2097"><v>48025610</v></cell><cell r="J2097"><v>0</v></cell><cell r="K2097" t="str"><v>SIM</v></cell></row><row r="2097"><cell r="M2097" t="str"><v>1.65</v></cell><cell r="N2097" t="str"><v>7.6</v></cell><cell r="O2097" t="str"><v>Personalizados</v></cell><cell r="P2097" t="str"><v>Sim</v></cell><cell r="Q2097" t="str"><v>PR</v></cell><cell r="R2097" t="str"><v>SP</v></cell><cell r="S2097" t="str"><v>0.01</v></cell><cell r="T2097"><v>0</v></cell><cell r="U2097"><v>0</v></cell></row><row r="2098"><cell r="B2098"><v>22428</v></cell><cell r="C2098" t="str"><v>Receituario Medico B3 Bovespa 004.00050 c/ 50fls</v></cell></row><row r="2098"><cell r="E2098" t="str"><v>17.99</v></cell></row><row r="2098"><cell r="G2098" t="str"><v>UN</v></cell><cell r="H2098" t="str"><v>Y</v></cell><cell r="I2098"><v>49111090</v></cell><cell r="J2098"><v>0</v></cell><cell r="K2098" t="str"><v>SIM</v></cell></row><row r="2098"><cell r="M2098" t="str"><v>1.65</v></cell><cell r="N2098" t="str"><v>7.6</v></cell><cell r="O2098" t="str"><v>Catálogo BM&F Bovespa</v></cell><cell r="P2098" t="str"><v>Nao</v></cell><cell r="Q2098" t="str"><v>PR</v></cell><cell r="R2098" t="str"><v>SP</v></cell><cell r="S2098" t="str"><v>0.01</v></cell><cell r="T2098"><v>0</v></cell><cell r="U2098"><v>0</v></cell></row><row r="2099"><cell r="B2099"><v>22455</v></cell><cell r="C2099" t="str"><v>Pasta Suspensa Dello Plus com Grampo Azul PCT 6UN</v></cell><cell r="D2099" t="str"><v>9.2</v></cell><cell r="E2099" t="str"><v>9.17</v></cell><cell r="F2099" t="str"><v>Dello</v></cell><cell r="G2099" t="str"><v>UN</v></cell><cell r="H2099" t="str"><v>X</v></cell><cell r="I2099"><v>48209000</v></cell><cell r="J2099"><v>0</v></cell><cell r="K2099" t="str"><v>SIM</v></cell></row><row r="2099"><cell r="M2099"><v>1.65</v></cell><cell r="N2099"><v>7.6</v></cell><cell r="O2099" t="str"><v>Escritório e Papelaria</v></cell><cell r="P2099" t="str"><v>Sim</v></cell><cell r="Q2099" t="str"><v>PR</v></cell><cell r="R2099" t="str"><v>SP</v></cell><cell r="S2099" t="str"><v>0.47</v></cell><cell r="T2099"><v>0</v></cell><cell r="U2099"><v>0</v></cell></row><row r="2100"><cell r="B2100"><v>22457</v></cell><cell r="C2100" t="str"><v>Pasta Suspensa Dello 360x240mm Preta 275g  com Grampo 6UN</v></cell></row><row r="2100"><cell r="F2100" t="str"><v>Dello</v></cell><cell r="G2100" t="str"><v>UN</v></cell><cell r="H2100" t="str"><v>Y</v></cell><cell r="I2100"><v>42021210</v></cell><cell r="J2100"><v>0</v></cell><cell r="K2100" t="str"><v>SIM</v></cell></row><row r="2100"><cell r="M2100"><v>1.65</v></cell><cell r="N2100"><v>7.6</v></cell><cell r="O2100" t="str"><v>Escritório e Papelaria</v></cell><cell r="P2100" t="str"><v>Sim</v></cell><cell r="Q2100" t="str"><v>PR</v></cell><cell r="R2100" t="str"><v>SP</v></cell><cell r="S2100" t="str"><v>1.14</v></cell><cell r="T2100"><v>0</v></cell><cell r="U2100"><v>0</v></cell></row><row r="2101"><cell r="B2101"><v>22458</v></cell><cell r="C2101" t="str"><v>Pasta Suspensa Delloplus Vermelha GP pct c/6 un</v></cell></row><row r="2101"><cell r="F2101" t="str"><v>Dello</v></cell><cell r="G2101" t="str"><v>UN</v></cell><cell r="H2101" t="str"><v>Y</v></cell><cell r="I2101"><v>42021210</v></cell><cell r="J2101"><v>0</v></cell><cell r="K2101" t="str"><v>SIM</v></cell></row><row r="2101"><cell r="M2101"><v>1.65</v></cell><cell r="N2101"><v>7.6</v></cell><cell r="O2101" t="str"><v>Escritório e Papelaria</v></cell><cell r="P2101" t="str"><v>Sim</v></cell><cell r="Q2101" t="str"><v>PR</v></cell><cell r="R2101" t="str"><v>SP</v></cell><cell r="S2101" t="str"><v>0.08</v></cell><cell r="T2101"><v>0</v></cell><cell r="U2101"><v>0</v></cell></row><row r="2102"><cell r="B2102"><v>22459</v></cell><cell r="C2102" t="str"><v>Pasta Aba e Elástico Dello Ofício Cristal</v></cell><cell r="D2102" t="str"><v>0.94</v></cell><cell r="E2102" t="str"><v>0.76</v></cell><cell r="F2102" t="str"><v>Dello</v></cell><cell r="G2102" t="str"><v>UN</v></cell><cell r="H2102" t="str"><v>X</v></cell><cell r="I2102" t="str"><v>42021210EXCMT</v></cell><cell r="J2102"><v>0</v></cell><cell r="K2102" t="str"><v>SIM</v></cell></row><row r="2102"><cell r="M2102"><v>1.65</v></cell><cell r="N2102"><v>7.6</v></cell><cell r="O2102" t="str"><v>Escritório e Papelaria</v></cell><cell r="P2102" t="str"><v>Sim</v></cell><cell r="Q2102" t="str"><v>PR</v></cell><cell r="R2102" t="str"><v>SP</v></cell><cell r="S2102" t="str"><v>0.1</v></cell><cell r="T2102"><v>0</v></cell><cell r="U2102"><v>0</v></cell></row><row r="2103"><cell r="B2103"><v>22460</v></cell><cell r="C2103" t="str"><v>Pasta Aba Elastico Oficio Delloline Fume c/ 1 un</v></cell></row><row r="2103"><cell r="G2103" t="str"><v>UN</v></cell><cell r="H2103" t="str"><v>Y</v></cell><cell r="I2103"><v>42021210</v></cell><cell r="J2103"><v>0</v></cell><cell r="K2103" t="str"><v>SIM</v></cell></row><row r="2103"><cell r="M2103"><v>1.65</v></cell><cell r="N2103"><v>7.6</v></cell><cell r="O2103" t="str"><v>Escritório e Papelaria</v></cell><cell r="P2103" t="str"><v>Sim</v></cell><cell r="Q2103" t="str"><v>PR</v></cell><cell r="R2103" t="str"><v>SP</v></cell><cell r="S2103" t="str"><v>0.1</v></cell><cell r="T2103"><v>0</v></cell><cell r="U2103"><v>0</v></cell></row><row r="2104"><cell r="B2104"><v>22461</v></cell><cell r="C2104" t="str"><v>Pasta Aba e Elástico Dello Ofício Lombo Cristal</v></cell><cell r="D2104" t="str"><v>1.4</v></cell><cell r="E2104" t="str"><v>1.12</v></cell><cell r="F2104" t="str"><v>Dello</v></cell><cell r="G2104" t="str"><v>UN</v></cell><cell r="H2104" t="str"><v>X</v></cell><cell r="I2104" t="str"><v>42021210EXCMT</v></cell><cell r="J2104"><v>0</v></cell><cell r="K2104" t="str"><v>SIM</v></cell></row><row r="2104"><cell r="M2104"><v>1.65</v></cell><cell r="N2104"><v>7.6</v></cell><cell r="O2104" t="str"><v>Escritório e Papelaria</v></cell><cell r="P2104" t="str"><v>Sim</v></cell><cell r="Q2104" t="str"><v>PR</v></cell><cell r="R2104" t="str"><v>SP</v></cell><cell r="S2104" t="str"><v>0.1</v></cell><cell r="T2104"><v>0</v></cell><cell r="U2104"><v>0</v></cell></row><row r="2105"><cell r="B2105"><v>22464</v></cell><cell r="C2105" t="str"><v>Pasta Aba e Elástico Dello Ofício Lombo Fumê</v></cell><cell r="D2105" t="str"><v>1.97</v></cell><cell r="E2105" t="str"><v>1.42</v></cell><cell r="F2105" t="str"><v>Dello</v></cell><cell r="G2105" t="str"><v>UN</v></cell><cell r="H2105" t="str"><v>X</v></cell><cell r="I2105" t="str"><v>42021210EXCMT</v></cell><cell r="J2105"><v>0</v></cell><cell r="K2105" t="str"><v>SIM</v></cell></row><row r="2105"><cell r="M2105"><v>1.65</v></cell><cell r="N2105"><v>7.6</v></cell><cell r="O2105" t="str"><v>Escritório e Papelaria</v></cell><cell r="P2105" t="str"><v>Sim</v></cell><cell r="Q2105" t="str"><v>PR</v></cell><cell r="R2105" t="str"><v>SP</v></cell><cell r="S2105" t="str"><v>0.1</v></cell><cell r="T2105"><v>0</v></cell><cell r="U2105"><v>0</v></cell></row><row r="2106"><cell r="B2106"><v>22469</v></cell><cell r="C2106" t="str"><v>Pasta Grampo Escolar Dello 340x245mm Cristal</v></cell><cell r="D2106" t="str"><v>0.86</v></cell><cell r="E2106" t="str"><v>0.73</v></cell><cell r="F2106" t="str"><v>Dello</v></cell><cell r="G2106" t="str"><v>UN</v></cell><cell r="H2106" t="str"><v>X</v></cell><cell r="I2106"><v>42021210</v></cell><cell r="J2106"><v>0</v></cell><cell r="K2106" t="str"><v>SIM</v></cell></row><row r="2106"><cell r="M2106"><v>1.65</v></cell><cell r="N2106"><v>7.6</v></cell><cell r="O2106" t="str"><v>Escritório e Papelaria</v></cell><cell r="P2106" t="str"><v>Sim</v></cell><cell r="Q2106" t="str"><v>PR</v></cell><cell r="R2106" t="str"><v>SP</v></cell><cell r="S2106" t="str"><v>0.1</v></cell><cell r="T2106"><v>0</v></cell><cell r="U2106"><v>0</v></cell></row><row r="2107"><cell r="B2107"><v>22470</v></cell><cell r="C2107" t="str"><v>Pasta Grampo Escolar Dello 340x245mm Fumê</v></cell><cell r="D2107" t="str"><v>0.86</v></cell><cell r="E2107" t="str"><v>0.72</v></cell><cell r="F2107" t="str"><v>Dello</v></cell><cell r="G2107" t="str"><v>UN</v></cell><cell r="H2107" t="str"><v>X</v></cell><cell r="I2107"><v>42021210</v></cell><cell r="J2107"><v>0</v></cell><cell r="K2107" t="str"><v>SIM</v></cell></row><row r="2107"><cell r="M2107"><v>1.65</v></cell><cell r="N2107"><v>7.6</v></cell><cell r="O2107" t="str"><v>Escritório e Papelaria</v></cell><cell r="P2107" t="str"><v>Sim</v></cell><cell r="Q2107" t="str"><v>PR</v></cell><cell r="R2107" t="str"><v>SP</v></cell><cell r="S2107" t="str"><v>0.1</v></cell><cell r="T2107"><v>0</v></cell><cell r="U2107"><v>0</v></cell></row><row r="2108"><cell r="B2108"><v>22471</v></cell><cell r="C2108" t="str"><v>Porta Caneta Dello Color Cristal</v></cell><cell r="D2108" t="str"><v>4.88</v></cell><cell r="E2108" t="str"><v>4.57</v></cell><cell r="F2108" t="str"><v>Dello</v></cell><cell r="G2108" t="str"><v>UN</v></cell><cell r="H2108" t="str"><v>X</v></cell><cell r="I2108" t="str"><v>39261000EXCMT</v></cell><cell r="J2108"><v>0</v></cell><cell r="K2108" t="str"><v>SIM</v></cell></row><row r="2108"><cell r="M2108"><v>1.65</v></cell><cell r="N2108"><v>7.6</v></cell><cell r="O2108" t="str"><v>Escritório e Papelaria</v></cell><cell r="P2108" t="str"><v>Sim</v></cell><cell r="Q2108" t="str"><v>PR</v></cell><cell r="R2108" t="str"><v>SP</v></cell><cell r="S2108" t="str"><v>0.2</v></cell><cell r="T2108"><v>0</v></cell><cell r="U2108"><v>0</v></cell></row><row r="2109"><cell r="B2109"><v>22472</v></cell><cell r="C2109" t="str"><v>Porta Caneta Dello Color Fumê</v></cell><cell r="D2109" t="str"><v>4.9</v></cell><cell r="E2109" t="str"><v>4.58</v></cell><cell r="F2109" t="str"><v>Dello</v></cell><cell r="G2109" t="str"><v>UN</v></cell><cell r="H2109" t="str"><v>X</v></cell><cell r="I2109" t="str"><v>39261000FP</v></cell><cell r="J2109"><v>0</v></cell><cell r="K2109" t="str"><v>SIM</v></cell></row><row r="2109"><cell r="M2109"><v>1.65</v></cell><cell r="N2109"><v>7.6</v></cell><cell r="O2109" t="str"><v>Escritório e Papelaria</v></cell><cell r="P2109" t="str"><v>Sim</v></cell><cell r="Q2109" t="str"><v>PR</v></cell><cell r="R2109" t="str"><v>SP</v></cell><cell r="S2109" t="str"><v>0.1</v></cell><cell r="T2109"><v>0</v></cell><cell r="U2109"><v>0</v></cell></row><row r="2110"><cell r="B2110"><v>22474</v></cell><cell r="C2110" t="str"><v>Prancheta Dellocolor Cristal - c/ 1uni</v></cell><cell r="D2110" t="str"><v>5.58</v></cell></row><row r="2110"><cell r="F2110" t="str"><v>Dello</v></cell><cell r="G2110" t="str"><v>UN</v></cell><cell r="H2110" t="str"><v>Y</v></cell><cell r="I2110" t="str"><v>39261000FP</v></cell><cell r="J2110"><v>0</v></cell><cell r="K2110" t="str"><v>SIM</v></cell></row><row r="2110"><cell r="M2110"><v>1.65</v></cell><cell r="N2110"><v>7.6</v></cell><cell r="O2110" t="str"><v>Escritório e Papelaria</v></cell><cell r="P2110" t="str"><v>Sim</v></cell><cell r="Q2110" t="str"><v>PR</v></cell><cell r="R2110" t="str"><v>SP</v></cell><cell r="S2110" t="str"><v>0.27</v></cell><cell r="T2110"><v>0</v></cell><cell r="U2110"><v>0</v></cell></row><row r="2111"><cell r="B2111"><v>22475</v></cell><cell r="C2111" t="str"><v>Prancheta Dello Ofício Fumê</v></cell><cell r="D2111" t="str"><v>5.43</v></cell><cell r="E2111" t="str"><v>5.07</v></cell><cell r="F2111" t="str"><v>Dello</v></cell><cell r="G2111" t="str"><v>UN</v></cell><cell r="H2111" t="str"><v>X</v></cell><cell r="I2111" t="str"><v>39261000FP</v></cell><cell r="J2111"><v>0</v></cell><cell r="K2111" t="str"><v>SIM</v></cell></row><row r="2111"><cell r="M2111"><v>1.65</v></cell><cell r="N2111"><v>7.6</v></cell><cell r="O2111" t="str"><v>Escritório e Papelaria</v></cell><cell r="P2111" t="str"><v>Sim</v></cell><cell r="Q2111" t="str"><v>PR</v></cell><cell r="R2111" t="str"><v>SP</v></cell><cell r="S2111" t="str"><v>0.3</v></cell><cell r="T2111"><v>0</v></cell><cell r="U2111"><v>0</v></cell></row><row r="2112"><cell r="B2112"><v>22476</v></cell><cell r="C2112" t="str"><v>Prancheta Dello Meio Oficio Cristal c/ 1uni</v></cell></row><row r="2112"><cell r="G2112" t="str"><v>UN</v></cell><cell r="H2112" t="str"><v>Y</v></cell><cell r="I2112"><v>39269090</v></cell><cell r="J2112"><v>0</v></cell><cell r="K2112" t="str"><v>SIM</v></cell></row><row r="2112"><cell r="M2112"><v>1.65</v></cell><cell r="N2112"><v>7.6</v></cell><cell r="O2112" t="str"><v>Escritório e Papelaria</v></cell><cell r="P2112" t="str"><v>Nao</v></cell><cell r="Q2112" t="str"><v>PR</v></cell><cell r="R2112" t="str"><v>SP</v></cell><cell r="S2112" t="str"><v>0.13</v></cell><cell r="T2112"><v>0</v></cell><cell r="U2112"><v>0</v></cell></row><row r="2113"><cell r="B2113"><v>22479</v></cell><cell r="C2113" t="str"><v>Porta Clips Dello Duocolor Cristal</v></cell></row><row r="2113"><cell r="E2113" t="str"><v>1.75</v></cell><cell r="F2113" t="str"><v>Dello</v></cell><cell r="G2113" t="str"><v>UN</v></cell><cell r="H2113" t="str"><v>Y</v></cell><cell r="I2113" t="str"><v>39261000FP</v></cell><cell r="J2113"><v>0</v></cell><cell r="K2113" t="str"><v>SIM</v></cell></row><row r="2113"><cell r="M2113"><v>1.65</v></cell><cell r="N2113"><v>7.6</v></cell><cell r="O2113" t="str"><v>Escritório e Papelaria</v></cell><cell r="P2113" t="str"><v>Sim</v></cell><cell r="Q2113" t="str"><v>PR</v></cell><cell r="R2113" t="str"><v>SP</v></cell><cell r="S2113" t="str"><v>0.1</v></cell><cell r="T2113"><v>0</v></cell><cell r="U2113"><v>0</v></cell></row><row r="2114"><cell r="B2114"><v>22488</v></cell><cell r="C2114" t="str"><v>Porta Canetas/ Clips e Lembrete Dello Duocolor Cristal c/ 1u</v></cell></row><row r="2114"><cell r="F2114" t="str"><v>Dello</v></cell><cell r="G2114" t="str"><v>UN</v></cell><cell r="H2114" t="str"><v>Y</v></cell><cell r="I2114" t="str"><v>39261000FP</v></cell><cell r="J2114"><v>0</v></cell><cell r="K2114" t="str"><v>SIM</v></cell></row><row r="2114"><cell r="M2114"><v>1.65</v></cell><cell r="N2114"><v>7.6</v></cell><cell r="O2114" t="str"><v>Escritório e Papelaria</v></cell><cell r="P2114" t="str"><v>Sim</v></cell><cell r="Q2114" t="str"><v>PR</v></cell><cell r="R2114" t="str"><v>SP</v></cell><cell r="S2114" t="str"><v>0.17</v></cell><cell r="T2114"><v>0</v></cell><cell r="U2114"><v>0</v></cell></row><row r="2115"><cell r="B2115"><v>22490</v></cell><cell r="C2115" t="str"><v>Porta Caneta, Clips, Lembrete Preto 250 x 85 x 91 c/1 un</v></cell></row><row r="2115"><cell r="G2115" t="str"><v>UN</v></cell><cell r="H2115" t="str"><v>Y</v></cell><cell r="I2115" t="str"><v>39261000FP</v></cell><cell r="J2115"><v>0</v></cell><cell r="K2115" t="str"><v>SIM</v></cell></row><row r="2115"><cell r="M2115"><v>1.65</v></cell><cell r="N2115"><v>7.6</v></cell><cell r="O2115" t="str"><v>Escritório e Papelaria</v></cell><cell r="P2115" t="str"><v>Sim</v></cell><cell r="Q2115" t="str"><v>PR</v></cell><cell r="R2115" t="str"><v>SP</v></cell><cell r="S2115" t="str"><v>0.1</v></cell><cell r="T2115"><v>0</v></cell><cell r="U2115"><v>0</v></cell></row><row r="2116"><cell r="B2116"><v>22491</v></cell><cell r="C2116" t="str"><v>Saco Plástico Oficio 0,15mm S furos c/ 100unidades</v></cell><cell r="D2116" t="str"><v>12.63</v></cell></row><row r="2116"><cell r="F2116" t="str"><v>ACP</v></cell><cell r="G2116" t="str"><v>UN</v></cell><cell r="H2116" t="str"><v>Y</v></cell><cell r="I2116"><v>39239000</v></cell><cell r="J2116"><v>0</v></cell><cell r="K2116" t="str"><v>SIM</v></cell></row><row r="2116"><cell r="M2116"><v>1.65</v></cell><cell r="N2116"><v>7.6</v></cell><cell r="O2116" t="str"><v>Escritório e Papelaria</v></cell><cell r="P2116" t="str"><v>Nao</v></cell><cell r="Q2116" t="str"><v>PR</v></cell><cell r="R2116" t="str"><v>SP</v></cell><cell r="S2116" t="str"><v>1.45</v></cell><cell r="T2116"><v>0</v></cell><cell r="U2116"><v>0</v></cell></row><row r="2117"><cell r="B2117"><v>22507</v></cell><cell r="C2117" t="str"><v>Chá Matte Natural Leão 250g</v></cell><cell r="D2117" t="str"><v>3.56</v></cell><cell r="E2117" t="str"><v>3.72</v></cell><cell r="F2117" t="str"><v>Leão</v></cell><cell r="G2117" t="str"><v>UN</v></cell><cell r="H2117" t="str"><v>X</v></cell><cell r="I2117"><v>21012020</v></cell><cell r="J2117"><v>0</v></cell><cell r="K2117" t="str"><v>SIM</v></cell></row><row r="2117"><cell r="M2117"><v>1.65</v></cell><cell r="N2117"><v>7.6</v></cell><cell r="O2117" t="str"><v>Alimentos e Bebidas</v></cell><cell r="P2117" t="str"><v>Sim</v></cell><cell r="Q2117" t="str"><v>PR</v></cell><cell r="R2117" t="str"><v>SP</v></cell><cell r="S2117" t="str"><v>0.28</v></cell><cell r="T2117"><v>0</v></cell><cell r="U2117"><v>0</v></cell></row><row r="2118"><cell r="B2118"><v>22508</v></cell><cell r="C2118" t="str"><v>Grafite Bic 0,7 2B com 12 un</v></cell><cell r="D2118" t="str"><v>1.56</v></cell></row><row r="2118"><cell r="F2118" t="str"><v>Bic</v></cell><cell r="G2118" t="str"><v>UN</v></cell><cell r="H2118" t="str"><v>Y</v></cell><cell r="I2118" t="str"><v>96092000FP</v></cell><cell r="J2118"><v>0</v></cell><cell r="K2118" t="str"><v>SIM</v></cell></row><row r="2118"><cell r="M2118"><v>1.65</v></cell><cell r="N2118"><v>7.6</v></cell><cell r="O2118" t="str"><v>Escritório e Papelaria</v></cell><cell r="P2118" t="str"><v>Nao</v></cell><cell r="Q2118" t="str"><v>PR</v></cell><cell r="R2118" t="str"><v>SP</v></cell><cell r="S2118" t="str"><v>0.01</v></cell><cell r="T2118"><v>0</v></cell><cell r="U2118"><v>0</v></cell></row><row r="2119"><cell r="B2119"><v>22515</v></cell><cell r="C2119" t="str"><v>Bobina Plástica Picotada Sacos 20x30cm 500UN</v></cell><cell r="D2119" t="str"><v>7.87</v></cell><cell r="E2119" t="str"><v>6.51</v></cell><cell r="F2119" t="str"><v>Orleplast</v></cell><cell r="G2119" t="str"><v>UN</v></cell><cell r="H2119" t="str"><v>X</v></cell><cell r="I2119"><v>39232990</v></cell><cell r="J2119"><v>0</v></cell><cell r="K2119" t="str"><v>SIM</v></cell></row><row r="2119"><cell r="M2119"><v>1.65</v></cell><cell r="N2119"><v>7.6</v></cell><cell r="O2119" t="str"><v>Descartáveis e Utensílios</v></cell><cell r="P2119" t="str"><v>Nao</v></cell><cell r="Q2119" t="str"><v>PR</v></cell><cell r="R2119" t="str"><v>SP</v></cell><cell r="S2119" t="str"><v>0.51</v></cell><cell r="T2119"><v>0</v></cell><cell r="U2119"><v>0</v></cell></row><row r="2120"><cell r="B2120"><v>22516</v></cell><cell r="C2120" t="str"><v>Bobina Plástica Picotada Sacos 25x35cm 500UN</v></cell><cell r="D2120" t="str"><v>10.51</v></cell><cell r="E2120" t="str"><v>7.95</v></cell><cell r="F2120" t="str"><v>Orleplast</v></cell><cell r="G2120" t="str"><v>UN</v></cell><cell r="H2120" t="str"><v>X</v></cell><cell r="I2120"><v>39232990</v></cell><cell r="J2120"><v>0</v></cell><cell r="K2120" t="str"><v>SIM</v></cell></row><row r="2120"><cell r="M2120"><v>1.65</v></cell><cell r="N2120"><v>7.6</v></cell><cell r="O2120" t="str"><v>Descartáveis e Utensílios</v></cell><cell r="P2120" t="str"><v>Nao</v></cell><cell r="Q2120" t="str"><v>PR</v></cell><cell r="R2120" t="str"><v>SP</v></cell><cell r="S2120" t="str"><v>0.71</v></cell><cell r="T2120"><v>0</v></cell><cell r="U2120"><v>0</v></cell></row><row r="2121"><cell r="B2121"><v>22517</v></cell><cell r="C2121" t="str"><v>Bobina Plástica Picotada Sacos 40x60cm 400UN</v></cell><cell r="D2121" t="str"><v>25.2</v></cell><cell r="E2121" t="str"><v>19.68</v></cell><cell r="F2121" t="str"><v>Orleplast</v></cell><cell r="G2121" t="str"><v>UN</v></cell><cell r="H2121" t="str"><v>X</v></cell><cell r="I2121"><v>39232990</v></cell><cell r="J2121"><v>0</v></cell><cell r="K2121" t="str"><v>SIM</v></cell></row><row r="2121"><cell r="M2121"><v>1.65</v></cell><cell r="N2121"><v>7.6</v></cell><cell r="O2121" t="str"><v>Descartáveis e Utensílios</v></cell><cell r="P2121" t="str"><v>Nao</v></cell><cell r="Q2121" t="str"><v>PR</v></cell><cell r="R2121" t="str"><v>SP</v></cell><cell r="S2121" t="str"><v>1.76</v></cell><cell r="T2121"><v>0</v></cell><cell r="U2121"><v>0</v></cell></row><row r="2122"><cell r="B2122"><v>22519</v></cell><cell r="C2122" t="str"><v>Colher Descart Mexa Bem Refeição CX 1000UN</v></cell><cell r="D2122" t="str"><v>21.83</v></cell><cell r="E2122" t="str"><v>21.61</v></cell><cell r="F2122" t="str"><v>Mexa Bem</v></cell><cell r="G2122" t="str"><v>UN</v></cell><cell r="H2122" t="str"><v>X</v></cell><cell r="I2122"><v>39241000</v></cell><cell r="J2122"><v>0</v></cell><cell r="K2122" t="str"><v>SIM</v></cell></row><row r="2122"><cell r="M2122"><v>1.65</v></cell><cell r="N2122"><v>7.6</v></cell><cell r="O2122" t="str"><v>Descartáveis e Utensílios</v></cell><cell r="P2122" t="str"><v>Sim</v></cell><cell r="Q2122" t="str"><v>PR</v></cell><cell r="R2122" t="str"><v>SP</v></cell><cell r="S2122" t="str"><v>0.4</v></cell><cell r="T2122"><v>0</v></cell><cell r="U2122"><v>0</v></cell></row><row r="2123"><cell r="B2123"><v>22520</v></cell><cell r="C2123" t="str"><v>Faca Descartável Mexa Bem Refeição CX 1000UN</v></cell><cell r="D2123" t="str"><v>21.83</v></cell><cell r="E2123" t="str"><v>24.45</v></cell><cell r="F2123" t="str"><v>Mexa Bem</v></cell><cell r="G2123" t="str"><v>UN</v></cell><cell r="H2123" t="str"><v>X</v></cell><cell r="I2123"><v>39241000</v></cell><cell r="J2123"><v>0</v></cell><cell r="K2123" t="str"><v>SIM</v></cell></row><row r="2123"><cell r="M2123"><v>1.65</v></cell><cell r="N2123"><v>7.6</v></cell><cell r="O2123" t="str"><v>Descartáveis e Utensílios</v></cell><cell r="P2123" t="str"><v>Sim</v></cell><cell r="Q2123" t="str"><v>PR</v></cell><cell r="R2123" t="str"><v>SP</v></cell><cell r="S2123" t="str"><v>1.9</v></cell><cell r="T2123"><v>0</v></cell><cell r="U2123"><v>0</v></cell></row><row r="2124"><cell r="B2124"><v>22524</v></cell><cell r="C2124" t="str"><v>Forminha de Papel Regina Nº0 PCT 1000UN</v></cell><cell r="D2124" t="str"><v>14.23</v></cell><cell r="E2124" t="str"><v>15.31</v></cell><cell r="F2124" t="str"><v>Regina</v></cell><cell r="G2124" t="str"><v>UN</v></cell><cell r="H2124" t="str"><v>X</v></cell><cell r="I2124"><v>48194000</v></cell><cell r="J2124"><v>0</v></cell><cell r="K2124" t="str"><v>SIM</v></cell></row><row r="2124"><cell r="M2124"><v>1.65</v></cell><cell r="N2124"><v>7.6</v></cell><cell r="O2124" t="str"><v>Descartáveis e Utensílios</v></cell><cell r="P2124" t="str"><v>Nao</v></cell><cell r="Q2124" t="str"><v>PR</v></cell><cell r="R2124" t="str"><v>SP</v></cell><cell r="S2124" t="str"><v>0.55</v></cell><cell r="T2124"><v>0</v></cell><cell r="U2124"><v>0</v></cell></row><row r="2125"><cell r="B2125"><v>22525</v></cell><cell r="C2125" t="str"><v>Fósforo Gaboardi 200UN</v></cell></row><row r="2125"><cell r="F2125" t="str"><v>Gaboardi</v></cell><cell r="G2125" t="str"><v>UN</v></cell><cell r="H2125" t="str"><v>Y</v></cell><cell r="I2125"><v>36050000</v></cell><cell r="J2125"><v>0</v></cell><cell r="K2125" t="str"><v>SIM</v></cell></row><row r="2125"><cell r="M2125"><v>1.65</v></cell><cell r="N2125"><v>7.6</v></cell><cell r="O2125" t="str"><v>Descartáveis e Utensílios</v></cell><cell r="P2125" t="str"><v>Nao</v></cell><cell r="Q2125" t="str"><v>PR</v></cell><cell r="R2125" t="str"><v>SP</v></cell><cell r="S2125" t="str"><v>0.04</v></cell><cell r="T2125"><v>0</v></cell><cell r="U2125"><v>0</v></cell></row><row r="2126"><cell r="B2126"><v>22526</v></cell><cell r="C2126" t="str"><v>Garfo Descart Mexa Bem Refeição CX 1000UN</v></cell><cell r="D2126" t="str"><v>21.83</v></cell><cell r="E2126" t="str"><v>19.43</v></cell><cell r="F2126" t="str"><v>Mexa Bem</v></cell><cell r="G2126" t="str"><v>UN</v></cell><cell r="H2126" t="str"><v>X</v></cell><cell r="I2126"><v>39241000</v></cell><cell r="J2126"><v>0</v></cell><cell r="K2126" t="str"><v>SIM</v></cell></row><row r="2126"><cell r="M2126"><v>1.65</v></cell><cell r="N2126"><v>7.6</v></cell><cell r="O2126" t="str"><v>Descartáveis e Utensílios</v></cell><cell r="P2126" t="str"><v>Sim</v></cell><cell r="Q2126" t="str"><v>PR</v></cell><cell r="R2126" t="str"><v>SP</v></cell><cell r="S2126" t="str"><v>2.1</v></cell><cell r="T2126"><v>0</v></cell><cell r="U2126"><v>0</v></cell></row><row r="2127"><cell r="B2127"><v>22527</v></cell><cell r="C2127" t="str"><v>Garfo Descart Mexa Bem Sobremesa CX 1000UN</v></cell><cell r="D2127" t="str"><v>16.73</v></cell><cell r="E2127" t="str"><v>13.46</v></cell><cell r="F2127" t="str"><v>Mexa Bem</v></cell><cell r="G2127" t="str"><v>UN</v></cell><cell r="H2127" t="str"><v>X</v></cell><cell r="I2127"><v>39241000</v></cell><cell r="J2127"><v>0</v></cell><cell r="K2127" t="str"><v>SIM</v></cell></row><row r="2127"><cell r="M2127"><v>1.65</v></cell><cell r="N2127"><v>7.6</v></cell><cell r="O2127" t="str"><v>Descartáveis e Utensílios</v></cell><cell r="P2127" t="str"><v>Sim</v></cell><cell r="Q2127" t="str"><v>PR</v></cell><cell r="R2127" t="str"><v>SP</v></cell><cell r="S2127" t="str"><v>1.4</v></cell><cell r="T2127"><v>0</v></cell><cell r="U2127"><v>0</v></cell></row><row r="2128"><cell r="B2128"><v>22532</v></cell><cell r="C2128" t="str"><v>Pazinha Plástica Mexa Bem para Sorvete CX 3000UN</v></cell><cell r="D2128" t="str"><v>32.92</v></cell><cell r="E2128" t="str"><v>36.68</v></cell><cell r="F2128" t="str"><v>Mexa Bem</v></cell><cell r="G2128" t="str"><v>UN</v></cell><cell r="H2128" t="str"><v>X</v></cell><cell r="I2128"><v>39241000</v></cell><cell r="J2128"><v>0</v></cell><cell r="K2128" t="str"><v>SIM</v></cell></row><row r="2128"><cell r="M2128"><v>1.65</v></cell><cell r="N2128"><v>7.6</v></cell><cell r="O2128" t="str"><v>Descartáveis e Utensílios</v></cell><cell r="P2128" t="str"><v>Sim</v></cell><cell r="Q2128" t="str"><v>PR</v></cell><cell r="R2128" t="str"><v>SP</v></cell><cell r="S2128"><v>3</v></cell><cell r="T2128"><v>0</v></cell><cell r="U2128"><v>0</v></cell></row><row r="2129"><cell r="B2129"><v>22533</v></cell><cell r="C2129" t="str"><v>Saco Cristal Upbag 30x40cm PCT 180UN</v></cell><cell r="D2129" t="str"><v>9.64</v></cell><cell r="E2129" t="str"><v>7.68</v></cell><cell r="F2129" t="str"><v>Upbag</v></cell><cell r="G2129" t="str"><v>UN</v></cell><cell r="H2129" t="str"><v>X</v></cell><cell r="I2129"><v>39232990</v></cell><cell r="J2129"><v>0</v></cell><cell r="K2129" t="str"><v>SIM</v></cell></row><row r="2129"><cell r="M2129"><v>1.65</v></cell><cell r="N2129"><v>7.6</v></cell><cell r="O2129" t="str"><v>Descartáveis e Utensílios</v></cell><cell r="P2129" t="str"><v>Nao</v></cell><cell r="Q2129" t="str"><v>PR</v></cell><cell r="R2129" t="str"><v>SP</v></cell><cell r="S2129" t="str"><v>0.59</v></cell><cell r="T2129"><v>0</v></cell><cell r="U2129"><v>0</v></cell></row><row r="2130"><cell r="B2130"><v>22534</v></cell><cell r="C2130" t="str"><v>Saco Cristal Upbag 60x80cm PCT 45UN</v></cell><cell r="D2130" t="str"><v>16.02</v></cell><cell r="E2130" t="str"><v>12.61</v></cell><cell r="F2130" t="str"><v>Upbag</v></cell><cell r="G2130" t="str"><v>UN</v></cell><cell r="H2130" t="str"><v>X</v></cell><cell r="I2130"><v>39232990</v></cell><cell r="J2130"><v>0</v></cell><cell r="K2130" t="str"><v>SIM</v></cell></row><row r="2130"><cell r="M2130"><v>1.65</v></cell><cell r="N2130"><v>7.6</v></cell><cell r="O2130" t="str"><v>Descartáveis e Utensílios</v></cell><cell r="P2130" t="str"><v>Nao</v></cell><cell r="Q2130" t="str"><v>PR</v></cell><cell r="R2130" t="str"><v>SP</v></cell><cell r="S2130" t="str"><v>1.15</v></cell><cell r="T2130"><v>0</v></cell><cell r="U2130"><v>0</v></cell></row><row r="2131"><cell r="B2131"><v>22535</v></cell><cell r="C2131" t="str"><v>Saco Cristal Upbag 80x100cm PCT 25UN</v></cell><cell r="D2131" t="str"><v>16.02</v></cell><cell r="E2131" t="str"><v>12.66</v></cell><cell r="F2131" t="str"><v>Upbag</v></cell><cell r="G2131" t="str"><v>UN</v></cell><cell r="H2131" t="str"><v>X</v></cell><cell r="I2131"><v>39232990</v></cell><cell r="J2131"><v>0</v></cell><cell r="K2131" t="str"><v>SIM</v></cell></row><row r="2131"><cell r="M2131"><v>1.65</v></cell><cell r="N2131"><v>7.6</v></cell><cell r="O2131" t="str"><v>Descartáveis e Utensílios</v></cell><cell r="P2131" t="str"><v>Nao</v></cell><cell r="Q2131" t="str"><v>PR</v></cell><cell r="R2131" t="str"><v>SP</v></cell><cell r="S2131" t="str"><v>1.18</v></cell><cell r="T2131"><v>0</v></cell><cell r="U2131"><v>0</v></cell></row><row r="2132"><cell r="B2132"><v>22536</v></cell><cell r="C2132" t="str"><v>Saco de Amostra com Tarja Reforçado PCT 1000UN</v></cell><cell r="D2132" t="str"><v>23.16</v></cell><cell r="E2132" t="str"><v>18.3</v></cell><cell r="F2132" t="str"><v>Upbag</v></cell><cell r="G2132" t="str"><v>UN</v></cell><cell r="H2132" t="str"><v>X</v></cell><cell r="I2132"><v>39232990</v></cell><cell r="J2132"><v>0</v></cell><cell r="K2132" t="str"><v>SIM</v></cell></row><row r="2132"><cell r="M2132"><v>1.65</v></cell><cell r="N2132"><v>7.6</v></cell><cell r="O2132" t="str"><v>Descartáveis e Utensílios</v></cell><cell r="P2132" t="str"><v>Nao</v></cell><cell r="Q2132" t="str"><v>PR</v></cell><cell r="R2132" t="str"><v>SP</v></cell><cell r="S2132" t="str"><v>1.74</v></cell><cell r="T2132"><v>0</v></cell><cell r="U2132"><v>0</v></cell></row><row r="2133"><cell r="B2133"><v>22537</v></cell><cell r="C2133" t="str"><v>Saco Papel p/ Lanche Hot Dog 9x16cm PCT 500UN</v></cell><cell r="D2133" t="str"><v>9.18</v></cell></row><row r="2133"><cell r="F2133" t="str"><v>Dadu</v></cell><cell r="G2133" t="str"><v>UN</v></cell><cell r="H2133" t="str"><v>X</v></cell><cell r="I2133"><v>39232990</v></cell><cell r="J2133"><v>0</v></cell><cell r="K2133" t="str"><v>SIM</v></cell></row><row r="2133"><cell r="M2133"><v>1.65</v></cell><cell r="N2133"><v>7.6</v></cell><cell r="O2133" t="str"><v>Descartáveis e Utensílios</v></cell><cell r="P2133" t="str"><v>Nao</v></cell><cell r="Q2133" t="str"><v>PR</v></cell><cell r="R2133" t="str"><v>SP</v></cell><cell r="S2133" t="str"><v>0.6</v></cell><cell r="T2133"><v>0</v></cell><cell r="U2133"><v>0</v></cell></row><row r="2134"><cell r="B2134"><v>22538</v></cell><cell r="C2134" t="str"><v>Saco Papel p/ Lanche 1kg PCT 500UN</v></cell><cell r="D2134" t="str"><v>15.67</v></cell><cell r="E2134" t="str"><v>14.88</v></cell><cell r="F2134" t="str"><v>Dadu</v></cell><cell r="G2134" t="str"><v>UN</v></cell><cell r="H2134" t="str"><v>X</v></cell><cell r="I2134"><v>39232990</v></cell><cell r="J2134"><v>0</v></cell><cell r="K2134" t="str"><v>SIM</v></cell></row><row r="2134"><cell r="M2134"><v>1.65</v></cell><cell r="N2134"><v>7.6</v></cell><cell r="O2134" t="str"><v>Descartáveis e Utensílios</v></cell><cell r="P2134" t="str"><v>Nao</v></cell><cell r="Q2134" t="str"><v>PR</v></cell><cell r="R2134" t="str"><v>SP</v></cell><cell r="S2134" t="str"><v>1.55</v></cell><cell r="T2134"><v>0</v></cell><cell r="U2134"><v>0</v></cell></row><row r="2135"><cell r="B2135"><v>22539</v></cell><cell r="C2135" t="str"><v>Saco Papel p/ Lanche 500g PCT 500UN</v></cell><cell r="D2135" t="str"><v>12.7</v></cell><cell r="E2135" t="str"><v>11.51</v></cell><cell r="F2135" t="str"><v>Dadu</v></cell><cell r="G2135" t="str"><v>UN</v></cell><cell r="H2135" t="str"><v>X</v></cell><cell r="I2135"><v>39232990</v></cell><cell r="J2135"><v>0</v></cell><cell r="K2135" t="str"><v>SIM</v></cell></row><row r="2135"><cell r="M2135"><v>1.65</v></cell><cell r="N2135"><v>7.6</v></cell><cell r="O2135" t="str"><v>Descartáveis e Utensílios</v></cell><cell r="P2135" t="str"><v>Nao</v></cell><cell r="Q2135" t="str"><v>PR</v></cell><cell r="R2135" t="str"><v>SP</v></cell><cell r="S2135" t="str"><v>0.92</v></cell><cell r="T2135"><v>0</v></cell><cell r="U2135"><v>0</v></cell></row><row r="2136"><cell r="B2136"><v>22540</v></cell><cell r="C2136" t="str"><v>Sacola Plástica Branca 29x39cm 0,015m PCT 1000UN</v></cell><cell r="D2136" t="str"><v>21.95</v></cell><cell r="E2136" t="str"><v>14.3</v></cell><cell r="F2136" t="str"><v>Orleplast</v></cell><cell r="G2136" t="str"><v>UN</v></cell><cell r="H2136" t="str"><v>X</v></cell><cell r="I2136"><v>39232990</v></cell><cell r="J2136"><v>0</v></cell><cell r="K2136" t="str"><v>SIM</v></cell></row><row r="2136"><cell r="M2136"><v>1.65</v></cell><cell r="N2136"><v>7.6</v></cell><cell r="O2136" t="str"><v>Descartáveis e Utensílios</v></cell><cell r="P2136" t="str"><v>Nao</v></cell><cell r="Q2136" t="str"><v>PR</v></cell><cell r="R2136" t="str"><v>SP</v></cell><cell r="S2136" t="str"><v>1.25</v></cell><cell r="T2136"><v>0</v></cell><cell r="U2136"><v>0</v></cell></row><row r="2137"><cell r="B2137"><v>22541</v></cell><cell r="C2137" t="str"><v>Sacola Plástica Branca 42x53cm 0,017m PCT 1000UN</v></cell><cell r="D2137" t="str"><v>39.19</v></cell><cell r="E2137" t="str"><v>26.13</v></cell><cell r="F2137" t="str"><v>Orleplast</v></cell><cell r="G2137" t="str"><v>UN</v></cell><cell r="H2137" t="str"><v>X</v></cell><cell r="I2137"><v>39232990</v></cell><cell r="J2137"><v>0</v></cell><cell r="K2137" t="str"><v>SIM</v></cell></row><row r="2137"><cell r="M2137"><v>1.65</v></cell><cell r="N2137"><v>7.6</v></cell><cell r="O2137" t="str"><v>Descartáveis e Utensílios</v></cell><cell r="P2137" t="str"><v>Nao</v></cell><cell r="Q2137" t="str"><v>PR</v></cell><cell r="R2137" t="str"><v>SP</v></cell><cell r="S2137" t="str"><v>2.3</v></cell><cell r="T2137"><v>0</v></cell><cell r="U2137"><v>0</v></cell></row><row r="2138"><cell r="B2138"><v>22544</v></cell><cell r="C2138" t="str"><v>Bobina para Plotter Personalize 841mmX100m 75g Tubete 3</v></cell></row><row r="2138"><cell r="E2138" t="str"><v>23.01</v></cell></row><row r="2138"><cell r="G2138" t="str"><v>UN</v></cell><cell r="H2138" t="str"><v>Y</v></cell><cell r="I2138"><v>48022090</v></cell><cell r="J2138"><v>0</v></cell><cell r="K2138" t="str"><v>SIM</v></cell></row><row r="2138"><cell r="M2138" t="str"><v>1.65</v></cell><cell r="N2138" t="str"><v>7.6</v></cell><cell r="O2138" t="str"><v>Escritório e Papelaria</v></cell><cell r="P2138" t="str"><v>Sim</v></cell><cell r="Q2138" t="str"><v>PR</v></cell><cell r="R2138" t="str"><v>SP</v></cell><cell r="S2138"><v>1</v></cell><cell r="T2138"><v>0</v></cell><cell r="U2138"><v>0</v></cell></row><row r="2139"><cell r="B2139"><v>22549</v></cell><cell r="C2139" t="str"><v>Lâmpada Flourescente Ourolux 3U 04040 25Watts 127V Fria</v></cell></row><row r="2139"><cell r="F2139" t="str"><v>Ourolux</v></cell><cell r="G2139" t="str"><v>UN</v></cell><cell r="H2139" t="str"><v>X</v></cell><cell r="I2139"><v>70111010</v></cell><cell r="J2139"><v>0</v></cell><cell r="K2139" t="str"><v>SIM</v></cell></row><row r="2139"><cell r="M2139"><v>1.65</v></cell><cell r="N2139"><v>7.6</v></cell><cell r="O2139" t="str"><v>MRO</v></cell><cell r="P2139" t="str"><v>Nao</v></cell><cell r="Q2139" t="str"><v>PR</v></cell><cell r="R2139" t="str"><v>SP</v></cell><cell r="S2139" t="str"><v>0.09</v></cell><cell r="T2139"><v>0</v></cell><cell r="U2139"><v>0</v></cell></row><row r="2140"><cell r="B2140"><v>22554</v></cell><cell r="C2140" t="str"><v>Chá Verde Madrugada 10UN</v></cell></row><row r="2140"><cell r="F2140" t="str"><v>Madrugada</v></cell><cell r="G2140" t="str"><v>UN</v></cell><cell r="H2140" t="str"><v>Y</v></cell><cell r="I2140"><v>9022000</v></cell><cell r="J2140"><v>0</v></cell><cell r="K2140" t="str"><v>SIM</v></cell></row><row r="2140"><cell r="M2140"><v>1.65</v></cell><cell r="N2140"><v>7.6</v></cell><cell r="O2140" t="str"><v>Alimentos e Bebidas</v></cell><cell r="P2140" t="str"><v>Sim</v></cell><cell r="Q2140" t="str"><v>PR</v></cell><cell r="R2140" t="str"><v>SP</v></cell><cell r="S2140" t="str"><v>0.02</v></cell><cell r="T2140"><v>0</v></cell><cell r="U2140"><v>0</v></cell></row><row r="2141"><cell r="B2141"><v>22582</v></cell><cell r="C2141" t="str"><v>Roteador sem Fio Maxprint 150 Mbps</v></cell></row><row r="2141"><cell r="E2141" t="str"><v>36.73</v></cell><cell r="F2141" t="str"><v>Maxprint</v></cell><cell r="G2141" t="str"><v>UN</v></cell><cell r="H2141" t="str"><v>Y</v></cell><cell r="I2141" t="str"><v>85176241I</v></cell><cell r="J2141"><v>2</v></cell><cell r="K2141" t="str"><v>SIM</v></cell></row><row r="2141"><cell r="M2141" t="str"><v>1.65</v></cell><cell r="N2141" t="str"><v>7.6</v></cell><cell r="O2141" t="str"><v>Informática e Tecnologia</v></cell><cell r="P2141" t="str"><v>Sim</v></cell><cell r="Q2141" t="str"><v>PR</v></cell><cell r="R2141" t="str"><v>SP</v></cell><cell r="S2141" t="str"><v>0.26</v></cell><cell r="T2141"><v>0</v></cell><cell r="U2141"><v>0</v></cell></row><row r="2142"><cell r="B2142"><v>22585</v></cell><cell r="C2142" t="str"><v>Colher Descart Mexa Bem Sobremesa CX 1000UN</v></cell><cell r="D2142" t="str"><v>16.73</v></cell><cell r="E2142" t="str"><v>13.46</v></cell><cell r="F2142" t="str"><v>Mexa Bem</v></cell><cell r="G2142" t="str"><v>UN</v></cell><cell r="H2142" t="str"><v>X</v></cell><cell r="I2142"><v>39241000</v></cell><cell r="J2142"><v>0</v></cell><cell r="K2142" t="str"><v>SIM</v></cell></row><row r="2142"><cell r="M2142"><v>1.65</v></cell><cell r="N2142"><v>7.6</v></cell><cell r="O2142" t="str"><v>Descartáveis e Utensílios</v></cell><cell r="P2142" t="str"><v>Sim</v></cell><cell r="Q2142" t="str"><v>PR</v></cell><cell r="R2142" t="str"><v>SP</v></cell><cell r="S2142" t="str"><v>1.55</v></cell><cell r="T2142"><v>0</v></cell><cell r="U2142"><v>0</v></cell></row><row r="2143"><cell r="B2143"><v>22586</v></cell><cell r="C2143" t="str"><v>Canudo Strawplast Embalado Indiv 100UN</v></cell><cell r="D2143" t="str"><v>1.33</v></cell><cell r="E2143" t="str"><v>1.34</v></cell><cell r="F2143" t="str"><v>Strawplast</v></cell><cell r="G2143" t="str"><v>UN</v></cell><cell r="H2143" t="str"><v>X</v></cell><cell r="I2143" t="str"><v>39173229TEXC</v></cell><cell r="J2143"><v>0</v></cell><cell r="K2143" t="str"><v>SIM</v></cell></row><row r="2143"><cell r="M2143"><v>1.65</v></cell><cell r="N2143"><v>7.6</v></cell><cell r="O2143" t="str"><v>Descartáveis e Utensílios</v></cell><cell r="P2143" t="str"><v>Nao</v></cell><cell r="Q2143" t="str"><v>PR</v></cell><cell r="R2143" t="str"><v>SP</v></cell><cell r="S2143" t="str"><v>0.05</v></cell><cell r="T2143"><v>0</v></cell><cell r="U2143"><v>0</v></cell></row><row r="2144"><cell r="B2144"><v>22595</v></cell><cell r="C2144" t="str"><v>Espeto para Churrasco Billa 25cm 100UN</v></cell><cell r="D2144" t="str"><v>1.51</v></cell><cell r="E2144" t="str"><v>1.39</v></cell><cell r="F2144" t="str"><v>Billa</v></cell><cell r="G2144" t="str"><v>UN</v></cell><cell r="H2144" t="str"><v>X</v></cell><cell r="I2144" t="str"><v>82159990I</v></cell><cell r="J2144"><v>2</v></cell><cell r="K2144" t="str"><v>SIM</v></cell></row><row r="2144"><cell r="M2144"><v>1.65</v></cell><cell r="N2144"><v>7.6</v></cell><cell r="O2144" t="str"><v>Descartáveis e Utensílios</v></cell><cell r="P2144" t="str"><v>Nao</v></cell><cell r="Q2144" t="str"><v>PR</v></cell><cell r="R2144" t="str"><v>SP</v></cell><cell r="S2144" t="str"><v>0.16</v></cell><cell r="T2144"><v>0</v></cell><cell r="U2144"><v>0</v></cell></row><row r="2145"><cell r="B2145"><v>22600</v></cell><cell r="C2145" t="str"><v>Prato Plástico Descartável Sobremesa 15cm Raso CX 500un</v></cell></row><row r="2145"><cell r="G2145" t="str"><v>UN</v></cell><cell r="H2145" t="str"><v>Y</v></cell><cell r="I2145"><v>39241000</v></cell><cell r="J2145"><v>0</v></cell><cell r="K2145" t="str"><v>SIM</v></cell></row><row r="2145"><cell r="M2145"><v>1.65</v></cell><cell r="N2145"><v>7.6</v></cell><cell r="O2145" t="str"><v>Descartáveis e Utensílios</v></cell><cell r="P2145" t="str"><v>Sim</v></cell><cell r="Q2145" t="str"><v>PR</v></cell><cell r="R2145" t="str"><v>SP</v></cell><cell r="S2145" t="str"><v>1.5</v></cell><cell r="T2145"><v>0</v></cell><cell r="U2145"><v>0</v></cell></row><row r="2146"><cell r="B2146"><v>22672</v></cell><cell r="C2146" t="str"><v>Fragmentadora Secreta Menno 601 SB 220 Volts c/ 1 uni</v></cell><cell r="D2146" t="str"><v>147.91</v></cell><cell r="E2146" t="str"><v>139.12</v></cell><cell r="F2146" t="str"><v>Menno Equipamentos</v></cell><cell r="G2146" t="str"><v>UN</v></cell><cell r="H2146" t="str"><v>F</v></cell><cell r="I2146" t="str"><v>84729099I</v></cell><cell r="J2146"><v>2</v></cell><cell r="K2146" t="str"><v>SIM</v></cell></row><row r="2146"><cell r="M2146"><v>1.65</v></cell><cell r="N2146"><v>7.6</v></cell><cell r="O2146" t="str"><v>Informática e Tecnologia</v></cell><cell r="P2146" t="str"><v>Nao</v></cell><cell r="Q2146" t="str"><v>PR</v></cell><cell r="R2146" t="str"><v>SP</v></cell><cell r="S2146" t="str"><v>1.5</v></cell><cell r="T2146"><v>0</v></cell><cell r="U2146"><v>0</v></cell></row><row r="2147"><cell r="B2147"><v>22674</v></cell><cell r="C2147" t="str"><v>HD Externo 1TB 3.0 USB c/1un</v></cell></row><row r="2147"><cell r="G2147" t="str"><v>UN</v></cell><cell r="H2147" t="str"><v>Y</v></cell><cell r="I2147" t="str"><v>84717012I</v></cell><cell r="J2147"><v>2</v></cell><cell r="K2147" t="str"><v>SIM</v></cell></row><row r="2147"><cell r="M2147"><v>1.65</v></cell><cell r="N2147"><v>7.6</v></cell><cell r="O2147" t="str"><v>Equipamentos e Eletrônicos</v></cell><cell r="P2147" t="str"><v>Sim</v></cell><cell r="Q2147" t="str"><v>PR</v></cell><cell r="R2147" t="str"><v>SP</v></cell><cell r="S2147" t="str"><v>0.2</v></cell><cell r="T2147"><v>0</v></cell><cell r="U2147"><v>0</v></cell></row><row r="2148"><cell r="B2148"><v>22676</v></cell><cell r="C2148" t="str"><v>Grafite Bic 0,5 2B com 12 un</v></cell><cell r="D2148" t="str"><v>1.6</v></cell></row><row r="2148"><cell r="F2148" t="str"><v>Bic</v></cell><cell r="G2148" t="str"><v>UN</v></cell><cell r="H2148" t="str"><v>Y</v></cell><cell r="I2148" t="str"><v>96091000FP</v></cell><cell r="J2148"><v>0</v></cell><cell r="K2148" t="str"><v>SIM</v></cell></row><row r="2148"><cell r="M2148"><v>1.65</v></cell><cell r="N2148"><v>7.6</v></cell><cell r="O2148" t="str"><v>Escritório e Papelaria</v></cell><cell r="P2148" t="str"><v>Nao</v></cell><cell r="Q2148" t="str"><v>PR</v></cell><cell r="R2148" t="str"><v>SP</v></cell><cell r="S2148" t="str"><v>0.01</v></cell><cell r="T2148"><v>0</v></cell><cell r="U2148"><v>0</v></cell></row><row r="2149"><cell r="B2149"><v>22694</v></cell><cell r="C2149" t="str"><v>Pasta Tubo ACP 2 Pinos 235x340x70mm Preta</v></cell><cell r="D2149" t="str"><v>18.14</v></cell><cell r="E2149" t="str"><v>16.63</v></cell><cell r="F2149" t="str"><v>ACP</v></cell><cell r="G2149" t="str"><v>UN</v></cell><cell r="H2149" t="str"><v>X</v></cell><cell r="I2149"><v>42021210</v></cell><cell r="J2149"><v>0</v></cell><cell r="K2149" t="str"><v>SIM</v></cell></row><row r="2149"><cell r="M2149"><v>1.65</v></cell><cell r="N2149"><v>7.6</v></cell><cell r="O2149" t="str"><v>Escritório e Papelaria</v></cell><cell r="P2149" t="str"><v>Sim</v></cell><cell r="Q2149" t="str"><v>PR</v></cell><cell r="R2149" t="str"><v>SP</v></cell><cell r="S2149" t="str"><v>0.52</v></cell><cell r="T2149"><v>0</v></cell><cell r="U2149"><v>0</v></cell></row><row r="2150"><cell r="B2150"><v>22695</v></cell><cell r="C2150" t="str"><v>Pasta Intercaladora Dello 333x240mm com Grampo Plástico</v></cell><cell r="D2150" t="str"><v>2.7</v></cell><cell r="E2150" t="str"><v>2.52</v></cell><cell r="F2150" t="str"><v>Dello</v></cell><cell r="G2150" t="str"><v>UN</v></cell><cell r="H2150" t="str"><v>X</v></cell><cell r="I2150" t="str"><v>42021210EXCMT</v></cell><cell r="J2150"><v>0</v></cell><cell r="K2150" t="str"><v>SIM</v></cell></row><row r="2150"><cell r="M2150"><v>1.65</v></cell><cell r="N2150"><v>7.6</v></cell><cell r="O2150" t="str"><v>Escritório e Papelaria</v></cell><cell r="P2150" t="str"><v>Sim</v></cell><cell r="Q2150" t="str"><v>PR</v></cell><cell r="R2150" t="str"><v>SP</v></cell><cell r="S2150" t="str"><v>0.05</v></cell><cell r="T2150"><v>0</v></cell><cell r="U2150"><v>0</v></cell></row><row r="2151"><cell r="B2151"><v>22702</v></cell><cell r="C2151" t="str"><v>Pasta Aba Elástico Frama Amarela</v></cell></row><row r="2151"><cell r="E2151" t="str"><v>0.95</v></cell><cell r="F2151" t="str"><v>Frama</v></cell><cell r="G2151" t="str"><v>UN</v></cell><cell r="H2151" t="str"><v>Y</v></cell><cell r="I2151" t="str"><v>42021210TA</v></cell><cell r="J2151"><v>0</v></cell><cell r="K2151" t="str"><v>SIM</v></cell></row><row r="2151"><cell r="M2151"><v>1.65</v></cell><cell r="N2151"><v>7.6</v></cell><cell r="O2151" t="str"><v>Escritório e Papelaria</v></cell><cell r="P2151" t="str"><v>Nao</v></cell><cell r="Q2151" t="str"><v>PR</v></cell><cell r="R2151" t="str"><v>SP</v></cell><cell r="S2151" t="str"><v>0.07</v></cell><cell r="T2151"><v>0</v></cell><cell r="U2151"><v>0</v></cell></row><row r="2152"><cell r="B2152"><v>22731</v></cell><cell r="C2152" t="str"><v>Botina Marluvas 50B19A Preta Acolchoada Elástico Bico Aço 34</v></cell><cell r="D2152" t="str"><v>53.51</v></cell></row><row r="2152"><cell r="F2152" t="str"><v>Marluvas</v></cell><cell r="G2152" t="str"><v>pr</v></cell><cell r="H2152" t="str"><v>Z</v></cell><cell r="I2152"><v>64011000</v></cell><cell r="J2152"><v>0</v></cell><cell r="K2152" t="str"><v>SIM</v></cell><cell r="L2152"><v>13217</v></cell><cell r="M2152" t="str"><v>1.65</v></cell><cell r="N2152" t="str"><v>7.6</v></cell><cell r="O2152" t="str"><v>EPIs e EPCs</v></cell><cell r="P2152" t="str"><v>Nao</v></cell><cell r="Q2152" t="str"><v>PR</v></cell><cell r="R2152" t="str"><v>SP</v></cell><cell r="S2152" t="str"><v>0.8</v></cell><cell r="T2152"><v>0</v></cell><cell r="U2152"><v>0</v></cell></row><row r="2153"><cell r="B2153"><v>22732</v></cell><cell r="C2153" t="str"><v>Botina Marluvas 50B19A Preta Acolchoada Elástico Bico Aço 35</v></cell><cell r="D2153" t="str"><v>53.51</v></cell></row><row r="2153"><cell r="F2153" t="str"><v>Marluvas</v></cell><cell r="G2153" t="str"><v>pr</v></cell><cell r="H2153" t="str"><v>Z</v></cell><cell r="I2153"><v>64011000</v></cell><cell r="J2153"><v>0</v></cell><cell r="K2153" t="str"><v>SIM</v></cell><cell r="L2153"><v>13217</v></cell><cell r="M2153" t="str"><v>1.65</v></cell><cell r="N2153" t="str"><v>7.6</v></cell><cell r="O2153" t="str"><v>EPIs e EPCs</v></cell><cell r="P2153" t="str"><v>Nao</v></cell><cell r="Q2153" t="str"><v>PR</v></cell><cell r="R2153" t="str"><v>SP</v></cell><cell r="S2153" t="str"><v>0.9</v></cell><cell r="T2153"><v>0</v></cell><cell r="U2153"><v>0</v></cell></row><row r="2154"><cell r="B2154"><v>22733</v></cell><cell r="C2154" t="str"><v>Botina Marluvas 50B19A Preta Acolchoada Elástico Bico Aço 36</v></cell><cell r="D2154" t="str"><v>53.51</v></cell></row><row r="2154"><cell r="F2154" t="str"><v>Marluvas</v></cell><cell r="G2154" t="str"><v>pr</v></cell><cell r="H2154" t="str"><v>Z</v></cell><cell r="I2154"><v>64011000</v></cell><cell r="J2154"><v>0</v></cell><cell r="K2154" t="str"><v>SIM</v></cell><cell r="L2154"><v>13217</v></cell><cell r="M2154" t="str"><v>1.65</v></cell><cell r="N2154" t="str"><v>7.6</v></cell><cell r="O2154" t="str"><v>EPIs e EPCs</v></cell><cell r="P2154" t="str"><v>Nao</v></cell><cell r="Q2154" t="str"><v>PR</v></cell><cell r="R2154" t="str"><v>SP</v></cell><cell r="S2154" t="str"><v>0.9</v></cell><cell r="T2154"><v>0</v></cell><cell r="U2154"><v>0</v></cell></row><row r="2155"><cell r="B2155"><v>22734</v></cell><cell r="C2155" t="str"><v>Botina Marluvas 50B19A Preta Acolchoada Elástico Bico Aço 37</v></cell><cell r="D2155" t="str"><v>53.51</v></cell></row><row r="2155"><cell r="F2155" t="str"><v>Marluvas</v></cell><cell r="G2155" t="str"><v>pr</v></cell><cell r="H2155" t="str"><v>Z</v></cell><cell r="I2155"><v>64011000</v></cell><cell r="J2155"><v>0</v></cell><cell r="K2155" t="str"><v>SIM</v></cell><cell r="L2155"><v>13217</v></cell><cell r="M2155" t="str"><v>1.65</v></cell><cell r="N2155" t="str"><v>7.6</v></cell><cell r="O2155" t="str"><v>EPIs e EPCs</v></cell><cell r="P2155" t="str"><v>Nao</v></cell><cell r="Q2155" t="str"><v>PR</v></cell><cell r="R2155" t="str"><v>SP</v></cell><cell r="S2155" t="str"><v>0.8</v></cell><cell r="T2155"><v>0</v></cell><cell r="U2155"><v>0</v></cell></row><row r="2156"><cell r="B2156"><v>22735</v></cell><cell r="C2156" t="str"><v>Botina Marluvas 50B19A Preta Acolchoada Elástico Bico Aço 38</v></cell><cell r="D2156" t="str"><v>53.51</v></cell></row><row r="2156"><cell r="F2156" t="str"><v>Marluvas</v></cell><cell r="G2156" t="str"><v>pr</v></cell><cell r="H2156" t="str"><v>Z</v></cell><cell r="I2156"><v>64011000</v></cell><cell r="J2156"><v>0</v></cell><cell r="K2156" t="str"><v>SIM</v></cell><cell r="L2156"><v>13217</v></cell><cell r="M2156" t="str"><v>1.65</v></cell><cell r="N2156" t="str"><v>7.6</v></cell><cell r="O2156" t="str"><v>EPIs e EPCs</v></cell><cell r="P2156" t="str"><v>Nao</v></cell><cell r="Q2156" t="str"><v>PR</v></cell><cell r="R2156" t="str"><v>SP</v></cell><cell r="S2156"><v>1</v></cell><cell r="T2156"><v>0</v></cell><cell r="U2156"><v>0</v></cell></row><row r="2157"><cell r="B2157"><v>22736</v></cell><cell r="C2157" t="str"><v>Botina Marluvas 50B19A Preta Acolchoada Elástico Bico Aço 39</v></cell><cell r="D2157" t="str"><v>53.51</v></cell></row><row r="2157"><cell r="F2157" t="str"><v>Marluvas</v></cell><cell r="G2157" t="str"><v>pr</v></cell><cell r="H2157" t="str"><v>Z</v></cell><cell r="I2157"><v>64011000</v></cell><cell r="J2157"><v>0</v></cell><cell r="K2157" t="str"><v>SIM</v></cell><cell r="L2157"><v>13217</v></cell><cell r="M2157" t="str"><v>1.65</v></cell><cell r="N2157" t="str"><v>7.6</v></cell><cell r="O2157" t="str"><v>EPIs e EPCs</v></cell><cell r="P2157" t="str"><v>Nao</v></cell><cell r="Q2157" t="str"><v>PR</v></cell><cell r="R2157" t="str"><v>SP</v></cell><cell r="S2157"><v>1</v></cell><cell r="T2157"><v>0</v></cell><cell r="U2157"><v>0</v></cell></row><row r="2158"><cell r="B2158"><v>22737</v></cell><cell r="C2158" t="str"><v>Botina Marluvas 50B19A Preta Acolchoada Elástico Bico Aço 40</v></cell><cell r="D2158" t="str"><v>53.51</v></cell></row><row r="2158"><cell r="F2158" t="str"><v>Marluvas</v></cell><cell r="G2158" t="str"><v>pr</v></cell><cell r="H2158" t="str"><v>Z</v></cell><cell r="I2158"><v>64011000</v></cell><cell r="J2158"><v>0</v></cell><cell r="K2158" t="str"><v>SIM</v></cell><cell r="L2158"><v>13217</v></cell><cell r="M2158" t="str"><v>1.65</v></cell><cell r="N2158" t="str"><v>7.6</v></cell><cell r="O2158" t="str"><v>EPIs e EPCs</v></cell><cell r="P2158" t="str"><v>Nao</v></cell><cell r="Q2158" t="str"><v>PR</v></cell><cell r="R2158" t="str"><v>SP</v></cell><cell r="S2158"><v>1</v></cell><cell r="T2158"><v>0</v></cell><cell r="U2158"><v>0</v></cell></row><row r="2159"><cell r="B2159"><v>22738</v></cell><cell r="C2159" t="str"><v>Botina Marluvas 50B19 Preta Acolchoada Elástico Bico Aço 41</v></cell><cell r="D2159" t="str"><v>53.51</v></cell></row><row r="2159"><cell r="F2159" t="str"><v>Marluvas</v></cell><cell r="G2159" t="str"><v>pr</v></cell><cell r="H2159" t="str"><v>Z</v></cell><cell r="I2159"><v>64011000</v></cell><cell r="J2159"><v>0</v></cell><cell r="K2159" t="str"><v>SIM</v></cell><cell r="L2159"><v>42672</v></cell><cell r="M2159" t="str"><v>1.65</v></cell><cell r="N2159" t="str"><v>7.6</v></cell><cell r="O2159" t="str"><v>EPIs e EPCs</v></cell><cell r="P2159" t="str"><v>Nao</v></cell><cell r="Q2159" t="str"><v>PR</v></cell><cell r="R2159" t="str"><v>SP</v></cell><cell r="S2159" t="str"><v>0.99</v></cell><cell r="T2159"><v>0</v></cell><cell r="U2159"><v>0</v></cell></row><row r="2160"><cell r="B2160"><v>22739</v></cell><cell r="C2160" t="str"><v>Botina Marluvas 50B19 Preta Acolchoada Elástico Bico Aço 42</v></cell><cell r="D2160" t="str"><v>53.51</v></cell></row><row r="2160"><cell r="F2160" t="str"><v>Marluvas</v></cell><cell r="G2160" t="str"><v>pr</v></cell><cell r="H2160" t="str"><v>Z</v></cell><cell r="I2160"><v>64011000</v></cell><cell r="J2160"><v>0</v></cell><cell r="K2160" t="str"><v>SIM</v></cell><cell r="L2160"><v>42672</v></cell><cell r="M2160" t="str"><v>1.65</v></cell><cell r="N2160" t="str"><v>7.6</v></cell><cell r="O2160" t="str"><v>EPIs e EPCs</v></cell><cell r="P2160" t="str"><v>Nao</v></cell><cell r="Q2160" t="str"><v>PR</v></cell><cell r="R2160" t="str"><v>SP</v></cell><cell r="S2160"><v>1</v></cell><cell r="T2160"><v>0</v></cell><cell r="U2160"><v>0</v></cell></row><row r="2161"><cell r="B2161"><v>22740</v></cell><cell r="C2161" t="str"><v>Botina Marluvas 50B19A Preta Acolchoada Elástico Bico Aço 43</v></cell><cell r="D2161" t="str"><v>53.51</v></cell></row><row r="2161"><cell r="F2161" t="str"><v>Marluvas</v></cell><cell r="G2161" t="str"><v>pr</v></cell><cell r="H2161" t="str"><v>Z</v></cell><cell r="I2161"><v>64011000</v></cell><cell r="J2161"><v>0</v></cell><cell r="K2161" t="str"><v>SIM</v></cell><cell r="L2161"><v>13217</v></cell><cell r="M2161" t="str"><v>1.65</v></cell><cell r="N2161" t="str"><v>7.6</v></cell><cell r="O2161" t="str"><v>EPIs e EPCs</v></cell><cell r="P2161" t="str"><v>Nao</v></cell><cell r="Q2161" t="str"><v>PR</v></cell><cell r="R2161" t="str"><v>SP</v></cell><cell r="S2161"><v>1</v></cell><cell r="T2161"><v>0</v></cell><cell r="U2161"><v>0</v></cell></row><row r="2162"><cell r="B2162"><v>22741</v></cell><cell r="C2162" t="str"><v>Botina Marluvas 50B19A Preta Acolchoada Elástico Bico Aço 44</v></cell><cell r="D2162" t="str"><v>53.51</v></cell></row><row r="2162"><cell r="F2162" t="str"><v>Marluvas</v></cell><cell r="G2162" t="str"><v>pr</v></cell><cell r="H2162" t="str"><v>Z</v></cell><cell r="I2162"><v>64011000</v></cell><cell r="J2162"><v>0</v></cell><cell r="K2162" t="str"><v>SIM</v></cell><cell r="L2162"><v>13217</v></cell><cell r="M2162" t="str"><v>1.65</v></cell><cell r="N2162" t="str"><v>7.6</v></cell><cell r="O2162" t="str"><v>EPIs e EPCs</v></cell><cell r="P2162" t="str"><v>Nao</v></cell><cell r="Q2162" t="str"><v>PR</v></cell><cell r="R2162" t="str"><v>SP</v></cell><cell r="S2162" t="str"><v>1.2</v></cell><cell r="T2162"><v>0</v></cell><cell r="U2162"><v>0</v></cell></row><row r="2163"><cell r="B2163"><v>22742</v></cell><cell r="C2163" t="str"><v>Botina Marluvas 50B19A Preta Acolchoada Elástico Bico Aço 45</v></cell><cell r="D2163" t="str"><v>53.51</v></cell></row><row r="2163"><cell r="F2163" t="str"><v>Marluvas</v></cell><cell r="G2163" t="str"><v>pr</v></cell><cell r="H2163" t="str"><v>Z</v></cell><cell r="I2163"><v>64011000</v></cell><cell r="J2163"><v>0</v></cell><cell r="K2163" t="str"><v>SIM</v></cell><cell r="L2163"><v>13217</v></cell><cell r="M2163" t="str"><v>1.65</v></cell><cell r="N2163" t="str"><v>7.6</v></cell><cell r="O2163" t="str"><v>EPIs e EPCs</v></cell><cell r="P2163" t="str"><v>Nao</v></cell><cell r="Q2163" t="str"><v>PR</v></cell><cell r="R2163" t="str"><v>SP</v></cell><cell r="S2163" t="str"><v>1.5</v></cell><cell r="T2163"><v>0</v></cell><cell r="U2163"><v>0</v></cell></row><row r="2164"><cell r="B2164"><v>22748</v></cell><cell r="C2164" t="str"><v>Cinto Ergonômico Plastcor 70031032 com Suspensório GG</v></cell></row><row r="2164"><cell r="E2164" t="str"><v>20.21</v></cell><cell r="F2164" t="str"><v>Plastcor</v></cell><cell r="G2164" t="str"><v>UN</v></cell><cell r="H2164" t="str"><v>X</v></cell><cell r="I2164" t="str"><v>62129000I</v></cell><cell r="J2164"><v>2</v></cell><cell r="K2164" t="str"><v>SIM</v></cell></row><row r="2164"><cell r="M2164"><v>1.65</v></cell><cell r="N2164"><v>7.6</v></cell><cell r="O2164" t="str"><v>EPIs e EPCs</v></cell><cell r="P2164" t="str"><v>Nao</v></cell><cell r="Q2164" t="str"><v>PR</v></cell><cell r="R2164" t="str"><v>SP</v></cell><cell r="S2164" t="str"><v>0.23</v></cell><cell r="T2164"><v>0</v></cell><cell r="U2164"><v>0</v></cell></row><row r="2165"><cell r="B2165"><v>22749</v></cell><cell r="C2165" t="str"><v>Etiqueta Couchê Hábil 100X50mm 1 coluna Branca RL 2.000UN</v></cell><cell r="D2165" t="str"><v>28.35</v></cell><cell r="E2165" t="str"><v>26.47</v></cell><cell r="F2165" t="str"><v>Habil</v></cell><cell r="G2165" t="str"><v>UN</v></cell><cell r="H2165" t="str"><v>X</v></cell><cell r="I2165"><v>48219000</v></cell><cell r="J2165"><v>0</v></cell><cell r="K2165" t="str"><v>SIM</v></cell></row><row r="2165"><cell r="M2165"><v>1.65</v></cell><cell r="N2165"><v>7.6</v></cell><cell r="O2165" t="str"><v>Escritório e Papelaria</v></cell><cell r="P2165" t="str"><v>Nao</v></cell><cell r="Q2165" t="str"><v>PR</v></cell><cell r="R2165" t="str"><v>SP</v></cell><cell r="S2165" t="str"><v>1.64</v></cell><cell r="T2165"><v>0</v></cell><cell r="U2165"><v>0</v></cell></row><row r="2166"><cell r="B2166"><v>22751</v></cell><cell r="C2166" t="str"><v>Toner Original HP 80A CF280AB Preto</v></cell><cell r="D2166" t="str"><v>454.69</v></cell><cell r="E2166"><v>526</v></cell><cell r="F2166" t="str"><v>HP</v></cell><cell r="G2166" t="str"><v>UN</v></cell><cell r="H2166" t="str"><v>X</v></cell><cell r="I2166" t="str"><v>84439933IPB</v></cell><cell r="J2166"><v>4</v></cell><cell r="K2166" t="str"><v>SIM</v></cell></row><row r="2166"><cell r="M2166"><v>1.65</v></cell><cell r="N2166"><v>7.6</v></cell><cell r="O2166" t="str"><v>Informática e Tecnologia</v></cell><cell r="P2166" t="str"><v>Sim</v></cell><cell r="Q2166" t="str"><v>PR</v></cell><cell r="R2166" t="str"><v>SP</v></cell><cell r="S2166" t="str"><v>1.09</v></cell><cell r="T2166"><v>0</v></cell><cell r="U2166"><v>0</v></cell></row><row r="2167"><cell r="B2167"><v>22835</v></cell><cell r="C2167" t="str"><v>Japona Térmica BSafety Nylon Azul Marinho -35graus Bolso P</v></cell><cell r="D2167" t="str"><v>53.33</v></cell><cell r="E2167" t="str"><v>46.45</v></cell><cell r="F2167" t="str"><v>Brasil Safety</v></cell><cell r="G2167" t="str"><v>UN</v></cell><cell r="H2167" t="str"><v>X</v></cell><cell r="I2167"><v>62179000</v></cell><cell r="J2167"><v>0</v></cell><cell r="K2167" t="str"><v>SIM</v></cell><cell r="L2167"><v>28160</v></cell><cell r="M2167"><v>1.65</v></cell><cell r="N2167"><v>7.6</v></cell><cell r="O2167" t="str"><v>EPIs e EPCs</v></cell><cell r="P2167" t="str"><v>Nao</v></cell><cell r="Q2167" t="str"><v>PR</v></cell><cell r="R2167" t="str"><v>SP</v></cell><cell r="S2167" t="str"><v>0.7</v></cell><cell r="T2167"><v>0</v></cell><cell r="U2167"><v>0</v></cell></row><row r="2168"><cell r="B2168"><v>22836</v></cell><cell r="C2168" t="str"><v>Japona Térmica BSafety Nylon Azul Marinho -35graus Bolso M</v></cell><cell r="D2168" t="str"><v>53.33</v></cell><cell r="E2168" t="str"><v>41.85</v></cell><cell r="F2168" t="str"><v>Brasil Safety</v></cell><cell r="G2168" t="str"><v>UN</v></cell><cell r="H2168" t="str"><v>X</v></cell><cell r="I2168"><v>62179000</v></cell><cell r="J2168"><v>0</v></cell><cell r="K2168" t="str"><v>SIM</v></cell><cell r="L2168"><v>28160</v></cell><cell r="M2168"><v>1.65</v></cell><cell r="N2168"><v>7.6</v></cell><cell r="O2168" t="str"><v>EPIs e EPCs</v></cell><cell r="P2168" t="str"><v>Nao</v></cell><cell r="Q2168" t="str"><v>PR</v></cell><cell r="R2168" t="str"><v>SP</v></cell><cell r="S2168" t="str"><v>0.85</v></cell><cell r="T2168"><v>0</v></cell><cell r="U2168"><v>0</v></cell></row><row r="2169"><cell r="B2169"><v>22837</v></cell><cell r="C2169" t="str"><v>Japona Térmica BSafety Nylon Azul Marinho -35graus Bolso G</v></cell><cell r="D2169" t="str"><v>53.33</v></cell></row><row r="2169"><cell r="F2169" t="str"><v>Brasil Safety</v></cell><cell r="G2169" t="str"><v>UN</v></cell><cell r="H2169" t="str"><v>X</v></cell><cell r="I2169"><v>62179000</v></cell><cell r="J2169"><v>0</v></cell><cell r="K2169" t="str"><v>SIM</v></cell><cell r="L2169"><v>28160</v></cell><cell r="M2169"><v>1.65</v></cell><cell r="N2169"><v>7.6</v></cell><cell r="O2169" t="str"><v>EPIs e EPCs</v></cell><cell r="P2169" t="str"><v>Nao</v></cell><cell r="Q2169" t="str"><v>PR</v></cell><cell r="R2169" t="str"><v>SP</v></cell><cell r="S2169" t="str"><v>0.8</v></cell><cell r="T2169"><v>0</v></cell><cell r="U2169"><v>0</v></cell></row><row r="2170"><cell r="B2170"><v>22839</v></cell><cell r="C2170" t="str"><v>Joelheira de Proteção Carbografite CG 01</v></cell><cell r="D2170" t="str"><v>31.98</v></cell></row><row r="2170"><cell r="F2170" t="str"><v>Carbografite</v></cell><cell r="G2170" t="str"><v>UN</v></cell><cell r="H2170" t="str"><v>X</v></cell><cell r="I2170" t="str"><v>42010090I</v></cell><cell r="J2170"><v>2</v></cell><cell r="K2170" t="str"><v>SIM</v></cell></row><row r="2170"><cell r="M2170"><v>1.65</v></cell><cell r="N2170"><v>7.6</v></cell><cell r="O2170" t="str"><v>EPIs e EPCs</v></cell><cell r="P2170" t="str"><v>Nao</v></cell><cell r="Q2170" t="str"><v>PR</v></cell><cell r="R2170" t="str"><v>SP</v></cell><cell r="S2170" t="str"><v>0.2</v></cell><cell r="T2170"><v>0</v></cell><cell r="U2170"><v>0</v></cell></row><row r="2171"><cell r="B2171"><v>22846</v></cell><cell r="C2171" t="str"><v>Pasta Suspensa Delloplus Amarela c/GP pct c/6 un</v></cell></row><row r="2171"><cell r="F2171" t="str"><v>Dello</v></cell><cell r="G2171" t="str"><v>UN</v></cell><cell r="H2171" t="str"><v>Y</v></cell><cell r="I2171"><v>42021210</v></cell><cell r="J2171"><v>0</v></cell><cell r="K2171" t="str"><v>SIM</v></cell></row><row r="2171"><cell r="M2171"><v>1.65</v></cell><cell r="N2171"><v>7.6</v></cell><cell r="O2171" t="str"><v>Escritório e Papelaria</v></cell><cell r="P2171" t="str"><v>Sim</v></cell><cell r="Q2171" t="str"><v>PR</v></cell><cell r="R2171" t="str"><v>SP</v></cell><cell r="S2171" t="str"><v>0.5</v></cell><cell r="T2171"><v>0</v></cell><cell r="U2171"><v>0</v></cell></row><row r="2172"><cell r="B2172"><v>22849</v></cell><cell r="C2172" t="str"><v>Lapiseira Maxprint Técnica Preta 0,5mm Preta</v></cell><cell r="D2172" t="str"><v>2.23</v></cell><cell r="E2172" t="str"><v>0.99</v></cell><cell r="F2172" t="str"><v>Maxprint</v></cell><cell r="G2172" t="str"><v>UN</v></cell><cell r="H2172" t="str"><v>X</v></cell><cell r="I2172" t="str"><v>96084000IF</v></cell><cell r="J2172"><v>2</v></cell><cell r="K2172" t="str"><v>SIM</v></cell></row><row r="2172"><cell r="M2172" t="str"><v>1.65</v></cell><cell r="N2172" t="str"><v>7.6</v></cell><cell r="O2172" t="str"><v>Escritório e Papelaria</v></cell><cell r="P2172" t="str"><v>Nao</v></cell><cell r="Q2172" t="str"><v>PR</v></cell><cell r="R2172" t="str"><v>SP</v></cell><cell r="S2172" t="str"><v>0.01</v></cell><cell r="T2172"><v>0</v></cell><cell r="U2172"><v>0</v></cell></row><row r="2173"><cell r="B2173"><v>22850</v></cell><cell r="C2173" t="str"><v>Lapiseira Maxprint Técnica 0,9mm Amarela</v></cell><cell r="D2173" t="str"><v>2.23</v></cell><cell r="E2173" t="str"><v>0.49</v></cell><cell r="F2173" t="str"><v>Maxprint</v></cell><cell r="G2173" t="str"><v>UN</v></cell><cell r="H2173" t="str"><v>X</v></cell><cell r="I2173" t="str"><v>96084000IF</v></cell><cell r="J2173"><v>2</v></cell><cell r="K2173" t="str"><v>SIM</v></cell></row><row r="2173"><cell r="M2173" t="str"><v>1.65</v></cell><cell r="N2173" t="str"><v>7.6</v></cell><cell r="O2173" t="str"><v>Escritório e Papelaria</v></cell><cell r="P2173" t="str"><v>Nao</v></cell><cell r="Q2173" t="str"><v>PR</v></cell><cell r="R2173" t="str"><v>SP</v></cell><cell r="S2173" t="str"><v>0.01</v></cell><cell r="T2173"><v>0</v></cell><cell r="U2173"><v>0</v></cell></row><row r="2174"><cell r="B2174"><v>22865</v></cell><cell r="C2174" t="str"><v>Etiqueta Adesiva Pimaco OP-3578 CP Vermelha 35x78mm PCT 5fls</v></cell><cell r="D2174" t="str"><v>1.72</v></cell><cell r="E2174" t="str"><v>1.64</v></cell><cell r="F2174" t="str"><v>Pimaco</v></cell><cell r="G2174" t="str"><v>UN</v></cell><cell r="H2174" t="str"><v>X</v></cell><cell r="I2174"><v>48219000</v></cell><cell r="J2174"><v>0</v></cell><cell r="K2174" t="str"><v>SIM</v></cell></row><row r="2174"><cell r="M2174" t="str"><v>1.65</v></cell><cell r="N2174" t="str"><v>7.6</v></cell><cell r="O2174" t="str"><v>Escritório e Papelaria</v></cell><cell r="P2174" t="str"><v>Nao</v></cell><cell r="Q2174" t="str"><v>PR</v></cell><cell r="R2174" t="str"><v>SP</v></cell><cell r="S2174" t="str"><v>0.06</v></cell><cell r="T2174"><v>0</v></cell><cell r="U2174"><v>0</v></cell></row><row r="2175"><cell r="B2175"><v>23030</v></cell><cell r="C2175" t="str"><v>Toner Original HP 126A CE310AB Preto</v></cell><cell r="D2175" t="str"><v>223.72</v></cell><cell r="E2175" t="str"><v>226.82</v></cell><cell r="F2175" t="str"><v>HP</v></cell><cell r="G2175" t="str"><v>UN</v></cell><cell r="H2175" t="str"><v>Y</v></cell><cell r="I2175" t="str"><v>84439933PPB</v></cell><cell r="J2175"><v>4</v></cell><cell r="K2175" t="str"><v>SIM</v></cell></row><row r="2175"><cell r="M2175"><v>1.65</v></cell><cell r="N2175"><v>7.6</v></cell><cell r="O2175" t="str"><v>Informática e Tecnologia</v></cell><cell r="P2175" t="str"><v>Sim</v></cell><cell r="Q2175" t="str"><v>PR</v></cell><cell r="R2175" t="str"><v>SP</v></cell><cell r="S2175" t="str"><v>1.64</v></cell><cell r="T2175"><v>0</v></cell><cell r="U2175"><v>0</v></cell></row><row r="2176"><cell r="B2176"><v>23031</v></cell><cell r="C2176" t="str"><v>Toner Original HP 126A CE311A Ciano</v></cell></row><row r="2176"><cell r="F2176" t="str"><v>HP</v></cell><cell r="G2176" t="str"><v>UN</v></cell><cell r="H2176" t="str"><v>F</v></cell><cell r="I2176" t="str"><v>84439933I</v></cell><cell r="J2176"><v>2</v></cell><cell r="K2176" t="str"><v>SIM</v></cell></row><row r="2176"><cell r="M2176"><v>1.65</v></cell><cell r="N2176"><v>7.6</v></cell><cell r="O2176" t="str"><v>Informática e Tecnologia</v></cell><cell r="P2176" t="str"><v>Sim</v></cell><cell r="Q2176" t="str"><v>PR</v></cell><cell r="R2176" t="str"><v>SP</v></cell><cell r="S2176" t="str"><v>1.64</v></cell><cell r="T2176"><v>0</v></cell><cell r="U2176"><v>0</v></cell></row><row r="2177"><cell r="B2177"><v>23033</v></cell><cell r="C2177" t="str"><v>Toner Original HP 126A CE313A Magenta</v></cell></row><row r="2177"><cell r="F2177" t="str"><v>HP</v></cell><cell r="G2177" t="str"><v>UN</v></cell><cell r="H2177" t="str"><v>F</v></cell><cell r="I2177" t="str"><v>84439923I</v></cell><cell r="J2177"><v>4</v></cell><cell r="K2177" t="str"><v>SIM</v></cell></row><row r="2177"><cell r="M2177"><v>1.65</v></cell><cell r="N2177"><v>7.6</v></cell><cell r="O2177" t="str"><v>Informática e Tecnologia</v></cell><cell r="P2177" t="str"><v>Sim</v></cell><cell r="Q2177" t="str"><v>PR</v></cell><cell r="R2177" t="str"><v>SP</v></cell><cell r="S2177" t="str"><v>1.64</v></cell><cell r="T2177"><v>0</v></cell><cell r="U2177"><v>0</v></cell></row><row r="2178"><cell r="B2178"><v>23035</v></cell><cell r="C2178" t="str"><v>Cracha para Automovel Plastpark 90x130mm Azul com 10un</v></cell></row><row r="2178"><cell r="G2178" t="str"><v>UN</v></cell><cell r="H2178" t="str"><v>Y</v></cell><cell r="I2178"><v>42029900</v></cell><cell r="J2178"><v>0</v></cell><cell r="K2178" t="str"><v>SIM</v></cell></row><row r="2178"><cell r="M2178" t="str"><v>1.65</v></cell><cell r="N2178" t="str"><v>7.6</v></cell><cell r="O2178" t="str"><v>Escritório e Papelaria</v></cell><cell r="P2178" t="str"><v>Nao</v></cell><cell r="Q2178" t="str"><v>PR</v></cell><cell r="R2178" t="str"><v>SP</v></cell><cell r="S2178" t="str"><v>0.2</v></cell><cell r="T2178"><v>0</v></cell><cell r="U2178"><v>0</v></cell></row><row r="2179"><cell r="B2179"><v>23054</v></cell><cell r="C2179" t="str"><v>Escova Lava Garrafas 60x380mm</v></cell><cell r="D2179" t="str"><v>2.69</v></cell><cell r="E2179" t="str"><v>2.22</v></cell><cell r="F2179" t="str"><v>Shangrila</v></cell><cell r="G2179" t="str"><v>UN</v></cell><cell r="H2179" t="str"><v>X</v></cell><cell r="I2179"><v>96039000</v></cell><cell r="J2179"><v>0</v></cell><cell r="K2179" t="str"><v>SIM</v></cell></row><row r="2179"><cell r="M2179"><v>1.65</v></cell><cell r="N2179"><v>7.6</v></cell><cell r="O2179" t="str"><v>Higiene e Limpeza</v></cell><cell r="P2179" t="str"><v>Nao</v></cell><cell r="Q2179" t="str"><v>PR</v></cell><cell r="R2179" t="str"><v>SP</v></cell><cell r="S2179" t="str"><v>0.04</v></cell><cell r="T2179"><v>0</v></cell><cell r="U2179"><v>0</v></cell></row><row r="2180"><cell r="B2180"><v>23055</v></cell><cell r="C2180" t="str"><v>Etiqueta Couchê Hábil 50X25mm 2 colunas Branca RL 4.000UN</v></cell><cell r="D2180" t="str"><v>11.6</v></cell><cell r="E2180" t="str"><v>10.83</v></cell><cell r="F2180" t="str"><v>Habil</v></cell><cell r="G2180" t="str"><v>UN</v></cell><cell r="H2180" t="str"><v>X</v></cell><cell r="I2180"><v>48219000</v></cell><cell r="J2180"><v>0</v></cell><cell r="K2180" t="str"><v>SIM</v></cell></row><row r="2180"><cell r="M2180"><v>1.65</v></cell><cell r="N2180"><v>7.6</v></cell><cell r="O2180" t="str"><v>Escritório e Papelaria</v></cell><cell r="P2180" t="str"><v>Nao</v></cell><cell r="Q2180" t="str"><v>PR</v></cell><cell r="R2180" t="str"><v>SP</v></cell><cell r="S2180" t="str"><v>0.84</v></cell><cell r="T2180"><v>0</v></cell><cell r="U2180"><v>0</v></cell></row><row r="2181"><cell r="B2181"><v>23058</v></cell><cell r="C2181" t="str"><v>Saco Cristal Upbag 40x60cm PCT 90UN</v></cell><cell r="D2181" t="str"><v>9.64</v></cell><cell r="E2181" t="str"><v>7.59</v></cell><cell r="F2181" t="str"><v>Upbag</v></cell><cell r="G2181" t="str"><v>UN</v></cell><cell r="H2181" t="str"><v>X</v></cell><cell r="I2181"><v>39232990</v></cell><cell r="J2181"><v>0</v></cell><cell r="K2181" t="str"><v>SIM</v></cell></row><row r="2181"><cell r="M2181"><v>1.65</v></cell><cell r="N2181"><v>7.6</v></cell><cell r="O2181" t="str"><v>Descartáveis e Utensílios</v></cell><cell r="P2181" t="str"><v>Nao</v></cell><cell r="Q2181" t="str"><v>PR</v></cell><cell r="R2181" t="str"><v>SP</v></cell><cell r="S2181" t="str"><v>0.64</v></cell><cell r="T2181"><v>0</v></cell><cell r="U2181"><v>0</v></cell></row><row r="2182"><cell r="B2182"><v>23059</v></cell><cell r="C2182" t="str"><v>Saco Cristal Upbag 15x30cm PCT 500UN</v></cell><cell r="D2182" t="str"><v>9.64</v></cell><cell r="E2182" t="str"><v>6.92</v></cell><cell r="F2182" t="str"><v>Upbag</v></cell><cell r="G2182" t="str"><v>UN</v></cell><cell r="H2182" t="str"><v>X</v></cell><cell r="I2182"><v>39232990</v></cell><cell r="J2182"><v>0</v></cell><cell r="K2182" t="str"><v>SIM</v></cell></row><row r="2182"><cell r="M2182"><v>1.65</v></cell><cell r="N2182"><v>7.6</v></cell><cell r="O2182" t="str"><v>Descartáveis e Utensílios</v></cell><cell r="P2182" t="str"><v>Nao</v></cell><cell r="Q2182" t="str"><v>PR</v></cell><cell r="R2182" t="str"><v>SP</v></cell><cell r="S2182" t="str"><v>0.59</v></cell><cell r="T2182"><v>0</v></cell><cell r="U2182"><v>0</v></cell></row><row r="2183"><cell r="B2183"><v>23060</v></cell><cell r="C2183" t="str"><v>Papel Manteiga Alumipack 0,30x7,50m</v></cell><cell r="D2183" t="str"><v>1.46</v></cell></row><row r="2183"><cell r="F2183" t="str"><v>Alumipack</v></cell><cell r="G2183" t="str"><v>UN</v></cell><cell r="H2183" t="str"><v>X</v></cell><cell r="I2183"><v>48064000</v></cell><cell r="J2183"><v>0</v></cell><cell r="K2183" t="str"><v>SIM</v></cell></row><row r="2183"><cell r="M2183" t="str"><v>1.65</v></cell><cell r="N2183" t="str"><v>7.6</v></cell><cell r="O2183" t="str"><v>Descartáveis e Utensílios</v></cell><cell r="P2183" t="str"><v>Nao</v></cell><cell r="Q2183" t="str"><v>PR</v></cell><cell r="R2183" t="str"><v>SP</v></cell><cell r="S2183"><v>1</v></cell><cell r="T2183"><v>0</v></cell><cell r="U2183"><v>0</v></cell></row><row r="2184"><cell r="B2184"><v>23081</v></cell><cell r="C2184" t="str"><v>Calculadora de bolso Maxprint 8 Dígitos com cordão</v></cell><cell r="D2184" t="str"><v>6.62</v></cell><cell r="E2184" t="str"><v>5.31</v></cell><cell r="F2184" t="str"><v>Maxprint</v></cell><cell r="G2184" t="str"><v>UN</v></cell><cell r="H2184" t="str"><v>X</v></cell><cell r="I2184" t="str"><v>84701000I</v></cell><cell r="J2184"><v>2</v></cell><cell r="K2184" t="str"><v>SIM</v></cell></row><row r="2184"><cell r="M2184"><v>1.65</v></cell><cell r="N2184"><v>7.6</v></cell><cell r="O2184" t="str"><v>Escritório e Papelaria</v></cell><cell r="P2184" t="str"><v>Nao</v></cell><cell r="Q2184" t="str"><v>PR</v></cell><cell r="R2184" t="str"><v>SP</v></cell><cell r="S2184" t="str"><v>0.04</v></cell><cell r="T2184"><v>0</v></cell><cell r="U2184"><v>0</v></cell></row><row r="2185"><cell r="B2185"><v>23085</v></cell><cell r="C2185" t="str"><v>Papel Higiênico Rolo Elite FS 19g FD 8UN</v></cell></row><row r="2185"><cell r="E2185" t="str"><v>53.57</v></cell><cell r="F2185" t="str"><v>Melhoramentos</v></cell><cell r="G2185" t="str"><v>UN</v></cell><cell r="H2185" t="str"><v>Y</v></cell><cell r="I2185" t="str"><v>48181000CB</v></cell><cell r="J2185"><v>0</v></cell><cell r="K2185" t="str"><v>SIM</v></cell></row><row r="2185"><cell r="M2185"><v>0</v></cell><cell r="N2185"><v>0</v></cell><cell r="O2185" t="str"><v>Higiene e Limpeza</v></cell><cell r="P2185" t="str"><v>Sim</v></cell><cell r="Q2185" t="str"><v>PR</v></cell><cell r="R2185" t="str"><v>SP</v></cell><cell r="S2185" t="str"><v>8.65</v></cell><cell r="T2185"><v>0</v></cell><cell r="U2185"><v>0</v></cell></row><row r="2186"><cell r="B2186"><v>23086</v></cell><cell r="C2186" t="str"><v>Papel Higiênico Interf Elite FD 31g CX 12.000UN</v></cell><cell r="D2186" t="str"><v>87.56</v></cell><cell r="E2186" t="str"><v>83.47</v></cell><cell r="F2186" t="str"><v>Melhoramentos</v></cell><cell r="G2186" t="str"><v>UN</v></cell><cell r="H2186" t="str"><v>X</v></cell><cell r="I2186"><v>48181000</v></cell><cell r="J2186"><v>0</v></cell><cell r="K2186" t="str"><v>SIM</v></cell></row><row r="2186"><cell r="M2186"><v>0</v></cell><cell r="N2186"><v>0</v></cell><cell r="O2186" t="str"><v>Higiene e Limpeza</v></cell><cell r="P2186" t="str"><v>Sim</v></cell><cell r="Q2186" t="str"><v>PR</v></cell><cell r="R2186" t="str"><v>SP</v></cell><cell r="S2186" t="str"><v>10.46</v></cell><cell r="T2186"><v>0</v></cell><cell r="U2186"><v>0</v></cell></row><row r="2187"><cell r="B2187"><v>23088</v></cell><cell r="C2187" t="str"><v>Papel Toalha Bobina Elite FS 27g FD 6UN</v></cell><cell r="D2187" t="str"><v>34.77</v></cell><cell r="E2187" t="str"><v>34.16</v></cell><cell r="F2187" t="str"><v>Melhoramentos</v></cell><cell r="G2187" t="str"><v>UN</v></cell><cell r="H2187" t="str"><v>X</v></cell><cell r="I2187"><v>48182000</v></cell><cell r="J2187"><v>0</v></cell><cell r="K2187" t="str"><v>SIM</v></cell></row><row r="2187"><cell r="M2187"><v>1.65</v></cell><cell r="N2187"><v>7.6</v></cell><cell r="O2187" t="str"><v>Higiene e Limpeza</v></cell><cell r="P2187" t="str"><v>Sim</v></cell><cell r="Q2187" t="str"><v>PR</v></cell><cell r="R2187" t="str"><v>SP</v></cell><cell r="S2187" t="str"><v>6.5</v></cell><cell r="T2187"><v>0</v></cell><cell r="U2187"><v>0</v></cell></row><row r="2188"><cell r="B2188"><v>23089</v></cell><cell r="C2188" t="str"><v>Papel Toalha Interf Elite FS 24g CX 8.400UN</v></cell><cell r="D2188" t="str"><v>59.05</v></cell><cell r="E2188" t="str"><v>58.5</v></cell><cell r="F2188" t="str"><v>Melhoramentos</v></cell><cell r="G2188" t="str"><v>UN</v></cell><cell r="H2188" t="str"><v>X</v></cell><cell r="I2188"><v>48182000</v></cell><cell r="J2188"><v>0</v></cell><cell r="K2188" t="str"><v>SIM</v></cell></row><row r="2188"><cell r="M2188"><v>1.65</v></cell><cell r="N2188"><v>7.6</v></cell><cell r="O2188" t="str"><v>Higiene e Limpeza</v></cell><cell r="P2188" t="str"><v>Sim</v></cell><cell r="Q2188" t="str"><v>PR</v></cell><cell r="R2188" t="str"><v>SP</v></cell><cell r="S2188" t="str"><v>7.5</v></cell><cell r="T2188"><v>0</v></cell><cell r="U2188"><v>0</v></cell></row><row r="2189"><cell r="B2189"><v>23090</v></cell><cell r="C2189" t="str"><v>Refil Coletor de Absorvente Elite CX 25UN</v></cell><cell r="D2189" t="str"><v>3.04</v></cell><cell r="E2189" t="str"><v>2.96</v></cell><cell r="F2189" t="str"><v>Melhoramentos</v></cell><cell r="G2189" t="str"><v>UN</v></cell><cell r="H2189" t="str"><v>X</v></cell><cell r="I2189"><v>48189090</v></cell><cell r="J2189"><v>0</v></cell><cell r="K2189" t="str"><v>SIM</v></cell></row><row r="2189"><cell r="M2189"><v>1.65</v></cell><cell r="N2189"><v>7.6</v></cell><cell r="O2189" t="str"><v>Higiene e Limpeza</v></cell><cell r="P2189" t="str"><v>Nao</v></cell><cell r="Q2189" t="str"><v>PR</v></cell><cell r="R2189" t="str"><v>SP</v></cell><cell r="S2189" t="str"><v>0.05</v></cell><cell r="T2189"><v>0</v></cell><cell r="U2189"><v>0</v></cell></row><row r="2190"><cell r="B2190"><v>23091</v></cell><cell r="C2190" t="str"><v>Refil Protetor de Assento Sanitário Elite CX 86UN</v></cell><cell r="D2190" t="str"><v>6.69</v></cell><cell r="E2190" t="str"><v>6.37</v></cell><cell r="F2190" t="str"><v>Melhoramentos</v></cell><cell r="G2190" t="str"><v>UN</v></cell><cell r="H2190" t="str"><v>X</v></cell><cell r="I2190"><v>48189090</v></cell><cell r="J2190"><v>0</v></cell><cell r="K2190" t="str"><v>SIM</v></cell></row><row r="2190"><cell r="M2190"><v>1.65</v></cell><cell r="N2190"><v>7.6</v></cell><cell r="O2190" t="str"><v>Higiene e Limpeza</v></cell><cell r="P2190" t="str"><v>Nao</v></cell><cell r="Q2190" t="str"><v>PR</v></cell><cell r="R2190" t="str"><v>SP</v></cell><cell r="S2190" t="str"><v>0.27</v></cell><cell r="T2190"><v>0</v></cell><cell r="U2190"><v>0</v></cell></row><row r="2191"><cell r="B2191"><v>23096</v></cell><cell r="C2191" t="str"><v>Toner p/Impressora Compativel Maxprint HP CB 543A Magenta c/</v></cell></row><row r="2191"><cell r="G2191" t="str"><v>UN</v></cell><cell r="H2191" t="str"><v>Y</v></cell><cell r="I2191"><v>84439933</v></cell><cell r="J2191"><v>2</v></cell><cell r="K2191" t="str"><v>SIM</v></cell></row><row r="2191"><cell r="M2191" t="str"><v>1.65</v></cell><cell r="N2191" t="str"><v>7.6</v></cell><cell r="O2191" t="str"><v>Cartuchos e Toners</v></cell><cell r="P2191" t="str"><v>Sim</v></cell><cell r="Q2191" t="str"><v>PR</v></cell><cell r="R2191" t="str"><v>SP</v></cell><cell r="S2191"><v>1</v></cell><cell r="T2191"><v>0</v></cell><cell r="U2191"><v>0</v></cell></row><row r="2192"><cell r="B2192"><v>23098</v></cell><cell r="C2192" t="str"><v>Bloco Adesivo 38 x 51 mm BRW Amarelo c/1 un</v></cell></row><row r="2192"><cell r="F2192" t="str"><v>BRW</v></cell><cell r="G2192" t="str"><v>UN</v></cell><cell r="H2192" t="str"><v>Y</v></cell><cell r="I2192" t="str"><v>48201000ITA</v></cell><cell r="J2192"><v>2</v></cell><cell r="K2192" t="str"><v>SIM</v></cell></row><row r="2192"><cell r="M2192"><v>1.65</v></cell><cell r="N2192"><v>7.6</v></cell><cell r="O2192" t="str"><v>Escritório e Papelaria</v></cell><cell r="P2192" t="str"><v>Sim</v></cell><cell r="Q2192" t="str"><v>PR</v></cell><cell r="R2192" t="str"><v>SP</v></cell><cell r="S2192" t="str"><v>0.06</v></cell><cell r="T2192"><v>0</v></cell><cell r="U2192"><v>0</v></cell></row><row r="2193"><cell r="B2193"><v>23099</v></cell><cell r="C2193" t="str"><v>Bloco Adesivo BRW 76x76mm Amarelo</v></cell><cell r="D2193" t="str"><v>1.38</v></cell><cell r="E2193" t="str"><v>1.36</v></cell><cell r="F2193" t="str"><v>BRW</v></cell><cell r="G2193" t="str"><v>UN</v></cell><cell r="H2193" t="str"><v>X</v></cell><cell r="I2193" t="str"><v>48201000ITA</v></cell><cell r="J2193"><v>2</v></cell><cell r="K2193" t="str"><v>SIM</v></cell></row><row r="2193"><cell r="M2193"><v>1.65</v></cell><cell r="N2193"><v>7.6</v></cell><cell r="O2193" t="str"><v>Escritório e Papelaria</v></cell><cell r="P2193" t="str"><v>Sim</v></cell><cell r="Q2193" t="str"><v>PR</v></cell><cell r="R2193" t="str"><v>SP</v></cell><cell r="S2193" t="str"><v>0.05</v></cell><cell r="T2193"><v>0</v></cell><cell r="U2193"><v>0</v></cell></row><row r="2194"><cell r="B2194"><v>23100</v></cell><cell r="C2194" t="str"><v>Bloco Adesivo BRW 76x102mm Amarelo</v></cell></row><row r="2194"><cell r="F2194" t="str"><v>BRW</v></cell><cell r="G2194" t="str"><v>UN</v></cell><cell r="H2194" t="str"><v>Y</v></cell><cell r="I2194" t="str"><v>48201000ITA</v></cell><cell r="J2194"><v>2</v></cell><cell r="K2194" t="str"><v>SIM</v></cell></row><row r="2194"><cell r="M2194"><v>1.65</v></cell><cell r="N2194"><v>7.6</v></cell><cell r="O2194" t="str"><v>Escritório e Papelaria</v></cell><cell r="P2194" t="str"><v>Sim</v></cell><cell r="Q2194" t="str"><v>PR</v></cell><cell r="R2194" t="str"><v>SP</v></cell><cell r="S2194" t="str"><v>0.06</v></cell><cell r="T2194"><v>0</v></cell><cell r="U2194"><v>0</v></cell></row><row r="2195"><cell r="B2195"><v>23106</v></cell><cell r="C2195" t="str"><v>Marcador para CD Bic Azul</v></cell><cell r="D2195" t="str"><v>1.77</v></cell><cell r="E2195" t="str"><v>1.76</v></cell><cell r="F2195" t="str"><v>Bic</v></cell><cell r="G2195" t="str"><v>UN</v></cell><cell r="H2195" t="str"><v>Y</v></cell><cell r="I2195" t="str"><v>96091000FP</v></cell><cell r="J2195"><v>0</v></cell><cell r="K2195" t="str"><v>SIM</v></cell></row><row r="2195"><cell r="M2195"><v>1.65</v></cell><cell r="N2195"><v>7.6</v></cell><cell r="O2195" t="str"><v>Escritório e Papelaria</v></cell><cell r="P2195" t="str"><v>Nao</v></cell><cell r="Q2195" t="str"><v>PR</v></cell><cell r="R2195" t="str"><v>SP</v></cell><cell r="S2195" t="str"><v>0.01</v></cell><cell r="T2195"><v>0</v></cell><cell r="U2195"><v>0</v></cell></row><row r="2196"><cell r="B2196"><v>23112</v></cell><cell r="C2196" t="str"><v>Papel Fundo de Bandeja Dadu 40x28cm PCT 500UN</v></cell></row><row r="2196"><cell r="E2196" t="str"><v>17.66</v></cell><cell r="F2196" t="str"><v>Dadu</v></cell><cell r="G2196" t="str"><v>UN</v></cell><cell r="H2196" t="str"><v>X</v></cell><cell r="I2196"><v>48025610</v></cell><cell r="J2196"><v>0</v></cell><cell r="K2196" t="str"><v>SIM</v></cell></row><row r="2196"><cell r="M2196"><v>1.65</v></cell><cell r="N2196"><v>7.6</v></cell><cell r="O2196" t="str"><v>Descartáveis e Utensílios</v></cell><cell r="P2196" t="str"><v>Sim</v></cell><cell r="Q2196" t="str"><v>PR</v></cell><cell r="R2196" t="str"><v>SP</v></cell><cell r="S2196" t="str"><v>1.16</v></cell><cell r="T2196"><v>0</v></cell><cell r="U2196"><v>0</v></cell></row><row r="2197"><cell r="B2197"><v>23113</v></cell><cell r="C2197" t="str"><v>Saco Plástico Talher 6x23cm PCT 1000UN</v></cell><cell r="D2197" t="str"><v>8.96</v></cell><cell r="E2197" t="str"><v>7.63</v></cell><cell r="F2197" t="str"><v>Orleplast</v></cell><cell r="G2197" t="str"><v>UN</v></cell><cell r="H2197" t="str"><v>X</v></cell><cell r="I2197"><v>39232990</v></cell><cell r="J2197"><v>0</v></cell><cell r="K2197" t="str"><v>SIM</v></cell></row><row r="2197"><cell r="M2197"><v>1.65</v></cell><cell r="N2197"><v>7.6</v></cell><cell r="O2197" t="str"><v>Descartáveis e Utensílios</v></cell><cell r="P2197" t="str"><v>Nao</v></cell><cell r="Q2197" t="str"><v>PR</v></cell><cell r="R2197" t="str"><v>SP</v></cell><cell r="S2197" t="str"><v>0.36</v></cell><cell r="T2197"><v>0</v></cell><cell r="U2197"><v>0</v></cell></row><row r="2198"><cell r="B2198"><v>23114</v></cell><cell r="C2198" t="str"><v>Sabonete Líquido Elite Erva Doce 1L</v></cell><cell r="D2198" t="str"><v>6.08</v></cell><cell r="E2198" t="str"><v>6.3</v></cell><cell r="F2198" t="str"><v>Melhoramentos</v></cell><cell r="G2198" t="str"><v>UN</v></cell><cell r="H2198" t="str"><v>X</v></cell><cell r="I2198" t="str"><v>34012090CB</v></cell><cell r="J2198"><v>0</v></cell><cell r="K2198" t="str"><v>SIM</v></cell></row><row r="2198"><cell r="M2198"><v>1.65</v></cell><cell r="N2198"><v>7.6</v></cell><cell r="O2198" t="str"><v>Higiene e Limpeza</v></cell><cell r="P2198" t="str"><v>Nao</v></cell><cell r="Q2198" t="str"><v>PR</v></cell><cell r="R2198" t="str"><v>SP</v></cell><cell r="S2198" t="str"><v>1.07</v></cell><cell r="T2198"><v>0</v></cell><cell r="U2198"><v>0</v></cell></row><row r="2199"><cell r="B2199"><v>23116</v></cell><cell r="C2199" t="str"><v>Álcool Gel 70° Elite 800ml</v></cell><cell r="D2199" t="str"><v>11.16</v></cell><cell r="E2199" t="str"><v>11.03</v></cell><cell r="F2199" t="str"><v>Melhoramentos</v></cell><cell r="G2199" t="str"><v>UN</v></cell><cell r="H2199" t="str"><v>X</v></cell><cell r="I2199"><v>38089429</v></cell><cell r="J2199"><v>0</v></cell><cell r="K2199" t="str"><v>SIM</v></cell></row><row r="2199"><cell r="M2199"><v>0</v></cell><cell r="N2199"><v>0</v></cell><cell r="O2199" t="str"><v>Higiene e Limpeza</v></cell><cell r="P2199" t="str"><v>Nao</v></cell><cell r="Q2199" t="str"><v>PR</v></cell><cell r="R2199" t="str"><v>SP</v></cell><cell r="S2199" t="str"><v>0.72</v></cell><cell r="T2199"><v>0</v></cell><cell r="U2199"><v>0</v></cell></row><row r="2200"><cell r="B2200"><v>23117</v></cell><cell r="C2200" t="str"><v>Sabonete Líquido Elite Antisséptico 800ml</v></cell><cell r="D2200" t="str"><v>8.42</v></cell></row><row r="2200"><cell r="F2200" t="str"><v>Melhoramentos</v></cell><cell r="G2200" t="str"><v>UN</v></cell><cell r="H2200" t="str"><v>X</v></cell><cell r="I2200" t="str"><v>34011900CB</v></cell><cell r="J2200"><v>0</v></cell><cell r="K2200" t="str"><v>SIM</v></cell></row><row r="2200"><cell r="M2200"><v>1.65</v></cell><cell r="N2200"><v>7.6</v></cell><cell r="O2200" t="str"><v>Higiene e Limpeza</v></cell><cell r="P2200" t="str"><v>Sim</v></cell><cell r="Q2200" t="str"><v>PR</v></cell><cell r="R2200" t="str"><v>SP</v></cell><cell r="S2200" t="str"><v>0.89</v></cell><cell r="T2200"><v>0</v></cell><cell r="U2200"><v>0</v></cell></row><row r="2201"><cell r="B2201"><v>23126</v></cell><cell r="C2201" t="str"><v>Etiqueta Couchê Hábil 100X100mm 1 coluna Branca RL 1.000UN</v></cell><cell r="D2201" t="str"><v>37.61</v></cell><cell r="E2201" t="str"><v>35.11</v></cell><cell r="F2201" t="str"><v>Habil</v></cell><cell r="G2201" t="str"><v>UN</v></cell><cell r="H2201" t="str"><v>X</v></cell><cell r="I2201"><v>48219000</v></cell><cell r="J2201"><v>0</v></cell><cell r="K2201" t="str"><v>SIM</v></cell></row><row r="2201"><cell r="M2201"><v>1.65</v></cell><cell r="N2201"><v>7.6</v></cell><cell r="O2201" t="str"><v>Escritório e Papelaria</v></cell><cell r="P2201" t="str"><v>Nao</v></cell><cell r="Q2201" t="str"><v>PR</v></cell><cell r="R2201" t="str"><v>SP</v></cell><cell r="S2201" t="str"><v>1.72</v></cell><cell r="T2201"><v>0</v></cell><cell r="U2201"><v>0</v></cell></row><row r="2202"><cell r="B2202"><v>23150</v></cell><cell r="C2202" t="str"><v>Etiqueta Couchê Hábil 32X15mm 3 colunas Branca RL 15.000UN</v></cell><cell r="D2202" t="str"><v>32.32</v></cell><cell r="E2202" t="str"><v>30.18</v></cell><cell r="F2202" t="str"><v>Habil</v></cell><cell r="G2202" t="str"><v>UN</v></cell><cell r="H2202" t="str"><v>X</v></cell><cell r="I2202"><v>48219000</v></cell><cell r="J2202"><v>0</v></cell><cell r="K2202" t="str"><v>SIM</v></cell></row><row r="2202"><cell r="M2202"><v>1.65</v></cell><cell r="N2202"><v>7.6</v></cell><cell r="O2202" t="str"><v>Escritório e Papelaria</v></cell><cell r="P2202" t="str"><v>Nao</v></cell><cell r="Q2202" t="str"><v>PR</v></cell><cell r="R2202" t="str"><v>SP</v></cell><cell r="S2202" t="str"><v>1.26</v></cell><cell r="T2202"><v>0</v></cell><cell r="U2202"><v>0</v></cell></row><row r="2203"><cell r="B2203"><v>23200</v></cell><cell r="C2203" t="str"><v>Luva Plástica Descartável PCT 100UN</v></cell><cell r="D2203" t="str"><v>2.26</v></cell><cell r="E2203" t="str"><v>2.14</v></cell><cell r="F2203" t="str"><v>Embrast</v></cell><cell r="G2203" t="str"><v>UN</v></cell><cell r="H2203" t="str"><v>X</v></cell><cell r="I2203"><v>61169900</v></cell><cell r="J2203"><v>0</v></cell><cell r="K2203" t="str"><v>SIM</v></cell></row><row r="2203"><cell r="M2203"><v>1.65</v></cell><cell r="N2203"><v>7.6</v></cell><cell r="O2203" t="str"><v>EPIs e EPCs</v></cell><cell r="P2203" t="str"><v>Nao</v></cell><cell r="Q2203" t="str"><v>PR</v></cell><cell r="R2203" t="str"><v>SP</v></cell><cell r="S2203" t="str"><v>0.05</v></cell><cell r="T2203"><v>0</v></cell><cell r="U2203"><v>0</v></cell></row><row r="2204"><cell r="B2204"><v>23228</v></cell><cell r="C2204" t="str"><v>Respirador Descartável Dobrável 3M 9923 PFF2 Sem Válvula</v></cell></row><row r="2204"><cell r="F2204" t="str"><v>3M</v></cell><cell r="G2204" t="str"><v>UN</v></cell><cell r="H2204" t="str"><v>Y</v></cell><cell r="I2204" t="str"><v>63079010I</v></cell><cell r="J2204"><v>2</v></cell><cell r="K2204" t="str"><v>SIM</v></cell><cell r="L2204"><v>25560</v></cell><cell r="M2204" t="str"><v>1.65</v></cell><cell r="N2204" t="str"><v>7.6</v></cell><cell r="O2204" t="str"><v>EPIs e EPCs</v></cell><cell r="P2204" t="str"><v>Nao</v></cell><cell r="Q2204" t="str"><v>PR</v></cell><cell r="R2204" t="str"><v>SP</v></cell><cell r="S2204" t="str"><v>0.02</v></cell><cell r="T2204"><v>0</v></cell><cell r="U2204"><v>0</v></cell></row><row r="2205"><cell r="B2205"><v>23271</v></cell><cell r="C2205" t="str"><v>Disco Removedor Bettanin Preto 380mm un</v></cell></row><row r="2205"><cell r="E2205" t="str"><v>13.19</v></cell><cell r="F2205" t="str"><v>Bettanin</v></cell><cell r="G2205" t="str"><v>UN</v></cell><cell r="H2205" t="str"><v>Y</v></cell><cell r="I2205"><v>68053090</v></cell><cell r="J2205"><v>0</v></cell><cell r="K2205" t="str"><v>SIM</v></cell></row><row r="2205"><cell r="M2205"><v>1.65</v></cell><cell r="N2205"><v>7.6</v></cell><cell r="O2205" t="str"><v>Higiene e Limpeza</v></cell><cell r="P2205" t="str"><v>Nao</v></cell><cell r="Q2205" t="str"><v>PR</v></cell><cell r="R2205" t="str"><v>SP</v></cell><cell r="S2205" t="str"><v>0.45</v></cell><cell r="T2205"><v>0</v></cell><cell r="U2205"><v>0</v></cell></row><row r="2206"><cell r="B2206"><v>23290</v></cell><cell r="C2206" t="str"><v>Balde 15L c/ Alça Galvanizada Cores Diversas un</v></cell></row><row r="2206"><cell r="E2206" t="str"><v>3.26</v></cell><cell r="F2206" t="str"><v>Toyplast</v></cell><cell r="G2206" t="str"><v>UN</v></cell><cell r="H2206" t="str"><v>Y</v></cell><cell r="I2206"><v>39249000</v></cell><cell r="J2206"><v>0</v></cell><cell r="K2206" t="str"><v>SIM</v></cell></row><row r="2206"><cell r="M2206"><v>1.65</v></cell><cell r="N2206"><v>7.6</v></cell><cell r="O2206" t="str"><v>Higiene e Limpeza</v></cell><cell r="P2206" t="str"><v>Nao</v></cell><cell r="Q2206" t="str"><v>PR</v></cell><cell r="R2206" t="str"><v>SP</v></cell><cell r="S2206" t="str"><v>0.3</v></cell><cell r="T2206"><v>0</v></cell><cell r="U2206"><v>0</v></cell></row><row r="2207"><cell r="B2207"><v>23291</v></cell><cell r="C2207" t="str"><v>Balde Plástico 8L Cores Diversas</v></cell></row><row r="2207"><cell r="E2207" t="str"><v>1.8</v></cell><cell r="F2207" t="str"><v>Toyplast</v></cell><cell r="G2207" t="str"><v>UN</v></cell><cell r="H2207" t="str"><v>Y</v></cell><cell r="I2207"><v>39249000</v></cell><cell r="J2207"><v>0</v></cell><cell r="K2207" t="str"><v>SIM</v></cell></row><row r="2207"><cell r="M2207"><v>1.65</v></cell><cell r="N2207"><v>7.6</v></cell><cell r="O2207" t="str"><v>Higiene e Limpeza</v></cell><cell r="P2207" t="str"><v>Nao</v></cell><cell r="Q2207" t="str"><v>PR</v></cell><cell r="R2207" t="str"><v>SP</v></cell><cell r="S2207" t="str"><v>0.18</v></cell><cell r="T2207"><v>0</v></cell><cell r="U2207"><v>0</v></cell></row><row r="2208"><cell r="B2208"><v>23293</v></cell><cell r="C2208" t="str"><v>Bobina de Papel Go Office para Calculadora 57cmx30m CX 10UN</v></cell><cell r="D2208" t="str"><v>7.05</v></cell></row><row r="2208"><cell r="F2208" t="str"><v>Go Office</v></cell><cell r="G2208" t="str"><v>UN</v></cell><cell r="H2208" t="str"><v>Y</v></cell><cell r="I2208"><v>48229000</v></cell><cell r="J2208"><v>0</v></cell><cell r="K2208" t="str"><v>SIM</v></cell></row><row r="2208"><cell r="M2208"><v>1.65</v></cell><cell r="N2208"><v>7.6</v></cell><cell r="O2208" t="str"><v>Escritório e Papelaria</v></cell><cell r="P2208" t="str"><v>Nao</v></cell><cell r="Q2208" t="str"><v>PR</v></cell><cell r="R2208" t="str"><v>SP</v></cell><cell r="S2208" t="str"><v>1.21</v></cell><cell r="T2208"><v>0</v></cell><cell r="U2208"><v>0</v></cell></row><row r="2209"><cell r="B2209"><v>23295</v></cell><cell r="C2209" t="str"><v>Bobina para Calculadora Go Office 01 via 76x30 m c/10un</v></cell></row><row r="2209"><cell r="E2209" t="str"><v>10.18</v></cell><cell r="F2209" t="str"><v>Go Office</v></cell><cell r="G2209" t="str"><v>UN</v></cell><cell r="H2209" t="str"><v>Y</v></cell><cell r="I2209"><v>48025499</v></cell><cell r="J2209"><v>0</v></cell><cell r="K2209" t="str"><v>SIM</v></cell></row><row r="2209"><cell r="M2209"><v>1.65</v></cell><cell r="N2209"><v>7.6</v></cell><cell r="O2209" t="str"><v>Escritório e Papelaria</v></cell><cell r="P2209" t="str"><v>Sim</v></cell><cell r="Q2209" t="str"><v>PR</v></cell><cell r="R2209" t="str"><v>SP</v></cell><cell r="S2209" t="str"><v>1.47</v></cell><cell r="T2209"><v>0</v></cell><cell r="U2209"><v>0</v></cell></row><row r="2210"><cell r="B2210"><v>23296</v></cell><cell r="C2210" t="str"><v>Bobina de Papel Go Office para Calculadora 69mmX30m PCT 10UN</v></cell></row><row r="2210"><cell r="F2210" t="str"><v>Go Office</v></cell><cell r="G2210" t="str"><v>UN</v></cell><cell r="H2210" t="str"><v>Y</v></cell><cell r="I2210"><v>48119010</v></cell><cell r="J2210"><v>0</v></cell><cell r="K2210" t="str"><v>SIM</v></cell></row><row r="2210"><cell r="M2210"><v>1.65</v></cell><cell r="N2210"><v>7.6</v></cell><cell r="O2210" t="str"><v>Escritório e Papelaria</v></cell><cell r="P2210" t="str"><v>Nao</v></cell><cell r="Q2210" t="str"><v>PR</v></cell><cell r="R2210" t="str"><v>SP</v></cell><cell r="S2210" t="str"><v>1.33</v></cell><cell r="T2210"><v>0</v></cell><cell r="U2210"><v>0</v></cell></row><row r="2211"><cell r="B2211"><v>23297</v></cell><cell r="C2211" t="str"><v>Bobina para Calculadora Go Office 01 via 89x30 m c/10un</v></cell></row><row r="2211"><cell r="F2211" t="str"><v>Go Office</v></cell><cell r="G2211" t="str"><v>UN</v></cell><cell r="H2211" t="str"><v>Y</v></cell><cell r="I2211"><v>48025499</v></cell><cell r="J2211"><v>0</v></cell><cell r="K2211" t="str"><v>SIM</v></cell></row><row r="2211"><cell r="M2211"><v>1.65</v></cell><cell r="N2211"><v>7.6</v></cell><cell r="O2211" t="str"><v>Escritório e Papelaria</v></cell><cell r="P2211" t="str"><v>Sim</v></cell><cell r="Q2211" t="str"><v>PR</v></cell><cell r="R2211" t="str"><v>SP</v></cell><cell r="S2211" t="str"><v>1.2</v></cell><cell r="T2211"><v>0</v></cell><cell r="U2211"><v>0</v></cell></row><row r="2212"><cell r="B2212"><v>23299</v></cell><cell r="C2212" t="str"><v>Bobina para PDV Go Office 01via Térm 80x40 Homologada c/10</v></cell></row><row r="2212"><cell r="F2212" t="str"><v>Go Office</v></cell><cell r="G2212" t="str"><v>UN</v></cell><cell r="H2212" t="str"><v>Y</v></cell><cell r="I2212" t="str"><v>48025499I</v></cell><cell r="J2212"><v>2</v></cell><cell r="K2212" t="str"><v>SIM</v></cell></row><row r="2212"><cell r="M2212"><v>1.65</v></cell><cell r="N2212"><v>7.6</v></cell><cell r="O2212" t="str"><v>Escritório e Papelaria</v></cell><cell r="P2212" t="str"><v>Sim</v></cell><cell r="Q2212" t="str"><v>PR</v></cell><cell r="R2212" t="str"><v>SP</v></cell><cell r="S2212" t="str"><v>1.86</v></cell><cell r="T2212"><v>0</v></cell><cell r="U2212"><v>0</v></cell></row><row r="2213"><cell r="B2213"><v>23300</v></cell><cell r="C2213" t="str"><v>Bobina para PDV Go Office 01 via Térmica 57x150 m c/3</v></cell></row><row r="2213"><cell r="F2213" t="str"><v>Go Office</v></cell><cell r="G2213" t="str"><v>UN</v></cell><cell r="H2213" t="str"><v>Y</v></cell><cell r="I2213" t="str"><v>48025499I</v></cell><cell r="J2213"><v>2</v></cell><cell r="K2213" t="str"><v>SIM</v></cell></row><row r="2213"><cell r="M2213"><v>1.65</v></cell><cell r="N2213"><v>7.6</v></cell><cell r="O2213" t="str"><v>Escritório e Papelaria</v></cell><cell r="P2213" t="str"><v>Sim</v></cell><cell r="Q2213" t="str"><v>PR</v></cell><cell r="R2213" t="str"><v>SP</v></cell><cell r="S2213" t="str"><v>1.47</v></cell><cell r="T2213"><v>0</v></cell><cell r="U2213"><v>0</v></cell></row><row r="2214"><cell r="B2214"><v>23301</v></cell><cell r="C2214" t="str"><v>Bobina para PDV Go Office 01 via Térmica 57x22 m c/10</v></cell></row><row r="2214"><cell r="E2214" t="str"><v>8.89</v></cell><cell r="F2214" t="str"><v>Go Office</v></cell><cell r="G2214" t="str"><v>UN</v></cell><cell r="H2214" t="str"><v>Y</v></cell><cell r="I2214" t="str"><v>48025499I</v></cell><cell r="J2214"><v>2</v></cell><cell r="K2214" t="str"><v>SIM</v></cell></row><row r="2214"><cell r="M2214"><v>1.65</v></cell><cell r="N2214"><v>7.6</v></cell><cell r="O2214" t="str"><v>Escritório e Papelaria</v></cell><cell r="P2214" t="str"><v>Sim</v></cell><cell r="Q2214" t="str"><v>PR</v></cell><cell r="R2214" t="str"><v>SP</v></cell><cell r="S2214" t="str"><v>0.63</v></cell><cell r="T2214"><v>0</v></cell><cell r="U2214"><v>0</v></cell></row><row r="2215"><cell r="B2215"><v>23302</v></cell><cell r="C2215" t="str"><v>Bobina para PDV Go Office 01 via Térmica 57x300 m c/2un</v></cell></row><row r="2215"><cell r="E2215" t="str"><v>22.88</v></cell><cell r="F2215" t="str"><v>Go Office</v></cell><cell r="G2215" t="str"><v>UN</v></cell><cell r="H2215" t="str"><v>Y</v></cell><cell r="I2215" t="str"><v>48119010I</v></cell><cell r="J2215"><v>2</v></cell><cell r="K2215" t="str"><v>SIM</v></cell></row><row r="2215"><cell r="M2215"><v>1.65</v></cell><cell r="N2215"><v>7.6</v></cell><cell r="O2215" t="str"><v>Escritório e Papelaria</v></cell><cell r="P2215" t="str"><v>Nao</v></cell><cell r="Q2215" t="str"><v>PR</v></cell><cell r="R2215" t="str"><v>SP</v></cell><cell r="S2215" t="str"><v>1.68</v></cell><cell r="T2215"><v>0</v></cell><cell r="U2215"><v>0</v></cell></row><row r="2216"><cell r="B2216"><v>23303</v></cell><cell r="C2216" t="str"><v>Bobina para Relógio Ponto Go Office 01 via Térm. 57x360 c/2</v></cell><cell r="D2216" t="str"><v>29.75</v></cell><cell r="E2216" t="str"><v>33.31</v></cell><cell r="F2216" t="str"><v>Go Office</v></cell><cell r="G2216" t="str"><v>UN</v></cell><cell r="H2216" t="str"><v>Y</v></cell><cell r="I2216" t="str"><v>48119010I</v></cell><cell r="J2216"><v>2</v></cell><cell r="K2216" t="str"><v>SIM</v></cell></row><row r="2216"><cell r="M2216"><v>1.65</v></cell><cell r="N2216"><v>7.6</v></cell><cell r="O2216" t="str"><v>Bobina quantidade Específica</v></cell><cell r="P2216" t="str"><v>Nao</v></cell><cell r="Q2216" t="str"><v>PR</v></cell><cell r="R2216" t="str"><v>SP</v></cell><cell r="S2216" t="str"><v>2.11</v></cell><cell r="T2216"><v>0</v></cell><cell r="U2216"><v>0</v></cell></row><row r="2217"><cell r="B2217"><v>23304</v></cell><cell r="C2217" t="str"><v>Bobina para Senha Go Office 01 via Térmica 57 X 40 c/10</v></cell></row><row r="2217"><cell r="F2217" t="str"><v>Go Office</v></cell><cell r="G2217" t="str"><v>UN</v></cell><cell r="H2217" t="str"><v>Y</v></cell><cell r="I2217" t="str"><v>48025499I</v></cell><cell r="J2217"><v>2</v></cell><cell r="K2217" t="str"><v>SIM</v></cell></row><row r="2217"><cell r="M2217"><v>1.65</v></cell><cell r="N2217"><v>7.6</v></cell><cell r="O2217" t="str"><v>Escritório e Papelaria</v></cell><cell r="P2217" t="str"><v>Sim</v></cell><cell r="Q2217" t="str"><v>PR</v></cell><cell r="R2217" t="str"><v>SP</v></cell><cell r="S2217" t="str"><v>1.2</v></cell><cell r="T2217"><v>0</v></cell><cell r="U2217"><v>0</v></cell></row><row r="2218"><cell r="B2218"><v>23306</v></cell><cell r="C2218" t="str"><v>Bobina para PDV Go Office 01 via Térmica 57x80 m c/5un</v></cell></row><row r="2218"><cell r="E2218" t="str"><v>14.92</v></cell><cell r="F2218" t="str"><v>Go Office</v></cell><cell r="G2218" t="str"><v>UN</v></cell><cell r="H2218" t="str"><v>Y</v></cell><cell r="I2218" t="str"><v>48025499I</v></cell><cell r="J2218"><v>2</v></cell><cell r="K2218" t="str"><v>SIM</v></cell></row><row r="2218"><cell r="M2218"><v>1.65</v></cell><cell r="N2218"><v>7.6</v></cell><cell r="O2218" t="str"><v>Escritório e Papelaria</v></cell><cell r="P2218" t="str"><v>Sim</v></cell><cell r="Q2218" t="str"><v>PR</v></cell><cell r="R2218" t="str"><v>SP</v></cell><cell r="S2218" t="str"><v>1.2</v></cell><cell r="T2218"><v>0</v></cell><cell r="U2218"><v>0</v></cell></row><row r="2219"><cell r="B2219"><v>23307</v></cell><cell r="C2219" t="str"><v>Bobina para PDV Go Office 01 via Térmica 76x40 m c/10un</v></cell></row><row r="2219"><cell r="F2219" t="str"><v>Go Office</v></cell><cell r="G2219" t="str"><v>UN</v></cell><cell r="H2219" t="str"><v>Y</v></cell><cell r="I2219" t="str"><v>48025499I</v></cell><cell r="J2219"><v>2</v></cell><cell r="K2219" t="str"><v>SIM</v></cell></row><row r="2219"><cell r="M2219"><v>1.65</v></cell><cell r="N2219"><v>7.6</v></cell><cell r="O2219" t="str"><v>Escritório e Papelaria</v></cell><cell r="P2219" t="str"><v>Sim</v></cell><cell r="Q2219" t="str"><v>PR</v></cell><cell r="R2219" t="str"><v>SP</v></cell><cell r="S2219" t="str"><v>1.54</v></cell><cell r="T2219"><v>0</v></cell><cell r="U2219"><v>0</v></cell></row><row r="2220"><cell r="B2220"><v>23309</v></cell><cell r="C2220" t="str"><v>Bobina para PDV Go Office 01 via Termica 80x40 m c/ 10un</v></cell><cell r="D2220" t="str"><v>19.65</v></cell></row><row r="2220"><cell r="F2220" t="str"><v>Go Office</v></cell><cell r="G2220" t="str"><v>UN</v></cell><cell r="H2220" t="str"><v>Y</v></cell><cell r="I2220" t="str"><v>48025499I</v></cell><cell r="J2220"><v>2</v></cell><cell r="K2220" t="str"><v>SIM</v></cell></row><row r="2220"><cell r="M2220"><v>1.65</v></cell><cell r="N2220"><v>7.6</v></cell><cell r="O2220" t="str"><v>Escritório e Papelaria</v></cell><cell r="P2220" t="str"><v>Sim</v></cell><cell r="Q2220" t="str"><v>PR</v></cell><cell r="R2220" t="str"><v>SP</v></cell><cell r="S2220" t="str"><v>1.55</v></cell><cell r="T2220"><v>0</v></cell><cell r="U2220"><v>0</v></cell></row><row r="2221"><cell r="B2221"><v>23311</v></cell><cell r="C2221" t="str"><v>Bobina para PDV Go Office 01via Térmica 76mm x 365 c/2</v></cell><cell r="D2221" t="str"><v>36.03</v></cell><cell r="E2221" t="str"><v>49.46</v></cell><cell r="F2221" t="str"><v>Go Office</v></cell><cell r="G2221" t="str"><v>UN</v></cell><cell r="H2221" t="str"><v>Y</v></cell><cell r="I2221" t="str"><v>48025499I</v></cell><cell r="J2221"><v>2</v></cell><cell r="K2221" t="str"><v>SIM</v></cell></row><row r="2221"><cell r="M2221"><v>1.65</v></cell><cell r="N2221"><v>7.6</v></cell><cell r="O2221" t="str"><v>Escritório e Papelaria</v></cell><cell r="P2221" t="str"><v>Sim</v></cell><cell r="Q2221" t="str"><v>PR</v></cell><cell r="R2221" t="str"><v>SP</v></cell><cell r="S2221" t="str"><v>1.2</v></cell><cell r="T2221"><v>0</v></cell><cell r="U2221"><v>0</v></cell></row><row r="2222"><cell r="B2222"><v>23313</v></cell><cell r="C2222" t="str"><v>Bobina para PDV Go Office 02 vias 76x20 m c/10un</v></cell></row><row r="2222"><cell r="F2222" t="str"><v>Go Office</v></cell><cell r="G2222" t="str"><v>UN</v></cell><cell r="H2222" t="str"><v>Y</v></cell><cell r="I2222"><v>48025499</v></cell><cell r="J2222"><v>0</v></cell><cell r="K2222" t="str"><v>SIM</v></cell></row><row r="2222"><cell r="M2222"><v>1.65</v></cell><cell r="N2222"><v>7.6</v></cell><cell r="O2222" t="str"><v>Escritório e Papelaria</v></cell><cell r="P2222" t="str"><v>Sim</v></cell><cell r="Q2222" t="str"><v>PR</v></cell><cell r="R2222" t="str"><v>SP</v></cell><cell r="S2222" t="str"><v>1.85</v></cell><cell r="T2222"><v>0</v></cell><cell r="U2222"><v>0</v></cell></row><row r="2223"><cell r="B2223"><v>23314</v></cell><cell r="C2223" t="str"><v>Bobina para PDV 02 vias 89x20 m c/10un</v></cell></row><row r="2223"><cell r="E2223" t="str"><v>28.71</v></cell><cell r="F2223" t="str"><v>Moore</v></cell><cell r="G2223" t="str"><v>UN</v></cell><cell r="H2223" t="str"><v>Y</v></cell><cell r="I2223"><v>48025499</v></cell><cell r="J2223"><v>0</v></cell><cell r="K2223" t="str"><v>SIM</v></cell></row><row r="2223"><cell r="M2223"><v>1.65</v></cell><cell r="N2223"><v>7.6</v></cell><cell r="O2223" t="str"><v>Escritório e Papelaria</v></cell><cell r="P2223" t="str"><v>Sim</v></cell><cell r="Q2223" t="str"><v>PR</v></cell><cell r="R2223" t="str"><v>SP</v></cell><cell r="S2223" t="str"><v>2.08</v></cell><cell r="T2223"><v>0</v></cell><cell r="U2223"><v>0</v></cell></row><row r="2224"><cell r="B2224"><v>23321</v></cell><cell r="C2224" t="str"><v>Arquivo Morto Go Office 340x130x240mm Papelão PCT 10UN</v></cell><cell r="D2224" t="str"><v>12.47</v></cell><cell r="E2224" t="str"><v>11.6</v></cell><cell r="F2224" t="str"><v>Go Office</v></cell><cell r="G2224" t="str"><v>pt</v></cell><cell r="H2224" t="str"><v>F</v></cell><cell r="I2224"><v>48191000</v></cell><cell r="J2224"><v>0</v></cell><cell r="K2224" t="str"><v>SIM</v></cell></row><row r="2224"><cell r="M2224"><v>1.65</v></cell><cell r="N2224"><v>7.6</v></cell><cell r="O2224" t="str"><v>Escritório e Papelaria</v></cell><cell r="P2224" t="str"><v>Nao</v></cell><cell r="Q2224" t="str"><v>PR</v></cell><cell r="R2224" t="str"><v>SP</v></cell><cell r="S2224"><v>1</v></cell><cell r="T2224"><v>0</v></cell><cell r="U2224"><v>0</v></cell></row><row r="2225"><cell r="B2225"><v>23322</v></cell><cell r="C2225" t="str"><v>Arquivo Morto Go Office 350x240x240mm Papelão PCT 10UN</v></cell><cell r="D2225" t="str"><v>18.66</v></cell><cell r="E2225" t="str"><v>17.13</v></cell><cell r="F2225" t="str"><v>Go Office</v></cell><cell r="G2225" t="str"><v>UN</v></cell><cell r="H2225" t="str"><v>F</v></cell><cell r="I2225"><v>48192000</v></cell><cell r="J2225"><v>0</v></cell><cell r="K2225" t="str"><v>SIM</v></cell></row><row r="2225"><cell r="M2225"><v>1.65</v></cell><cell r="N2225"><v>7.6</v></cell><cell r="O2225" t="str"><v>Escritório e Papelaria</v></cell><cell r="P2225" t="str"><v>Nao</v></cell><cell r="Q2225" t="str"><v>PR</v></cell><cell r="R2225" t="str"><v>SP</v></cell><cell r="S2225" t="str"><v>2.25</v></cell><cell r="T2225"><v>0</v></cell><cell r="U2225"><v>0</v></cell></row><row r="2226"><cell r="B2226"><v>23393</v></cell><cell r="C2226" t="str"><v>Fibra Bettanin Limpeza Ultra Pesada PCT 10UN</v></cell><cell r="D2226" t="str"><v>4.66</v></cell><cell r="E2226" t="str"><v>4.66</v></cell><cell r="F2226" t="str"><v>Bettanin</v></cell><cell r="G2226" t="str"><v>UN</v></cell><cell r="H2226" t="str"><v>X</v></cell><cell r="I2226"><v>68053090</v></cell><cell r="J2226"><v>0</v></cell><cell r="K2226" t="str"><v>SIM</v></cell></row><row r="2226"><cell r="M2226"><v>1.65</v></cell><cell r="N2226"><v>7.6</v></cell><cell r="O2226" t="str"><v>Higiene e Limpeza</v></cell><cell r="P2226" t="str"><v>Nao</v></cell><cell r="Q2226" t="str"><v>PR</v></cell><cell r="R2226" t="str"><v>SP</v></cell><cell r="S2226" t="str"><v>0.14</v></cell><cell r="T2226"><v>0</v></cell><cell r="U2226"><v>0</v></cell></row><row r="2227"><cell r="B2227"><v>23396</v></cell><cell r="C2227" t="str"><v>Fibra Bettanin Limpeza Leve PCT 10UN</v></cell><cell r="D2227" t="str"><v>5.38</v></cell><cell r="E2227" t="str"><v>5.38</v></cell><cell r="F2227" t="str"><v>Bettanin</v></cell><cell r="G2227" t="str"><v>UN</v></cell><cell r="H2227" t="str"><v>X</v></cell><cell r="I2227"><v>68053090</v></cell><cell r="J2227"><v>0</v></cell><cell r="K2227" t="str"><v>SIM</v></cell></row><row r="2227"><cell r="M2227"><v>1.65</v></cell><cell r="N2227"><v>7.6</v></cell><cell r="O2227" t="str"><v>Higiene e Limpeza</v></cell><cell r="P2227" t="str"><v>Nao</v></cell><cell r="Q2227" t="str"><v>PR</v></cell><cell r="R2227" t="str"><v>SP</v></cell><cell r="S2227" t="str"><v>0.15</v></cell><cell r="T2227"><v>0</v></cell><cell r="U2227"><v>0</v></cell></row><row r="2228"><cell r="B2228"><v>23397</v></cell><cell r="C2228" t="str"><v>Fibra Bettanin Limpeza Leve PCT 10UN</v></cell><cell r="D2228" t="str"><v>4.8</v></cell><cell r="E2228" t="str"><v>4.8</v></cell><cell r="F2228" t="str"><v>Bettanin</v></cell><cell r="G2228" t="str"><v>UN</v></cell><cell r="H2228" t="str"><v>X</v></cell><cell r="I2228"><v>68053090</v></cell><cell r="J2228"><v>0</v></cell><cell r="K2228" t="str"><v>SIM</v></cell></row><row r="2228"><cell r="M2228"><v>1.65</v></cell><cell r="N2228"><v>7.6</v></cell><cell r="O2228" t="str"><v>Higiene e Limpeza</v></cell><cell r="P2228" t="str"><v>Nao</v></cell><cell r="Q2228" t="str"><v>PR</v></cell><cell r="R2228" t="str"><v>SP</v></cell><cell r="S2228" t="str"><v>0.19</v></cell><cell r="T2228"><v>0</v></cell><cell r="U2228"><v>0</v></cell></row><row r="2229"><cell r="B2229"><v>23398</v></cell><cell r="C2229" t="str"><v>Fibra Bettanin Limpeza Pesada PCT 10UN</v></cell><cell r="D2229" t="str"><v>6.4</v></cell><cell r="E2229" t="str"><v>6.4</v></cell><cell r="F2229" t="str"><v>Bettanin</v></cell><cell r="G2229" t="str"><v>UN</v></cell><cell r="H2229" t="str"><v>X</v></cell><cell r="I2229"><v>68053090</v></cell><cell r="J2229"><v>0</v></cell><cell r="K2229" t="str"><v>SIM</v></cell></row><row r="2229"><cell r="M2229"><v>1.65</v></cell><cell r="N2229"><v>7.6</v></cell><cell r="O2229" t="str"><v>Higiene e Limpeza</v></cell><cell r="P2229" t="str"><v>Nao</v></cell><cell r="Q2229" t="str"><v>PR</v></cell><cell r="R2229" t="str"><v>SP</v></cell><cell r="S2229" t="str"><v>0.19</v></cell><cell r="T2229"><v>0</v></cell><cell r="U2229"><v>0</v></cell></row><row r="2230"><cell r="B2230"><v>23403</v></cell><cell r="C2230" t="str"><v>Copo Altacoppo PP 300ml CX 2000un</v></cell></row><row r="2230"><cell r="F2230" t="str"><v>Altacoppo</v></cell><cell r="G2230" t="str"><v>UN</v></cell><cell r="H2230" t="str"><v>Y</v></cell><cell r="I2230"><v>39241000</v></cell><cell r="J2230"><v>0</v></cell><cell r="K2230" t="str"><v>SIM</v></cell></row><row r="2230"><cell r="M2230" t="str"><v>1.65</v></cell><cell r="N2230" t="str"><v>7.6</v></cell><cell r="O2230" t="str"><v>Descartáveis e Utensílios</v></cell><cell r="P2230" t="str"><v>Sim</v></cell><cell r="Q2230" t="str"><v>PR</v></cell><cell r="R2230" t="str"><v>SP</v></cell><cell r="S2230" t="str"><v>7.25</v></cell><cell r="T2230"><v>0</v></cell><cell r="U2230"><v>0</v></cell></row><row r="2231"><cell r="B2231"><v>23432</v></cell><cell r="C2231" t="str"><v>Flanela Martins Branca 30x40cm 6un</v></cell></row><row r="2231"><cell r="F2231" t="str"><v>Martins</v></cell><cell r="G2231" t="str"><v>UN</v></cell><cell r="H2231" t="str"><v>Y</v></cell><cell r="I2231"><v>63071000</v></cell><cell r="J2231"><v>0</v></cell><cell r="K2231" t="str"><v>SIM</v></cell></row><row r="2231"><cell r="M2231"><v>1.65</v></cell><cell r="N2231"><v>7.6</v></cell><cell r="O2231" t="str"><v>Higiene e Limpeza</v></cell><cell r="P2231" t="str"><v>Nao</v></cell><cell r="Q2231" t="str"><v>PR</v></cell><cell r="R2231" t="str"><v>SP</v></cell><cell r="S2231" t="str"><v>0.11</v></cell><cell r="T2231"><v>0</v></cell><cell r="U2231"><v>0</v></cell></row><row r="2232"><cell r="B2232"><v>23436</v></cell><cell r="C2232" t="str"><v>Pano de Limpeza Duplo Martins Branco 40x65cm 3un</v></cell></row><row r="2232"><cell r="G2232" t="str"><v>UN</v></cell><cell r="H2232" t="str"><v>Y</v></cell><cell r="I2232"><v>63079010</v></cell><cell r="J2232"><v>0</v></cell><cell r="K2232" t="str"><v>SIM</v></cell></row><row r="2232"><cell r="M2232"><v>1.65</v></cell><cell r="N2232"><v>7.6</v></cell><cell r="O2232" t="str"><v>Higiene e Limpeza</v></cell><cell r="P2232" t="str"><v>Nao</v></cell><cell r="Q2232" t="str"><v>PR</v></cell><cell r="R2232" t="str"><v>SP</v></cell><cell r="S2232" t="str"><v>0.2</v></cell><cell r="T2232"><v>0</v></cell><cell r="U2232"><v>0</v></cell></row><row r="2233"><cell r="B2233"><v>23437</v></cell><cell r="C2233" t="str"><v>Pano de Chão Everclean Branco 30g 0,40x0,63m PCT 6UN</v></cell></row><row r="2233"><cell r="E2233" t="str"><v>5.59</v></cell><cell r="F2233" t="str"><v>Martins</v></cell><cell r="G2233" t="str"><v>UN</v></cell><cell r="H2233" t="str"><v>Y</v></cell><cell r="I2233"><v>63071000</v></cell><cell r="J2233"><v>0</v></cell><cell r="K2233" t="str"><v>SIM</v></cell></row><row r="2233"><cell r="M2233"><v>1.65</v></cell><cell r="N2233"><v>7.6</v></cell><cell r="O2233" t="str"><v>Higiene e Limpeza</v></cell><cell r="P2233" t="str"><v>Nao</v></cell><cell r="Q2233" t="str"><v>PR</v></cell><cell r="R2233" t="str"><v>SP</v></cell><cell r="S2233" t="str"><v>0.32</v></cell><cell r="T2233"><v>0</v></cell><cell r="U2233"><v>0</v></cell></row><row r="2234"><cell r="B2234"><v>23438</v></cell><cell r="C2234" t="str"><v>Flanela Everclean 0,30x0,40m Ouro PCT 6UN</v></cell></row><row r="2234"><cell r="G2234" t="str"><v>UN</v></cell><cell r="H2234" t="str"><v>Y</v></cell><cell r="I2234"><v>63071000</v></cell><cell r="J2234"><v>0</v></cell><cell r="K2234" t="str"><v>SIM</v></cell></row><row r="2234"><cell r="M2234"><v>1.65</v></cell><cell r="N2234"><v>7.6</v></cell><cell r="O2234" t="str"><v>Higiene e Limpeza</v></cell><cell r="P2234" t="str"><v>Nao</v></cell><cell r="Q2234" t="str"><v>PR</v></cell><cell r="R2234" t="str"><v>SP</v></cell><cell r="S2234" t="str"><v>0.14</v></cell><cell r="T2234"><v>0</v></cell><cell r="U2234"><v>0</v></cell></row><row r="2235"><cell r="B2235"><v>23439</v></cell><cell r="C2235" t="str"><v>Pano de Chão Everclean Branco 60g 0,40x0,60m PCT 3UN</v></cell></row><row r="2235"><cell r="E2235" t="str"><v>4.25</v></cell><cell r="F2235" t="str"><v>Martins</v></cell><cell r="G2235" t="str"><v>UN</v></cell><cell r="H2235" t="str"><v>Y</v></cell><cell r="I2235"><v>63079010</v></cell><cell r="J2235"><v>0</v></cell><cell r="K2235" t="str"><v>SIM</v></cell></row><row r="2235"><cell r="M2235"><v>1.65</v></cell><cell r="N2235"><v>7.6</v></cell><cell r="O2235" t="str"><v>Higiene e Limpeza</v></cell><cell r="P2235" t="str"><v>Nao</v></cell><cell r="Q2235" t="str"><v>PR</v></cell><cell r="R2235" t="str"><v>SP</v></cell><cell r="S2235" t="str"><v>0.3</v></cell><cell r="T2235"><v>0</v></cell><cell r="U2235"><v>0</v></cell></row><row r="2236"><cell r="B2236"><v>23509</v></cell><cell r="C2236" t="str"><v>Guardanapo Folha Simples Softnap 18x20cm  FD 5000UN</v></cell><cell r="D2236" t="str"><v>33.5</v></cell></row><row r="2236"><cell r="F2236" t="str"><v>Softnap</v></cell><cell r="G2236" t="str"><v>UN</v></cell><cell r="H2236" t="str"><v>X</v></cell><cell r="I2236"><v>48183000</v></cell><cell r="J2236"><v>0</v></cell><cell r="K2236" t="str"><v>SIM</v></cell></row><row r="2236"><cell r="M2236"><v>1.65</v></cell><cell r="N2236"><v>7.6</v></cell><cell r="O2236" t="str"><v>Descartáveis e Utensílios</v></cell><cell r="P2236" t="str"><v>Sim</v></cell><cell r="Q2236" t="str"><v>PR</v></cell><cell r="R2236" t="str"><v>SP</v></cell><cell r="S2236"><v>2</v></cell><cell r="T2236"><v>0</v></cell><cell r="U2236"><v>0</v></cell></row><row r="2237"><cell r="B2237"><v>23510</v></cell><cell r="C2237" t="str"><v>Pulverizador c/ Gatilho 500ml Bettanin Ref SP9348 un</v></cell></row><row r="2237"><cell r="F2237" t="str"><v>Bettanin</v></cell><cell r="G2237" t="str"><v>UN</v></cell><cell r="H2237" t="str"><v>Y</v></cell><cell r="I2237"><v>39259090</v></cell><cell r="J2237"><v>0</v></cell><cell r="K2237" t="str"><v>SIM</v></cell></row><row r="2237"><cell r="M2237"><v>1.65</v></cell><cell r="N2237"><v>7.6</v></cell><cell r="O2237" t="str"><v>Higiene e Limpeza</v></cell><cell r="P2237" t="str"><v>Nao</v></cell><cell r="Q2237" t="str"><v>PR</v></cell><cell r="R2237" t="str"><v>SP</v></cell><cell r="S2237" t="str"><v>0.25</v></cell><cell r="T2237"><v>0</v></cell><cell r="U2237"><v>0</v></cell></row><row r="2238"><cell r="B2238"><v>23511</v></cell><cell r="C2238" t="str"><v>Papel Higiênico Folha Dupla Duetto 30m PCT 4RL</v></cell></row><row r="2238"><cell r="G2238" t="str"><v>UN</v></cell><cell r="H2238" t="str"><v>Y</v></cell><cell r="I2238" t="str"><v>48181000CB</v></cell><cell r="J2238"><v>0</v></cell><cell r="K2238" t="str"><v>SIM</v></cell></row><row r="2238"><cell r="M2238" t="str"><v>1.65</v></cell><cell r="N2238" t="str"><v>7.6</v></cell><cell r="O2238" t="str"><v>Higiene e Limpeza</v></cell><cell r="P2238" t="str"><v>Sim</v></cell><cell r="Q2238" t="str"><v>PR</v></cell><cell r="R2238" t="str"><v>SP</v></cell><cell r="S2238" t="str"><v>0.42</v></cell><cell r="T2238"><v>0</v></cell><cell r="U2238"><v>0</v></cell></row><row r="2239"><cell r="B2239"><v>23512</v></cell><cell r="C2239" t="str"><v>Papel Higiênico Paloma 30m PCT4RL</v></cell></row><row r="2239"><cell r="G2239" t="str"><v>UN</v></cell><cell r="H2239" t="str"><v>Y</v></cell><cell r="I2239" t="str"><v>48181000CB</v></cell><cell r="J2239"><v>0</v></cell><cell r="K2239" t="str"><v>SIM</v></cell></row><row r="2239"><cell r="M2239" t="str"><v>1.65</v></cell><cell r="N2239" t="str"><v>7.6</v></cell><cell r="O2239" t="str"><v>Higiene e Limpeza</v></cell><cell r="P2239" t="str"><v>Sim</v></cell><cell r="Q2239" t="str"><v>PR</v></cell><cell r="R2239" t="str"><v>SP</v></cell><cell r="S2239" t="str"><v>0.25</v></cell><cell r="T2239"><v>0</v></cell><cell r="U2239"><v>0</v></cell></row><row r="2240"><cell r="B2240"><v>23517</v></cell><cell r="C2240" t="str"><v>Respirador Descartável Concha 3M 8822 PFF2 com Válvula</v></cell><cell r="D2240" t="str"><v>52.38</v></cell><cell r="E2240" t="str"><v>49.92</v></cell><cell r="F2240" t="str"><v>3M</v></cell><cell r="G2240" t="str"><v>UN</v></cell><cell r="H2240" t="str"><v>X</v></cell><cell r="I2240"><v>63079010</v></cell><cell r="J2240"><v>0</v></cell><cell r="K2240" t="str"><v>SIM</v></cell><cell r="L2240"><v>5657</v></cell><cell r="M2240"><v>1.65</v></cell><cell r="N2240"><v>7.6</v></cell><cell r="O2240" t="str"><v>EPIs e EPCs</v></cell><cell r="P2240" t="str"><v>Nao</v></cell><cell r="Q2240" t="str"><v>PR</v></cell><cell r="R2240" t="str"><v>SP</v></cell><cell r="S2240" t="str"><v>0.14</v></cell><cell r="T2240"><v>0</v></cell><cell r="U2240"><v>0</v></cell></row><row r="2241"><cell r="B2241"><v>23540</v></cell><cell r="C2241" t="str"><v>Canudo Dobrável Strawplast 100UN</v></cell><cell r="D2241" t="str"><v>1.2</v></cell><cell r="E2241" t="str"><v>1.39</v></cell><cell r="F2241" t="str"><v>Strawplast</v></cell><cell r="G2241" t="str"><v>UN</v></cell><cell r="H2241" t="str"><v>X</v></cell><cell r="I2241" t="str"><v>39173229TEXC</v></cell><cell r="J2241"><v>0</v></cell><cell r="K2241" t="str"><v>SIM</v></cell></row><row r="2241"><cell r="M2241"><v>1.65</v></cell><cell r="N2241"><v>7.6</v></cell><cell r="O2241" t="str"><v>Descartáveis e Utensílios</v></cell><cell r="P2241" t="str"><v>Nao</v></cell><cell r="Q2241" t="str"><v>PR</v></cell><cell r="R2241" t="str"><v>SP</v></cell><cell r="S2241" t="str"><v>0.07</v></cell><cell r="T2241"><v>0</v></cell><cell r="U2241"><v>0</v></cell></row><row r="2242"><cell r="B2242"><v>23581</v></cell><cell r="C2242" t="str"><v>Cartucho de Tinta Compatível Brother LC79BK Preto</v></cell></row><row r="2242"><cell r="F2242" t="str"><v>Brother</v></cell><cell r="G2242" t="str"><v>UN</v></cell><cell r="H2242" t="str"><v>Y</v></cell><cell r="I2242"><v>84439923</v></cell><cell r="J2242"><v>0</v></cell><cell r="K2242" t="str"><v>SIM</v></cell></row><row r="2242"><cell r="M2242"><v>1.65</v></cell><cell r="N2242"><v>7.6</v></cell><cell r="O2242" t="str"><v>Informática e Tecnologia</v></cell><cell r="P2242" t="str"><v>Sim</v></cell><cell r="Q2242" t="str"><v>PR</v></cell><cell r="R2242" t="str"><v>SP</v></cell><cell r="S2242" t="str"><v>0.14</v></cell><cell r="T2242"><v>0</v></cell><cell r="U2242"><v>0</v></cell></row><row r="2243"><cell r="B2243"><v>23620</v></cell><cell r="C2243" t="str"><v>Esponja Bettanin Lava Louças PCT 10UN</v></cell><cell r="D2243" t="str"><v>2.12</v></cell><cell r="E2243" t="str"><v>2.11</v></cell><cell r="F2243" t="str"><v>Bettanin</v></cell><cell r="G2243" t="str"><v>UN</v></cell><cell r="H2243" t="str"><v>X</v></cell><cell r="I2243" t="str"><v>68053090ECXPR</v></cell><cell r="J2243"><v>0</v></cell><cell r="K2243" t="str"><v>SIM</v></cell></row><row r="2243"><cell r="M2243"><v>1.65</v></cell><cell r="N2243"><v>7.6</v></cell><cell r="O2243" t="str"><v>Higiene e Limpeza</v></cell><cell r="P2243" t="str"><v>Sim</v></cell><cell r="Q2243" t="str"><v>PR</v></cell><cell r="R2243" t="str"><v>SP</v></cell><cell r="S2243" t="str"><v>0.08</v></cell><cell r="T2243"><v>0</v></cell><cell r="U2243"><v>0</v></cell></row><row r="2244"><cell r="B2244"><v>23630</v></cell><cell r="C2244" t="str"><v>Torquês Armador Tramontina 41053/112 12Pol</v></cell></row><row r="2244"><cell r="F2244" t="str"><v>Tramontina</v></cell><cell r="G2244" t="str"><v>UN</v></cell><cell r="H2244" t="str"><v>X</v></cell><cell r="I2244"><v>82032090</v></cell><cell r="J2244"><v>0</v></cell><cell r="K2244" t="str"><v>SIM</v></cell></row><row r="2244"><cell r="M2244" t="str"><v>1.65</v></cell><cell r="N2244" t="str"><v>7.6</v></cell><cell r="O2244" t="str"><v>MRO</v></cell><cell r="P2244" t="str"><v>Sim</v></cell><cell r="Q2244" t="str"><v>PR</v></cell><cell r="R2244" t="str"><v>SP</v></cell><cell r="S2244" t="str"><v>0.5</v></cell><cell r="T2244"><v>0</v></cell><cell r="U2244"><v>0</v></cell></row><row r="2245"><cell r="B2245"><v>23636</v></cell><cell r="C2245" t="str"><v>Suporte para Coletor Perfuro Cortante 7L</v></cell><cell r="D2245" t="str"><v>13.1</v></cell></row><row r="2245"><cell r="F2245" t="str"><v>Descarpack</v></cell><cell r="G2245" t="str"><v>UN</v></cell><cell r="H2245" t="str"><v>X</v></cell><cell r="I2245"><v>39229000</v></cell><cell r="J2245"><v>0</v></cell><cell r="K2245" t="str"><v>SIM</v></cell></row><row r="2245"><cell r="M2245"><v>1.65</v></cell><cell r="N2245"><v>7.6</v></cell><cell r="O2245" t="str"><v>Dispenser e Coleta de Resíduos</v></cell><cell r="P2245" t="str"><v>Sim</v></cell><cell r="Q2245" t="str"><v>PR</v></cell><cell r="R2245" t="str"><v>SP</v></cell><cell r="S2245" t="str"><v>0.22</v></cell><cell r="T2245"><v>0</v></cell><cell r="U2245"><v>0</v></cell></row><row r="2246"><cell r="B2246"><v>23644</v></cell><cell r="C2246" t="str"><v>Respirador Descartável Concha 3M 8835 PFF3 Com Válvula</v></cell></row><row r="2246"><cell r="F2246" t="str"><v>3M</v></cell><cell r="G2246" t="str"><v>UN</v></cell><cell r="H2246" t="str"><v>F</v></cell><cell r="I2246"><v>63079010</v></cell><cell r="J2246"><v>0</v></cell><cell r="K2246" t="str"><v>SIM</v></cell><cell r="L2246"><v>9383</v></cell><cell r="M2246" t="str"><v>1.65</v></cell><cell r="N2246" t="str"><v>7.6</v></cell><cell r="O2246" t="str"><v>EPIs e EPCs</v></cell><cell r="P2246" t="str"><v>Nao</v></cell><cell r="Q2246" t="str"><v>PR</v></cell><cell r="R2246" t="str"><v>SP</v></cell><cell r="S2246" t="str"><v>0.01</v></cell><cell r="T2246"><v>0</v></cell><cell r="U2246"><v>0</v></cell></row><row r="2247"><cell r="B2247"><v>23655</v></cell><cell r="C2247" t="str"><v>Refrigerante Coca-Cola 350ml Lata FD 12UN</v></cell><cell r="D2247" t="str"><v>19.93</v></cell><cell r="E2247" t="str"><v>23.85</v></cell><cell r="F2247" t="str"><v>Coca-Cola</v></cell><cell r="G2247" t="str"><v>UN</v></cell><cell r="H2247" t="str"><v>Y</v></cell><cell r="I2247"><v>22021000</v></cell><cell r="J2247"><v>0</v></cell><cell r="K2247" t="str"><v>SIM</v></cell></row><row r="2247"><cell r="M2247"><v>0</v></cell><cell r="N2247"><v>0</v></cell><cell r="O2247" t="str"><v>Alimentos e Bebidas</v></cell><cell r="P2247" t="str"><v>Nao</v></cell><cell r="Q2247" t="str"><v>PR</v></cell><cell r="R2247" t="str"><v>SP</v></cell><cell r="S2247"><v>4</v></cell><cell r="T2247"><v>0</v></cell><cell r="U2247"><v>0</v></cell></row><row r="2248"><cell r="B2248"><v>23656</v></cell><cell r="C2248" t="str"><v>Refrigerante Coca-Cola Zero 350ml Lata FD 12UN</v></cell></row><row r="2248"><cell r="E2248" t="str"><v>6.99</v></cell><cell r="F2248" t="str"><v>Coca-Cola</v></cell><cell r="G2248" t="str"><v>UN</v></cell><cell r="H2248" t="str"><v>Y</v></cell><cell r="I2248"><v>22029900</v></cell><cell r="J2248"><v>0</v></cell><cell r="K2248" t="str"><v>SIM</v></cell></row><row r="2248"><cell r="M2248"><v>1.65</v></cell><cell r="N2248"><v>7.6</v></cell><cell r="O2248" t="str"><v>Alimentos e Bebidas</v></cell><cell r="P2248" t="str"><v>Sim</v></cell><cell r="Q2248" t="str"><v>PR</v></cell><cell r="R2248" t="str"><v>SP</v></cell><cell r="S2248"><v>4</v></cell><cell r="T2248"><v>0</v></cell><cell r="U2248"><v>0</v></cell></row><row r="2249"><cell r="B2249"><v>23657</v></cell><cell r="C2249" t="str"><v>Marcador Permanente Bic Ponta Média Azul c/1 un</v></cell><cell r="D2249" t="str"><v>1.78</v></cell></row><row r="2249"><cell r="F2249" t="str"><v>Bic</v></cell><cell r="G2249" t="str"><v>UN</v></cell><cell r="H2249" t="str"><v>Y</v></cell><cell r="I2249" t="str"><v>96082000FP</v></cell><cell r="J2249"><v>0</v></cell><cell r="K2249" t="str"><v>SIM</v></cell></row><row r="2249"><cell r="M2249" t="str"><v>1.65</v></cell><cell r="N2249" t="str"><v>7.6</v></cell><cell r="O2249" t="str"><v>Escritório e Papelaria</v></cell><cell r="P2249" t="str"><v>Sim</v></cell><cell r="Q2249" t="str"><v>PR</v></cell><cell r="R2249" t="str"><v>SP</v></cell><cell r="S2249" t="str"><v>0.01</v></cell><cell r="T2249"><v>0</v></cell><cell r="U2249"><v>0</v></cell></row><row r="2250"><cell r="B2250"><v>23659</v></cell><cell r="C2250" t="str"><v>Marcador Permanente Bic Ponta Fina Preto 0,8mm</v></cell><cell r="D2250" t="str"><v>1.49</v></cell></row><row r="2250"><cell r="F2250" t="str"><v>Bic</v></cell><cell r="G2250" t="str"><v>UN</v></cell><cell r="H2250" t="str"><v>Y</v></cell><cell r="I2250" t="str"><v>96091000FP</v></cell><cell r="J2250"><v>0</v></cell><cell r="K2250" t="str"><v>SIM</v></cell></row><row r="2250"><cell r="M2250"><v>1.65</v></cell><cell r="N2250"><v>7.6</v></cell><cell r="O2250" t="str"><v>Escritório e Papelaria</v></cell><cell r="P2250" t="str"><v>Nao</v></cell><cell r="Q2250" t="str"><v>PR</v></cell><cell r="R2250" t="str"><v>SP</v></cell><cell r="S2250" t="str"><v>0.06</v></cell><cell r="T2250"><v>0</v></cell><cell r="U2250"><v>0</v></cell></row><row r="2251"><cell r="B2251"><v>23661</v></cell><cell r="C2251" t="str"><v>Marcador para Quadro Branco Faber Castell Preto c/01</v></cell><cell r="D2251" t="str"><v>2.97</v></cell><cell r="E2251" t="str"><v>2.97</v></cell><cell r="F2251" t="str"><v>Faber Castell</v></cell><cell r="G2251" t="str"><v>UN</v></cell><cell r="H2251" t="str"><v>Y</v></cell><cell r="I2251" t="str"><v>96091000FP</v></cell><cell r="J2251"><v>0</v></cell><cell r="K2251" t="str"><v>SIM</v></cell></row><row r="2251"><cell r="M2251" t="str"><v>1.65</v></cell><cell r="N2251" t="str"><v>7.6</v></cell><cell r="O2251" t="str"><v>Escritório e Papelaria</v></cell><cell r="P2251" t="str"><v>Nao</v></cell><cell r="Q2251" t="str"><v>PR</v></cell><cell r="R2251" t="str"><v>SP</v></cell><cell r="S2251" t="str"><v>0.02</v></cell><cell r="T2251"><v>0</v></cell><cell r="U2251"><v>0</v></cell></row><row r="2252"><cell r="B2252"><v>23671</v></cell><cell r="C2252" t="str"><v>Lâmpada Led Ourolux 04259 45Watts 127V E27 Fria</v></cell></row><row r="2252"><cell r="F2252" t="str"><v>Ourolux</v></cell><cell r="G2252" t="str"><v>UN</v></cell><cell r="H2252" t="str"><v>X</v></cell><cell r="I2252"><v>85392990</v></cell><cell r="J2252"><v>2</v></cell><cell r="K2252" t="str"><v>SIM</v></cell></row><row r="2252"><cell r="M2252"><v>1.65</v></cell><cell r="N2252"><v>7.6</v></cell><cell r="O2252" t="str"><v>MRO</v></cell><cell r="P2252" t="str"><v>Sim</v></cell><cell r="Q2252" t="str"><v>PR</v></cell><cell r="R2252" t="str"><v>SP</v></cell><cell r="S2252" t="str"><v>0.26</v></cell><cell r="T2252"><v>0</v></cell><cell r="U2252"><v>0</v></cell></row><row r="2253"><cell r="B2253"><v>23695</v></cell><cell r="C2253" t="str"><v>Mangote Lona Arts Luvas com Punho de Malha PCT 5UN</v></cell></row><row r="2253"><cell r="E2253" t="str"><v>33.5</v></cell><cell r="F2253" t="str"><v>Arts Luvas</v></cell><cell r="G2253" t="str"><v>UN</v></cell><cell r="H2253" t="str"><v>X</v></cell><cell r="I2253"><v>61169200</v></cell><cell r="J2253"><v>0</v></cell><cell r="K2253" t="str"><v>SIM</v></cell><cell r="L2253"><v>26297</v></cell><cell r="M2253"><v>1.65</v></cell><cell r="N2253"><v>7.6</v></cell><cell r="O2253" t="str"><v>EPIs e EPCs</v></cell><cell r="P2253" t="str"><v>Nao</v></cell><cell r="Q2253" t="str"><v>PR</v></cell><cell r="R2253" t="str"><v>SP</v></cell><cell r="S2253" t="str"><v>0.51</v></cell><cell r="T2253"><v>0</v></cell><cell r="U2253"><v>0</v></cell></row><row r="2254"><cell r="B2254"><v>23727</v></cell><cell r="C2254" t="str"><v>Formulário Contínuo Maxprint Verde 1 Via 3000fls</v></cell></row><row r="2254"><cell r="E2254" t="str"><v>81.12</v></cell><cell r="F2254" t="str"><v>Maxprint</v></cell><cell r="G2254" t="str"><v>UN</v></cell><cell r="H2254" t="str"><v>Y</v></cell><cell r="I2254"><v>48204000</v></cell><cell r="J2254"><v>0</v></cell><cell r="K2254" t="str"><v>SIM</v></cell></row><row r="2254"><cell r="M2254" t="str"><v>1.65</v></cell><cell r="N2254" t="str"><v>7.6</v></cell><cell r="O2254" t="str"><v>Escritório e Papelaria</v></cell><cell r="P2254" t="str"><v>Nao</v></cell><cell r="Q2254" t="str"><v>PR</v></cell><cell r="R2254" t="str"><v>SP</v></cell><cell r="S2254"><v>5</v></cell><cell r="T2254"><v>0</v></cell><cell r="U2254"><v>0</v></cell></row><row r="2255"><cell r="B2255"><v>23733</v></cell><cell r="C2255" t="str"><v>Arquivo Morto Bovespa PCT 10UN</v></cell></row><row r="2255"><cell r="E2255" t="str"><v>29.37</v></cell></row><row r="2255"><cell r="G2255" t="str"><v>UN</v></cell><cell r="H2255" t="str"><v>Y</v></cell><cell r="I2255"><v>48192000</v></cell><cell r="J2255"><v>0</v></cell><cell r="K2255" t="str"><v>SIM</v></cell></row><row r="2255"><cell r="M2255" t="str"><v>1.65</v></cell><cell r="N2255" t="str"><v>7.6</v></cell><cell r="O2255" t="str"><v>Catálogo BM&F Bovespa</v></cell><cell r="P2255" t="str"><v>Nao</v></cell><cell r="Q2255" t="str"><v>PR</v></cell><cell r="R2255" t="str"><v>SP</v></cell><cell r="S2255" t="str"><v>5.45</v></cell><cell r="T2255"><v>0</v></cell><cell r="U2255"><v>0</v></cell></row><row r="2256"><cell r="B2256"><v>23746</v></cell><cell r="C2256" t="str"><v>Bota PVC Italbotas Evolution Cano Médio Preta Bico+Pal Aço38</v></cell></row><row r="2256"><cell r="E2256" t="str"><v>26.9</v></cell><cell r="F2256" t="str"><v>Calfor</v></cell><cell r="G2256" t="str"><v>pr</v></cell><cell r="H2256" t="str"><v>X</v></cell><cell r="I2256"><v>64019990</v></cell><cell r="J2256"><v>0</v></cell><cell r="K2256" t="str"><v>SIM</v></cell><cell r="L2256"><v>35400</v></cell><cell r="M2256"><v>1.65</v></cell><cell r="N2256"><v>7.6</v></cell><cell r="O2256" t="str"><v>EPIs e EPCs</v></cell><cell r="P2256" t="str"><v>Nao</v></cell><cell r="Q2256" t="str"><v>PR</v></cell><cell r="R2256" t="str"><v>SP</v></cell><cell r="S2256" t="str"><v>1.74</v></cell><cell r="T2256"><v>0</v></cell><cell r="U2256"><v>0</v></cell></row><row r="2257"><cell r="B2257"><v>23748</v></cell><cell r="C2257" t="str"><v>Bota PVC Italbotas Evolution Cano Médio Preta Bico+Pal Aço39</v></cell></row><row r="2257"><cell r="E2257" t="str"><v>26.76</v></cell><cell r="F2257" t="str"><v>Calfor</v></cell><cell r="G2257" t="str"><v>pr</v></cell><cell r="H2257" t="str"><v>X</v></cell><cell r="I2257"><v>64019990</v></cell><cell r="J2257"><v>0</v></cell><cell r="K2257" t="str"><v>SIM</v></cell><cell r="L2257"><v>35400</v></cell><cell r="M2257"><v>1.65</v></cell><cell r="N2257"><v>7.6</v></cell><cell r="O2257" t="str"><v>EPIs e EPCs</v></cell><cell r="P2257" t="str"><v>Nao</v></cell><cell r="Q2257" t="str"><v>PR</v></cell><cell r="R2257" t="str"><v>SP</v></cell><cell r="S2257"><v>2</v></cell><cell r="T2257"><v>0</v></cell><cell r="U2257"><v>0</v></cell></row><row r="2258"><cell r="B2258"><v>23749</v></cell><cell r="C2258" t="str"><v>Bota PVC Italbotas Evolution Cano Médio Preta Bico+Pal Aço40</v></cell></row><row r="2258"><cell r="E2258" t="str"><v>26.75</v></cell><cell r="F2258" t="str"><v>Calfor</v></cell><cell r="G2258" t="str"><v>pr</v></cell><cell r="H2258" t="str"><v>X</v></cell><cell r="I2258"><v>64019990</v></cell><cell r="J2258"><v>0</v></cell><cell r="K2258" t="str"><v>SIM</v></cell><cell r="L2258"><v>35400</v></cell><cell r="M2258"><v>1.65</v></cell><cell r="N2258"><v>7.6</v></cell><cell r="O2258" t="str"><v>EPIs e EPCs</v></cell><cell r="P2258" t="str"><v>Nao</v></cell><cell r="Q2258" t="str"><v>PR</v></cell><cell r="R2258" t="str"><v>SP</v></cell><cell r="S2258" t="str"><v>1.94</v></cell><cell r="T2258"><v>0</v></cell><cell r="U2258"><v>0</v></cell></row><row r="2259"><cell r="B2259"><v>23750</v></cell><cell r="C2259" t="str"><v>Bota PVC Italbotas Evolution Cano Médio Preta Bico+Pal Aço41</v></cell></row><row r="2259"><cell r="E2259" t="str"><v>26.75</v></cell><cell r="F2259" t="str"><v>Calfor</v></cell><cell r="G2259" t="str"><v>pr</v></cell><cell r="H2259" t="str"><v>X</v></cell><cell r="I2259"><v>64019990</v></cell><cell r="J2259"><v>0</v></cell><cell r="K2259" t="str"><v>SIM</v></cell><cell r="L2259"><v>35400</v></cell><cell r="M2259"><v>1.65</v></cell><cell r="N2259"><v>7.6</v></cell><cell r="O2259" t="str"><v>EPIs e EPCs</v></cell><cell r="P2259" t="str"><v>Nao</v></cell><cell r="Q2259" t="str"><v>PR</v></cell><cell r="R2259" t="str"><v>SP</v></cell><cell r="S2259" t="str"><v>2.03</v></cell><cell r="T2259"><v>0</v></cell><cell r="U2259"><v>0</v></cell></row><row r="2260"><cell r="B2260"><v>23751</v></cell><cell r="C2260" t="str"><v>Bota PVC Italbotas Evolution Cano Médio Preta Bico+Pal Aço42</v></cell></row><row r="2260"><cell r="E2260" t="str"><v>26.68</v></cell><cell r="F2260" t="str"><v>Calfor</v></cell><cell r="G2260" t="str"><v>pr</v></cell><cell r="H2260" t="str"><v>X</v></cell><cell r="I2260"><v>64019990</v></cell><cell r="J2260"><v>0</v></cell><cell r="K2260" t="str"><v>SIM</v></cell><cell r="L2260"><v>35400</v></cell><cell r="M2260" t="str"><v>1.65</v></cell><cell r="N2260" t="str"><v>7.6</v></cell><cell r="O2260" t="str"><v>EPIs e EPCs</v></cell><cell r="P2260" t="str"><v>Nao</v></cell><cell r="Q2260" t="str"><v>PR</v></cell><cell r="R2260" t="str"><v>SP</v></cell><cell r="S2260" t="str"><v>2.18</v></cell><cell r="T2260"><v>0</v></cell><cell r="U2260"><v>0</v></cell></row><row r="2261"><cell r="B2261"><v>23752</v></cell><cell r="C2261" t="str"><v>Bota PVC Italbotas Evolution Cano Médio Preta Bico+Pal Aço43</v></cell></row><row r="2261"><cell r="E2261" t="str"><v>26.71</v></cell><cell r="F2261" t="str"><v>Calfor</v></cell><cell r="G2261" t="str"><v>pr</v></cell><cell r="H2261" t="str"><v>X</v></cell><cell r="I2261"><v>64019990</v></cell><cell r="J2261"><v>0</v></cell><cell r="K2261" t="str"><v>SIM</v></cell><cell r="L2261"><v>35400</v></cell><cell r="M2261"><v>1.65</v></cell><cell r="N2261"><v>7.6</v></cell><cell r="O2261" t="str"><v>EPIs e EPCs</v></cell><cell r="P2261" t="str"><v>Nao</v></cell><cell r="Q2261" t="str"><v>PR</v></cell><cell r="R2261" t="str"><v>SP</v></cell><cell r="S2261" t="str"><v>2.2</v></cell><cell r="T2261"><v>0</v></cell><cell r="U2261"><v>0</v></cell></row><row r="2262"><cell r="B2262"><v>23753</v></cell><cell r="C2262" t="str"><v>Bota PVC Italbotas Evolution Cano Médio Preta Bico+Pal Aço44</v></cell></row><row r="2262"><cell r="E2262" t="str"><v>26.69</v></cell><cell r="F2262" t="str"><v>Calfor</v></cell><cell r="G2262" t="str"><v>pr</v></cell><cell r="H2262" t="str"><v>X</v></cell><cell r="I2262"><v>64019990</v></cell><cell r="J2262"><v>0</v></cell><cell r="K2262" t="str"><v>SIM</v></cell><cell r="L2262"><v>35400</v></cell><cell r="M2262" t="str"><v>1.65</v></cell><cell r="N2262" t="str"><v>7.6</v></cell><cell r="O2262" t="str"><v>EPIs e EPCs</v></cell><cell r="P2262" t="str"><v>Nao</v></cell><cell r="Q2262" t="str"><v>PR</v></cell><cell r="R2262" t="str"><v>SP</v></cell><cell r="S2262" t="str"><v>2.32</v></cell><cell r="T2262"><v>0</v></cell><cell r="U2262"><v>0</v></cell></row><row r="2263"><cell r="B2263"><v>23754</v></cell><cell r="C2263" t="str"><v>Bota PVC Italbotas Evolution Cano Médio Preta Bico+Pal Aço45</v></cell></row><row r="2263"><cell r="E2263" t="str"><v>26.81</v></cell><cell r="F2263" t="str"><v>Calfor</v></cell><cell r="G2263" t="str"><v>pr</v></cell><cell r="H2263" t="str"><v>X</v></cell><cell r="I2263"><v>64019990</v></cell><cell r="J2263"><v>0</v></cell><cell r="K2263" t="str"><v>SIM</v></cell><cell r="L2263"><v>35400</v></cell><cell r="M2263" t="str"><v>1.65</v></cell><cell r="N2263" t="str"><v>7.6</v></cell><cell r="O2263" t="str"><v>EPIs e EPCs</v></cell><cell r="P2263" t="str"><v>Nao</v></cell><cell r="Q2263" t="str"><v>PR</v></cell><cell r="R2263" t="str"><v>SP</v></cell><cell r="S2263"><v>2</v></cell><cell r="T2263"><v>0</v></cell><cell r="U2263"><v>0</v></cell></row><row r="2264"><cell r="B2264"><v>23755</v></cell><cell r="C2264" t="str"><v>Bota PVC Italbotas Evolution Cano Médio Branca Bico Aço 38</v></cell></row><row r="2264"><cell r="E2264" t="str"><v>28.02</v></cell><cell r="F2264" t="str"><v>Calfor</v></cell><cell r="G2264" t="str"><v>pr</v></cell><cell r="H2264" t="str"><v>X</v></cell><cell r="I2264"><v>64019990</v></cell><cell r="J2264"><v>0</v></cell><cell r="K2264" t="str"><v>SIM</v></cell><cell r="L2264"><v>35416</v></cell><cell r="M2264"><v>1.65</v></cell><cell r="N2264"><v>7.6</v></cell><cell r="O2264" t="str"><v>EPIs e EPCs</v></cell><cell r="P2264" t="str"><v>Nao</v></cell><cell r="Q2264" t="str"><v>PR</v></cell><cell r="R2264" t="str"><v>SP</v></cell><cell r="S2264" t="str"><v>1.46</v></cell><cell r="T2264"><v>0</v></cell><cell r="U2264"><v>0</v></cell></row><row r="2265"><cell r="B2265"><v>23757</v></cell><cell r="C2265" t="str"><v>Bota PVC Italbotas Evolution Cano Médio Branca Bico Aço 39</v></cell></row><row r="2265"><cell r="E2265" t="str"><v>28.02</v></cell><cell r="F2265" t="str"><v>Calfor</v></cell><cell r="G2265" t="str"><v>pr</v></cell><cell r="H2265" t="str"><v>X</v></cell><cell r="I2265"><v>64019990</v></cell><cell r="J2265"><v>0</v></cell><cell r="K2265" t="str"><v>SIM</v></cell><cell r="L2265"><v>35416</v></cell><cell r="M2265" t="str"><v>1.65</v></cell><cell r="N2265" t="str"><v>7.6</v></cell><cell r="O2265" t="str"><v>EPIs e EPCs</v></cell><cell r="P2265" t="str"><v>Nao</v></cell><cell r="Q2265" t="str"><v>PR</v></cell><cell r="R2265" t="str"><v>SP</v></cell><cell r="S2265" t="str"><v>1.57</v></cell><cell r="T2265"><v>0</v></cell><cell r="U2265"><v>0</v></cell></row><row r="2266"><cell r="B2266"><v>23758</v></cell><cell r="C2266" t="str"><v>Bota PVC Italbotas Evolution Cano Médio Branca Bico Aço 40</v></cell></row><row r="2266"><cell r="E2266" t="str"><v>28.02</v></cell><cell r="F2266" t="str"><v>Calfor</v></cell><cell r="G2266" t="str"><v>pr</v></cell><cell r="H2266" t="str"><v>X</v></cell><cell r="I2266"><v>64019990</v></cell><cell r="J2266"><v>0</v></cell><cell r="K2266" t="str"><v>SIM</v></cell><cell r="L2266"><v>35416</v></cell><cell r="M2266" t="str"><v>1.65</v></cell><cell r="N2266" t="str"><v>7.6</v></cell><cell r="O2266" t="str"><v>EPIs e EPCs</v></cell><cell r="P2266" t="str"><v>Nao</v></cell><cell r="Q2266" t="str"><v>PR</v></cell><cell r="R2266" t="str"><v>SP</v></cell><cell r="S2266" t="str"><v>1.66</v></cell><cell r="T2266"><v>0</v></cell><cell r="U2266"><v>0</v></cell></row><row r="2267"><cell r="B2267"><v>23759</v></cell><cell r="C2267" t="str"><v>Bota PVC Italbotas Evolution Cano Médio Branca Bico Aço 41</v></cell></row><row r="2267"><cell r="E2267" t="str"><v>28.02</v></cell><cell r="F2267" t="str"><v>Calfor</v></cell><cell r="G2267" t="str"><v>pr</v></cell><cell r="H2267" t="str"><v>X</v></cell><cell r="I2267"><v>64019990</v></cell><cell r="J2267"><v>0</v></cell><cell r="K2267" t="str"><v>SIM</v></cell><cell r="L2267"><v>35416</v></cell><cell r="M2267" t="str"><v>1.65</v></cell><cell r="N2267" t="str"><v>7.6</v></cell><cell r="O2267" t="str"><v>EPIs e EPCs</v></cell><cell r="P2267" t="str"><v>Nao</v></cell><cell r="Q2267" t="str"><v>PR</v></cell><cell r="R2267" t="str"><v>SP</v></cell><cell r="S2267" t="str"><v>1.74</v></cell><cell r="T2267"><v>0</v></cell><cell r="U2267"><v>0</v></cell></row><row r="2268"><cell r="B2268"><v>23760</v></cell><cell r="C2268" t="str"><v>Bota PVC Italbotas Evolution Cano Médio Branca Bico Aço 42</v></cell></row><row r="2268"><cell r="E2268" t="str"><v>28.02</v></cell><cell r="F2268" t="str"><v>Calfor</v></cell><cell r="G2268" t="str"><v>pr</v></cell><cell r="H2268" t="str"><v>X</v></cell><cell r="I2268"><v>64019990</v></cell><cell r="J2268"><v>0</v></cell><cell r="K2268" t="str"><v>SIM</v></cell><cell r="L2268"><v>35416</v></cell><cell r="M2268" t="str"><v>1.65</v></cell><cell r="N2268" t="str"><v>7.6</v></cell><cell r="O2268" t="str"><v>EPIs e EPCs</v></cell><cell r="P2268" t="str"><v>Nao</v></cell><cell r="Q2268" t="str"><v>PR</v></cell><cell r="R2268" t="str"><v>SP</v></cell><cell r="S2268" t="str"><v>1.82</v></cell><cell r="T2268"><v>0</v></cell><cell r="U2268"><v>0</v></cell></row><row r="2269"><cell r="B2269"><v>23761</v></cell><cell r="C2269" t="str"><v>Bota PVC Italbotas Evolution Cano Médio Branca Bico Aço 43</v></cell></row><row r="2269"><cell r="E2269" t="str"><v>22.77</v></cell><cell r="F2269" t="str"><v>Calfor</v></cell><cell r="G2269" t="str"><v>pr</v></cell><cell r="H2269" t="str"><v>X</v></cell><cell r="I2269"><v>64019990</v></cell><cell r="J2269"><v>0</v></cell><cell r="K2269" t="str"><v>SIM</v></cell><cell r="L2269"><v>35416</v></cell><cell r="M2269" t="str"><v>1.65</v></cell><cell r="N2269" t="str"><v>7.6</v></cell><cell r="O2269" t="str"><v>EPIs e EPCs</v></cell><cell r="P2269" t="str"><v>Nao</v></cell><cell r="Q2269" t="str"><v>PR</v></cell><cell r="R2269" t="str"><v>SP</v></cell><cell r="S2269" t="str"><v>1.9</v></cell><cell r="T2269"><v>0</v></cell><cell r="U2269"><v>0</v></cell></row><row r="2270"><cell r="B2270"><v>23762</v></cell><cell r="C2270" t="str"><v>Bota PVC Italbotas Evolution Cano Médio Branca Bico Aço 44</v></cell></row><row r="2270"><cell r="E2270" t="str"><v>28.02</v></cell><cell r="F2270" t="str"><v>Calfor</v></cell><cell r="G2270" t="str"><v>pr</v></cell><cell r="H2270" t="str"><v>X</v></cell><cell r="I2270"><v>64019990</v></cell><cell r="J2270"><v>0</v></cell><cell r="K2270" t="str"><v>SIM</v></cell><cell r="L2270"><v>35416</v></cell><cell r="M2270" t="str"><v>1.65</v></cell><cell r="N2270" t="str"><v>7.6</v></cell><cell r="O2270" t="str"><v>EPIs e EPCs</v></cell><cell r="P2270" t="str"><v>Nao</v></cell><cell r="Q2270" t="str"><v>PR</v></cell><cell r="R2270" t="str"><v>SP</v></cell><cell r="S2270"><v>2</v></cell><cell r="T2270"><v>0</v></cell><cell r="U2270"><v>0</v></cell></row><row r="2271"><cell r="B2271"><v>23763</v></cell><cell r="C2271" t="str"><v>Bota PVC Italbotas Evolution Cano Médio Branca Bico Aço 45</v></cell></row><row r="2271"><cell r="F2271" t="str"><v>Calfor</v></cell><cell r="G2271" t="str"><v>pr</v></cell><cell r="H2271" t="str"><v>X</v></cell><cell r="I2271"><v>64019990</v></cell><cell r="J2271"><v>0</v></cell><cell r="K2271" t="str"><v>SIM</v></cell><cell r="L2271"><v>35416</v></cell><cell r="M2271" t="str"><v>1.65</v></cell><cell r="N2271" t="str"><v>7.6</v></cell><cell r="O2271" t="str"><v>EPIs e EPCs</v></cell><cell r="P2271" t="str"><v>Nao</v></cell><cell r="Q2271" t="str"><v>PR</v></cell><cell r="R2271" t="str"><v>SP</v></cell><cell r="S2271"><v>2</v></cell><cell r="T2271"><v>0</v></cell><cell r="U2271"><v>0</v></cell></row><row r="2272"><cell r="B2272"><v>23765</v></cell><cell r="C2272" t="str"><v>Bota PVC Italbotas Evolution Cano Longo Preta Bico+Pal Aço38</v></cell></row><row r="2272"><cell r="E2272" t="str"><v>28.91</v></cell><cell r="F2272" t="str"><v>Calfor</v></cell><cell r="G2272" t="str"><v>pr</v></cell><cell r="H2272" t="str"><v>X</v></cell><cell r="I2272"><v>64019990</v></cell><cell r="J2272"><v>0</v></cell><cell r="K2272" t="str"><v>SIM</v></cell><cell r="L2272"><v>35400</v></cell><cell r="M2272" t="str"><v>1.65</v></cell><cell r="N2272" t="str"><v>7.6</v></cell><cell r="O2272" t="str"><v>EPIs e EPCs</v></cell><cell r="P2272" t="str"><v>Nao</v></cell><cell r="Q2272" t="str"><v>PR</v></cell><cell r="R2272" t="str"><v>SP</v></cell><cell r="S2272" t="str"><v>1.86</v></cell><cell r="T2272"><v>0</v></cell><cell r="U2272"><v>0</v></cell></row><row r="2273"><cell r="B2273"><v>23766</v></cell><cell r="C2273" t="str"><v>Bota PVC Italbotas Evolution Cano Longo Preta Bico+Pal Aço39</v></cell></row><row r="2273"><cell r="E2273" t="str"><v>28.19</v></cell><cell r="F2273" t="str"><v>Calfor</v></cell><cell r="G2273" t="str"><v>pr</v></cell><cell r="H2273" t="str"><v>X</v></cell><cell r="I2273"><v>64019990</v></cell><cell r="J2273"><v>0</v></cell><cell r="K2273" t="str"><v>SIM</v></cell><cell r="L2273"><v>35400</v></cell><cell r="M2273" t="str"><v>1.65</v></cell><cell r="N2273" t="str"><v>7.6</v></cell><cell r="O2273" t="str"><v>EPIs e EPCs</v></cell><cell r="P2273" t="str"><v>Nao</v></cell><cell r="Q2273" t="str"><v>PR</v></cell><cell r="R2273" t="str"><v>SP</v></cell><cell r="S2273" t="str"><v>1.79</v></cell><cell r="T2273"><v>0</v></cell><cell r="U2273"><v>0</v></cell></row><row r="2274"><cell r="B2274"><v>23767</v></cell><cell r="C2274" t="str"><v>Bota PVC Italbotas Evolution Cano Longo Preta Bico+Pal Aço40</v></cell></row><row r="2274"><cell r="E2274" t="str"><v>27.78</v></cell><cell r="F2274" t="str"><v>Calfor</v></cell><cell r="G2274" t="str"><v>pr</v></cell><cell r="H2274" t="str"><v>X</v></cell><cell r="I2274"><v>64019990</v></cell><cell r="J2274"><v>0</v></cell><cell r="K2274" t="str"><v>SIM</v></cell><cell r="L2274"><v>35400</v></cell><cell r="M2274" t="str"><v>1.65</v></cell><cell r="N2274" t="str"><v>7.6</v></cell><cell r="O2274" t="str"><v>EPIs e EPCs</v></cell><cell r="P2274" t="str"><v>Nao</v></cell><cell r="Q2274" t="str"><v>PR</v></cell><cell r="R2274" t="str"><v>SP</v></cell><cell r="S2274" t="str"><v>2.02</v></cell><cell r="T2274"><v>0</v></cell><cell r="U2274"><v>0</v></cell></row><row r="2275"><cell r="B2275"><v>23768</v></cell><cell r="C2275" t="str"><v>Bota PVC Italbotas Evolution Cano Longo Preta Bico+Pal Aço41</v></cell></row><row r="2275"><cell r="E2275" t="str"><v>27.81</v></cell><cell r="F2275" t="str"><v>Calfor</v></cell><cell r="G2275" t="str"><v>pr</v></cell><cell r="H2275" t="str"><v>X</v></cell><cell r="I2275"><v>64019990</v></cell><cell r="J2275"><v>0</v></cell><cell r="K2275" t="str"><v>SIM</v></cell><cell r="L2275"><v>35400</v></cell><cell r="M2275" t="str"><v>1.65</v></cell><cell r="N2275" t="str"><v>7.6</v></cell><cell r="O2275" t="str"><v>EPIs e EPCs</v></cell><cell r="P2275" t="str"><v>Nao</v></cell><cell r="Q2275" t="str"><v>PR</v></cell><cell r="R2275" t="str"><v>SP</v></cell><cell r="S2275" t="str"><v>2.16</v></cell><cell r="T2275"><v>0</v></cell><cell r="U2275"><v>0</v></cell></row><row r="2276"><cell r="B2276"><v>23769</v></cell><cell r="C2276" t="str"><v>Bota PVC Italbotas Evolution Cano Longo Preta Bico+Pal Aço42</v></cell></row><row r="2276"><cell r="E2276" t="str"><v>27.87</v></cell><cell r="F2276" t="str"><v>Calfor</v></cell><cell r="G2276" t="str"><v>pr</v></cell><cell r="H2276" t="str"><v>X</v></cell><cell r="I2276"><v>64019990</v></cell><cell r="J2276"><v>0</v></cell><cell r="K2276" t="str"><v>SIM</v></cell><cell r="L2276"><v>35400</v></cell><cell r="M2276" t="str"><v>1.65</v></cell><cell r="N2276" t="str"><v>7.6</v></cell><cell r="O2276" t="str"><v>EPIs e EPCs</v></cell><cell r="P2276" t="str"><v>Nao</v></cell><cell r="Q2276" t="str"><v>PR</v></cell><cell r="R2276" t="str"><v>SP</v></cell><cell r="S2276" t="str"><v>2.25</v></cell><cell r="T2276"><v>0</v></cell><cell r="U2276"><v>0</v></cell></row><row r="2277"><cell r="B2277"><v>23770</v></cell><cell r="C2277" t="str"><v>Bota PVC Italbotas Evolution Cano Longo Preta Bico+Pal Aço43</v></cell></row><row r="2277"><cell r="E2277" t="str"><v>27.87</v></cell><cell r="F2277" t="str"><v>Calfor</v></cell><cell r="G2277" t="str"><v>pr</v></cell><cell r="H2277" t="str"><v>X</v></cell><cell r="I2277"><v>64019990</v></cell><cell r="J2277"><v>0</v></cell><cell r="K2277" t="str"><v>SIM</v></cell><cell r="L2277"><v>35400</v></cell><cell r="M2277"><v>1.65</v></cell><cell r="N2277"><v>7.6</v></cell><cell r="O2277" t="str"><v>EPIs e EPCs</v></cell><cell r="P2277" t="str"><v>Nao</v></cell><cell r="Q2277" t="str"><v>PR</v></cell><cell r="R2277" t="str"><v>SP</v></cell><cell r="S2277" t="str"><v>2.45</v></cell><cell r="T2277"><v>0</v></cell><cell r="U2277"><v>0</v></cell></row><row r="2278"><cell r="B2278"><v>23771</v></cell><cell r="C2278" t="str"><v>Bota PVC Italbotas Evolution Cano Longo Preta Bico+Pal Aço44</v></cell></row><row r="2278"><cell r="E2278" t="str"><v>28.18</v></cell><cell r="F2278" t="str"><v>Calfor</v></cell><cell r="G2278" t="str"><v>pr</v></cell><cell r="H2278" t="str"><v>X</v></cell><cell r="I2278"><v>64019990</v></cell><cell r="J2278"><v>0</v></cell><cell r="K2278" t="str"><v>SIM</v></cell><cell r="L2278"><v>35400</v></cell><cell r="M2278" t="str"><v>1.65</v></cell><cell r="N2278" t="str"><v>7.6</v></cell><cell r="O2278" t="str"><v>EPIs e EPCs</v></cell><cell r="P2278" t="str"><v>Nao</v></cell><cell r="Q2278" t="str"><v>PR</v></cell><cell r="R2278" t="str"><v>SP</v></cell><cell r="S2278" t="str"><v>2.47</v></cell><cell r="T2278"><v>0</v></cell><cell r="U2278"><v>0</v></cell></row><row r="2279"><cell r="B2279"><v>23772</v></cell><cell r="C2279" t="str"><v>Bota PVC Italbotas Evolution Cano Longo Preta Bico+Pal Aço45</v></cell></row><row r="2279"><cell r="E2279" t="str"><v>30.25</v></cell><cell r="F2279" t="str"><v>Calfor</v></cell><cell r="G2279" t="str"><v>pr</v></cell><cell r="H2279" t="str"><v>X</v></cell><cell r="I2279"><v>64019990</v></cell><cell r="J2279"><v>0</v></cell><cell r="K2279" t="str"><v>SIM</v></cell><cell r="L2279"><v>35400</v></cell><cell r="M2279" t="str"><v>1.65</v></cell><cell r="N2279" t="str"><v>7.6</v></cell><cell r="O2279" t="str"><v>EPIs e EPCs</v></cell><cell r="P2279" t="str"><v>Nao</v></cell><cell r="Q2279" t="str"><v>PR</v></cell><cell r="R2279" t="str"><v>SP</v></cell><cell r="S2279"><v>2</v></cell><cell r="T2279"><v>0</v></cell><cell r="U2279"><v>0</v></cell></row><row r="2280"><cell r="B2280"><v>23774</v></cell><cell r="C2280" t="str"><v>Bota PVC Italbotas Stivaletto Cano Curto Branca 35/36</v></cell></row><row r="2280"><cell r="E2280" t="str"><v>11.55</v></cell><cell r="F2280" t="str"><v>Calfor</v></cell><cell r="G2280" t="str"><v>pr</v></cell><cell r="H2280" t="str"><v>Y</v></cell><cell r="I2280"><v>64019990</v></cell><cell r="J2280"><v>0</v></cell><cell r="K2280" t="str"><v>SIM</v></cell><cell r="L2280"><v>18472</v></cell><cell r="M2280" t="str"><v>1.65</v></cell><cell r="N2280" t="str"><v>7.6</v></cell><cell r="O2280" t="str"><v>EPIs e EPCs</v></cell><cell r="P2280" t="str"><v>Nao</v></cell><cell r="Q2280" t="str"><v>PR</v></cell><cell r="R2280" t="str"><v>SP</v></cell><cell r="S2280" t="str"><v>0.75</v></cell><cell r="T2280"><v>0</v></cell><cell r="U2280"><v>0</v></cell></row><row r="2281"><cell r="B2281"><v>23776</v></cell><cell r="C2281" t="str"><v>Bota PVC Italbotas Stivaletto Cano Curto Branca 37/38</v></cell></row><row r="2281"><cell r="E2281" t="str"><v>11.25</v></cell><cell r="F2281" t="str"><v>Calfor</v></cell><cell r="G2281" t="str"><v>pr</v></cell><cell r="H2281" t="str"><v>Z</v></cell><cell r="I2281"><v>64019990</v></cell><cell r="J2281"><v>0</v></cell><cell r="K2281" t="str"><v>SIM</v></cell><cell r="L2281"><v>18472</v></cell><cell r="M2281" t="str"><v>1.65</v></cell><cell r="N2281" t="str"><v>7.6</v></cell><cell r="O2281" t="str"><v>EPIs e EPCs</v></cell><cell r="P2281" t="str"><v>Nao</v></cell><cell r="Q2281" t="str"><v>PR</v></cell><cell r="R2281" t="str"><v>SP</v></cell><cell r="S2281" t="str"><v>0.84</v></cell><cell r="T2281"><v>0</v></cell><cell r="U2281"><v>0</v></cell></row><row r="2282"><cell r="B2282"><v>23778</v></cell><cell r="C2282" t="str"><v>Bota PVC Italbotas Stivaletto Cano Curto Branca 39/40</v></cell></row><row r="2282"><cell r="E2282" t="str"><v>11.18</v></cell><cell r="F2282" t="str"><v>Calfor</v></cell><cell r="G2282" t="str"><v>pr</v></cell><cell r="H2282" t="str"><v>Y</v></cell><cell r="I2282"><v>64019990</v></cell><cell r="J2282"><v>0</v></cell><cell r="K2282" t="str"><v>SIM</v></cell><cell r="L2282"><v>18472</v></cell><cell r="M2282" t="str"><v>1.65</v></cell><cell r="N2282" t="str"><v>7.6</v></cell><cell r="O2282" t="str"><v>EPIs e EPCs</v></cell><cell r="P2282" t="str"><v>Nao</v></cell><cell r="Q2282" t="str"><v>PR</v></cell><cell r="R2282" t="str"><v>SP</v></cell><cell r="S2282" t="str"><v>0.94</v></cell><cell r="T2282"><v>0</v></cell><cell r="U2282"><v>0</v></cell></row><row r="2283"><cell r="B2283"><v>23787</v></cell><cell r="C2283" t="str"><v>Bota PVC Italbotas StivalettoMax Cano Médio Branca 38</v></cell></row><row r="2283"><cell r="F2283" t="str"><v>Calfor</v></cell><cell r="G2283" t="str"><v>pr</v></cell><cell r="H2283" t="str"><v>X</v></cell><cell r="I2283"><v>64019990</v></cell><cell r="J2283"><v>0</v></cell><cell r="K2283" t="str"><v>SIM</v></cell><cell r="L2283"><v>30536</v></cell><cell r="M2283" t="str"><v>1.65</v></cell><cell r="N2283" t="str"><v>7.6</v></cell><cell r="O2283" t="str"><v>EPIs e EPCs</v></cell><cell r="P2283" t="str"><v>Nao</v></cell><cell r="Q2283" t="str"><v>PR</v></cell><cell r="R2283" t="str"><v>SP</v></cell><cell r="S2283" t="str"><v>1.19</v></cell><cell r="T2283"><v>0</v></cell><cell r="U2283"><v>0</v></cell></row><row r="2284"><cell r="B2284"><v>23788</v></cell><cell r="C2284" t="str"><v>Bota PVC Italbotas StivalettoMax Cano Médio Branca 39</v></cell></row><row r="2284"><cell r="E2284" t="str"><v>15.5</v></cell><cell r="F2284" t="str"><v>Calfor</v></cell><cell r="G2284" t="str"><v>pr</v></cell><cell r="H2284" t="str"><v>X</v></cell><cell r="I2284"><v>64019990</v></cell><cell r="J2284"><v>0</v></cell><cell r="K2284" t="str"><v>SIM</v></cell><cell r="L2284"><v>30536</v></cell><cell r="M2284" t="str"><v>1.65</v></cell><cell r="N2284" t="str"><v>7.6</v></cell><cell r="O2284" t="str"><v>EPIs e EPCs</v></cell><cell r="P2284" t="str"><v>Nao</v></cell><cell r="Q2284" t="str"><v>PR</v></cell><cell r="R2284" t="str"><v>SP</v></cell><cell r="S2284" t="str"><v>1.15</v></cell><cell r="T2284"><v>0</v></cell><cell r="U2284"><v>0</v></cell></row><row r="2285"><cell r="B2285"><v>23789</v></cell><cell r="C2285" t="str"><v>Bota PVC Italbotas StivalettoMax Cano Médio Branca 40</v></cell></row><row r="2285"><cell r="F2285" t="str"><v>Calfor</v></cell><cell r="G2285" t="str"><v>pr</v></cell><cell r="H2285" t="str"><v>X</v></cell><cell r="I2285"><v>64019990</v></cell><cell r="J2285"><v>0</v></cell><cell r="K2285" t="str"><v>SIM</v></cell><cell r="L2285"><v>30536</v></cell><cell r="M2285" t="str"><v>1.65</v></cell><cell r="N2285" t="str"><v>7.6</v></cell><cell r="O2285" t="str"><v>EPIs e EPCs</v></cell><cell r="P2285" t="str"><v>Nao</v></cell><cell r="Q2285" t="str"><v>PR</v></cell><cell r="R2285" t="str"><v>SP</v></cell><cell r="S2285" t="str"><v>1.29</v></cell><cell r="T2285"><v>0</v></cell><cell r="U2285"><v>0</v></cell></row><row r="2286"><cell r="B2286"><v>23790</v></cell><cell r="C2286" t="str"><v>Bota PVC Italbotas StivalettoMax Cano Médio Branca 41</v></cell></row><row r="2286"><cell r="E2286" t="str"><v>16.29</v></cell><cell r="F2286" t="str"><v>Calfor</v></cell><cell r="G2286" t="str"><v>pr</v></cell><cell r="H2286" t="str"><v>X</v></cell><cell r="I2286"><v>64019990</v></cell><cell r="J2286"><v>0</v></cell><cell r="K2286" t="str"><v>SIM</v></cell><cell r="L2286"><v>30536</v></cell><cell r="M2286" t="str"><v>1.65</v></cell><cell r="N2286" t="str"><v>7.6</v></cell><cell r="O2286" t="str"><v>EPIs e EPCs</v></cell><cell r="P2286" t="str"><v>Nao</v></cell><cell r="Q2286" t="str"><v>PR</v></cell><cell r="R2286" t="str"><v>SP</v></cell><cell r="S2286" t="str"><v>1.27</v></cell><cell r="T2286"><v>0</v></cell><cell r="U2286"><v>0</v></cell></row><row r="2287"><cell r="B2287"><v>23791</v></cell><cell r="C2287" t="str"><v>Bota PVC Italbotas StivalettoMax Cano Médio Branca 42</v></cell></row><row r="2287"><cell r="F2287" t="str"><v>Calfor</v></cell><cell r="G2287" t="str"><v>pr</v></cell><cell r="H2287" t="str"><v>X</v></cell><cell r="I2287"><v>64019990</v></cell><cell r="J2287"><v>0</v></cell><cell r="K2287" t="str"><v>SIM</v></cell><cell r="L2287"><v>30536</v></cell><cell r="M2287" t="str"><v>1.65</v></cell><cell r="N2287" t="str"><v>7.6</v></cell><cell r="O2287" t="str"><v>EPIs e EPCs</v></cell><cell r="P2287" t="str"><v>Nao</v></cell><cell r="Q2287" t="str"><v>PR</v></cell><cell r="R2287" t="str"><v>SP</v></cell><cell r="S2287" t="str"><v>1.38</v></cell><cell r="T2287"><v>0</v></cell><cell r="U2287"><v>0</v></cell></row><row r="2288"><cell r="B2288"><v>23792</v></cell><cell r="C2288" t="str"><v>Bota PVC Italbotas StivalettoMax Cano Médio Branca 43</v></cell></row><row r="2288"><cell r="E2288" t="str"><v>15.55</v></cell><cell r="F2288" t="str"><v>Calfor</v></cell><cell r="G2288" t="str"><v>pr</v></cell><cell r="H2288" t="str"><v>X</v></cell><cell r="I2288"><v>64019990</v></cell><cell r="J2288"><v>0</v></cell><cell r="K2288" t="str"><v>SIM</v></cell><cell r="L2288"><v>30536</v></cell><cell r="M2288" t="str"><v>1.65</v></cell><cell r="N2288" t="str"><v>7.6</v></cell><cell r="O2288" t="str"><v>EPIs e EPCs</v></cell><cell r="P2288" t="str"><v>Nao</v></cell><cell r="Q2288" t="str"><v>PR</v></cell><cell r="R2288" t="str"><v>SP</v></cell><cell r="S2288" t="str"><v>1.4</v></cell><cell r="T2288"><v>0</v></cell><cell r="U2288"><v>0</v></cell></row><row r="2289"><cell r="B2289"><v>23797</v></cell><cell r="C2289" t="str"><v>Bota PVC Italbotas StivalettoMax Cano Médio Preta 38</v></cell></row><row r="2289"><cell r="E2289" t="str"><v>13.69</v></cell><cell r="F2289" t="str"><v>Calfor</v></cell><cell r="G2289" t="str"><v>pr</v></cell><cell r="H2289" t="str"><v>X</v></cell><cell r="I2289"><v>64019990</v></cell><cell r="J2289"><v>0</v></cell><cell r="K2289" t="str"><v>SIM</v></cell><cell r="L2289"><v>18472</v></cell><cell r="M2289" t="str"><v>1.65</v></cell><cell r="N2289" t="str"><v>7.6</v></cell><cell r="O2289" t="str"><v>EPIs e EPCs</v></cell><cell r="P2289" t="str"><v>Nao</v></cell><cell r="Q2289" t="str"><v>PR</v></cell><cell r="R2289" t="str"><v>SP</v></cell><cell r="S2289" t="str"><v>1.21</v></cell><cell r="T2289"><v>0</v></cell><cell r="U2289"><v>0</v></cell></row><row r="2290"><cell r="B2290"><v>23798</v></cell><cell r="C2290" t="str"><v>Bota PVC Italbotas StivalettoMax Cano Médio Preta 39</v></cell></row><row r="2290"><cell r="E2290"><v>14</v></cell><cell r="F2290" t="str"><v>Calfor</v></cell><cell r="G2290" t="str"><v>pr</v></cell><cell r="H2290" t="str"><v>X</v></cell><cell r="I2290"><v>64019990</v></cell><cell r="J2290"><v>0</v></cell><cell r="K2290" t="str"><v>NAO</v></cell><cell r="L2290"><v>18472</v></cell><cell r="M2290" t="str"><v>1.65</v></cell><cell r="N2290" t="str"><v>7.6</v></cell><cell r="O2290" t="str"><v>EPIs e EPCs</v></cell><cell r="P2290" t="str"><v>Nao</v></cell><cell r="Q2290" t="str"><v>PR</v></cell><cell r="R2290" t="str"><v>SP</v></cell><cell r="S2290" t="str"><v>1.26</v></cell><cell r="T2290"><v>0</v></cell><cell r="U2290"><v>0</v></cell></row><row r="2291"><cell r="B2291"><v>23799</v></cell><cell r="C2291" t="str"><v>Bota PVC Italbotas StivalettoMax Cano Médio Preta 40</v></cell></row><row r="2291"><cell r="E2291" t="str"><v>13.78</v></cell><cell r="F2291" t="str"><v>Calfor</v></cell><cell r="G2291" t="str"><v>pr</v></cell><cell r="H2291" t="str"><v>X</v></cell><cell r="I2291"><v>64019990</v></cell><cell r="J2291"><v>0</v></cell><cell r="K2291" t="str"><v>SIM</v></cell><cell r="L2291"><v>18472</v></cell><cell r="M2291" t="str"><v>1.65</v></cell><cell r="N2291" t="str"><v>7.6</v></cell><cell r="O2291" t="str"><v>EPIs e EPCs</v></cell><cell r="P2291" t="str"><v>Nao</v></cell><cell r="Q2291" t="str"><v>PR</v></cell><cell r="R2291" t="str"><v>SP</v></cell><cell r="S2291" t="str"><v>1.27</v></cell><cell r="T2291"><v>0</v></cell><cell r="U2291"><v>0</v></cell></row><row r="2292"><cell r="B2292"><v>23801</v></cell><cell r="C2292" t="str"><v>Bota PVC Italbotas StivalettoMax Cano Médio Preta 41</v></cell></row><row r="2292"><cell r="E2292" t="str"><v>13.45</v></cell><cell r="F2292" t="str"><v>Calfor</v></cell><cell r="G2292" t="str"><v>pr</v></cell><cell r="H2292" t="str"><v>X</v></cell><cell r="I2292"><v>64019990</v></cell><cell r="J2292"><v>0</v></cell><cell r="K2292" t="str"><v>NAO</v></cell><cell r="L2292"><v>18472</v></cell><cell r="M2292" t="str"><v>1.65</v></cell><cell r="N2292" t="str"><v>7.6</v></cell><cell r="O2292" t="str"><v>EPIs e EPCs</v></cell><cell r="P2292" t="str"><v>Nao</v></cell><cell r="Q2292" t="str"><v>PR</v></cell><cell r="R2292" t="str"><v>SP</v></cell><cell r="S2292" t="str"><v>1.36</v></cell><cell r="T2292"><v>0</v></cell><cell r="U2292"><v>0</v></cell></row><row r="2293"><cell r="B2293"><v>23802</v></cell><cell r="C2293" t="str"><v>Bota PVC Italbotas StivalettoMax Cano Médio Preta 42</v></cell></row><row r="2293"><cell r="E2293" t="str"><v>13.62</v></cell><cell r="F2293" t="str"><v>Calfor</v></cell><cell r="G2293" t="str"><v>pr</v></cell><cell r="H2293" t="str"><v>X</v></cell><cell r="I2293"><v>64019990</v></cell><cell r="J2293"><v>0</v></cell><cell r="K2293" t="str"><v>SIM</v></cell><cell r="L2293"><v>18472</v></cell><cell r="M2293" t="str"><v>1.65</v></cell><cell r="N2293" t="str"><v>7.6</v></cell><cell r="O2293" t="str"><v>EPIs e EPCs</v></cell><cell r="P2293" t="str"><v>Nao</v></cell><cell r="Q2293" t="str"><v>PR</v></cell><cell r="R2293" t="str"><v>SP</v></cell><cell r="S2293" t="str"><v>1.34</v></cell><cell r="T2293"><v>0</v></cell><cell r="U2293"><v>0</v></cell></row><row r="2294"><cell r="B2294"><v>23803</v></cell><cell r="C2294" t="str"><v>Bota PVC Italbotas StivalettoMax Cano Médio Preta 43</v></cell></row><row r="2294"><cell r="E2294" t="str"><v>13.17</v></cell><cell r="F2294" t="str"><v>Calfor</v></cell><cell r="G2294" t="str"><v>pr</v></cell><cell r="H2294" t="str"><v>X</v></cell><cell r="I2294"><v>64019990</v></cell><cell r="J2294"><v>0</v></cell><cell r="K2294" t="str"><v>NAO</v></cell><cell r="L2294"><v>18472</v></cell><cell r="M2294" t="str"><v>1.65</v></cell><cell r="N2294" t="str"><v>7.6</v></cell><cell r="O2294" t="str"><v>EPIs e EPCs</v></cell><cell r="P2294" t="str"><v>Nao</v></cell><cell r="Q2294" t="str"><v>PR</v></cell><cell r="R2294" t="str"><v>SP</v></cell><cell r="S2294" t="str"><v>1.5</v></cell><cell r="T2294"><v>0</v></cell><cell r="U2294"><v>0</v></cell></row><row r="2295"><cell r="B2295"><v>23804</v></cell><cell r="C2295" t="str"><v>Bota PVC StivalettoMax Preta C.Médio sem Bico - Nº44</v></cell><cell r="D2295"><v>0</v></cell></row><row r="2295"><cell r="G2295" t="str"><v>pr</v></cell><cell r="H2295" t="str"><v>Y</v></cell><cell r="I2295"><v>64019990</v></cell><cell r="J2295"><v>0</v></cell><cell r="K2295" t="str"><v>NAO</v></cell><cell r="L2295"><v>18472</v></cell><cell r="M2295" t="str"><v>1.65</v></cell><cell r="N2295" t="str"><v>7.6</v></cell><cell r="O2295" t="str"><v>EPIs e EPCs</v></cell><cell r="P2295" t="str"><v>Nao</v></cell><cell r="Q2295" t="str"><v>PR</v></cell><cell r="R2295" t="str"><v>SP</v></cell><cell r="S2295" t="str"><v>1.35</v></cell><cell r="T2295"><v>0</v></cell><cell r="U2295"><v>0</v></cell></row><row r="2296"><cell r="B2296"><v>23805</v></cell><cell r="C2296" t="str"><v>Bota PVC StivalettoMax Preta C.Médio sem Bico - Nº45/46</v></cell><cell r="D2296"><v>0</v></cell></row><row r="2296"><cell r="G2296" t="str"><v>pr</v></cell><cell r="H2296" t="str"><v>Y</v></cell><cell r="I2296"><v>64019990</v></cell><cell r="J2296"><v>0</v></cell><cell r="K2296" t="str"><v>NAO</v></cell><cell r="L2296"><v>18472</v></cell><cell r="M2296" t="str"><v>1.65</v></cell><cell r="N2296" t="str"><v>7.6</v></cell><cell r="O2296" t="str"><v>EPIs e EPCs</v></cell><cell r="P2296" t="str"><v>Nao</v></cell><cell r="Q2296" t="str"><v>PR</v></cell><cell r="R2296" t="str"><v>SP</v></cell><cell r="S2296" t="str"><v>1.2</v></cell><cell r="T2296"><v>0</v></cell><cell r="U2296"><v>0</v></cell></row><row r="2297"><cell r="B2297"><v>23806</v></cell><cell r="C2297" t="str"><v>Bota PVC Italbotas Evolution Cano Médio Branca Bico Aço 46</v></cell></row><row r="2297"><cell r="F2297" t="str"><v>Italbotas</v></cell><cell r="G2297" t="str"><v>pr</v></cell><cell r="H2297" t="str"><v>X</v></cell><cell r="I2297"><v>64019990</v></cell><cell r="J2297"><v>0</v></cell><cell r="K2297" t="str"><v>SIM</v></cell><cell r="L2297"><v>35416</v></cell><cell r="M2297" t="str"><v>1.65</v></cell><cell r="N2297" t="str"><v>7.6</v></cell><cell r="O2297" t="str"><v>EPIs e EPCs</v></cell><cell r="P2297" t="str"><v>Nao</v></cell><cell r="Q2297" t="str"><v>PR</v></cell><cell r="R2297" t="str"><v>SP</v></cell><cell r="S2297"><v>2</v></cell><cell r="T2297"><v>0</v></cell><cell r="U2297"><v>0</v></cell></row><row r="2298"><cell r="B2298"><v>23807</v></cell><cell r="C2298" t="str"><v>Bota PVC Italbotas Industrial Cano Longo Branca 36/37</v></cell></row><row r="2298"><cell r="E2298" t="str"><v>20.13</v></cell><cell r="F2298" t="str"><v>Calfor</v></cell><cell r="G2298" t="str"><v>pr</v></cell><cell r="H2298" t="str"><v>Y</v></cell><cell r="I2298"><v>64019990</v></cell><cell r="J2298"><v>0</v></cell><cell r="K2298" t="str"><v>SIM</v></cell><cell r="L2298"><v>37773</v></cell><cell r="M2298" t="str"><v>1.65</v></cell><cell r="N2298" t="str"><v>7.6</v></cell><cell r="O2298" t="str"><v>EPIs e EPCs</v></cell><cell r="P2298" t="str"><v>Nao</v></cell><cell r="Q2298" t="str"><v>PR</v></cell><cell r="R2298" t="str"><v>SP</v></cell><cell r="S2298" t="str"><v>1.26</v></cell><cell r="T2298"><v>0</v></cell><cell r="U2298"><v>0</v></cell></row><row r="2299"><cell r="B2299"><v>23808</v></cell><cell r="C2299" t="str"><v>Bota PVC Italbotas Industrial Cano Longo Branca 38</v></cell></row><row r="2299"><cell r="E2299" t="str"><v>21.63</v></cell><cell r="F2299" t="str"><v>Calfor</v></cell><cell r="G2299" t="str"><v>pr</v></cell><cell r="H2299" t="str"><v>Y</v></cell><cell r="I2299"><v>64019990</v></cell><cell r="J2299"><v>0</v></cell><cell r="K2299" t="str"><v>SIM</v></cell><cell r="L2299"><v>37773</v></cell><cell r="M2299" t="str"><v>1.65</v></cell><cell r="N2299" t="str"><v>7.6</v></cell><cell r="O2299" t="str"><v>EPIs e EPCs</v></cell><cell r="P2299" t="str"><v>Nao</v></cell><cell r="Q2299" t="str"><v>PR</v></cell><cell r="R2299" t="str"><v>SP</v></cell><cell r="S2299" t="str"><v>1.29</v></cell><cell r="T2299"><v>0</v></cell><cell r="U2299"><v>0</v></cell></row><row r="2300"><cell r="B2300"><v>23809</v></cell><cell r="C2300" t="str"><v>Bota PVC Italbotas Industrial Cano Longo Branca 39</v></cell></row><row r="2300"><cell r="E2300" t="str"><v>21.56</v></cell><cell r="F2300" t="str"><v>Calfor</v></cell><cell r="G2300" t="str"><v>pr</v></cell><cell r="H2300" t="str"><v>Y</v></cell><cell r="I2300"><v>64019990</v></cell><cell r="J2300"><v>0</v></cell><cell r="K2300" t="str"><v>SIM</v></cell><cell r="L2300"><v>37773</v></cell><cell r="M2300" t="str"><v>1.65</v></cell><cell r="N2300" t="str"><v>7.6</v></cell><cell r="O2300" t="str"><v>EPIs e EPCs</v></cell><cell r="P2300" t="str"><v>Nao</v></cell><cell r="Q2300" t="str"><v>PR</v></cell><cell r="R2300" t="str"><v>SP</v></cell><cell r="S2300" t="str"><v>1.28</v></cell><cell r="T2300"><v>0</v></cell><cell r="U2300"><v>0</v></cell></row><row r="2301"><cell r="B2301"><v>23810</v></cell><cell r="C2301" t="str"><v>Bota PVC Italbotas Industrial Cano Longo Branca 40</v></cell></row><row r="2301"><cell r="E2301" t="str"><v>19.75</v></cell><cell r="F2301" t="str"><v>Calfor</v></cell><cell r="G2301" t="str"><v>pr</v></cell><cell r="H2301" t="str"><v>Y</v></cell><cell r="I2301"><v>64019990</v></cell><cell r="J2301"><v>0</v></cell><cell r="K2301" t="str"><v>SIM</v></cell><cell r="L2301"><v>37773</v></cell><cell r="M2301" t="str"><v>1.65</v></cell><cell r="N2301" t="str"><v>7.6</v></cell><cell r="O2301" t="str"><v>EPIs e EPCs</v></cell><cell r="P2301" t="str"><v>Nao</v></cell><cell r="Q2301" t="str"><v>PR</v></cell><cell r="R2301" t="str"><v>SP</v></cell><cell r="S2301" t="str"><v>1.44</v></cell><cell r="T2301"><v>0</v></cell><cell r="U2301"><v>0</v></cell></row><row r="2302"><cell r="B2302"><v>23811</v></cell><cell r="C2302" t="str"><v>Bota PVC Italbotas Industrial Cano Longo Branca 41</v></cell></row><row r="2302"><cell r="E2302" t="str"><v>18.36</v></cell><cell r="F2302" t="str"><v>Calfor</v></cell><cell r="G2302" t="str"><v>pr</v></cell><cell r="H2302" t="str"><v>Y</v></cell><cell r="I2302"><v>64019990</v></cell><cell r="J2302"><v>0</v></cell><cell r="K2302" t="str"><v>SIM</v></cell><cell r="L2302"><v>37773</v></cell><cell r="M2302" t="str"><v>1.65</v></cell><cell r="N2302" t="str"><v>7.6</v></cell><cell r="O2302" t="str"><v>EPIs e EPCs</v></cell><cell r="P2302" t="str"><v>Nao</v></cell><cell r="Q2302" t="str"><v>PR</v></cell><cell r="R2302" t="str"><v>SP</v></cell><cell r="S2302" t="str"><v>1.56</v></cell><cell r="T2302"><v>0</v></cell><cell r="U2302"><v>0</v></cell></row><row r="2303"><cell r="B2303"><v>23812</v></cell><cell r="C2303" t="str"><v>Bota PVC Italbotas Industrial Cano Longo Branca 42</v></cell></row><row r="2303"><cell r="E2303" t="str"><v>18.36</v></cell><cell r="F2303" t="str"><v>Calfor</v></cell><cell r="G2303" t="str"><v>pr</v></cell><cell r="H2303" t="str"><v>Y</v></cell><cell r="I2303"><v>64019990</v></cell><cell r="J2303"><v>0</v></cell><cell r="K2303" t="str"><v>SIM</v></cell><cell r="L2303"><v>37773</v></cell><cell r="M2303" t="str"><v>1.65</v></cell><cell r="N2303" t="str"><v>7.6</v></cell><cell r="O2303" t="str"><v>EPIs e EPCs</v></cell><cell r="P2303" t="str"><v>Nao</v></cell><cell r="Q2303" t="str"><v>PR</v></cell><cell r="R2303" t="str"><v>SP</v></cell><cell r="S2303" t="str"><v>1.56</v></cell><cell r="T2303"><v>0</v></cell><cell r="U2303"><v>0</v></cell></row><row r="2304"><cell r="B2304"><v>23813</v></cell><cell r="C2304" t="str"><v>Bota PVC Italbotas Industrial Cano Longo Branca 43</v></cell></row><row r="2304"><cell r="E2304" t="str"><v>18.32</v></cell><cell r="F2304" t="str"><v>Calfor</v></cell><cell r="G2304" t="str"><v>pr</v></cell><cell r="H2304" t="str"><v>Y</v></cell><cell r="I2304"><v>64019990</v></cell><cell r="J2304"><v>0</v></cell><cell r="K2304" t="str"><v>SIM</v></cell><cell r="L2304"><v>37773</v></cell><cell r="M2304" t="str"><v>1.65</v></cell><cell r="N2304" t="str"><v>7.6</v></cell><cell r="O2304" t="str"><v>EPIs e EPCs</v></cell><cell r="P2304" t="str"><v>Nao</v></cell><cell r="Q2304" t="str"><v>PR</v></cell><cell r="R2304" t="str"><v>SP</v></cell><cell r="S2304" t="str"><v>1.57</v></cell><cell r="T2304"><v>0</v></cell><cell r="U2304"><v>0</v></cell></row><row r="2305"><cell r="B2305"><v>23815</v></cell><cell r="C2305" t="str"><v>Bota PVC Italbotas Industrial Cano Longo Preta 36/37</v></cell></row><row r="2305"><cell r="E2305" t="str"><v>15.65</v></cell><cell r="F2305" t="str"><v>Calfor</v></cell><cell r="G2305" t="str"><v>pr</v></cell><cell r="H2305" t="str"><v>X</v></cell><cell r="I2305"><v>64019990</v></cell><cell r="J2305"><v>0</v></cell><cell r="K2305" t="str"><v>SIM</v></cell><cell r="L2305"><v>37773</v></cell><cell r="M2305" t="str"><v>1.65</v></cell><cell r="N2305" t="str"><v>7.6</v></cell><cell r="O2305" t="str"><v>EPIs e EPCs</v></cell><cell r="P2305" t="str"><v>Nao</v></cell><cell r="Q2305" t="str"><v>PR</v></cell><cell r="R2305" t="str"><v>SP</v></cell><cell r="S2305" t="str"><v>1.34</v></cell><cell r="T2305"><v>0</v></cell><cell r="U2305"><v>0</v></cell></row><row r="2306"><cell r="B2306"><v>23817</v></cell><cell r="C2306" t="str"><v>Bota PVC Italbotas Industrial Cano Longo Preta 38</v></cell></row><row r="2306"><cell r="E2306" t="str"><v>15.99</v></cell><cell r="F2306" t="str"><v>Calfor</v></cell><cell r="G2306" t="str"><v>pr</v></cell><cell r="H2306" t="str"><v>X</v></cell><cell r="I2306"><v>64019990</v></cell><cell r="J2306"><v>0</v></cell><cell r="K2306" t="str"><v>NAO</v></cell><cell r="L2306"><v>37773</v></cell><cell r="M2306" t="str"><v>1.65</v></cell><cell r="N2306" t="str"><v>7.6</v></cell><cell r="O2306" t="str"><v>EPIs e EPCs</v></cell><cell r="P2306" t="str"><v>Nao</v></cell><cell r="Q2306" t="str"><v>PR</v></cell><cell r="R2306" t="str"><v>SP</v></cell><cell r="S2306" t="str"><v>1.5</v></cell><cell r="T2306"><v>0</v></cell><cell r="U2306"><v>0</v></cell></row><row r="2307"><cell r="B2307"><v>23818</v></cell><cell r="C2307" t="str"><v>Bota PVC Italbotas Industrial Cano Longo Preta 39</v></cell></row><row r="2307"><cell r="E2307" t="str"><v>15.75</v></cell><cell r="F2307" t="str"><v>Calfor</v></cell><cell r="G2307" t="str"><v>pr</v></cell><cell r="H2307" t="str"><v>X</v></cell><cell r="I2307"><v>64019990</v></cell><cell r="J2307"><v>0</v></cell><cell r="K2307" t="str"><v>NAO</v></cell><cell r="L2307"><v>37773</v></cell><cell r="M2307" t="str"><v>1.65</v></cell><cell r="N2307" t="str"><v>7.6</v></cell><cell r="O2307" t="str"><v>EPIs e EPCs</v></cell><cell r="P2307" t="str"><v>Nao</v></cell><cell r="Q2307" t="str"><v>PR</v></cell><cell r="R2307" t="str"><v>SP</v></cell><cell r="S2307" t="str"><v>1.52</v></cell><cell r="T2307"><v>0</v></cell><cell r="U2307"><v>0</v></cell></row><row r="2308"><cell r="B2308"><v>23819</v></cell><cell r="C2308" t="str"><v>Bota PVC Italbotas Industrial Cano Longo Preta 40</v></cell></row><row r="2308"><cell r="E2308" t="str"><v>15.65</v></cell><cell r="F2308" t="str"><v>Calfor</v></cell><cell r="G2308" t="str"><v>pr</v></cell><cell r="H2308" t="str"><v>X</v></cell><cell r="I2308"><v>64019990</v></cell><cell r="J2308"><v>0</v></cell><cell r="K2308" t="str"><v>NAO</v></cell><cell r="L2308"><v>37773</v></cell><cell r="M2308" t="str"><v>1.65</v></cell><cell r="N2308" t="str"><v>7.6</v></cell><cell r="O2308" t="str"><v>EPIs e EPCs</v></cell><cell r="P2308" t="str"><v>Nao</v></cell><cell r="Q2308" t="str"><v>PR</v></cell><cell r="R2308" t="str"><v>SP</v></cell><cell r="S2308" t="str"><v>1.56</v></cell><cell r="T2308"><v>0</v></cell><cell r="U2308"><v>0</v></cell></row><row r="2309"><cell r="B2309"><v>23820</v></cell><cell r="C2309" t="str"><v>Bota PVC Italbotas Industrial Cano Longo Preta 41</v></cell></row><row r="2309"><cell r="E2309" t="str"><v>15.65</v></cell><cell r="F2309" t="str"><v>Calfor</v></cell><cell r="G2309" t="str"><v>pr</v></cell><cell r="H2309" t="str"><v>X</v></cell><cell r="I2309"><v>64019990</v></cell><cell r="J2309"><v>0</v></cell><cell r="K2309" t="str"><v>NAO</v></cell><cell r="L2309"><v>37773</v></cell><cell r="M2309" t="str"><v>1.65</v></cell><cell r="N2309" t="str"><v>7.6</v></cell><cell r="O2309" t="str"><v>EPIs e EPCs</v></cell><cell r="P2309" t="str"><v>Nao</v></cell><cell r="Q2309" t="str"><v>PR</v></cell><cell r="R2309" t="str"><v>SP</v></cell><cell r="S2309" t="str"><v>1.77</v></cell><cell r="T2309"><v>0</v></cell><cell r="U2309"><v>0</v></cell></row><row r="2310"><cell r="B2310"><v>23821</v></cell><cell r="C2310" t="str"><v>Bota PVC Italbotas Industrial Cano Longo Preta 42</v></cell></row><row r="2310"><cell r="E2310" t="str"><v>16.97</v></cell><cell r="F2310" t="str"><v>Calfor</v></cell><cell r="G2310" t="str"><v>pr</v></cell><cell r="H2310" t="str"><v>X</v></cell><cell r="I2310"><v>64019990</v></cell><cell r="J2310"><v>0</v></cell><cell r="K2310" t="str"><v>NAO</v></cell><cell r="L2310"><v>37773</v></cell><cell r="M2310" t="str"><v>1.65</v></cell><cell r="N2310" t="str"><v>7.6</v></cell><cell r="O2310" t="str"><v>EPIs e EPCs</v></cell><cell r="P2310" t="str"><v>Nao</v></cell><cell r="Q2310" t="str"><v>PR</v></cell><cell r="R2310" t="str"><v>SP</v></cell><cell r="S2310" t="str"><v>1.75</v></cell><cell r="T2310"><v>0</v></cell><cell r="U2310"><v>0</v></cell></row><row r="2311"><cell r="B2311"><v>23822</v></cell><cell r="C2311" t="str"><v>Bota PVC Italbotas Industrial Cano Longo Preta 43</v></cell></row><row r="2311"><cell r="E2311" t="str"><v>15.78</v></cell><cell r="F2311" t="str"><v>Calfor</v></cell><cell r="G2311" t="str"><v>pr</v></cell><cell r="H2311" t="str"><v>X</v></cell><cell r="I2311"><v>64019990</v></cell><cell r="J2311"><v>0</v></cell><cell r="K2311" t="str"><v>NAO</v></cell><cell r="L2311"><v>37773</v></cell><cell r="M2311" t="str"><v>1.65</v></cell><cell r="N2311" t="str"><v>7.6</v></cell><cell r="O2311" t="str"><v>EPIs e EPCs</v></cell><cell r="P2311" t="str"><v>Nao</v></cell><cell r="Q2311" t="str"><v>PR</v></cell><cell r="R2311" t="str"><v>SP</v></cell><cell r="S2311" t="str"><v>1.8</v></cell><cell r="T2311"><v>0</v></cell><cell r="U2311"><v>0</v></cell></row><row r="2312"><cell r="B2312"><v>23823</v></cell><cell r="C2312" t="str"><v>Bota PVC Italbotas Industrial Cano Longo Preta 44</v></cell></row><row r="2312"><cell r="E2312" t="str"><v>17.83</v></cell><cell r="F2312" t="str"><v>Calfor</v></cell><cell r="G2312" t="str"><v>pr</v></cell><cell r="H2312" t="str"><v>X</v></cell><cell r="I2312"><v>64019990</v></cell><cell r="J2312"><v>0</v></cell><cell r="K2312" t="str"><v>NAO</v></cell><cell r="L2312"><v>37773</v></cell><cell r="M2312" t="str"><v>1.65</v></cell><cell r="N2312" t="str"><v>7.6</v></cell><cell r="O2312" t="str"><v>EPIs e EPCs</v></cell><cell r="P2312" t="str"><v>Nao</v></cell><cell r="Q2312" t="str"><v>PR</v></cell><cell r="R2312" t="str"><v>SP</v></cell><cell r="S2312" t="str"><v>1.92</v></cell><cell r="T2312"><v>0</v></cell><cell r="U2312"><v>0</v></cell></row><row r="2313"><cell r="B2313"><v>23828</v></cell><cell r="C2313" t="str"><v>Álcool Gel p/ Rechaud 80° Tupi 200gr CX 60un</v></cell></row><row r="2313"><cell r="G2313" t="str"><v>UN</v></cell><cell r="H2313" t="str"><v>Y</v></cell><cell r="I2313" t="str"><v>22072019FP</v></cell><cell r="J2313"><v>0</v></cell><cell r="K2313" t="str"><v>SIM</v></cell></row><row r="2313"><cell r="M2313"><v>0</v></cell><cell r="N2313"><v>0</v></cell><cell r="O2313" t="str"><v>Higiene e Limpeza</v></cell><cell r="P2313" t="str"><v>Nao</v></cell><cell r="Q2313" t="str"><v>PR</v></cell><cell r="R2313" t="str"><v>SP</v></cell><cell r="S2313" t="str"><v>13.5</v></cell><cell r="T2313"><v>0</v></cell><cell r="U2313"><v>0</v></cell></row><row r="2314"><cell r="B2314"><v>23831</v></cell><cell r="C2314" t="str"><v>Pasta em L A4 ACP 0,15mm Cristal PCT 10UN</v></cell><cell r="D2314" t="str"><v>3.65</v></cell><cell r="E2314" t="str"><v>3.48</v></cell><cell r="F2314" t="str"><v>ACP</v></cell><cell r="G2314" t="str"><v>UN</v></cell><cell r="H2314" t="str"><v>X</v></cell><cell r="I2314" t="str"><v>42021210EXCMT</v></cell><cell r="J2314"><v>0</v></cell><cell r="K2314" t="str"><v>SIM</v></cell></row><row r="2314"><cell r="M2314"><v>1.65</v></cell><cell r="N2314"><v>7.6</v></cell><cell r="O2314" t="str"><v>Escritório e Papelaria</v></cell><cell r="P2314" t="str"><v>Sim</v></cell><cell r="Q2314" t="str"><v>PR</v></cell><cell r="R2314" t="str"><v>SP</v></cell><cell r="S2314" t="str"><v>0.19</v></cell><cell r="T2314"><v>0</v></cell><cell r="U2314"><v>0</v></cell></row><row r="2315"><cell r="B2315"><v>23832</v></cell><cell r="C2315" t="str"><v>Pasta em L Acp Ref</v></cell></row><row r="2315"><cell r="U2315"><v>0</v></cell></row><row r="2316"><cell r="B2316"><v>23833</v></cell><cell r="C2316" t="str"><v>Pasta em L Acp Ref</v></cell></row><row r="2316"><cell r="U2316"><v>0</v></cell></row><row r="2317"><cell r="B2317"><v>23835</v></cell><cell r="C2317" t="str"><v>Pasta em L Ofício ACP 0,15mm Cristal PCT 10UN</v></cell><cell r="D2317" t="str"><v>4.04</v></cell><cell r="E2317" t="str"><v>3.02</v></cell><cell r="F2317" t="str"><v>ACP</v></cell><cell r="G2317" t="str"><v>UN</v></cell><cell r="H2317" t="str"><v>F</v></cell><cell r="I2317" t="str"><v>42021210EXCMT</v></cell><cell r="J2317"><v>0</v></cell><cell r="K2317" t="str"><v>SIM</v></cell></row><row r="2317"><cell r="M2317"><v>1.65</v></cell><cell r="N2317"><v>7.6</v></cell><cell r="O2317" t="str"><v>Escritório e Papelaria</v></cell><cell r="P2317" t="str"><v>Sim</v></cell><cell r="Q2317" t="str"><v>PR</v></cell><cell r="R2317" t="str"><v>SP</v></cell><cell r="S2317" t="str"><v>0.2</v></cell><cell r="T2317"><v>0</v></cell><cell r="U2317"><v>0</v></cell></row><row r="2318"><cell r="B2318"><v>23837</v></cell><cell r="C2318" t="str"><v>Pasta Classificadora Delloclean cor Cinza GP c/1 un</v></cell></row><row r="2318"><cell r="E2318" t="str"><v>2.45</v></cell><cell r="F2318" t="str"><v>Dello</v></cell><cell r="G2318" t="str"><v>UN</v></cell><cell r="H2318" t="str"><v>Y</v></cell><cell r="I2318"><v>42021210</v></cell><cell r="J2318"><v>0</v></cell><cell r="K2318" t="str"><v>SIM</v></cell></row><row r="2318"><cell r="M2318"><v>1.65</v></cell><cell r="N2318"><v>7.6</v></cell><cell r="O2318" t="str"><v>Escritório e Papelaria</v></cell><cell r="P2318" t="str"><v>Sim</v></cell><cell r="Q2318" t="str"><v>PR</v></cell><cell r="R2318" t="str"><v>SP</v></cell><cell r="S2318" t="str"><v>0.11</v></cell><cell r="T2318"><v>0</v></cell><cell r="U2318"><v>0</v></cell></row><row r="2319"><cell r="B2319"><v>23861</v></cell><cell r="C2319" t="str"><v>Luva Mista Zanel Vaqueta e Raspa com Reforço Punho 7cm</v></cell></row><row r="2319"><cell r="E2319" t="str"><v>5.46</v></cell><cell r="F2319" t="str"><v>Zanel</v></cell><cell r="G2319" t="str"><v>UN</v></cell><cell r="H2319" t="str"><v>X</v></cell><cell r="I2319"><v>40151900</v></cell><cell r="J2319"><v>0</v></cell><cell r="K2319" t="str"><v>SIM</v></cell><cell r="L2319"><v>16072</v></cell><cell r="M2319"><v>1.65</v></cell><cell r="N2319"><v>7.6</v></cell><cell r="O2319" t="str"><v>EPIs e EPCs</v></cell><cell r="P2319" t="str"><v>Nao</v></cell><cell r="Q2319" t="str"><v>PR</v></cell><cell r="R2319" t="str"><v>SP</v></cell><cell r="S2319" t="str"><v>0.2</v></cell><cell r="T2319"><v>0</v></cell><cell r="U2319"><v>0</v></cell></row><row r="2320"><cell r="B2320"><v>23865</v></cell><cell r="C2320" t="str"><v>Luva Vaqueta Zanel Petroleira Punho 7cm</v></cell></row><row r="2320"><cell r="E2320" t="str"><v>6.66</v></cell><cell r="F2320" t="str"><v>Zanel</v></cell><cell r="G2320" t="str"><v>UN</v></cell><cell r="H2320" t="str"><v>X</v></cell><cell r="I2320"><v>40151900</v></cell><cell r="J2320"><v>0</v></cell><cell r="K2320" t="str"><v>SIM</v></cell><cell r="L2320"><v>16072</v></cell><cell r="M2320"><v>1.65</v></cell><cell r="N2320"><v>7.6</v></cell><cell r="O2320" t="str"><v>EPIs e EPCs</v></cell><cell r="P2320" t="str"><v>Nao</v></cell><cell r="Q2320" t="str"><v>PR</v></cell><cell r="R2320" t="str"><v>SP</v></cell><cell r="S2320" t="str"><v>0.13</v></cell><cell r="T2320"><v>0</v></cell><cell r="U2320"><v>0</v></cell></row><row r="2321"><cell r="B2321"><v>23885</v></cell><cell r="C2321" t="str"><v>Plugue Desmontável Daneva DN1587 2P 10AH 250V</v></cell></row><row r="2321"><cell r="F2321" t="str"><v>Daneva</v></cell><cell r="G2321" t="str"><v>UN</v></cell><cell r="H2321" t="str"><v>Y</v></cell><cell r="I2321"><v>85366910</v></cell><cell r="J2321"><v>0</v></cell><cell r="K2321" t="str"><v>SIM</v></cell></row><row r="2321"><cell r="M2321"><v>1.65</v></cell><cell r="N2321"><v>7.6</v></cell><cell r="O2321" t="str"><v>MRO</v></cell><cell r="P2321" t="str"><v>Sim</v></cell><cell r="Q2321" t="str"><v>PR</v></cell><cell r="R2321" t="str"><v>SP</v></cell><cell r="S2321" t="str"><v>0.05</v></cell><cell r="T2321"><v>0</v></cell><cell r="U2321"><v>0</v></cell></row><row r="2322"><cell r="B2322"><v>23886</v></cell><cell r="C2322" t="str"><v>Tomada Desmontável Daneva DN1611 2P 20AH 250V</v></cell></row><row r="2322"><cell r="E2322" t="str"><v>3.82</v></cell><cell r="F2322" t="str"><v>Daneva</v></cell><cell r="G2322" t="str"><v>UN</v></cell><cell r="H2322" t="str"><v>X</v></cell><cell r="I2322"><v>85366990</v></cell><cell r="J2322"><v>0</v></cell><cell r="K2322" t="str"><v>SIM</v></cell></row><row r="2322"><cell r="M2322"><v>1.65</v></cell><cell r="N2322"><v>7.6</v></cell><cell r="O2322" t="str"><v>MRO</v></cell><cell r="P2322" t="str"><v>Sim</v></cell><cell r="Q2322" t="str"><v>PR</v></cell><cell r="R2322" t="str"><v>SP</v></cell><cell r="S2322" t="str"><v>0.05</v></cell><cell r="T2322"><v>0</v></cell><cell r="U2322"><v>0</v></cell></row><row r="2323"><cell r="B2323"><v>23887</v></cell><cell r="C2323" t="str"><v>Espeto para Papeis Carbrink 193 Metal Zincado</v></cell><cell r="D2323" t="str"><v>2.31</v></cell><cell r="E2323" t="str"><v>2.19</v></cell><cell r="F2323" t="str"><v>Carbrink</v></cell><cell r="G2323" t="str"><v>UN</v></cell><cell r="H2323" t="str"><v>X</v></cell><cell r="I2323"><v>83059000</v></cell><cell r="J2323"><v>0</v></cell><cell r="K2323" t="str"><v>SIM</v></cell></row><row r="2323"><cell r="M2323"><v>1.65</v></cell><cell r="N2323"><v>7.6</v></cell><cell r="O2323" t="str"><v>Escritório e Papelaria</v></cell><cell r="P2323" t="str"><v>Nao</v></cell><cell r="Q2323" t="str"><v>PR</v></cell><cell r="R2323" t="str"><v>SP</v></cell><cell r="S2323" t="str"><v>0.05</v></cell><cell r="T2323"><v>0</v></cell><cell r="U2323"><v>0</v></cell></row><row r="2324"><cell r="B2324"><v>23891</v></cell><cell r="C2324" t="str"><v>Caixa Arquivo Morto Ref</v></cell></row><row r="2324"><cell r="U2324"><v>0</v></cell></row><row r="2325"><cell r="B2325"><v>23892</v></cell><cell r="C2325" t="str"><v>Arquivo Morto Cartonale 350x130x250mm PCT 10UN</v></cell></row><row r="2325"><cell r="F2325" t="str"><v>Alaplasticos</v></cell><cell r="G2325" t="str"><v>UN</v></cell><cell r="H2325" t="str"><v>Y</v></cell><cell r="I2325"><v>39231090</v></cell><cell r="J2325"><v>0</v></cell><cell r="K2325" t="str"><v>SIM</v></cell></row><row r="2325"><cell r="M2325"><v>1.65</v></cell><cell r="N2325"><v>7.6</v></cell><cell r="O2325" t="str"><v>Escritório e Papelaria</v></cell><cell r="P2325" t="str"><v>Nao</v></cell><cell r="Q2325" t="str"><v>PR</v></cell><cell r="R2325" t="str"><v>SP</v></cell><cell r="S2325" t="str"><v>1.5</v></cell><cell r="T2325"><v>0</v></cell><cell r="U2325"><v>0</v></cell></row><row r="2326"><cell r="B2326"><v>23893</v></cell><cell r="C2326" t="str"><v>Caixa Arquivo Morto Ref</v></cell></row><row r="2326"><cell r="U2326"><v>0</v></cell></row><row r="2327"><cell r="B2327"><v>23894</v></cell><cell r="C2327" t="str"><v>Caixa Arquivo Morto 2604 AZ 350x130x250 c/ 10 un</v></cell></row><row r="2327"><cell r="F2327" t="str"><v>Alaplasticos</v></cell><cell r="G2327" t="str"><v>UN</v></cell><cell r="H2327" t="str"><v>Y</v></cell><cell r="I2327"><v>39231090</v></cell><cell r="J2327"><v>0</v></cell><cell r="K2327" t="str"><v>SIM</v></cell></row><row r="2327"><cell r="M2327"><v>1.65</v></cell><cell r="N2327"><v>7.6</v></cell><cell r="O2327" t="str"><v>Escritório e Papelaria</v></cell><cell r="P2327" t="str"><v>Nao</v></cell><cell r="Q2327" t="str"><v>PR</v></cell><cell r="R2327" t="str"><v>SP</v></cell><cell r="S2327" t="str"><v>1.5</v></cell><cell r="T2327"><v>0</v></cell><cell r="U2327"><v>0</v></cell></row><row r="2328"><cell r="B2328"><v>23896</v></cell><cell r="C2328" t="str"><v>Pasta Aba Elástico Cartonale 35mm Azul com 10UN</v></cell></row><row r="2328"><cell r="E2328" t="str"><v>9.62</v></cell><cell r="F2328" t="str"><v>Alaplasticos</v></cell><cell r="G2328" t="str"><v>UN</v></cell><cell r="H2328" t="str"><v>Y</v></cell><cell r="I2328"><v>42021210</v></cell><cell r="J2328"><v>0</v></cell><cell r="K2328" t="str"><v>SIM</v></cell></row><row r="2328"><cell r="M2328"><v>1.65</v></cell><cell r="N2328"><v>7.6</v></cell><cell r="O2328" t="str"><v>Escritório e Papelaria</v></cell><cell r="P2328" t="str"><v>Sim</v></cell><cell r="Q2328" t="str"><v>PR</v></cell><cell r="R2328" t="str"><v>SP</v></cell><cell r="S2328" t="str"><v>0.7</v></cell><cell r="T2328"><v>0</v></cell><cell r="U2328"><v>0</v></cell></row><row r="2329"><cell r="B2329"><v>23899</v></cell><cell r="C2329" t="str"><v>Pasta Aba Elástico Cartonale 55mm Azul com 10UN</v></cell></row><row r="2329"><cell r="F2329" t="str"><v>Alaplasticos</v></cell><cell r="G2329" t="str"><v>UN</v></cell><cell r="H2329" t="str"><v>Y</v></cell><cell r="I2329"><v>42021210</v></cell><cell r="J2329"><v>0</v></cell><cell r="K2329" t="str"><v>SIM</v></cell></row><row r="2329"><cell r="M2329"><v>1.65</v></cell><cell r="N2329"><v>7.6</v></cell><cell r="O2329" t="str"><v>Escritório e Papelaria</v></cell><cell r="P2329" t="str"><v>Sim</v></cell><cell r="Q2329" t="str"><v>PR</v></cell><cell r="R2329" t="str"><v>SP</v></cell><cell r="S2329" t="str"><v>0.7</v></cell><cell r="T2329"><v>0</v></cell><cell r="U2329"><v>0</v></cell></row><row r="2330"><cell r="B2330"><v>23910</v></cell><cell r="C2330" t="str"><v>Café em Pó Fort Tradicional Vácuo 500g</v></cell><cell r="D2330" t="str"><v>6.25</v></cell><cell r="E2330" t="str"><v>5.84</v></cell><cell r="F2330" t="str"><v>3 Corações</v></cell><cell r="G2330" t="str"><v>UN</v></cell><cell r="H2330" t="str"><v>Y</v></cell><cell r="I2330" t="str"><v>09012100CBS</v></cell><cell r="J2330"><v>0</v></cell><cell r="K2330" t="str"><v>SIM</v></cell></row><row r="2330"><cell r="M2330" t="str"><v>1.65</v></cell><cell r="N2330" t="str"><v>7.6</v></cell><cell r="O2330" t="str"><v>Alimentos e Bebidas</v></cell><cell r="P2330" t="str"><v>Nao</v></cell><cell r="Q2330" t="str"><v>PR</v></cell><cell r="R2330" t="str"><v>SP</v></cell><cell r="S2330" t="str"><v>0.5</v></cell><cell r="T2330"><v>0</v></cell><cell r="U2330"><v>0</v></cell></row><row r="2331"><cell r="B2331"><v>23920</v></cell><cell r="C2331" t="str"><v>Pin Personalizado SICOOB</v></cell><cell r="D2331" t="str"><v>5.72</v></cell><cell r="E2331" t="str"><v>5.56</v></cell><cell r="F2331" t="str"><v>Bs Gift</v></cell><cell r="G2331" t="str"><v>UN</v></cell><cell r="H2331" t="str"><v>X</v></cell><cell r="I2331"><v>72122010</v></cell><cell r="J2331"><v>0</v></cell><cell r="K2331" t="str"><v>SIM</v></cell></row><row r="2331"><cell r="M2331" t="str"><v>1.65</v></cell><cell r="N2331" t="str"><v>7.6</v></cell><cell r="O2331" t="str"><v>Catálogo SICOOB</v></cell><cell r="P2331" t="str"><v>Nao</v></cell><cell r="Q2331" t="str"><v>PR</v></cell><cell r="R2331" t="str"><v>SP</v></cell><cell r="S2331"><v>0</v></cell><cell r="T2331"><v>0</v></cell><cell r="U2331"><v>0</v></cell></row><row r="2332"><cell r="B2332"><v>23925</v></cell><cell r="C2332" t="str"><v>Mochila Basic Sicoob</v></cell><cell r="D2332" t="str"><v>40.57</v></cell><cell r="E2332" t="str"><v>37.7</v></cell><cell r="F2332" t="str"><v>Bs Gift</v></cell><cell r="G2332" t="str"><v>UN</v></cell><cell r="H2332" t="str"><v>X</v></cell><cell r="I2332"><v>42021220</v></cell><cell r="J2332"><v>0</v></cell><cell r="K2332" t="str"><v>SIM</v></cell></row><row r="2332"><cell r="M2332" t="str"><v>1.65</v></cell><cell r="N2332" t="str"><v>7.6</v></cell><cell r="O2332" t="str"><v>Catálogo SICOOB</v></cell><cell r="P2332" t="str"><v>Sim</v></cell><cell r="Q2332" t="str"><v>PR</v></cell><cell r="R2332" t="str"><v>SP</v></cell><cell r="S2332" t="str"><v>0.36</v></cell><cell r="T2332"><v>0</v></cell><cell r="U2332"><v>0</v></cell></row><row r="2333"><cell r="B2333"><v>23931</v></cell><cell r="C2333" t="str"><v>Cordão para Crachá SICOOB PCT 5UN</v></cell><cell r="D2333" t="str"><v>8.19</v></cell><cell r="E2333" t="str"><v>8.01</v></cell><cell r="F2333" t="str"><v>Bs Gift</v></cell><cell r="G2333" t="str"><v>UN</v></cell><cell r="H2333" t="str"><v>Y</v></cell><cell r="I2333" t="str"><v>39261000FP</v></cell><cell r="J2333"><v>0</v></cell><cell r="K2333" t="str"><v>SIM</v></cell></row><row r="2333"><cell r="M2333" t="str"><v>1.65</v></cell><cell r="N2333" t="str"><v>7.6</v></cell><cell r="O2333" t="str"><v>Catálogo SICOOB</v></cell><cell r="P2333" t="str"><v>Sim</v></cell><cell r="Q2333" t="str"><v>PR</v></cell><cell r="R2333" t="str"><v>SP</v></cell><cell r="S2333" t="str"><v>0.04</v></cell><cell r="T2333"><v>0</v></cell><cell r="U2333"><v>0</v></cell></row><row r="2334"><cell r="B2334"><v>23935</v></cell><cell r="C2334" t="str"><v>Caneta Fixa SICOOB Un</v></cell></row><row r="2334"><cell r="G2334" t="str"><v>UN</v></cell><cell r="H2334" t="str"><v>Y</v></cell><cell r="I2334" t="str"><v>96081000FP</v></cell><cell r="J2334"><v>0</v></cell><cell r="K2334" t="str"><v>SIM</v></cell></row><row r="2334"><cell r="M2334" t="str"><v>1.65</v></cell><cell r="N2334" t="str"><v>7.6</v></cell><cell r="O2334" t="str"><v>Catálogo SICOOB</v></cell><cell r="P2334" t="str"><v>Sim</v></cell><cell r="Q2334" t="str"><v>PR</v></cell><cell r="R2334" t="str"><v>SP</v></cell><cell r="S2334" t="str"><v>0.03</v></cell><cell r="T2334"><v>0</v></cell><cell r="U2334"><v>0</v></cell></row><row r="2335"><cell r="B2335"><v>23937</v></cell><cell r="C2335" t="str"><v>Relógio de Parede SICOOB</v></cell><cell r="D2335" t="str"><v>10.82</v></cell><cell r="E2335" t="str"><v>10.35</v></cell><cell r="F2335" t="str"><v>Bs Gift</v></cell><cell r="G2335" t="str"><v>UN</v></cell><cell r="H2335" t="str"><v>Y</v></cell><cell r="I2335"><v>91052100</v></cell><cell r="J2335"><v>0</v></cell><cell r="K2335" t="str"><v>SIM</v></cell></row><row r="2335"><cell r="M2335" t="str"><v>1.65</v></cell><cell r="N2335" t="str"><v>7.6</v></cell><cell r="O2335" t="str"><v>Catálogo SICOOB</v></cell><cell r="P2335" t="str"><v>Nao</v></cell><cell r="Q2335" t="str"><v>PR</v></cell><cell r="R2335" t="str"><v>SP</v></cell><cell r="S2335" t="str"><v>0.3</v></cell><cell r="T2335"><v>0</v></cell><cell r="U2335"><v>0</v></cell></row><row r="2336"><cell r="B2336"><v>23940</v></cell><cell r="C2336" t="str"><v>Caneta Ecológica SICOOB PCT 25un</v></cell></row><row r="2336"><cell r="G2336" t="str"><v>UN</v></cell><cell r="H2336" t="str"><v>Y</v></cell><cell r="I2336" t="str"><v>96081000FP</v></cell><cell r="J2336"><v>0</v></cell><cell r="K2336" t="str"><v>SIM</v></cell></row><row r="2336"><cell r="M2336" t="str"><v>1.65</v></cell><cell r="N2336" t="str"><v>7.6</v></cell><cell r="O2336" t="str"><v>Catálogo SICOOB</v></cell><cell r="P2336" t="str"><v>Sim</v></cell><cell r="Q2336" t="str"><v>PR</v></cell><cell r="R2336" t="str"><v>SP</v></cell><cell r="S2336" t="str"><v>0.15</v></cell><cell r="T2336"><v>0</v></cell><cell r="U2336"><v>0</v></cell></row><row r="2337"><cell r="B2337"><v>23943</v></cell><cell r="C2337" t="str"><v>Bola de Futebol SICOOB Un</v></cell></row><row r="2337"><cell r="G2337" t="str"><v>UN</v></cell><cell r="H2337" t="str"><v>Y</v></cell><cell r="I2337"><v>95063200</v></cell><cell r="J2337"><v>0</v></cell><cell r="K2337" t="str"><v>SIM</v></cell></row><row r="2337"><cell r="M2337"><v>1.65</v></cell><cell r="N2337"><v>7.6</v></cell><cell r="O2337" t="str"><v>Catálogo SICOOB</v></cell><cell r="P2337" t="str"><v>Nao</v></cell><cell r="Q2337" t="str"><v>PR</v></cell><cell r="R2337" t="str"><v>SP</v></cell><cell r="S2337" t="str"><v>0.45</v></cell><cell r="T2337"><v>0</v></cell><cell r="U2337"><v>0</v></cell></row><row r="2338"><cell r="B2338"><v>23946</v></cell><cell r="C2338" t="str"><v>Guarda Sol em Lona SICOOB Un</v></cell></row><row r="2338"><cell r="E2338" t="str"><v>44.04</v></cell><cell r="F2338" t="str"><v>Bs Gift</v></cell><cell r="G2338" t="str"><v>UN</v></cell><cell r="H2338" t="str"><v>Y</v></cell><cell r="I2338"><v>66011000</v></cell><cell r="J2338"><v>0</v></cell><cell r="K2338" t="str"><v>SIM</v></cell></row><row r="2338"><cell r="M2338" t="str"><v>1.65</v></cell><cell r="N2338" t="str"><v>7.6</v></cell><cell r="O2338" t="str"><v>Catálogo SICOOB</v></cell><cell r="P2338" t="str"><v>Nao</v></cell><cell r="Q2338" t="str"><v>PR</v></cell><cell r="R2338" t="str"><v>SP</v></cell><cell r="S2338" t="str"><v>2.01</v></cell><cell r="T2338"><v>0</v></cell><cell r="U2338"><v>0</v></cell></row><row r="2339"><cell r="B2339"><v>23947</v></cell><cell r="C2339" t="str"><v>Cadeira de Praia SICOOB ABNT 6un</v></cell></row><row r="2339"><cell r="F2339" t="str"><v>Bs Gift</v></cell><cell r="G2339" t="str"><v>UN</v></cell><cell r="H2339" t="str"><v>Y</v></cell><cell r="I2339"><v>94017900</v></cell><cell r="J2339"><v>0</v></cell><cell r="K2339" t="str"><v>NAO</v></cell></row><row r="2339"><cell r="M2339"><v>1.65</v></cell><cell r="N2339"><v>7.6</v></cell><cell r="O2339" t="str"><v>Catálogo SICOOB</v></cell><cell r="P2339" t="str"><v>Nao</v></cell><cell r="Q2339" t="str"><v>PR</v></cell><cell r="R2339" t="str"><v>SP</v></cell><cell r="S2339" t="str"><v>12.81</v></cell><cell r="T2339"><v>0</v></cell><cell r="U2339"><v>0</v></cell></row><row r="2340"><cell r="B2340"><v>23948</v></cell><cell r="C2340" t="str"><v>Bolsa Térmica SICOOB</v></cell><cell r="D2340" t="str"><v>15.97</v></cell></row><row r="2340"><cell r="F2340" t="str"><v>Bs Gift</v></cell><cell r="G2340" t="str"><v>UN</v></cell><cell r="H2340" t="str"><v>Y</v></cell><cell r="I2340"><v>42022220</v></cell><cell r="J2340"><v>0</v></cell><cell r="K2340" t="str"><v>SIM</v></cell></row><row r="2340"><cell r="M2340" t="str"><v>1.65</v></cell><cell r="N2340" t="str"><v>7.6</v></cell><cell r="O2340" t="str"><v>Catálogo SICOOB</v></cell><cell r="P2340" t="str"><v>Nao</v></cell><cell r="Q2340" t="str"><v>PR</v></cell><cell r="R2340" t="str"><v>SP</v></cell><cell r="S2340" t="str"><v>0.37</v></cell><cell r="T2340"><v>0</v></cell><cell r="U2340"><v>0</v></cell></row><row r="2341"><cell r="B2341"><v>23949</v></cell><cell r="C2341" t="str"><v>Cooler SICOOB 12 Latas</v></cell><cell r="D2341" t="str"><v>25.96</v></cell><cell r="E2341" t="str"><v>23.94</v></cell><cell r="F2341" t="str"><v>Bs Gift</v></cell><cell r="G2341" t="str"><v>UN</v></cell><cell r="H2341" t="str"><v>X</v></cell><cell r="I2341"><v>96170010</v></cell><cell r="J2341"><v>0</v></cell><cell r="K2341" t="str"><v>SIM</v></cell></row><row r="2341"><cell r="M2341" t="str"><v>1.65</v></cell><cell r="N2341" t="str"><v>7.6</v></cell><cell r="O2341" t="str"><v>Catálogo SICOOB</v></cell><cell r="P2341" t="str"><v>Nao</v></cell><cell r="Q2341" t="str"><v>PR</v></cell><cell r="R2341" t="str"><v>SP</v></cell><cell r="S2341" t="str"><v>1.05</v></cell><cell r="T2341"><v>0</v></cell><cell r="U2341"><v>0</v></cell></row><row r="2342"><cell r="B2342"><v>23950</v></cell><cell r="C2342" t="str"><v>Squeeze SICOOB Un</v></cell><cell r="D2342" t="str"><v>2.24</v></cell></row><row r="2342"><cell r="F2342" t="str"><v>Bs Gift</v></cell><cell r="G2342" t="str"><v>UN</v></cell><cell r="H2342" t="str"><v>Y</v></cell><cell r="I2342"><v>70109011</v></cell><cell r="J2342"><v>0</v></cell><cell r="K2342" t="str"><v>SIM</v></cell></row><row r="2342"><cell r="M2342"><v>1.65</v></cell><cell r="N2342"><v>7.6</v></cell><cell r="O2342" t="str"><v>Catálogo SICOOB</v></cell><cell r="P2342" t="str"><v>Nao</v></cell><cell r="Q2342" t="str"><v>PR</v></cell><cell r="R2342" t="str"><v>SP</v></cell><cell r="S2342" t="str"><v>0.06</v></cell><cell r="T2342"><v>0</v></cell><cell r="U2342"><v>0</v></cell></row><row r="2343"><cell r="B2343"><v>23953</v></cell><cell r="C2343" t="str"><v>Bolsa de Viagem em Couro SICOOB Un</v></cell></row><row r="2343"><cell r="G2343" t="str"><v>UN</v></cell><cell r="H2343" t="str"><v>Y</v></cell><cell r="I2343"><v>42022100</v></cell><cell r="J2343"><v>0</v></cell><cell r="K2343" t="str"><v>SIM</v></cell></row><row r="2343"><cell r="M2343" t="str"><v>1.65</v></cell><cell r="N2343" t="str"><v>7.6</v></cell><cell r="O2343" t="str"><v>Catálogo SICOOB</v></cell><cell r="P2343" t="str"><v>Nao</v></cell><cell r="Q2343" t="str"><v>PR</v></cell><cell r="R2343" t="str"><v>SP</v></cell><cell r="S2343" t="str"><v>1.79</v></cell><cell r="T2343"><v>0</v></cell><cell r="U2343"><v>0</v></cell></row><row r="2344"><cell r="B2344"><v>23954</v></cell><cell r="C2344" t="str"><v>Tapa Sol Veicular SICOOB ABNT 1un</v></cell></row><row r="2344"><cell r="G2344" t="str"><v>UN</v></cell><cell r="H2344" t="str"><v>Y</v></cell><cell r="I2344"><v>66011000</v></cell><cell r="J2344"><v>0</v></cell><cell r="K2344" t="str"><v>SIM</v></cell></row><row r="2344"><cell r="M2344"><v>1.65</v></cell><cell r="N2344"><v>7.6</v></cell><cell r="O2344" t="str"><v>Catálogo SICOOB</v></cell><cell r="P2344" t="str"><v>Nao</v></cell><cell r="Q2344" t="str"><v>PR</v></cell><cell r="R2344" t="str"><v>SP</v></cell><cell r="S2344" t="str"><v>0.5</v></cell><cell r="T2344"><v>0</v></cell><cell r="U2344"><v>0</v></cell></row><row r="2345"><cell r="B2345"><v>23955</v></cell><cell r="C2345" t="str"><v>Mala de Viagem SICOOB Un</v></cell><cell r="D2345" t="str"><v>68.06</v></cell></row><row r="2345"><cell r="F2345" t="str"><v>Bs Gift</v></cell><cell r="G2345" t="str"><v>UN</v></cell><cell r="H2345" t="str"><v>Y</v></cell><cell r="I2345"><v>42022900</v></cell><cell r="J2345"><v>0</v></cell><cell r="K2345" t="str"><v>SIM</v></cell></row><row r="2345"><cell r="M2345"><v>1.65</v></cell><cell r="N2345"><v>7.6</v></cell><cell r="O2345" t="str"><v>Catálogo SICOOB</v></cell><cell r="P2345" t="str"><v>Nao</v></cell><cell r="Q2345" t="str"><v>PR</v></cell><cell r="R2345" t="str"><v>SP</v></cell><cell r="S2345" t="str"><v>3.8</v></cell><cell r="T2345"><v>0</v></cell><cell r="U2345"><v>0</v></cell></row><row r="2346"><cell r="B2346"><v>23959</v></cell><cell r="C2346" t="str"><v>Canivete Sicoob 11 Funções</v></cell><cell r="D2346" t="str"><v>6.76</v></cell><cell r="E2346" t="str"><v>6.53</v></cell><cell r="F2346" t="str"><v>Bs Gift</v></cell><cell r="G2346" t="str"><v>UN</v></cell><cell r="H2346" t="str"><v>X</v></cell><cell r="I2346"><v>82119320</v></cell><cell r="J2346"><v>0</v></cell><cell r="K2346" t="str"><v>SIM</v></cell></row><row r="2346"><cell r="M2346" t="str"><v>1.65</v></cell><cell r="N2346" t="str"><v>7.6</v></cell><cell r="O2346" t="str"><v>Catálogo SICOOB</v></cell><cell r="P2346" t="str"><v>Nao</v></cell><cell r="Q2346" t="str"><v>PR</v></cell><cell r="R2346" t="str"><v>SP</v></cell><cell r="S2346" t="str"><v>0.1</v></cell><cell r="T2346"><v>0</v></cell><cell r="U2346"><v>0</v></cell></row><row r="2347"><cell r="B2347"><v>23961</v></cell><cell r="C2347" t="str"><v>Avental em Pano Ecológico SICOOB PCT 5un</v></cell></row><row r="2347"><cell r="F2347" t="str"><v>Bs Gift</v></cell><cell r="G2347" t="str"><v>UN</v></cell><cell r="H2347" t="str"><v>Y</v></cell><cell r="I2347"><v>42034000</v></cell><cell r="J2347"><v>0</v></cell><cell r="K2347" t="str"><v>SIM</v></cell></row><row r="2347"><cell r="M2347"><v>1.65</v></cell><cell r="N2347"><v>7.6</v></cell><cell r="O2347" t="str"><v>Catálogo SICOOB</v></cell><cell r="P2347" t="str"><v>Nao</v></cell><cell r="Q2347" t="str"><v>PR</v></cell><cell r="R2347" t="str"><v>SP</v></cell><cell r="S2347" t="str"><v>0.43</v></cell><cell r="T2347"><v>0</v></cell><cell r="U2347"><v>0</v></cell></row><row r="2348"><cell r="B2348"><v>23968</v></cell><cell r="C2348" t="str"><v>Caneca Sicoob ABNT  12UN</v></cell><cell r="D2348" t="str"><v>85.12</v></cell><cell r="E2348" t="str"><v>80.31</v></cell><cell r="F2348" t="str"><v>Bs Gift</v></cell><cell r="G2348" t="str"><v>UN</v></cell><cell r="H2348" t="str"><v>X</v></cell><cell r="I2348"><v>69111090</v></cell><cell r="J2348"><v>0</v></cell><cell r="K2348" t="str"><v>SIM</v></cell></row><row r="2348"><cell r="M2348" t="str"><v>1.65</v></cell><cell r="N2348" t="str"><v>7.6</v></cell><cell r="O2348" t="str"><v>Catálogo SICOOB</v></cell><cell r="P2348" t="str"><v>Sim</v></cell><cell r="Q2348" t="str"><v>PR</v></cell><cell r="R2348" t="str"><v>SP</v></cell><cell r="S2348" t="str"><v>3.2</v></cell><cell r="T2348"><v>0</v></cell><cell r="U2348"><v>0</v></cell></row><row r="2349"><cell r="B2349"><v>23969</v></cell><cell r="C2349" t="str"><v>Chaveiro Abridor de Garrafas SICOOB PCT 5UN</v></cell><cell r="D2349" t="str"><v>7.67</v></cell><cell r="E2349" t="str"><v>7.52</v></cell><cell r="F2349" t="str"><v>Bs Gift</v></cell><cell r="G2349" t="str"><v>UN</v></cell><cell r="H2349" t="str"><v>X</v></cell><cell r="I2349" t="str"><v>82055100I</v></cell><cell r="J2349"><v>0</v></cell><cell r="K2349" t="str"><v>SIM</v></cell></row><row r="2349"><cell r="M2349" t="str"><v>1.65</v></cell><cell r="N2349" t="str"><v>7.6</v></cell><cell r="O2349" t="str"><v>Catálogo SICOOB</v></cell><cell r="P2349" t="str"><v>Sim</v></cell><cell r="Q2349" t="str"><v>PR</v></cell><cell r="R2349" t="str"><v>SP</v></cell><cell r="S2349" t="str"><v>0.05</v></cell><cell r="T2349"><v>0</v></cell><cell r="U2349"><v>0</v></cell></row><row r="2350"><cell r="B2350"><v>23977</v></cell><cell r="C2350" t="str"><v>Bala SICOOB PCT 600g</v></cell><cell r="D2350" t="str"><v>5.15</v></cell><cell r="E2350" t="str"><v>4.7</v></cell><cell r="F2350" t="str"><v>Bs Gift</v></cell><cell r="G2350" t="str"><v>UN</v></cell><cell r="H2350" t="str"><v>X</v></cell><cell r="I2350"><v>17049020</v></cell><cell r="J2350"><v>0</v></cell><cell r="K2350" t="str"><v>SIM</v></cell></row><row r="2350"><cell r="M2350" t="str"><v>1.65</v></cell><cell r="N2350" t="str"><v>7.6</v></cell><cell r="O2350" t="str"><v>Catálogo SICOOB</v></cell><cell r="P2350" t="str"><v>Nao</v></cell><cell r="Q2350" t="str"><v>PR</v></cell><cell r="R2350" t="str"><v>SP</v></cell><cell r="S2350" t="str"><v>0.6</v></cell><cell r="T2350"><v>0</v></cell><cell r="U2350"><v>0</v></cell></row><row r="2351"><cell r="B2351"><v>23981</v></cell><cell r="C2351" t="str"><v>Copo PP 200ml Sicoob Branco ABNT CX 3000UN</v></cell><cell r="D2351" t="str"><v>126.83</v></cell><cell r="E2351"><v>111</v></cell><cell r="F2351" t="str"><v>Bs Gift</v></cell><cell r="G2351" t="str"><v>UN</v></cell><cell r="H2351" t="str"><v>X</v></cell><cell r="I2351"><v>39241000</v></cell><cell r="J2351"><v>0</v></cell><cell r="K2351" t="str"><v>SIM</v></cell></row><row r="2351"><cell r="M2351"><v>1.65</v></cell><cell r="N2351"><v>7.6</v></cell><cell r="O2351" t="str"><v>Catálogo SICOOB</v></cell><cell r="P2351" t="str"><v>Sim</v></cell><cell r="Q2351" t="str"><v>PR</v></cell><cell r="R2351" t="str"><v>SP</v></cell><cell r="S2351" t="str"><v>7.15</v></cell><cell r="T2351"><v>0</v></cell><cell r="U2351"><v>0</v></cell></row><row r="2352"><cell r="B2352"><v>24001</v></cell><cell r="C2352" t="str"><v>Boné SICOOB PCT 5UN</v></cell><cell r="D2352" t="str"><v>20.87</v></cell><cell r="E2352" t="str"><v>16.58</v></cell><cell r="F2352" t="str"><v>Bs Gift</v></cell><cell r="G2352" t="str"><v>UN</v></cell><cell r="H2352" t="str"><v>Y</v></cell><cell r="I2352"><v>65050019</v></cell><cell r="J2352"><v>0</v></cell><cell r="K2352" t="str"><v>SIM</v></cell></row><row r="2352"><cell r="M2352" t="str"><v>1.65</v></cell><cell r="N2352" t="str"><v>7.6</v></cell><cell r="O2352" t="str"><v>Catálogo SICOOB</v></cell><cell r="P2352" t="str"><v>Nao</v></cell><cell r="Q2352" t="str"><v>PR</v></cell><cell r="R2352" t="str"><v>SP</v></cell><cell r="S2352" t="str"><v>0.26</v></cell><cell r="T2352"><v>0</v></cell><cell r="U2352"><v>0</v></cell></row><row r="2353"><cell r="B2353"><v>24002</v></cell><cell r="C2353" t="str"><v>Chapéu Australiano SICOOB</v></cell><cell r="D2353" t="str"><v>11.44</v></cell><cell r="E2353" t="str"><v>8.35</v></cell><cell r="F2353" t="str"><v>Bs Gift</v></cell><cell r="G2353" t="str"><v>UN</v></cell><cell r="H2353" t="str"><v>X</v></cell><cell r="I2353"><v>65040090</v></cell><cell r="J2353"><v>0</v></cell><cell r="K2353" t="str"><v>SIM</v></cell></row><row r="2353"><cell r="M2353" t="str"><v>1.65</v></cell><cell r="N2353" t="str"><v>7.6</v></cell><cell r="O2353" t="str"><v>Catálogo SICOOB</v></cell><cell r="P2353" t="str"><v>Nao</v></cell><cell r="Q2353" t="str"><v>PR</v></cell><cell r="R2353" t="str"><v>SP</v></cell><cell r="S2353" t="str"><v>0.09</v></cell><cell r="T2353"><v>0</v></cell><cell r="U2353"><v>0</v></cell></row><row r="2354"><cell r="B2354"><v>24011</v></cell><cell r="C2354" t="str"><v>Jaqueta Quebra Vento SICOOB Tam</v></cell></row><row r="2354"><cell r="U2354"><v>0</v></cell></row><row r="2355"><cell r="B2355"><v>24015</v></cell><cell r="C2355" t="str"><v>Chaveiro em Metal SICOOB Un</v></cell></row><row r="2355"><cell r="G2355" t="str"><v>UN</v></cell><cell r="H2355" t="str"><v>Y</v></cell><cell r="I2355"><v>73269090</v></cell><cell r="J2355"><v>0</v></cell><cell r="K2355" t="str"><v>SIM</v></cell></row><row r="2355"><cell r="M2355" t="str"><v>1.65</v></cell><cell r="N2355" t="str"><v>7.6</v></cell><cell r="O2355" t="str"><v>Catálogo SICOOB</v></cell><cell r="P2355" t="str"><v>Nao</v></cell><cell r="Q2355" t="str"><v>PR</v></cell><cell r="R2355" t="str"><v>SP</v></cell><cell r="S2355" t="str"><v>0.02</v></cell><cell r="T2355"><v>0</v></cell><cell r="U2355"><v>0</v></cell></row><row r="2356"><cell r="B2356"><v>24018</v></cell><cell r="C2356" t="str"><v>Porta Bolsa Retrátil SICOOB</v></cell><cell r="D2356" t="str"><v>6.38</v></cell><cell r="E2356" t="str"><v>6.38</v></cell><cell r="F2356" t="str"><v>Bs Gift</v></cell><cell r="G2356" t="str"><v>UN</v></cell><cell r="H2356" t="str"><v>X</v></cell><cell r="I2356"><v>42023200</v></cell><cell r="J2356"><v>0</v></cell><cell r="K2356" t="str"><v>SIM</v></cell></row><row r="2356"><cell r="M2356" t="str"><v>1.65</v></cell><cell r="N2356" t="str"><v>7.6</v></cell><cell r="O2356" t="str"><v>Catálogo SICOOB</v></cell><cell r="P2356" t="str"><v>Nao</v></cell><cell r="Q2356" t="str"><v>PR</v></cell><cell r="R2356" t="str"><v>SP</v></cell><cell r="S2356" t="str"><v>0.05</v></cell><cell r="T2356"><v>0</v></cell><cell r="U2356"><v>0</v></cell></row><row r="2357"><cell r="B2357"><v>24019</v></cell><cell r="C2357" t="str"><v>Porta Cartões em Alumínio SICOOB</v></cell><cell r="D2357" t="str"><v>4.32</v></cell><cell r="E2357" t="str"><v>4.31</v></cell><cell r="F2357" t="str"><v>Bs Gift</v></cell><cell r="G2357" t="str"><v>UN</v></cell><cell r="H2357" t="str"><v>X</v></cell><cell r="I2357"><v>76169900</v></cell><cell r="J2357"><v>0</v></cell><cell r="K2357" t="str"><v>SIM</v></cell></row><row r="2357"><cell r="M2357"><v>1.65</v></cell><cell r="N2357"><v>7.6</v></cell><cell r="O2357" t="str"><v>Catálogo SICOOB</v></cell><cell r="P2357" t="str"><v>Sim</v></cell><cell r="Q2357" t="str"><v>PR</v></cell><cell r="R2357" t="str"><v>SP</v></cell><cell r="S2357" t="str"><v>0.01</v></cell><cell r="T2357"><v>0</v></cell><cell r="U2357"><v>0</v></cell></row><row r="2358"><cell r="B2358"><v>24020</v></cell><cell r="C2358" t="str"><v>Espelho de Bolsa Sicoob</v></cell><cell r="D2358" t="str"><v>2.67</v></cell><cell r="E2358" t="str"><v>2.67</v></cell><cell r="F2358" t="str"><v>Bs Gift</v></cell><cell r="G2358" t="str"><v>UN</v></cell><cell r="H2358" t="str"><v>X</v></cell><cell r="I2358"><v>70099200</v></cell><cell r="J2358"><v>0</v></cell><cell r="K2358" t="str"><v>SIM</v></cell></row><row r="2358"><cell r="M2358" t="str"><v>1.65</v></cell><cell r="N2358" t="str"><v>7.6</v></cell><cell r="O2358" t="str"><v>Catálogo SICOOB</v></cell><cell r="P2358" t="str"><v>Sim</v></cell><cell r="Q2358" t="str"><v>PR</v></cell><cell r="R2358" t="str"><v>SP</v></cell><cell r="S2358" t="str"><v>0.05</v></cell><cell r="T2358"><v>0</v></cell><cell r="U2358"><v>0</v></cell></row><row r="2359"><cell r="B2359"><v>24024</v></cell><cell r="C2359" t="str"><v>Cuia de Chimarrão SICOOB</v></cell><cell r="D2359" t="str"><v>16.5</v></cell><cell r="E2359" t="str"><v>14.99</v></cell><cell r="F2359" t="str"><v>Bs Gift</v></cell><cell r="G2359" t="str"><v>UN</v></cell><cell r="H2359" t="str"><v>X</v></cell><cell r="I2359"><v>44170090</v></cell><cell r="J2359"><v>0</v></cell><cell r="K2359" t="str"><v>SIM</v></cell></row><row r="2359"><cell r="M2359" t="str"><v>1.65</v></cell><cell r="N2359" t="str"><v>7.6</v></cell><cell r="O2359" t="str"><v>Catálogo SICOOB</v></cell><cell r="P2359" t="str"><v>Sim</v></cell><cell r="Q2359" t="str"><v>PR</v></cell><cell r="R2359" t="str"><v>SP</v></cell><cell r="S2359" t="str"><v>0.19</v></cell><cell r="T2359"><v>0</v></cell><cell r="U2359"><v>0</v></cell></row><row r="2360"><cell r="B2360"><v>24025</v></cell><cell r="C2360" t="str"><v>Bomba de Chimarrão Sicoob Inox</v></cell><cell r="D2360" t="str"><v>10.75</v></cell><cell r="E2360" t="str"><v>10.67</v></cell><cell r="F2360" t="str"><v>Bs Gift</v></cell><cell r="G2360" t="str"><v>UN</v></cell><cell r="H2360" t="str"><v>X</v></cell><cell r="I2360"><v>73239900</v></cell><cell r="J2360"><v>0</v></cell><cell r="K2360" t="str"><v>SIM</v></cell></row><row r="2360"><cell r="M2360" t="str"><v>1.65</v></cell><cell r="N2360" t="str"><v>7.6</v></cell><cell r="O2360" t="str"><v>Catálogo SICOOB</v></cell><cell r="P2360" t="str"><v>Nao</v></cell><cell r="Q2360" t="str"><v>PR</v></cell><cell r="R2360" t="str"><v>SP</v></cell><cell r="S2360" t="str"><v>0.04</v></cell><cell r="T2360"><v>0</v></cell><cell r="U2360"><v>0</v></cell></row><row r="2361"><cell r="B2361"><v>24028</v></cell><cell r="C2361" t="str"><v>Garrafa Térmica 1,8L Plástica SICOOB Un</v></cell></row><row r="2361"><cell r="E2361" t="str"><v>31.97</v></cell></row><row r="2361"><cell r="G2361" t="str"><v>UN</v></cell><cell r="H2361" t="str"><v>Y</v></cell><cell r="I2361"><v>96170010</v></cell><cell r="J2361"><v>0</v></cell><cell r="K2361" t="str"><v>SIM</v></cell></row><row r="2361"><cell r="M2361"><v>1.65</v></cell><cell r="N2361"><v>7.6</v></cell><cell r="O2361" t="str"><v>Catálogo SICOOB</v></cell><cell r="P2361" t="str"><v>Nao</v></cell><cell r="Q2361" t="str"><v>PR</v></cell><cell r="R2361" t="str"><v>SP</v></cell><cell r="S2361" t="str"><v>0.65</v></cell><cell r="T2361"><v>0</v></cell><cell r="U2361"><v>0</v></cell></row><row r="2362"><cell r="B2362"><v>24029</v></cell><cell r="C2362" t="str"><v>Garrafa Térmica 1,9L Inox SICOOB Un</v></cell><cell r="D2362" t="str"><v>45.12</v></cell></row><row r="2362"><cell r="F2362" t="str"><v>Bs Gift</v></cell><cell r="G2362" t="str"><v>UN</v></cell><cell r="H2362" t="str"><v>Y</v></cell><cell r="I2362"><v>96170010</v></cell><cell r="J2362"><v>0</v></cell><cell r="K2362" t="str"><v>SIM</v></cell></row><row r="2362"><cell r="M2362"><v>1.65</v></cell><cell r="N2362"><v>7.6</v></cell><cell r="O2362" t="str"><v>Catálogo SICOOB</v></cell><cell r="P2362" t="str"><v>Nao</v></cell><cell r="Q2362" t="str"><v>PR</v></cell><cell r="R2362" t="str"><v>SP</v></cell><cell r="S2362" t="str"><v>1.02</v></cell><cell r="T2362"><v>0</v></cell><cell r="U2362"><v>0</v></cell></row><row r="2363"><cell r="B2363"><v>24030</v></cell><cell r="C2363" t="str"><v>Mateira de Nylon SICOOB</v></cell><cell r="D2363" t="str"><v>15.56</v></cell><cell r="E2363" t="str"><v>12.27</v></cell><cell r="F2363" t="str"><v>Bs Gift</v></cell><cell r="G2363" t="str"><v>UN</v></cell><cell r="H2363" t="str"><v>X</v></cell><cell r="I2363"><v>42022900</v></cell><cell r="J2363"><v>0</v></cell><cell r="K2363" t="str"><v>SIM</v></cell></row><row r="2363"><cell r="M2363" t="str"><v>1.65</v></cell><cell r="N2363" t="str"><v>7.6</v></cell><cell r="O2363" t="str"><v>Catálogo SICOOB</v></cell><cell r="P2363" t="str"><v>Nao</v></cell><cell r="Q2363" t="str"><v>PR</v></cell><cell r="R2363" t="str"><v>SP</v></cell><cell r="S2363" t="str"><v>0.18</v></cell><cell r="T2363"><v>0</v></cell><cell r="U2363"><v>0</v></cell></row><row r="2364"><cell r="B2364"><v>24031</v></cell><cell r="C2364" t="str"><v>Faca e Chaira em Cabo de Osso e Bainha SICOOB</v></cell><cell r="D2364" t="str"><v>54.37</v></cell><cell r="E2364" t="str"><v>54.37</v></cell><cell r="F2364" t="str"><v>Bs Gift</v></cell><cell r="G2364" t="str"><v>UN</v></cell><cell r="H2364" t="str"><v>X</v></cell><cell r="I2364"><v>82119210</v></cell><cell r="J2364"><v>0</v></cell><cell r="K2364" t="str"><v>SIM</v></cell></row><row r="2364"><cell r="M2364" t="str"><v>1.65</v></cell><cell r="N2364" t="str"><v>7.6</v></cell><cell r="O2364" t="str"><v>Catálogo SICOOB</v></cell><cell r="P2364" t="str"><v>Nao</v></cell><cell r="Q2364" t="str"><v>PR</v></cell><cell r="R2364" t="str"><v>SP</v></cell><cell r="S2364" t="str"><v>0.41</v></cell><cell r="T2364"><v>0</v></cell><cell r="U2364"><v>0</v></cell></row><row r="2365"><cell r="B2365"><v>24039</v></cell><cell r="C2365" t="str"><v>Etiqueta Couchê Hábil 70X50mm 1 coluna Branca RL 679UN</v></cell><cell r="D2365" t="str"><v>9.32</v></cell><cell r="E2365" t="str"><v>8.7</v></cell><cell r="F2365" t="str"><v>Habil</v></cell><cell r="G2365" t="str"><v>UN</v></cell><cell r="H2365" t="str"><v>X</v></cell><cell r="I2365"><v>48219000</v></cell><cell r="J2365"><v>0</v></cell><cell r="K2365" t="str"><v>SIM</v></cell></row><row r="2365"><cell r="M2365"><v>1.65</v></cell><cell r="N2365"><v>7.6</v></cell><cell r="O2365" t="str"><v>Escritório e Papelaria</v></cell><cell r="P2365" t="str"><v>Nao</v></cell><cell r="Q2365" t="str"><v>PR</v></cell><cell r="R2365" t="str"><v>SP</v></cell><cell r="S2365" t="str"><v>0.41</v></cell><cell r="T2365"><v>0</v></cell><cell r="U2365"><v>0</v></cell></row><row r="2366"><cell r="B2366"><v>24040</v></cell><cell r="C2366" t="str"><v>Colete Refletivo Vicsa 71260 Fechamento Ziper Verde</v></cell><cell r="D2366" t="str"><v>17.62</v></cell><cell r="E2366" t="str"><v>15.55</v></cell><cell r="F2366" t="str"><v>Danny</v></cell><cell r="G2366" t="str"><v>UN</v></cell><cell r="H2366" t="str"><v>X</v></cell><cell r="I2366"><v>61109000</v></cell><cell r="J2366"><v>2</v></cell><cell r="K2366" t="str"><v>SIM</v></cell></row><row r="2366"><cell r="M2366" t="str"><v>1.65</v></cell><cell r="N2366" t="str"><v>7.6</v></cell><cell r="O2366" t="str"><v>EPIs e EPCs</v></cell><cell r="P2366" t="str"><v>Nao</v></cell><cell r="Q2366" t="str"><v>PR</v></cell><cell r="R2366" t="str"><v>SP</v></cell><cell r="S2366" t="str"><v>0.2</v></cell><cell r="T2366"><v>0</v></cell><cell r="U2366"><v>0</v></cell></row><row r="2367"><cell r="B2367"><v>24042</v></cell><cell r="C2367" t="str"><v>Capacete 3M H700 Aba Frontal com Suspensão Branco</v></cell><cell r="D2367" t="str"><v>19.01</v></cell><cell r="E2367" t="str"><v>17.91</v></cell><cell r="F2367" t="str"><v>3M</v></cell><cell r="G2367" t="str"><v>UN</v></cell><cell r="H2367" t="str"><v>X</v></cell><cell r="I2367"><v>65069100</v></cell><cell r="J2367"><v>0</v></cell><cell r="K2367" t="str"><v>SIM</v></cell><cell r="L2367"><v>29638</v></cell><cell r="M2367"><v>1.65</v></cell><cell r="N2367"><v>7.6</v></cell><cell r="O2367" t="str"><v>EPIs e EPCs</v></cell><cell r="P2367" t="str"><v>Nao</v></cell><cell r="Q2367" t="str"><v>PR</v></cell><cell r="R2367" t="str"><v>SP</v></cell><cell r="S2367" t="str"><v>0.37</v></cell><cell r="T2367"><v>0</v></cell><cell r="U2367"><v>0</v></cell></row><row r="2368"><cell r="B2368"><v>24058</v></cell><cell r="C2368" t="str"><v>Cabo PP Inter Bateria Plano 2x6mm² com ponteira jacare c/1un</v></cell></row><row r="2368"><cell r="G2368" t="str"><v>UN</v></cell><cell r="H2368" t="str"><v>Y</v></cell><cell r="I2368"><v>85441990</v></cell><cell r="J2368"><v>0</v></cell><cell r="K2368" t="str"><v>SIM</v></cell></row><row r="2368"><cell r="M2368"><v>1.65</v></cell><cell r="N2368"><v>7.6</v></cell><cell r="O2368" t="str"><v>MRO</v></cell></row><row r="2368"><cell r="Q2368" t="str"><v>PR</v></cell><cell r="R2368" t="str"><v>SP</v></cell><cell r="S2368" t="str"><v>1.05</v></cell><cell r="T2368"><v>0</v></cell><cell r="U2368"><v>0</v></cell></row><row r="2369"><cell r="B2369"><v>24068</v></cell><cell r="C2369" t="str"><v>Fone de Ouvido USB Microsoft LifeChat LX-3000</v></cell><cell r="D2369" t="str"><v>168.18</v></cell></row><row r="2369"><cell r="F2369" t="str"><v>Microsoft</v></cell><cell r="G2369" t="str"><v>UN</v></cell><cell r="H2369" t="str"><v>Y</v></cell><cell r="I2369"><v>85183000</v></cell><cell r="J2369"><v>0</v></cell><cell r="K2369" t="str"><v>SIM</v></cell></row><row r="2369"><cell r="M2369"><v>1.65</v></cell><cell r="N2369"><v>7.6</v></cell><cell r="O2369" t="str"><v>Informática e Tecnologia</v></cell><cell r="P2369" t="str"><v>Sim</v></cell><cell r="Q2369" t="str"><v>PR</v></cell><cell r="R2369" t="str"><v>SP</v></cell><cell r="S2369" t="str"><v>0.41</v></cell><cell r="T2369"><v>0</v></cell><cell r="U2369"><v>0</v></cell></row><row r="2370"><cell r="B2370"><v>24075</v></cell><cell r="C2370" t="str"><v>Mouse sem Fio Mob 3500 Microsoft Preto GMF-00380 - Un</v></cell><cell r="D2370" t="str"><v>129.97</v></cell></row><row r="2370"><cell r="F2370" t="str"><v>Microsoft</v></cell><cell r="G2370" t="str"><v>UN</v></cell><cell r="H2370" t="str"><v>Y</v></cell><cell r="I2370"><v>84716053</v></cell><cell r="J2370"><v>0</v></cell><cell r="K2370" t="str"><v>SIM</v></cell></row><row r="2370"><cell r="M2370"><v>1.65</v></cell><cell r="N2370"><v>7.6</v></cell><cell r="O2370" t="str"><v>Informática e Tecnologia</v></cell><cell r="P2370" t="str"><v>Sim</v></cell><cell r="Q2370" t="str"><v>PR</v></cell><cell r="R2370" t="str"><v>SP</v></cell><cell r="S2370" t="str"><v>0.2</v></cell><cell r="T2370"><v>0</v></cell><cell r="U2370"><v>0</v></cell></row><row r="2371"><cell r="B2371"><v>24116</v></cell><cell r="C2371" t="str"><v>Fixador de Luva Malha de Aço Manulatex</v></cell></row><row r="2371"><cell r="E2371" t="str"><v>1.77</v></cell><cell r="F2371" t="str"><v>Leal Manula</v></cell><cell r="G2371" t="str"><v>UN</v></cell><cell r="H2371" t="str"><v>X</v></cell><cell r="I2371" t="str"><v>61130000I</v></cell><cell r="J2371"><v>2</v></cell><cell r="K2371" t="str"><v>SIM</v></cell></row><row r="2371"><cell r="M2371"><v>1.65</v></cell><cell r="N2371"><v>7.6</v></cell><cell r="O2371" t="str"><v>EPIs e EPCs</v></cell><cell r="P2371" t="str"><v>Nao</v></cell><cell r="Q2371" t="str"><v>PR</v></cell><cell r="R2371" t="str"><v>SP</v></cell><cell r="S2371" t="str"><v>0.02</v></cell><cell r="T2371"><v>0</v></cell><cell r="U2371"><v>0</v></cell></row><row r="2372"><cell r="B2372"><v>25004</v></cell><cell r="C2372" t="str"><v>Copo Descartável Transparente 330ml SICOOB ABNT 2.000un</v></cell></row><row r="2372"><cell r="G2372" t="str"><v>UN</v></cell><cell r="H2372" t="str"><v>Y</v></cell><cell r="I2372"><v>39241000</v></cell><cell r="J2372"><v>0</v></cell><cell r="K2372" t="str"><v>SIM</v></cell></row><row r="2372"><cell r="M2372"><v>1.65</v></cell><cell r="N2372"><v>7.6</v></cell><cell r="O2372" t="str"><v>Catálogo SICOOB</v></cell><cell r="P2372" t="str"><v>Sim</v></cell><cell r="Q2372" t="str"><v>PR</v></cell><cell r="R2372" t="str"><v>SP</v></cell><cell r="S2372" t="str"><v>9.3</v></cell><cell r="T2372"><v>0</v></cell><cell r="U2372"><v>0</v></cell></row><row r="2373"><cell r="B2373"><v>25007</v></cell><cell r="C2373" t="str"><v>Cinta para Numerário Sicoob RS -  PCT 100UN</v></cell><cell r="D2373" t="str"><v>1.66</v></cell><cell r="E2373" t="str"><v>1.66</v></cell><cell r="F2373" t="str"><v>Bs Gift</v></cell><cell r="G2373" t="str"><v>UN</v></cell><cell r="H2373" t="str"><v>Y</v></cell><cell r="I2373"><v>49111090</v></cell><cell r="J2373"><v>0</v></cell><cell r="K2373" t="str"><v>SIM</v></cell></row><row r="2373"><cell r="M2373" t="str"><v>1.65</v></cell><cell r="N2373" t="str"><v>7.6</v></cell><cell r="O2373" t="str"><v>Catálogo SICOOB</v></cell><cell r="P2373" t="str"><v>Nao</v></cell><cell r="Q2373" t="str"><v>PR</v></cell><cell r="R2373" t="str"><v>SP</v></cell><cell r="S2373" t="str"><v>0.11</v></cell><cell r="T2373"><v>0</v></cell><cell r="U2373"><v>0</v></cell></row><row r="2374"><cell r="B2374"><v>25008</v></cell><cell r="C2374" t="str"><v>Cinta para Numerário SICOOB R$200,00 PCT 100un</v></cell><cell r="D2374" t="str"><v>1.66</v></cell></row><row r="2374"><cell r="F2374" t="str"><v>Bs Gift</v></cell><cell r="G2374" t="str"><v>UN</v></cell><cell r="H2374" t="str"><v>Y</v></cell><cell r="I2374"><v>49111090</v></cell><cell r="J2374"><v>0</v></cell><cell r="K2374" t="str"><v>SIM</v></cell></row><row r="2374"><cell r="M2374" t="str"><v>1.65</v></cell><cell r="N2374" t="str"><v>7.6</v></cell><cell r="O2374" t="str"><v>Catálogo SICOOB</v></cell><cell r="P2374" t="str"><v>Nao</v></cell><cell r="Q2374" t="str"><v>PR</v></cell><cell r="R2374" t="str"><v>SP</v></cell><cell r="S2374" t="str"><v>0.11</v></cell><cell r="T2374"><v>0</v></cell><cell r="U2374"><v>0</v></cell></row><row r="2375"><cell r="B2375"><v>25009</v></cell><cell r="C2375" t="str"><v>Cinta para Numerário Sicoob R$500,00 PCT 100UN</v></cell><cell r="D2375" t="str"><v>1.66</v></cell></row><row r="2375"><cell r="F2375" t="str"><v>Bs Gift</v></cell><cell r="G2375" t="str"><v>UN</v></cell><cell r="H2375" t="str"><v>Y</v></cell><cell r="I2375"><v>49111090</v></cell><cell r="J2375"><v>0</v></cell><cell r="K2375" t="str"><v>SIM</v></cell></row><row r="2375"><cell r="M2375" t="str"><v>1.65</v></cell><cell r="N2375" t="str"><v>7.6</v></cell><cell r="O2375" t="str"><v>Catálogo SICOOB</v></cell><cell r="P2375" t="str"><v>Nao</v></cell><cell r="Q2375" t="str"><v>PR</v></cell><cell r="R2375" t="str"><v>SP</v></cell><cell r="S2375" t="str"><v>0.11</v></cell><cell r="T2375"><v>0</v></cell><cell r="U2375"><v>0</v></cell></row><row r="2376"><cell r="B2376"><v>25010</v></cell><cell r="C2376" t="str"><v>Cinta para Numerário Sicoob R$1.000,00 PCT 100UN</v></cell><cell r="D2376" t="str"><v>1.66</v></cell><cell r="E2376" t="str"><v>1.66</v></cell><cell r="F2376" t="str"><v>Bs Gift</v></cell><cell r="G2376" t="str"><v>UN</v></cell><cell r="H2376" t="str"><v>Y</v></cell><cell r="I2376"><v>49111090</v></cell><cell r="J2376"><v>0</v></cell><cell r="K2376" t="str"><v>SIM</v></cell></row><row r="2376"><cell r="M2376" t="str"><v>1.65</v></cell><cell r="N2376" t="str"><v>7.6</v></cell><cell r="O2376" t="str"><v>Catálogo SICOOB</v></cell><cell r="P2376" t="str"><v>Nao</v></cell><cell r="Q2376" t="str"><v>PR</v></cell><cell r="R2376" t="str"><v>SP</v></cell><cell r="S2376" t="str"><v>0.11</v></cell><cell r="T2376"><v>0</v></cell><cell r="U2376"><v>0</v></cell></row><row r="2377"><cell r="B2377"><v>25011</v></cell><cell r="C2377" t="str"><v>Cinta para Numerário Sicoob R$2.000,00 PCT 100UN</v></cell><cell r="D2377" t="str"><v>1.66</v></cell><cell r="E2377" t="str"><v>1.66</v></cell><cell r="F2377" t="str"><v>Bs Gift</v></cell><cell r="G2377" t="str"><v>UN</v></cell><cell r="H2377" t="str"><v>Y</v></cell><cell r="I2377"><v>49111090</v></cell><cell r="J2377"><v>0</v></cell><cell r="K2377" t="str"><v>SIM</v></cell></row><row r="2377"><cell r="M2377" t="str"><v>1.65</v></cell><cell r="N2377" t="str"><v>7.6</v></cell><cell r="O2377" t="str"><v>Catálogo SICOOB</v></cell><cell r="P2377" t="str"><v>Nao</v></cell><cell r="Q2377" t="str"><v>PR</v></cell><cell r="R2377" t="str"><v>SP</v></cell><cell r="S2377" t="str"><v>0.11</v></cell><cell r="T2377"><v>0</v></cell><cell r="U2377"><v>0</v></cell></row><row r="2378"><cell r="B2378"><v>25012</v></cell><cell r="C2378" t="str"><v>Cinta para Numerário SICOOB R$5.000,00 PCT 100un</v></cell><cell r="D2378" t="str"><v>1.66</v></cell><cell r="E2378" t="str"><v>1.66</v></cell><cell r="F2378" t="str"><v>Bs Gift</v></cell><cell r="G2378" t="str"><v>UN</v></cell><cell r="H2378" t="str"><v>Y</v></cell><cell r="I2378"><v>49111090</v></cell><cell r="J2378"><v>0</v></cell><cell r="K2378" t="str"><v>SIM</v></cell></row><row r="2378"><cell r="M2378" t="str"><v>1.65</v></cell><cell r="N2378" t="str"><v>7.6</v></cell><cell r="O2378" t="str"><v>Catálogo SICOOB</v></cell><cell r="P2378" t="str"><v>Nao</v></cell><cell r="Q2378" t="str"><v>PR</v></cell><cell r="R2378" t="str"><v>SP</v></cell><cell r="S2378" t="str"><v>0.11</v></cell><cell r="T2378"><v>0</v></cell><cell r="U2378"><v>0</v></cell></row><row r="2379"><cell r="B2379"><v>25013</v></cell><cell r="C2379" t="str"><v>Cinta para Numerário Sicoob RS10.000,00 PCT 100UN</v></cell><cell r="D2379" t="str"><v>1.66</v></cell><cell r="E2379" t="str"><v>1.66</v></cell><cell r="F2379" t="str"><v>Bs Gift</v></cell><cell r="G2379" t="str"><v>UN</v></cell><cell r="H2379" t="str"><v>Y</v></cell><cell r="I2379"><v>49111090</v></cell><cell r="J2379"><v>0</v></cell><cell r="K2379" t="str"><v>SIM</v></cell></row><row r="2379"><cell r="M2379" t="str"><v>1.65</v></cell><cell r="N2379" t="str"><v>7.6</v></cell><cell r="O2379" t="str"><v>Catálogo SICOOB</v></cell><cell r="P2379" t="str"><v>Nao</v></cell><cell r="Q2379" t="str"><v>PR</v></cell><cell r="R2379" t="str"><v>SP</v></cell><cell r="S2379" t="str"><v>0.11</v></cell><cell r="T2379"><v>0</v></cell><cell r="U2379"><v>0</v></cell></row><row r="2380"><cell r="B2380"><v>25015</v></cell><cell r="C2380" t="str"><v>Etiqueta Numerário Azul (2 mil) Sicoob PCT 50UN</v></cell><cell r="D2380" t="str"><v>1.73</v></cell><cell r="E2380" t="str"><v>1.6</v></cell><cell r="F2380" t="str"><v>Bs Gift</v></cell><cell r="G2380" t="str"><v>UN</v></cell><cell r="H2380" t="str"><v>X</v></cell><cell r="I2380"><v>48219000</v></cell><cell r="J2380"><v>0</v></cell><cell r="K2380" t="str"><v>SIM</v></cell></row><row r="2380"><cell r="M2380" t="str"><v>1.65</v></cell><cell r="N2380" t="str"><v>7.6</v></cell><cell r="O2380" t="str"><v>Catálogo SICOOB</v></cell><cell r="P2380" t="str"><v>Nao</v></cell><cell r="Q2380" t="str"><v>PR</v></cell><cell r="R2380" t="str"><v>SP</v></cell><cell r="S2380" t="str"><v>0.05</v></cell><cell r="T2380"><v>0</v></cell><cell r="U2380"><v>0</v></cell></row><row r="2381"><cell r="B2381"><v>25016</v></cell><cell r="C2381" t="str"><v>Etiqueta Numerário Rosa Pink (5 Mil) Sicoob PCT 50UN</v></cell><cell r="D2381" t="str"><v>1.73</v></cell><cell r="E2381" t="str"><v>1.6</v></cell><cell r="F2381" t="str"><v>Bs Gift</v></cell><cell r="G2381" t="str"><v>UN</v></cell><cell r="H2381" t="str"><v>X</v></cell><cell r="I2381"><v>48219000</v></cell><cell r="J2381"><v>0</v></cell><cell r="K2381" t="str"><v>SIM</v></cell></row><row r="2381"><cell r="M2381" t="str"><v>1.65</v></cell><cell r="N2381" t="str"><v>7.6</v></cell><cell r="O2381" t="str"><v>Catálogo SICOOB</v></cell><cell r="P2381" t="str"><v>Nao</v></cell><cell r="Q2381" t="str"><v>PR</v></cell><cell r="R2381" t="str"><v>SP</v></cell><cell r="S2381" t="str"><v>0.05</v></cell><cell r="T2381"><v>0</v></cell><cell r="U2381"><v>0</v></cell></row><row r="2382"><cell r="B2382"><v>25017</v></cell><cell r="C2382" t="str"><v>Etiqueta Numerário Rosa Claro (10 mil) Sicoob PCT 50UN</v></cell><cell r="D2382" t="str"><v>1.73</v></cell><cell r="E2382" t="str"><v>1.73</v></cell><cell r="F2382" t="str"><v>Bs Gift</v></cell><cell r="G2382" t="str"><v>UN</v></cell><cell r="H2382" t="str"><v>X</v></cell><cell r="I2382"><v>48219000</v></cell><cell r="J2382"><v>0</v></cell><cell r="K2382" t="str"><v>SIM</v></cell></row><row r="2382"><cell r="M2382" t="str"><v>1.65</v></cell><cell r="N2382" t="str"><v>7.6</v></cell><cell r="O2382" t="str"><v>Catálogo SICOOB</v></cell><cell r="P2382" t="str"><v>Nao</v></cell><cell r="Q2382" t="str"><v>PR</v></cell><cell r="R2382" t="str"><v>SP</v></cell><cell r="S2382" t="str"><v>0.05</v></cell><cell r="T2382"><v>0</v></cell><cell r="U2382"><v>0</v></cell></row><row r="2383"><cell r="B2383"><v>25018</v></cell><cell r="C2383" t="str"><v>Etiqueta Numerário Amarelo 20 Mil SICOOB PCT 50UN</v></cell><cell r="D2383" t="str"><v>1.73</v></cell><cell r="E2383" t="str"><v>1.6</v></cell><cell r="F2383" t="str"><v>Bs Gift</v></cell><cell r="G2383" t="str"><v>UN</v></cell><cell r="H2383" t="str"><v>X</v></cell><cell r="I2383"><v>48219000</v></cell><cell r="J2383"><v>0</v></cell><cell r="K2383" t="str"><v>SIM</v></cell></row><row r="2383"><cell r="M2383" t="str"><v>1.65</v></cell><cell r="N2383" t="str"><v>7.6</v></cell><cell r="O2383" t="str"><v>Catálogo SICOOB</v></cell><cell r="P2383" t="str"><v>Nao</v></cell><cell r="Q2383" t="str"><v>PR</v></cell><cell r="R2383" t="str"><v>SP</v></cell><cell r="S2383" t="str"><v>0.05</v></cell><cell r="T2383"><v>0</v></cell><cell r="U2383"><v>0</v></cell></row><row r="2384"><cell r="B2384"><v>25019</v></cell><cell r="C2384" t="str"><v>Etiqueta Numerário Laranja (50 mil) Sicoob PCT 50UN</v></cell><cell r="D2384" t="str"><v>1.73</v></cell><cell r="E2384" t="str"><v>1.94</v></cell><cell r="F2384" t="str"><v>Bs Gift</v></cell><cell r="G2384" t="str"><v>UN</v></cell><cell r="H2384" t="str"><v>X</v></cell><cell r="I2384"><v>48219000</v></cell><cell r="J2384"><v>0</v></cell><cell r="K2384" t="str"><v>SIM</v></cell></row><row r="2384"><cell r="M2384" t="str"><v>1.65</v></cell><cell r="N2384" t="str"><v>7.6</v></cell><cell r="O2384" t="str"><v>Catálogo SICOOB</v></cell><cell r="P2384" t="str"><v>Nao</v></cell><cell r="Q2384" t="str"><v>PR</v></cell><cell r="R2384" t="str"><v>SP</v></cell><cell r="S2384" t="str"><v>0.05</v></cell><cell r="T2384"><v>0</v></cell><cell r="U2384"><v>0</v></cell></row><row r="2385"><cell r="B2385"><v>25020</v></cell><cell r="C2385" t="str"><v>Etiqueta Numerário Azul Claro (100 mil) Sicoob PCT 50UN</v></cell><cell r="D2385" t="str"><v>1.73</v></cell><cell r="E2385" t="str"><v>1.6</v></cell><cell r="F2385" t="str"><v>Bs Gift</v></cell><cell r="G2385" t="str"><v>UN</v></cell><cell r="H2385" t="str"><v>X</v></cell><cell r="I2385"><v>48219000</v></cell><cell r="J2385"><v>0</v></cell><cell r="K2385" t="str"><v>SIM</v></cell></row><row r="2385"><cell r="M2385" t="str"><v>1.65</v></cell><cell r="N2385" t="str"><v>7.6</v></cell><cell r="O2385" t="str"><v>Catálogo SICOOB</v></cell><cell r="P2385" t="str"><v>Nao</v></cell><cell r="Q2385" t="str"><v>PR</v></cell><cell r="R2385" t="str"><v>SP</v></cell><cell r="S2385" t="str"><v>0.05</v></cell><cell r="T2385"><v>0</v></cell><cell r="U2385"><v>0</v></cell></row><row r="2386"><cell r="B2386"><v>25043</v></cell><cell r="C2386" t="str"><v>Pasta Documento Cinza Sicoob G</v></cell><cell r="D2386" t="str"><v>7.24</v></cell><cell r="E2386" t="str"><v>6.04</v></cell><cell r="F2386" t="str"><v>Bs Gift</v></cell><cell r="G2386" t="str"><v>UN</v></cell><cell r="H2386" t="str"><v>X</v></cell><cell r="I2386"><v>42021900</v></cell><cell r="J2386"><v>0</v></cell><cell r="K2386" t="str"><v>SIM</v></cell></row><row r="2386"><cell r="M2386"><v>1.65</v></cell><cell r="N2386"><v>7.6</v></cell><cell r="O2386" t="str"><v>Catálogo SICOOB</v></cell><cell r="P2386" t="str"><v>Sim</v></cell><cell r="Q2386" t="str"><v>PR</v></cell><cell r="R2386" t="str"><v>SP</v></cell><cell r="S2386" t="str"><v>0.08</v></cell><cell r="T2386"><v>0</v></cell><cell r="U2386"><v>0</v></cell></row><row r="2387"><cell r="B2387"><v>25044</v></cell><cell r="C2387" t="str"><v>Saco Plástico Moedas Sicoob PCT 500UN</v></cell><cell r="D2387" t="str"><v>17.93</v></cell><cell r="E2387" t="str"><v>12.78</v></cell><cell r="F2387" t="str"><v>Bs Gift</v></cell><cell r="G2387" t="str"><v>UN</v></cell><cell r="H2387" t="str"><v>X</v></cell><cell r="I2387"><v>39232990</v></cell><cell r="J2387"><v>0</v></cell><cell r="K2387" t="str"><v>SIM</v></cell></row><row r="2387"><cell r="M2387" t="str"><v>1.65</v></cell><cell r="N2387" t="str"><v>7.6</v></cell><cell r="O2387" t="str"><v>Catálogo SICOOB</v></cell><cell r="P2387" t="str"><v>Nao</v></cell><cell r="Q2387" t="str"><v>PR</v></cell><cell r="R2387" t="str"><v>SP</v></cell><cell r="S2387" t="str"><v>1.12</v></cell><cell r="T2387"><v>0</v></cell><cell r="U2387"><v>0</v></cell></row><row r="2388"><cell r="B2388"><v>25053</v></cell><cell r="C2388" t="str"><v>Cartucho de Tinta Original HP 662 CZ104AB Colorido</v></cell><cell r="D2388" t="str"><v>30.07</v></cell><cell r="E2388" t="str"><v>29.9</v></cell><cell r="F2388" t="str"><v>HP</v></cell><cell r="G2388" t="str"><v>UN</v></cell><cell r="H2388" t="str"><v>X</v></cell><cell r="I2388" t="str"><v>84439923PPB</v></cell><cell r="J2388"><v>4</v></cell><cell r="K2388" t="str"><v>SIM</v></cell></row><row r="2388"><cell r="M2388"><v>1.65</v></cell><cell r="N2388"><v>7.6</v></cell><cell r="O2388" t="str"><v>Informática e Tecnologia</v></cell><cell r="P2388" t="str"><v>Sim</v></cell><cell r="Q2388" t="str"><v>PR</v></cell><cell r="R2388" t="str"><v>SP</v></cell><cell r="S2388" t="str"><v>0.05</v></cell><cell r="T2388"><v>0</v></cell><cell r="U2388"><v>0</v></cell></row><row r="2389"><cell r="B2389"><v>25054</v></cell><cell r="C2389" t="str"><v>Cartucho de Tinta Original HP 662 CZ103AB Preto</v></cell><cell r="D2389" t="str"><v>29.8</v></cell><cell r="E2389" t="str"><v>29.33</v></cell><cell r="F2389" t="str"><v>HP</v></cell><cell r="G2389" t="str"><v>UN</v></cell><cell r="H2389" t="str"><v>X</v></cell><cell r="I2389" t="str"><v>84439923PPB</v></cell><cell r="J2389"><v>4</v></cell><cell r="K2389" t="str"><v>SIM</v></cell></row><row r="2389"><cell r="M2389"><v>1.65</v></cell><cell r="N2389"><v>7.6</v></cell><cell r="O2389" t="str"><v>Informática e Tecnologia</v></cell><cell r="P2389" t="str"><v>Sim</v></cell><cell r="Q2389" t="str"><v>PR</v></cell><cell r="R2389" t="str"><v>SP</v></cell><cell r="S2389" t="str"><v>0.05</v></cell><cell r="T2389"><v>0</v></cell><cell r="U2389"><v>0</v></cell></row><row r="2390"><cell r="B2390"><v>25152</v></cell><cell r="C2390" t="str"><v>Avental Térmico Go Safety 1,20 X 0,70cm Azul</v></cell><cell r="D2390" t="str"><v>45.21</v></cell><cell r="E2390" t="str"><v>44.38</v></cell><cell r="F2390" t="str"><v>Go Safety</v></cell><cell r="G2390" t="str"><v>UN</v></cell><cell r="H2390" t="str"><v>X</v></cell><cell r="I2390"><v>61012000</v></cell><cell r="J2390"><v>0</v></cell><cell r="K2390" t="str"><v>SIM</v></cell><cell r="L2390"><v>37911</v></cell><cell r="M2390" t="str"><v>1.65</v></cell><cell r="N2390" t="str"><v>7.6</v></cell><cell r="O2390" t="str"><v>EPIs e EPCs</v></cell><cell r="P2390" t="str"><v>Nao</v></cell><cell r="Q2390" t="str"><v>PR</v></cell><cell r="R2390" t="str"><v>SP</v></cell><cell r="S2390" t="str"><v>0.35</v></cell><cell r="T2390"><v>0</v></cell><cell r="U2390"><v>0</v></cell></row><row r="2391"><cell r="B2391"><v>25154</v></cell><cell r="C2391" t="str"><v>Avental Térmico Go Safety 0,90 x 0,70mm Azul</v></cell><cell r="D2391" t="str"><v>36.16</v></cell><cell r="E2391" t="str"><v>36.48</v></cell><cell r="F2391" t="str"><v>Go Safety</v></cell><cell r="G2391" t="str"><v>UN</v></cell><cell r="H2391" t="str"><v>X</v></cell><cell r="I2391"><v>61012000</v></cell><cell r="J2391"><v>0</v></cell><cell r="K2391" t="str"><v>SIM</v></cell><cell r="L2391"><v>37911</v></cell><cell r="M2391" t="str"><v>1.65</v></cell><cell r="N2391" t="str"><v>7.6</v></cell><cell r="O2391" t="str"><v>EPIs e EPCs</v></cell><cell r="P2391" t="str"><v>Nao</v></cell><cell r="Q2391" t="str"><v>PR</v></cell><cell r="R2391" t="str"><v>SP</v></cell><cell r="S2391" t="str"><v>0.28</v></cell><cell r="T2391"><v>0</v></cell><cell r="U2391"><v>0</v></cell></row><row r="2392"><cell r="B2392"><v>25157</v></cell><cell r="C2392" t="str"><v>Luva Alta Temperatura GoSafety Mão de Gato Azul 45cm</v></cell><cell r="D2392" t="str"><v>36.54</v></cell><cell r="E2392" t="str"><v>35.72</v></cell><cell r="F2392" t="str"><v>Go Safety</v></cell><cell r="G2392" t="str"><v>pr</v></cell><cell r="H2392" t="str"><v>X</v></cell><cell r="I2392"><v>62160000</v></cell><cell r="J2392"><v>0</v></cell><cell r="K2392" t="str"><v>SIM</v></cell><cell r="L2392"><v>37970</v></cell><cell r="M2392" t="str"><v>1.65</v></cell><cell r="N2392" t="str"><v>7.6</v></cell><cell r="O2392" t="str"><v>EPIs e EPCs</v></cell><cell r="P2392" t="str"><v>Nao</v></cell><cell r="Q2392" t="str"><v>PR</v></cell><cell r="R2392" t="str"><v>SP</v></cell><cell r="S2392" t="str"><v>0.34</v></cell><cell r="T2392"><v>0</v></cell><cell r="U2392"><v>0</v></cell></row><row r="2393"><cell r="B2393"><v>25158</v></cell><cell r="C2393" t="str"><v>Mangote Térmico GoSafety Therm-K 003 Azul 45cm</v></cell><cell r="D2393" t="str"><v>37.67</v></cell><cell r="E2393" t="str"><v>37.23</v></cell><cell r="F2393" t="str"><v>Go Safety</v></cell><cell r="G2393" t="str"><v>UN</v></cell><cell r="H2393" t="str"><v>X</v></cell><cell r="I2393"><v>61169900</v></cell><cell r="J2393"><v>0</v></cell><cell r="K2393" t="str"><v>SIM</v></cell><cell r="L2393"><v>37904</v></cell><cell r="M2393" t="str"><v>1.65</v></cell><cell r="N2393" t="str"><v>7.6</v></cell><cell r="O2393" t="str"><v>EPIs e EPCs</v></cell><cell r="P2393" t="str"><v>Nao</v></cell><cell r="Q2393" t="str"><v>PR</v></cell><cell r="R2393" t="str"><v>SP</v></cell><cell r="S2393" t="str"><v>0.27</v></cell><cell r="T2393"><v>0</v></cell><cell r="U2393"><v>0</v></cell></row><row r="2394"><cell r="B2394"><v>25159</v></cell><cell r="C2394" t="str"><v>Luva Têxtil Volk Therma Grip Palma e Dedos Látex Corrugada P</v></cell><cell r="D2394" t="str"><v>13.4</v></cell><cell r="E2394" t="str"><v>10.48</v></cell><cell r="F2394" t="str"><v>Volk</v></cell><cell r="G2394" t="str"><v>pr</v></cell><cell r="H2394" t="str"><v>X</v></cell><cell r="I2394" t="str"><v>62160000I</v></cell><cell r="J2394"><v>2</v></cell><cell r="K2394" t="str"><v>SIM</v></cell><cell r="L2394"><v>18663</v></cell><cell r="M2394"><v>1.65</v></cell><cell r="N2394"><v>7.6</v></cell><cell r="O2394" t="str"><v>EPIs e EPCs</v></cell><cell r="P2394" t="str"><v>Nao</v></cell><cell r="Q2394" t="str"><v>PR</v></cell><cell r="R2394" t="str"><v>SP</v></cell><cell r="S2394" t="str"><v>0.12</v></cell><cell r="T2394"><v>0</v></cell><cell r="U2394"><v>0</v></cell></row><row r="2395"><cell r="B2395"><v>25166</v></cell><cell r="C2395" t="str"><v>Álcool Swab 70° Bio Soma CX 100UN</v></cell><cell r="D2395" t="str"><v>4.27</v></cell><cell r="E2395" t="str"><v>4.81</v></cell><cell r="F2395" t="str"><v>Bio Soma</v></cell><cell r="G2395" t="str"><v>UN</v></cell><cell r="H2395" t="str"><v>X</v></cell><cell r="I2395" t="str"><v>30059090I</v></cell><cell r="J2395"><v>1</v></cell><cell r="K2395" t="str"><v>SIM</v></cell></row><row r="2395"><cell r="M2395"><v>0</v></cell><cell r="N2395"><v>0</v></cell><cell r="O2395" t="str"><v>Higiene e Limpeza</v></cell><cell r="P2395" t="str"><v>Nao</v></cell><cell r="Q2395" t="str"><v>PR</v></cell><cell r="R2395" t="str"><v>SP</v></cell><cell r="S2395" t="str"><v>0.1</v></cell><cell r="T2395"><v>0</v></cell><cell r="U2395"><v>0</v></cell></row><row r="2396"><cell r="B2396"><v>25173</v></cell><cell r="C2396" t="str"><v>Saco Plástico Lanche 13x25cm PCT 1000UN</v></cell><cell r="D2396" t="str"><v>15.18</v></cell><cell r="E2396" t="str"><v>11.69</v></cell><cell r="F2396" t="str"><v>Orleplast</v></cell><cell r="G2396" t="str"><v>UN</v></cell><cell r="H2396" t="str"><v>X</v></cell><cell r="I2396"><v>39234000</v></cell><cell r="J2396"><v>0</v></cell><cell r="K2396" t="str"><v>SIM</v></cell></row><row r="2396"><cell r="M2396"><v>1.65</v></cell><cell r="N2396"><v>7.6</v></cell><cell r="O2396" t="str"><v>Descartáveis e Utensílios</v></cell><cell r="P2396" t="str"><v>Nao</v></cell><cell r="Q2396" t="str"><v>PR</v></cell><cell r="R2396" t="str"><v>SP</v></cell><cell r="S2396" t="str"><v>0.84</v></cell><cell r="T2396"><v>0</v></cell><cell r="U2396"><v>0</v></cell></row><row r="2397"><cell r="B2397"><v>25180</v></cell><cell r="C2397" t="str"><v>Luva Nitrílica Volk Sensivolk Descartável Azul P CX 100UN</v></cell><cell r="D2397" t="str"><v>72.16</v></cell></row><row r="2397"><cell r="F2397" t="str"><v>Volk</v></cell><cell r="G2397" t="str"><v>cx</v></cell><cell r="H2397" t="str"><v>F</v></cell><cell r="I2397" t="str"><v>62160000I</v></cell><cell r="J2397"><v>2</v></cell><cell r="K2397" t="str"><v>SIM</v></cell><cell r="L2397"><v>17968</v></cell><cell r="M2397"><v>1.65</v></cell><cell r="N2397"><v>7.6</v></cell><cell r="O2397" t="str"><v>EPIs e EPCs</v></cell><cell r="P2397" t="str"><v>Nao</v></cell><cell r="Q2397" t="str"><v>PR</v></cell><cell r="R2397" t="str"><v>SP</v></cell><cell r="S2397" t="str"><v>0.51</v></cell><cell r="T2397"><v>0</v></cell><cell r="U2397"><v>0</v></cell></row><row r="2398"><cell r="B2398"><v>25181</v></cell><cell r="C2398" t="str"><v>Luva Nitrílica Volk Sensivolk Descartável Azul M CX 100UN</v></cell><cell r="D2398" t="str"><v>72.16</v></cell></row><row r="2398"><cell r="F2398" t="str"><v>Volk</v></cell><cell r="G2398" t="str"><v>cx</v></cell><cell r="H2398" t="str"><v>F</v></cell><cell r="I2398" t="str"><v>62160000I</v></cell><cell r="J2398"><v>2</v></cell><cell r="K2398" t="str"><v>SIM</v></cell><cell r="L2398"><v>17968</v></cell><cell r="M2398"><v>1.65</v></cell><cell r="N2398"><v>7.6</v></cell><cell r="O2398" t="str"><v>EPIs e EPCs</v></cell><cell r="P2398" t="str"><v>Nao</v></cell><cell r="Q2398" t="str"><v>PR</v></cell><cell r="R2398" t="str"><v>SP</v></cell><cell r="S2398" t="str"><v>0.45</v></cell><cell r="T2398"><v>0</v></cell><cell r="U2398"><v>0</v></cell></row><row r="2399"><cell r="B2399"><v>25182</v></cell><cell r="C2399" t="str"><v>Luva Nitrílica Volk Sensivolk Descartável Azul G CX 100UN</v></cell><cell r="D2399" t="str"><v>72.16</v></cell><cell r="E2399" t="str"><v>20.08</v></cell><cell r="F2399" t="str"><v>Volk</v></cell><cell r="G2399" t="str"><v>cx</v></cell><cell r="H2399" t="str"><v>F</v></cell><cell r="I2399" t="str"><v>62160000I</v></cell><cell r="J2399"><v>2</v></cell><cell r="K2399" t="str"><v>SIM</v></cell><cell r="L2399"><v>17968</v></cell><cell r="M2399"><v>1.65</v></cell><cell r="N2399"><v>7.6</v></cell><cell r="O2399" t="str"><v>EPIs e EPCs</v></cell><cell r="P2399" t="str"><v>Nao</v></cell><cell r="Q2399" t="str"><v>PR</v></cell><cell r="R2399" t="str"><v>SP</v></cell><cell r="S2399" t="str"><v>0.57</v></cell><cell r="T2399"><v>0</v></cell><cell r="U2399"><v>0</v></cell></row><row r="2400"><cell r="B2400"><v>25183</v></cell><cell r="C2400" t="str"><v>Luva Nitrílica Volk Sensivolk Descartável Azul EG CX 100UN</v></cell><cell r="D2400" t="str"><v>72.16</v></cell></row><row r="2400"><cell r="F2400" t="str"><v>Volk</v></cell><cell r="G2400" t="str"><v>cx</v></cell><cell r="H2400" t="str"><v>F</v></cell><cell r="I2400" t="str"><v>62160000I</v></cell><cell r="J2400"><v>2</v></cell><cell r="K2400" t="str"><v>SIM</v></cell><cell r="L2400"><v>17968</v></cell><cell r="M2400"><v>1.65</v></cell><cell r="N2400"><v>7.6</v></cell><cell r="O2400" t="str"><v>EPIs e EPCs</v></cell><cell r="P2400" t="str"><v>Nao</v></cell><cell r="Q2400" t="str"><v>PR</v></cell><cell r="R2400" t="str"><v>SP</v></cell><cell r="S2400" t="str"><v>0.79</v></cell><cell r="T2400"><v>0</v></cell><cell r="U2400"><v>0</v></cell></row><row r="2401"><cell r="B2401"><v>25188</v></cell><cell r="C2401" t="str"><v>Copo Térmico 120ml PCT 25un</v></cell></row><row r="2401"><cell r="E2401" t="str"><v>1.68</v></cell><cell r="F2401" t="str"><v>Copobras</v></cell><cell r="G2401" t="str"><v>UN</v></cell><cell r="H2401" t="str"><v>Y</v></cell><cell r="I2401"><v>39241000</v></cell><cell r="J2401"><v>0</v></cell><cell r="K2401" t="str"><v>SIM</v></cell></row><row r="2401"><cell r="M2401"><v>1.65</v></cell><cell r="N2401"><v>7.6</v></cell><cell r="O2401" t="str"><v>Descartáveis e Utensílios</v></cell><cell r="P2401" t="str"><v>Sim</v></cell><cell r="Q2401" t="str"><v>PR</v></cell><cell r="R2401" t="str"><v>SP</v></cell><cell r="S2401" t="str"><v>0.04</v></cell><cell r="T2401"><v>0</v></cell><cell r="U2401"><v>0</v></cell></row><row r="2402"><cell r="B2402"><v>25189</v></cell><cell r="C2402" t="str"><v>Luva Nitrílica Volk Forrada Verde P</v></cell><cell r="D2402" t="str"><v>4.62</v></cell><cell r="E2402" t="str"><v>3.55</v></cell><cell r="F2402" t="str"><v>Volk</v></cell><cell r="G2402" t="str"><v>pr</v></cell><cell r="H2402" t="str"><v>X</v></cell><cell r="I2402" t="str"><v>40151900I</v></cell><cell r="J2402"><v>2</v></cell><cell r="K2402" t="str"><v>SIM</v></cell><cell r="L2402"><v>16313</v></cell><cell r="M2402"><v>1.65</v></cell><cell r="N2402"><v>7.6</v></cell><cell r="O2402" t="str"><v>EPIs e EPCs</v></cell><cell r="P2402" t="str"><v>Nao</v></cell><cell r="Q2402" t="str"><v>PR</v></cell><cell r="R2402" t="str"><v>SP</v></cell><cell r="S2402" t="str"><v>0.07</v></cell><cell r="T2402"><v>0</v></cell><cell r="U2402"><v>0</v></cell></row><row r="2403"><cell r="B2403"><v>25190</v></cell><cell r="C2403" t="str"><v>Luva Nitrílica Volk Forrada Verde M</v></cell><cell r="D2403" t="str"><v>4.62</v></cell><cell r="E2403" t="str"><v>4.34</v></cell><cell r="F2403" t="str"><v>Volk</v></cell><cell r="G2403" t="str"><v>pr</v></cell><cell r="H2403" t="str"><v>X</v></cell><cell r="I2403" t="str"><v>40151900I</v></cell><cell r="J2403"><v>2</v></cell><cell r="K2403" t="str"><v>SIM</v></cell><cell r="L2403"><v>16313</v></cell><cell r="M2403"><v>1.65</v></cell><cell r="N2403"><v>7.6</v></cell><cell r="O2403" t="str"><v>EPIs e EPCs</v></cell><cell r="P2403" t="str"><v>Nao</v></cell><cell r="Q2403" t="str"><v>PR</v></cell><cell r="R2403" t="str"><v>SP</v></cell><cell r="S2403" t="str"><v>0.08</v></cell><cell r="T2403"><v>0</v></cell><cell r="U2403"><v>0</v></cell></row><row r="2404"><cell r="B2404"><v>25191</v></cell><cell r="C2404" t="str"><v>Luva Nitrílica Volk Forrada Verde G</v></cell><cell r="D2404" t="str"><v>4.62</v></cell><cell r="E2404" t="str"><v>4.33</v></cell><cell r="F2404" t="str"><v>Volk</v></cell><cell r="G2404" t="str"><v>pr</v></cell><cell r="H2404" t="str"><v>X</v></cell><cell r="I2404" t="str"><v>40151900I</v></cell><cell r="J2404"><v>2</v></cell><cell r="K2404" t="str"><v>SIM</v></cell><cell r="L2404"><v>16313</v></cell><cell r="M2404"><v>1.65</v></cell><cell r="N2404"><v>7.6</v></cell><cell r="O2404" t="str"><v>EPIs e EPCs</v></cell><cell r="P2404" t="str"><v>Nao</v></cell><cell r="Q2404" t="str"><v>PR</v></cell><cell r="R2404" t="str"><v>SP</v></cell><cell r="S2404" t="str"><v>0.08</v></cell><cell r="T2404"><v>0</v></cell><cell r="U2404"><v>0</v></cell></row><row r="2405"><cell r="B2405"><v>25192</v></cell><cell r="C2405" t="str"><v>Luva Nitrílica Volk Forrada Verde EG</v></cell><cell r="D2405" t="str"><v>4.62</v></cell><cell r="E2405" t="str"><v>4.43</v></cell><cell r="F2405" t="str"><v>Volk</v></cell><cell r="G2405" t="str"><v>pr</v></cell><cell r="H2405" t="str"><v>X</v></cell><cell r="I2405" t="str"><v>61169900I</v></cell><cell r="J2405"><v>2</v></cell><cell r="K2405" t="str"><v>SIM</v></cell><cell r="L2405"><v>16313</v></cell><cell r="M2405"><v>1.65</v></cell><cell r="N2405"><v>7.6</v></cell><cell r="O2405" t="str"><v>EPIs e EPCs</v></cell><cell r="P2405" t="str"><v>Nao</v></cell><cell r="Q2405" t="str"><v>PR</v></cell><cell r="R2405" t="str"><v>SP</v></cell><cell r="S2405" t="str"><v>0.09</v></cell><cell r="T2405"><v>0</v></cell><cell r="U2405"><v>0</v></cell></row><row r="2406"><cell r="B2406"><v>25198</v></cell><cell r="C2406" t="str"><v>Lixeira Plástica Laranja 23L</v></cell><cell r="D2406" t="str"><v>11.52</v></cell><cell r="E2406" t="str"><v>10.47</v></cell><cell r="F2406" t="str"><v>Lar Plásticos</v></cell><cell r="G2406" t="str"><v>UN</v></cell><cell r="H2406" t="str"><v>X</v></cell><cell r="I2406"><v>39229000</v></cell><cell r="J2406"><v>0</v></cell><cell r="K2406" t="str"><v>SIM</v></cell></row><row r="2406"><cell r="M2406"><v>1.65</v></cell><cell r="N2406"><v>7.6</v></cell><cell r="O2406" t="str"><v>Dispenser e Coleta de Resíduos</v></cell><cell r="P2406" t="str"><v>Sim</v></cell><cell r="Q2406" t="str"><v>PR</v></cell><cell r="R2406" t="str"><v>SP</v></cell><cell r="S2406" t="str"><v>1.5</v></cell><cell r="T2406"><v>0</v></cell><cell r="U2406"><v>0</v></cell></row><row r="2407"><cell r="B2407"><v>25213</v></cell><cell r="C2407" t="str"><v>Rodo Limpa Vidros Bettanin 30cm</v></cell><cell r="D2407" t="str"><v>9.33</v></cell><cell r="E2407" t="str"><v>9.33</v></cell><cell r="F2407" t="str"><v>Bettanin</v></cell><cell r="G2407" t="str"><v>UN</v></cell><cell r="H2407" t="str"><v>X</v></cell><cell r="I2407"><v>96039000</v></cell><cell r="J2407"><v>0</v></cell><cell r="K2407" t="str"><v>SIM</v></cell></row><row r="2407"><cell r="M2407"><v>1.65</v></cell><cell r="N2407"><v>7.6</v></cell><cell r="O2407" t="str"><v>Higiene e Limpeza</v></cell><cell r="P2407" t="str"><v>Nao</v></cell><cell r="Q2407" t="str"><v>PR</v></cell><cell r="R2407" t="str"><v>SP</v></cell><cell r="S2407" t="str"><v>0.16</v></cell><cell r="T2407"><v>0</v></cell><cell r="U2407"><v>0</v></cell></row><row r="2408"><cell r="B2408"><v>25214</v></cell><cell r="C2408" t="str"><v>Refil Mop Úmido Bettanin Ponta Cortada 340g</v></cell><cell r="D2408" t="str"><v>8.59</v></cell><cell r="E2408" t="str"><v>8.59</v></cell><cell r="F2408" t="str"><v>Bettanin</v></cell><cell r="G2408" t="str"><v>UN</v></cell><cell r="H2408" t="str"><v>X</v></cell><cell r="I2408"><v>96039000</v></cell><cell r="J2408"><v>0</v></cell><cell r="K2408" t="str"><v>SIM</v></cell></row><row r="2408"><cell r="M2408"><v>1.65</v></cell><cell r="N2408"><v>7.6</v></cell><cell r="O2408" t="str"><v>Higiene e Limpeza</v></cell><cell r="P2408" t="str"><v>Nao</v></cell><cell r="Q2408" t="str"><v>PR</v></cell><cell r="R2408" t="str"><v>SP</v></cell><cell r="S2408" t="str"><v>0.39</v></cell><cell r="T2408"><v>0</v></cell><cell r="U2408"><v>0</v></cell></row><row r="2409"><cell r="B2409"><v>25215</v></cell><cell r="C2409" t="str"><v>Refil Mop Pó Bettanin Algodão 0,40m</v></cell><cell r="D2409" t="str"><v>9.33</v></cell><cell r="E2409" t="str"><v>9.33</v></cell><cell r="F2409" t="str"><v>Bettanin</v></cell><cell r="G2409" t="str"><v>UN</v></cell><cell r="H2409" t="str"><v>X</v></cell><cell r="I2409"><v>96039000</v></cell><cell r="J2409"><v>0</v></cell><cell r="K2409" t="str"><v>SIM</v></cell></row><row r="2409"><cell r="M2409"><v>1.65</v></cell><cell r="N2409"><v>7.6</v></cell><cell r="O2409" t="str"><v>Higiene e Limpeza</v></cell><cell r="P2409" t="str"><v>Nao</v></cell><cell r="Q2409" t="str"><v>PR</v></cell><cell r="R2409" t="str"><v>SP</v></cell><cell r="S2409" t="str"><v>0.22</v></cell><cell r="T2409"><v>0</v></cell><cell r="U2409"><v>0</v></cell></row><row r="2410"><cell r="B2410"><v>25286</v></cell><cell r="C2410" t="str"><v>Suporte para Mop Pó Bettanin 0,40m</v></cell><cell r="D2410" t="str"><v>12.4</v></cell><cell r="E2410" t="str"><v>12.4</v></cell><cell r="F2410" t="str"><v>Bettanin</v></cell><cell r="G2410" t="str"><v>UN</v></cell><cell r="H2410" t="str"><v>X</v></cell><cell r="I2410"><v>96039000</v></cell><cell r="J2410"><v>0</v></cell><cell r="K2410" t="str"><v>SIM</v></cell></row><row r="2410"><cell r="M2410"><v>1.65</v></cell><cell r="N2410"><v>7.6</v></cell><cell r="O2410" t="str"><v>Higiene e Limpeza</v></cell><cell r="P2410" t="str"><v>Nao</v></cell><cell r="Q2410" t="str"><v>PR</v></cell><cell r="R2410" t="str"><v>SP</v></cell><cell r="S2410" t="str"><v>0.25</v></cell><cell r="T2410"><v>0</v></cell><cell r="U2410"><v>0</v></cell></row><row r="2411"><cell r="B2411"><v>25288</v></cell><cell r="C2411" t="str"><v>Luva Tricotada Volk Therma Térmica Branca</v></cell><cell r="D2411" t="str"><v>11.11</v></cell></row><row r="2411"><cell r="F2411" t="str"><v>Volk</v></cell><cell r="G2411" t="str"><v>pr</v></cell><cell r="H2411" t="str"><v>X</v></cell><cell r="I2411" t="str"><v>61161000I</v></cell><cell r="J2411"><v>2</v></cell><cell r="K2411" t="str"><v>SIM</v></cell><cell r="L2411"><v>17924</v></cell><cell r="M2411"><v>1.65</v></cell><cell r="N2411"><v>7.6</v></cell><cell r="O2411" t="str"><v>EPIs e EPCs</v></cell><cell r="P2411" t="str"><v>Nao</v></cell><cell r="Q2411" t="str"><v>PR</v></cell><cell r="R2411" t="str"><v>SP</v></cell><cell r="S2411" t="str"><v>0.04</v></cell><cell r="T2411"><v>0</v></cell><cell r="U2411"><v>0</v></cell></row><row r="2412"><cell r="B2412"><v>25306</v></cell><cell r="C2412" t="str"><v>Luva Poliamida Volk Tátil PU Palma e Dedos Preta M</v></cell><cell r="D2412" t="str"><v>1.95</v></cell><cell r="E2412" t="str"><v>1.93</v></cell><cell r="F2412" t="str"><v>Volk</v></cell><cell r="G2412" t="str"><v>pr</v></cell><cell r="H2412" t="str"><v>X</v></cell><cell r="I2412" t="str"><v>62160000I</v></cell><cell r="J2412"><v>2</v></cell><cell r="K2412" t="str"><v>SIM</v></cell><cell r="L2412"><v>30916</v></cell><cell r="M2412"><v>1.65</v></cell><cell r="N2412"><v>7.6</v></cell><cell r="O2412" t="str"><v>EPIs e EPCs</v></cell><cell r="P2412" t="str"><v>Nao</v></cell><cell r="Q2412" t="str"><v>PR</v></cell><cell r="R2412" t="str"><v>SP</v></cell><cell r="S2412" t="str"><v>0.03</v></cell><cell r="T2412"><v>0</v></cell><cell r="U2412"><v>0</v></cell></row><row r="2413"><cell r="B2413"><v>25307</v></cell><cell r="C2413" t="str"><v>Luva Poliamida Volk Tátil PU Palma e Dedos Preta G</v></cell><cell r="D2413" t="str"><v>1.95</v></cell><cell r="E2413" t="str"><v>1.95</v></cell><cell r="F2413" t="str"><v>Volk</v></cell><cell r="G2413" t="str"><v>pr</v></cell><cell r="H2413" t="str"><v>X</v></cell><cell r="I2413" t="str"><v>61161000I</v></cell><cell r="J2413"><v>2</v></cell><cell r="K2413" t="str"><v>SIM</v></cell><cell r="L2413"><v>30916</v></cell><cell r="M2413"><v>1.65</v></cell><cell r="N2413"><v>7.6</v></cell><cell r="O2413" t="str"><v>EPIs e EPCs</v></cell><cell r="P2413" t="str"><v>Nao</v></cell><cell r="Q2413" t="str"><v>PR</v></cell><cell r="R2413" t="str"><v>SP</v></cell><cell r="S2413" t="str"><v>0.03</v></cell><cell r="T2413"><v>0</v></cell><cell r="U2413"><v>0</v></cell></row><row r="2414"><cell r="B2414"><v>25308</v></cell><cell r="C2414" t="str"><v>Luva Poliamida Volk Tátil PU Palma e Dedos Preta EG</v></cell><cell r="D2414" t="str"><v>1.95</v></cell><cell r="E2414" t="str"><v>1.95</v></cell><cell r="F2414" t="str"><v>Volk</v></cell><cell r="G2414" t="str"><v>pr</v></cell><cell r="H2414" t="str"><v>X</v></cell><cell r="I2414" t="str"><v>62160000I</v></cell><cell r="J2414"><v>2</v></cell><cell r="K2414" t="str"><v>SIM</v></cell><cell r="L2414"><v>30916</v></cell><cell r="M2414"><v>1.65</v></cell><cell r="N2414"><v>7.6</v></cell><cell r="O2414" t="str"><v>EPIs e EPCs</v></cell><cell r="P2414" t="str"><v>Nao</v></cell><cell r="Q2414" t="str"><v>PR</v></cell><cell r="R2414" t="str"><v>SP</v></cell><cell r="S2414" t="str"><v>0.03</v></cell><cell r="T2414"><v>0</v></cell><cell r="U2414"><v>0</v></cell></row><row r="2415"><cell r="B2415"><v>25309</v></cell><cell r="C2415" t="str"><v>Luva Poliamida Volk Tátil PU Palma e Dedos Preta P</v></cell><cell r="D2415" t="str"><v>1.95</v></cell><cell r="E2415" t="str"><v>1.88</v></cell><cell r="F2415" t="str"><v>Volk</v></cell><cell r="G2415" t="str"><v>pr</v></cell><cell r="H2415" t="str"><v>X</v></cell><cell r="I2415" t="str"><v>62160000I</v></cell><cell r="J2415"><v>2</v></cell><cell r="K2415" t="str"><v>SIM</v></cell><cell r="L2415"><v>30916</v></cell><cell r="M2415"><v>1.65</v></cell><cell r="N2415"><v>7.6</v></cell><cell r="O2415" t="str"><v>EPIs e EPCs</v></cell><cell r="P2415" t="str"><v>Nao</v></cell><cell r="Q2415" t="str"><v>PR</v></cell><cell r="R2415" t="str"><v>SP</v></cell><cell r="S2415" t="str"><v>0.02</v></cell><cell r="T2415"><v>0</v></cell><cell r="U2415"><v>0</v></cell></row><row r="2416"><cell r="B2416"><v>25310</v></cell><cell r="C2416" t="str"><v>Luva Nitrílica Volk 45 sem Forro Verde G</v></cell><cell r="D2416" t="str"><v>20.6</v></cell><cell r="E2416" t="str"><v>17.77</v></cell><cell r="F2416" t="str"><v>Volk</v></cell><cell r="G2416" t="str"><v>pr</v></cell><cell r="H2416" t="str"><v>X</v></cell><cell r="I2416" t="str"><v>62160000I</v></cell><cell r="J2416"><v>2</v></cell><cell r="K2416" t="str"><v>SIM</v></cell><cell r="L2416"><v>14334</v></cell><cell r="M2416"><v>1.65</v></cell><cell r="N2416"><v>7.6</v></cell><cell r="O2416" t="str"><v>EPIs e EPCs</v></cell><cell r="P2416" t="str"><v>Nao</v></cell><cell r="Q2416" t="str"><v>PR</v></cell><cell r="R2416" t="str"><v>SP</v></cell><cell r="S2416" t="str"><v>0.18</v></cell><cell r="T2416"><v>0</v></cell><cell r="U2416"><v>0</v></cell></row><row r="2417"><cell r="B2417"><v>25315</v></cell><cell r="C2417" t="str"><v>Luva Vinil Volk sem Amido Descartável G CX 100UN</v></cell><cell r="D2417" t="str"><v>57.74</v></cell></row><row r="2417"><cell r="F2417" t="str"><v>Volk</v></cell><cell r="G2417" t="str"><v>pr</v></cell><cell r="H2417" t="str"><v>F</v></cell><cell r="I2417" t="str"><v>40151900I</v></cell><cell r="J2417"><v>2</v></cell><cell r="K2417" t="str"><v>SIM</v></cell><cell r="L2417"><v>20722</v></cell><cell r="M2417"><v>1.65</v></cell><cell r="N2417"><v>7.6</v></cell><cell r="O2417" t="str"><v>EPIs e EPCs</v></cell><cell r="P2417" t="str"><v>Nao</v></cell><cell r="Q2417" t="str"><v>PR</v></cell><cell r="R2417" t="str"><v>SP</v></cell><cell r="S2417" t="str"><v>0.48</v></cell><cell r="T2417"><v>0</v></cell><cell r="U2417"><v>0</v></cell></row><row r="2418"><cell r="B2418"><v>25316</v></cell><cell r="C2418" t="str"><v>Luva Vinil Volk sem Amido Descartável M CX 100UN</v></cell><cell r="D2418" t="str"><v>57.74</v></cell><cell r="E2418" t="str"><v>17.72</v></cell><cell r="F2418" t="str"><v>Volk</v></cell><cell r="G2418" t="str"><v>pr</v></cell><cell r="H2418" t="str"><v>F</v></cell><cell r="I2418" t="str"><v>40151900I</v></cell><cell r="J2418"><v>2</v></cell><cell r="K2418" t="str"><v>SIM</v></cell><cell r="L2418"><v>20722</v></cell><cell r="M2418"><v>1.65</v></cell><cell r="N2418"><v>7.6</v></cell><cell r="O2418" t="str"><v>EPIs e EPCs</v></cell><cell r="P2418" t="str"><v>Nao</v></cell><cell r="Q2418" t="str"><v>PR</v></cell><cell r="R2418" t="str"><v>SP</v></cell><cell r="S2418" t="str"><v>0.55</v></cell><cell r="T2418"><v>0</v></cell><cell r="U2418"><v>0</v></cell></row><row r="2419"><cell r="B2419"><v>25317</v></cell><cell r="C2419" t="str"><v>Luva Vinil Volk sem Amido Descartável P CX 100UN</v></cell><cell r="D2419" t="str"><v>57.74</v></cell><cell r="E2419" t="str"><v>17.82</v></cell><cell r="F2419" t="str"><v>Volk</v></cell><cell r="G2419" t="str"><v>pr</v></cell><cell r="H2419" t="str"><v>F</v></cell><cell r="I2419" t="str"><v>40151900I</v></cell><cell r="J2419"><v>2</v></cell><cell r="K2419" t="str"><v>SIM</v></cell><cell r="L2419"><v>20722</v></cell><cell r="M2419"><v>1.65</v></cell><cell r="N2419"><v>7.6</v></cell><cell r="O2419" t="str"><v>EPIs e EPCs</v></cell><cell r="P2419" t="str"><v>Nao</v></cell><cell r="Q2419" t="str"><v>PR</v></cell><cell r="R2419" t="str"><v>SP</v></cell><cell r="S2419" t="str"><v>0.52</v></cell><cell r="T2419"><v>0</v></cell><cell r="U2419"><v>0</v></cell></row><row r="2420"><cell r="B2420"><v>25318</v></cell><cell r="C2420" t="str"><v>Luva Vinil Volk sem Amido Descartável GG CX 100UN</v></cell><cell r="D2420" t="str"><v>57.74</v></cell><cell r="E2420" t="str"><v>17.82</v></cell><cell r="F2420" t="str"><v>Volk</v></cell><cell r="G2420" t="str"><v>pr</v></cell><cell r="H2420" t="str"><v>F</v></cell><cell r="I2420"><v>42032900</v></cell><cell r="J2420"><v>2</v></cell><cell r="K2420" t="str"><v>SIM</v></cell><cell r="L2420"><v>20722</v></cell><cell r="M2420" t="str"><v>1.65</v></cell><cell r="N2420" t="str"><v>7.6</v></cell><cell r="O2420" t="str"><v>EPIs e EPCs</v></cell><cell r="P2420" t="str"><v>Nao</v></cell><cell r="Q2420" t="str"><v>PR</v></cell><cell r="R2420" t="str"><v>SP</v></cell><cell r="S2420" t="str"><v>0.66</v></cell><cell r="T2420"><v>0</v></cell><cell r="U2420"><v>0</v></cell></row><row r="2421"><cell r="B2421"><v>25321</v></cell><cell r="C2421" t="str"><v>Display Acrílico de Mesa Displays Brasil em L A4 Vertical</v></cell><cell r="D2421" t="str"><v>14.67</v></cell><cell r="E2421" t="str"><v>15.79</v></cell><cell r="F2421" t="str"><v>Genérico</v></cell><cell r="G2421" t="str"><v>UN</v></cell><cell r="H2421" t="str"><v>X</v></cell><cell r="I2421"><v>39231090</v></cell><cell r="J2421"><v>0</v></cell><cell r="K2421" t="str"><v>SIM</v></cell></row><row r="2421"><cell r="M2421" t="str"><v>1.65</v></cell><cell r="N2421" t="str"><v>7.6</v></cell><cell r="O2421" t="str"><v>Escritório e Papelaria</v></cell><cell r="P2421" t="str"><v>Nao</v></cell><cell r="Q2421" t="str"><v>PR</v></cell><cell r="R2421" t="str"><v>SP</v></cell><cell r="S2421" t="str"><v>0.19</v></cell><cell r="T2421"><v>0</v></cell><cell r="U2421"><v>0</v></cell></row><row r="2422"><cell r="B2422"><v>25324</v></cell><cell r="C2422" t="str"><v>Porta Carteira de Trabalho Bancoob PCT 10un</v></cell></row><row r="2422"><cell r="G2422" t="str"><v>UN</v></cell><cell r="H2422" t="str"><v>Y</v></cell><cell r="I2422"><v>42022210</v></cell><cell r="J2422"><v>0</v></cell><cell r="K2422" t="str"><v>SIM</v></cell></row><row r="2422"><cell r="M2422" t="str"><v>1.65</v></cell><cell r="N2422" t="str"><v>7.6</v></cell><cell r="O2422" t="str"><v>Catálogo SICOOB</v></cell><cell r="P2422" t="str"><v>Nao</v></cell><cell r="Q2422" t="str"><v>PR</v></cell><cell r="R2422" t="str"><v>SP</v></cell><cell r="S2422" t="str"><v>0.1</v></cell><cell r="T2422"><v>0</v></cell><cell r="U2422"><v>0</v></cell></row><row r="2423"><cell r="B2423"><v>25326</v></cell><cell r="C2423" t="str"><v>Cabo Chapa de Aço Extensor Bettanin 4,0m com Rosca</v></cell><cell r="D2423" t="str"><v>42.86</v></cell><cell r="E2423" t="str"><v>43.89</v></cell><cell r="F2423" t="str"><v>Bettanin</v></cell><cell r="G2423" t="str"><v>UN</v></cell><cell r="H2423" t="str"><v>X</v></cell><cell r="I2423"><v>76151000</v></cell><cell r="J2423"><v>0</v></cell><cell r="K2423" t="str"><v>SIM</v></cell></row><row r="2423"><cell r="M2423"><v>1.65</v></cell><cell r="N2423"><v>7.6</v></cell><cell r="O2423" t="str"><v>Higiene e Limpeza</v></cell><cell r="P2423" t="str"><v>Nao</v></cell><cell r="Q2423" t="str"><v>PR</v></cell><cell r="R2423" t="str"><v>SP</v></cell><cell r="S2423" t="str"><v>1.06</v></cell><cell r="T2423"><v>0</v></cell><cell r="U2423"><v>0</v></cell></row><row r="2424"><cell r="B2424"><v>25336</v></cell><cell r="C2424" t="str"><v>Luva Látex Volk Slim Multiuso Forrada Amarela EG</v></cell><cell r="D2424" t="str"><v>1.46</v></cell><cell r="E2424" t="str"><v>1.35</v></cell><cell r="F2424" t="str"><v>Volk</v></cell><cell r="G2424" t="str"><v>pr</v></cell><cell r="H2424" t="str"><v>X</v></cell><cell r="I2424" t="str"><v>61169900I</v></cell><cell r="J2424"><v>2</v></cell><cell r="K2424" t="str"><v>SIM</v></cell><cell r="L2424"><v>38310</v></cell><cell r="M2424"><v>1.65</v></cell><cell r="N2424"><v>7.6</v></cell><cell r="O2424" t="str"><v>EPIs e EPCs</v></cell><cell r="P2424" t="str"><v>Nao</v></cell><cell r="Q2424" t="str"><v>PR</v></cell><cell r="R2424" t="str"><v>SP</v></cell><cell r="S2424" t="str"><v>0.05</v></cell><cell r="T2424"><v>0</v></cell><cell r="U2424"><v>0</v></cell></row><row r="2425"><cell r="B2425"><v>25337</v></cell><cell r="C2425" t="str"><v>Luva Látex Volk Slim Multiuso Forrada Amarela G</v></cell><cell r="D2425" t="str"><v>1.46</v></cell><cell r="E2425" t="str"><v>1.25</v></cell><cell r="F2425" t="str"><v>Volk</v></cell><cell r="G2425" t="str"><v>pr</v></cell><cell r="H2425" t="str"><v>X</v></cell><cell r="I2425" t="str"><v>40151900I</v></cell><cell r="J2425"><v>2</v></cell><cell r="K2425" t="str"><v>SIM</v></cell><cell r="L2425"><v>38310</v></cell><cell r="M2425"><v>1.65</v></cell><cell r="N2425"><v>7.6</v></cell><cell r="O2425" t="str"><v>EPIs e EPCs</v></cell><cell r="P2425" t="str"><v>Nao</v></cell><cell r="Q2425" t="str"><v>PR</v></cell><cell r="R2425" t="str"><v>SP</v></cell><cell r="S2425" t="str"><v>0.05</v></cell><cell r="T2425"><v>0</v></cell><cell r="U2425"><v>0</v></cell></row><row r="2426"><cell r="B2426"><v>25338</v></cell><cell r="C2426" t="str"><v>Luva Látex Volk Slim Multiuso Forrada Amarela M</v></cell><cell r="D2426" t="str"><v>1.46</v></cell><cell r="E2426" t="str"><v>1.35</v></cell><cell r="F2426" t="str"><v>Volk</v></cell><cell r="G2426" t="str"><v>pr</v></cell><cell r="H2426" t="str"><v>X</v></cell><cell r="I2426" t="str"><v>40151900I</v></cell><cell r="J2426"><v>2</v></cell><cell r="K2426" t="str"><v>SIM</v></cell><cell r="L2426"><v>38310</v></cell><cell r="M2426"><v>1.65</v></cell><cell r="N2426"><v>7.6</v></cell><cell r="O2426" t="str"><v>EPIs e EPCs</v></cell><cell r="P2426" t="str"><v>Nao</v></cell><cell r="Q2426" t="str"><v>PR</v></cell><cell r="R2426" t="str"><v>SP</v></cell><cell r="S2426" t="str"><v>0.04</v></cell><cell r="T2426"><v>0</v></cell><cell r="U2426"><v>0</v></cell></row><row r="2427"><cell r="B2427"><v>25339</v></cell><cell r="C2427" t="str"><v>Luva Látex Volk Slim Multiuso Forrada Amarela P</v></cell><cell r="D2427" t="str"><v>1.46</v></cell><cell r="E2427" t="str"><v>1.33</v></cell><cell r="F2427" t="str"><v>Volk</v></cell><cell r="G2427" t="str"><v>pr</v></cell><cell r="H2427" t="str"><v>X</v></cell><cell r="I2427" t="str"><v>40151900I</v></cell><cell r="J2427"><v>2</v></cell><cell r="K2427" t="str"><v>SIM</v></cell><cell r="L2427"><v>38310</v></cell><cell r="M2427"><v>1.65</v></cell><cell r="N2427"><v>7.6</v></cell><cell r="O2427" t="str"><v>EPIs e EPCs</v></cell><cell r="P2427" t="str"><v>Nao</v></cell><cell r="Q2427" t="str"><v>PR</v></cell><cell r="R2427" t="str"><v>SP</v></cell><cell r="S2427" t="str"><v>0.04</v></cell><cell r="T2427"><v>0</v></cell><cell r="U2427"><v>0</v></cell></row><row r="2428"><cell r="B2428"><v>25442</v></cell><cell r="C2428" t="str"><v>Panettone com Frutas Cristalizadas Santa Edwiges 400g</v></cell></row><row r="2428"><cell r="G2428" t="str"><v>UN</v></cell><cell r="H2428" t="str"><v>Y</v></cell><cell r="I2428"><v>19052010</v></cell><cell r="J2428"><v>0</v></cell><cell r="K2428" t="str"><v>SIM</v></cell></row><row r="2428"><cell r="M2428" t="str"><v>1.65</v></cell><cell r="N2428" t="str"><v>7.6</v></cell><cell r="O2428" t="str"><v>Kit Cesta de Natal</v></cell><cell r="P2428" t="str"><v>Nao</v></cell><cell r="Q2428" t="str"><v>PR</v></cell><cell r="R2428" t="str"><v>SP</v></cell><cell r="S2428" t="str"><v>0.5</v></cell><cell r="T2428"><v>0</v></cell><cell r="U2428"><v>0</v></cell></row><row r="2429"><cell r="B2429"><v>25466</v></cell><cell r="C2429" t="str"><v>Camisa Pólo Piquet Feminina SICOOB Tam</v></cell></row><row r="2429"><cell r="U2429"><v>0</v></cell></row><row r="2430"><cell r="B2430"><v>25467</v></cell><cell r="C2430" t="str"><v>Camisa Pólo Feminina Sicoob G</v></cell></row><row r="2430"><cell r="E2430" t="str"><v>13.59</v></cell><cell r="F2430" t="str"><v>eStudio</v></cell><cell r="G2430" t="str"><v>UN</v></cell><cell r="H2430" t="str"><v>Y</v></cell><cell r="I2430"><v>42031000</v></cell><cell r="J2430"><v>0</v></cell><cell r="K2430" t="str"><v>SIM</v></cell></row><row r="2430"><cell r="M2430" t="str"><v>1.65</v></cell><cell r="N2430" t="str"><v>7.6</v></cell><cell r="O2430" t="str"><v>Uniformes Sicoob</v></cell><cell r="P2430" t="str"><v>Nao</v></cell><cell r="Q2430" t="str"><v>PR</v></cell><cell r="R2430" t="str"><v>SP</v></cell><cell r="S2430" t="str"><v>0.02</v></cell><cell r="T2430"><v>0</v></cell><cell r="U2430"><v>0</v></cell></row><row r="2431"><cell r="B2431"><v>25468</v></cell><cell r="C2431" t="str"><v>Camisa Pólo Feminina Sicoob GG</v></cell></row><row r="2431"><cell r="E2431" t="str"><v>13.67</v></cell><cell r="F2431" t="str"><v>eStudio</v></cell><cell r="G2431" t="str"><v>UN</v></cell><cell r="H2431" t="str"><v>Y</v></cell><cell r="I2431"><v>42031000</v></cell><cell r="J2431"><v>0</v></cell><cell r="K2431" t="str"><v>SIM</v></cell></row><row r="2431"><cell r="M2431" t="str"><v>1.65</v></cell><cell r="N2431" t="str"><v>7.6</v></cell><cell r="O2431" t="str"><v>Uniformes Sicoob</v></cell><cell r="P2431" t="str"><v>Nao</v></cell><cell r="Q2431" t="str"><v>PR</v></cell><cell r="R2431" t="str"><v>SP</v></cell><cell r="S2431" t="str"><v>0.02</v></cell><cell r="T2431"><v>0</v></cell><cell r="U2431"><v>0</v></cell></row><row r="2432"><cell r="B2432"><v>25471</v></cell><cell r="C2432" t="str"><v>Camisa Pólo Piquet Feminina SICOOB P</v></cell></row><row r="2432"><cell r="G2432" t="str"><v>UN</v></cell><cell r="H2432" t="str"><v>Y</v></cell><cell r="I2432"><v>42031000</v></cell><cell r="J2432"><v>0</v></cell><cell r="K2432" t="str"><v>SIM</v></cell></row><row r="2432"><cell r="M2432" t="str"><v>1.65</v></cell><cell r="N2432" t="str"><v>7.6</v></cell><cell r="O2432" t="str"><v>Uniformes Sicoob</v></cell><cell r="P2432" t="str"><v>Nao</v></cell><cell r="Q2432" t="str"><v>PR</v></cell><cell r="R2432" t="str"><v>SP</v></cell><cell r="S2432" t="str"><v>0.02</v></cell><cell r="T2432"><v>0</v></cell><cell r="U2432"><v>0</v></cell></row><row r="2433"><cell r="B2433"><v>25473</v></cell><cell r="C2433" t="str"><v>Alça Hang Tab Fenapack 45x45mm PCT 250UN</v></cell><cell r="D2433" t="str"><v>14.61</v></cell><cell r="E2433" t="str"><v>16.5</v></cell><cell r="F2433" t="str"><v>Fenapack</v></cell><cell r="G2433" t="str"><v>UN</v></cell><cell r="H2433" t="str"><v>X</v></cell><cell r="I2433"><v>39269090</v></cell><cell r="J2433"><v>0</v></cell><cell r="K2433" t="str"><v>SIM</v></cell></row><row r="2433"><cell r="M2433"><v>1.65</v></cell><cell r="N2433"><v>7.6</v></cell><cell r="O2433" t="str"><v>Escritório e Papelaria</v></cell><cell r="P2433" t="str"><v>Nao</v></cell><cell r="Q2433" t="str"><v>PR</v></cell><cell r="R2433" t="str"><v>SP</v></cell><cell r="S2433" t="str"><v>0.15</v></cell><cell r="T2433"><v>0</v></cell><cell r="U2433"><v>0</v></cell></row><row r="2434"><cell r="B2434"><v>25479</v></cell><cell r="C2434" t="str"><v>Luva Têxtil Volk VolkNit Banho Nitrílico Punho de Lona G</v></cell><cell r="D2434" t="str"><v>5.85</v></cell><cell r="E2434" t="str"><v>5.25</v></cell><cell r="F2434" t="str"><v>Volk</v></cell><cell r="G2434" t="str"><v>pr</v></cell><cell r="H2434" t="str"><v>X</v></cell><cell r="I2434" t="str"><v>61161000I</v></cell><cell r="J2434"><v>2</v></cell><cell r="K2434" t="str"><v>SIM</v></cell><cell r="L2434"><v>25116</v></cell><cell r="M2434"><v>1.65</v></cell><cell r="N2434"><v>7.6</v></cell><cell r="O2434" t="str"><v>EPIs e EPCs</v></cell><cell r="P2434" t="str"><v>Nao</v></cell><cell r="Q2434" t="str"><v>PR</v></cell><cell r="R2434" t="str"><v>SP</v></cell><cell r="S2434" t="str"><v>0.12</v></cell><cell r="T2434"><v>0</v></cell><cell r="U2434"><v>0</v></cell></row><row r="2435"><cell r="B2435"><v>25480</v></cell><cell r="C2435" t="str"><v>Luva Têxtil Volk VolkNit Banho Nitrílico Punho de Lona EG</v></cell><cell r="D2435" t="str"><v>5.85</v></cell></row><row r="2435"><cell r="F2435" t="str"><v>Volk</v></cell><cell r="G2435" t="str"><v>pr</v></cell><cell r="H2435" t="str"><v>X</v></cell><cell r="I2435"><v>61161000</v></cell><cell r="J2435"><v>2</v></cell><cell r="K2435" t="str"><v>SIM</v></cell><cell r="L2435"><v>25116</v></cell><cell r="M2435"><v>1.65</v></cell><cell r="N2435"><v>7.6</v></cell><cell r="O2435" t="str"><v>EPIs e EPCs</v></cell><cell r="P2435" t="str"><v>Nao</v></cell><cell r="Q2435" t="str"><v>PR</v></cell><cell r="R2435" t="str"><v>SP</v></cell><cell r="S2435" t="str"><v>0.13</v></cell><cell r="T2435"><v>0</v></cell><cell r="U2435"><v>0</v></cell></row><row r="2436"><cell r="B2436"><v>25481</v></cell><cell r="C2436" t="str"><v>Luva Têxtil Volk VolkNit Banho Nitrílico Punho de Lona M</v></cell><cell r="D2436" t="str"><v>5.85</v></cell><cell r="E2436" t="str"><v>4.34</v></cell><cell r="F2436" t="str"><v>Volk</v></cell><cell r="G2436" t="str"><v>pr</v></cell><cell r="H2436" t="str"><v>X</v></cell><cell r="I2436"><v>61161000</v></cell><cell r="J2436"><v>0</v></cell><cell r="K2436" t="str"><v>SIM</v></cell><cell r="L2436"><v>25116</v></cell><cell r="M2436"><v>1.65</v></cell><cell r="N2436"><v>7.6</v></cell><cell r="O2436" t="str"><v>EPIs e EPCs</v></cell><cell r="P2436" t="str"><v>Nao</v></cell><cell r="Q2436" t="str"><v>PR</v></cell><cell r="R2436" t="str"><v>SP</v></cell><cell r="S2436" t="str"><v>0.11</v></cell><cell r="T2436"><v>0</v></cell><cell r="U2436"><v>0</v></cell></row><row r="2437"><cell r="B2437"><v>25483</v></cell><cell r="C2437" t="str"><v>Luva Malha de Aço Leal FIXBR Inox Fechamento Metal G</v></cell></row><row r="2437"><cell r="F2437" t="str"><v>Leal Manula</v></cell><cell r="G2437" t="str"><v>pr</v></cell><cell r="H2437" t="str"><v>X</v></cell><cell r="I2437"><v>73269090</v></cell><cell r="J2437"><v>0</v></cell><cell r="K2437" t="str"><v>NAO</v></cell><cell r="L2437"><v>12203</v></cell><cell r="M2437"><v>1.65</v></cell><cell r="N2437"><v>7.6</v></cell><cell r="O2437" t="str"><v>EPIs e EPCs</v></cell><cell r="P2437" t="str"><v>Nao</v></cell><cell r="Q2437" t="str"><v>PR</v></cell><cell r="R2437" t="str"><v>SP</v></cell><cell r="S2437" t="str"><v>0.19</v></cell><cell r="T2437"><v>0</v></cell><cell r="U2437"><v>0</v></cell></row><row r="2438"><cell r="B2438"><v>25484</v></cell><cell r="C2438" t="str"><v>Luva Malha de Aço Leal FIXBR Inox Fechamento Metal M</v></cell></row><row r="2438"><cell r="F2438" t="str"><v>Leal Manula</v></cell><cell r="G2438" t="str"><v>pr</v></cell><cell r="H2438" t="str"><v>X</v></cell><cell r="I2438"><v>73269090</v></cell><cell r="J2438"><v>0</v></cell><cell r="K2438" t="str"><v>NAO</v></cell><cell r="L2438"><v>12203</v></cell><cell r="M2438"><v>1.65</v></cell><cell r="N2438"><v>7.6</v></cell><cell r="O2438" t="str"><v>EPIs e EPCs</v></cell><cell r="P2438" t="str"><v>Nao</v></cell><cell r="Q2438" t="str"><v>PR</v></cell><cell r="R2438" t="str"><v>SP</v></cell><cell r="S2438" t="str"><v>0.17</v></cell><cell r="T2438"><v>0</v></cell><cell r="U2438"><v>0</v></cell></row><row r="2439"><cell r="B2439"><v>25485</v></cell><cell r="C2439" t="str"><v>Luva Malha de Aço Leal FIXBR Inox Fechamento Metal P</v></cell></row><row r="2439"><cell r="F2439" t="str"><v>Leal Manula</v></cell><cell r="G2439" t="str"><v>pr</v></cell><cell r="H2439" t="str"><v>X</v></cell><cell r="I2439"><v>73269090</v></cell><cell r="J2439"><v>0</v></cell><cell r="K2439" t="str"><v>NAO</v></cell><cell r="L2439"><v>12203</v></cell><cell r="M2439"><v>1.65</v></cell><cell r="N2439"><v>7.6</v></cell><cell r="O2439" t="str"><v>EPIs e EPCs</v></cell><cell r="P2439" t="str"><v>Nao</v></cell><cell r="Q2439" t="str"><v>PR</v></cell><cell r="R2439" t="str"><v>SP</v></cell><cell r="S2439" t="str"><v>0.16</v></cell><cell r="T2439"><v>0</v></cell><cell r="U2439"><v>0</v></cell></row><row r="2440"><cell r="B2440"><v>25486</v></cell><cell r="C2440" t="str"><v>Telefone com Fio Elgin TCF-2000 com Chave de Bloqueio</v></cell><cell r="D2440" t="str"><v>30.88</v></cell><cell r="E2440"><v>29</v></cell><cell r="F2440" t="str"><v>Elgin</v></cell><cell r="G2440" t="str"><v>UN</v></cell><cell r="H2440" t="str"><v>X</v></cell><cell r="I2440"><v>85171891</v></cell><cell r="J2440"><v>0</v></cell><cell r="K2440" t="str"><v>SIM</v></cell></row><row r="2440"><cell r="M2440"><v>1.65</v></cell><cell r="N2440"><v>7.6</v></cell><cell r="O2440" t="str"><v>Informática e Tecnologia</v></cell><cell r="P2440" t="str"><v>Sim</v></cell><cell r="Q2440" t="str"><v>PR</v></cell><cell r="R2440" t="str"><v>SP</v></cell><cell r="S2440" t="str"><v>0.5</v></cell><cell r="T2440"><v>0</v></cell><cell r="U2440"><v>0</v></cell></row><row r="2441"><cell r="B2441"><v>25487</v></cell><cell r="C2441" t="str"><v>Telefone com Fio Elgin TCF3000 com Identificador Chamada</v></cell><cell r="D2441" t="str"><v>52.22</v></cell><cell r="E2441" t="str"><v>40.91</v></cell><cell r="F2441" t="str"><v>Elgin</v></cell><cell r="G2441" t="str"><v>UN</v></cell><cell r="H2441" t="str"><v>X</v></cell><cell r="I2441"><v>85171891</v></cell><cell r="J2441"><v>0</v></cell><cell r="K2441" t="str"><v>SIM</v></cell></row><row r="2441"><cell r="M2441"><v>1.65</v></cell><cell r="N2441"><v>7.6</v></cell><cell r="O2441" t="str"><v>Informática e Tecnologia</v></cell><cell r="P2441" t="str"><v>Sim</v></cell><cell r="Q2441" t="str"><v>PR</v></cell><cell r="R2441" t="str"><v>SP</v></cell><cell r="S2441" t="str"><v>0.6</v></cell><cell r="T2441"><v>0</v></cell><cell r="U2441"><v>0</v></cell></row><row r="2442"><cell r="B2442"><v>25488</v></cell><cell r="C2442" t="str"><v>Telefone sem Fio Elgin TSF 8001 Identificador de Chamada Pt</v></cell><cell r="D2442" t="str"><v>87.18</v></cell></row><row r="2442"><cell r="F2442" t="str"><v>Elgin</v></cell><cell r="G2442" t="str"><v>UN</v></cell><cell r="H2442" t="str"><v>Y</v></cell><cell r="I2442"><v>85171891</v></cell><cell r="J2442"><v>0</v></cell><cell r="K2442" t="str"><v>SIM</v></cell></row><row r="2442"><cell r="M2442"><v>1.65</v></cell><cell r="N2442"><v>7.6</v></cell><cell r="O2442" t="str"><v>Informática e Tecnologia</v></cell><cell r="P2442" t="str"><v>Sim</v></cell><cell r="Q2442" t="str"><v>PR</v></cell><cell r="R2442" t="str"><v>SP</v></cell><cell r="S2442" t="str"><v>0.34</v></cell><cell r="T2442"><v>0</v></cell><cell r="U2442"><v>0</v></cell></row><row r="2443"><cell r="B2443"><v>25491</v></cell><cell r="C2443" t="str"><v>Headset RJ9 Elgin F02-1NSRJ Omnidirecional Preto</v></cell><cell r="D2443" t="str"><v>34.44</v></cell><cell r="E2443" t="str"><v>32.35</v></cell><cell r="F2443" t="str"><v>Elgin</v></cell><cell r="G2443" t="str"><v>UN</v></cell><cell r="H2443" t="str"><v>X</v></cell><cell r="I2443" t="str"><v>85183000I</v></cell><cell r="J2443"><v>2</v></cell><cell r="K2443" t="str"><v>SIM</v></cell></row><row r="2443"><cell r="M2443"><v>1.65</v></cell><cell r="N2443"><v>7.6</v></cell><cell r="O2443" t="str"><v>Informática e Tecnologia</v></cell><cell r="P2443" t="str"><v>Sim</v></cell><cell r="Q2443" t="str"><v>PR</v></cell><cell r="R2443" t="str"><v>SP</v></cell><cell r="S2443" t="str"><v>0.11</v></cell><cell r="T2443"><v>0</v></cell><cell r="U2443"><v>0</v></cell></row><row r="2444"><cell r="B2444"><v>25492</v></cell><cell r="C2444" t="str"><v>Headset Rj11 Elgin HST-6000 com Teclado Preto</v></cell><cell r="D2444" t="str"><v>81.37</v></cell><cell r="E2444" t="str"><v>68.45</v></cell><cell r="F2444" t="str"><v>Elgin</v></cell><cell r="G2444" t="str"><v>UN</v></cell><cell r="H2444" t="str"><v>X</v></cell><cell r="I2444"><v>85171899</v></cell><cell r="J2444"><v>0</v></cell><cell r="K2444" t="str"><v>SIM</v></cell></row><row r="2444"><cell r="M2444"><v>1.65</v></cell><cell r="N2444"><v>7.6</v></cell><cell r="O2444" t="str"><v>Informática e Tecnologia</v></cell><cell r="P2444" t="str"><v>Sim</v></cell><cell r="Q2444" t="str"><v>PR</v></cell><cell r="R2444" t="str"><v>SP</v></cell><cell r="S2444" t="str"><v>0.3</v></cell><cell r="T2444"><v>0</v></cell><cell r="U2444"><v>0</v></cell></row><row r="2445"><cell r="B2445"><v>25495</v></cell><cell r="C2445" t="str"><v>Pilha Recarregável AA 2500 mAh Elgin Pequena 2UN</v></cell><cell r="D2445" t="str"><v>14.81</v></cell><cell r="E2445" t="str"><v>14.59</v></cell><cell r="F2445" t="str"><v>Elgin</v></cell><cell r="G2445" t="str"><v>UN</v></cell><cell r="H2445" t="str"><v>Y</v></cell><cell r="I2445"><v>85075010</v></cell><cell r="J2445"><v>0</v></cell><cell r="K2445" t="str"><v>SIM</v></cell></row><row r="2445"><cell r="M2445"><v>1.65</v></cell><cell r="N2445"><v>7.6</v></cell><cell r="O2445" t="str"><v>Informática e Tecnologia</v></cell><cell r="P2445" t="str"><v>Nao</v></cell><cell r="Q2445" t="str"><v>PR</v></cell><cell r="R2445" t="str"><v>SP</v></cell><cell r="S2445" t="str"><v>0.06</v></cell><cell r="T2445"><v>0</v></cell><cell r="U2445"><v>0</v></cell></row><row r="2446"><cell r="B2446"><v>25496</v></cell><cell r="C2446" t="str"><v>Pilha Recarregável AAA 1000 mAh Elgin 2UN</v></cell><cell r="D2446" t="str"><v>7.26</v></cell><cell r="E2446" t="str"><v>6.78</v></cell><cell r="F2446" t="str"><v>Elgin</v></cell><cell r="G2446" t="str"><v>UN</v></cell><cell r="H2446" t="str"><v>Y</v></cell><cell r="I2446"><v>85075020</v></cell><cell r="J2446"><v>0</v></cell><cell r="K2446" t="str"><v>SIM</v></cell></row><row r="2446"><cell r="M2446"><v>1.65</v></cell><cell r="N2446"><v>7.6</v></cell><cell r="O2446" t="str"><v>Informática e Tecnologia</v></cell><cell r="P2446" t="str"><v>Nao</v></cell><cell r="Q2446" t="str"><v>PR</v></cell><cell r="R2446" t="str"><v>SP</v></cell><cell r="S2446" t="str"><v>0.03</v></cell><cell r="T2446"><v>0</v></cell><cell r="U2446"><v>0</v></cell></row><row r="2447"><cell r="B2447"><v>25499</v></cell><cell r="C2447" t="str"><v>Suporte para Mop Pó Bettanin 0,60m</v></cell><cell r="D2447" t="str"><v>12.64</v></cell><cell r="E2447" t="str"><v>12.65</v></cell><cell r="F2447" t="str"><v>Bettanin</v></cell><cell r="G2447" t="str"><v>UN</v></cell><cell r="H2447" t="str"><v>X</v></cell><cell r="I2447"><v>96039000</v></cell><cell r="J2447"><v>0</v></cell><cell r="K2447" t="str"><v>SIM</v></cell></row><row r="2447"><cell r="M2447"><v>1.65</v></cell><cell r="N2447"><v>7.6</v></cell><cell r="O2447" t="str"><v>Higiene e Limpeza</v></cell><cell r="P2447" t="str"><v>Nao</v></cell><cell r="Q2447" t="str"><v>PR</v></cell><cell r="R2447" t="str"><v>SP</v></cell><cell r="S2447" t="str"><v>0.32</v></cell><cell r="T2447"><v>0</v></cell><cell r="U2447"><v>0</v></cell></row><row r="2448"><cell r="B2448"><v>25500</v></cell><cell r="C2448" t="str"><v>Refil Mop Pó Bettanin Algodão 0,60m</v></cell><cell r="D2448" t="str"><v>11.61</v></cell><cell r="E2448" t="str"><v>11.61</v></cell><cell r="F2448" t="str"><v>Bettanin</v></cell><cell r="G2448" t="str"><v>UN</v></cell><cell r="H2448" t="str"><v>X</v></cell><cell r="I2448"><v>96039000</v></cell><cell r="J2448"><v>0</v></cell><cell r="K2448" t="str"><v>SIM</v></cell></row><row r="2448"><cell r="M2448"><v>1.65</v></cell><cell r="N2448"><v>7.6</v></cell><cell r="O2448" t="str"><v>Higiene e Limpeza</v></cell><cell r="P2448" t="str"><v>Nao</v></cell><cell r="Q2448" t="str"><v>PR</v></cell><cell r="R2448" t="str"><v>SP</v></cell><cell r="S2448" t="str"><v>0.31</v></cell><cell r="T2448"><v>0</v></cell><cell r="U2448"><v>0</v></cell></row><row r="2449"><cell r="B2449"><v>25511</v></cell><cell r="C2449" t="str"><v>Cesta Plástica DellaPlast Branca com Alça Preta 16L</v></cell><cell r="D2449" t="str"><v>13.71</v></cell><cell r="E2449" t="str"><v>9.04</v></cell><cell r="F2449" t="str"><v>Dellaplast</v></cell><cell r="G2449" t="str"><v>UN</v></cell><cell r="H2449" t="str"><v>X</v></cell><cell r="I2449"><v>39231090</v></cell><cell r="J2449"><v>0</v></cell><cell r="K2449" t="str"><v>SIM</v></cell></row><row r="2449"><cell r="M2449"><v>1.65</v></cell><cell r="N2449"><v>7.6</v></cell><cell r="O2449" t="str"><v>Escritório e Papelaria</v></cell><cell r="P2449" t="str"><v>Nao</v></cell><cell r="Q2449" t="str"><v>PR</v></cell><cell r="R2449" t="str"><v>SP</v></cell><cell r="S2449" t="str"><v>0.7</v></cell><cell r="T2449"><v>0</v></cell><cell r="U2449"><v>0</v></cell></row><row r="2450"><cell r="B2450"><v>25512</v></cell><cell r="C2450" t="str"><v>Balão Gás Sicoob Verde Escuro/Azul Escuro PCT 100UN</v></cell><cell r="D2450" t="str"><v>18.11</v></cell><cell r="E2450" t="str"><v>12.99</v></cell><cell r="F2450" t="str"><v>Bs Gift</v></cell><cell r="G2450" t="str"><v>UN</v></cell><cell r="H2450" t="str"><v>X</v></cell><cell r="I2450"><v>95030099</v></cell><cell r="J2450"><v>0</v></cell><cell r="K2450" t="str"><v>SIM</v></cell></row><row r="2450"><cell r="M2450" t="str"><v>1.65</v></cell><cell r="N2450" t="str"><v>7.6</v></cell><cell r="O2450" t="str"><v>Catálogo SICOOB</v></cell><cell r="P2450" t="str"><v>Nao</v></cell><cell r="Q2450" t="str"><v>PR</v></cell><cell r="R2450" t="str"><v>SP</v></cell><cell r="S2450" t="str"><v>0.16</v></cell><cell r="T2450"><v>0</v></cell><cell r="U2450"><v>0</v></cell></row><row r="2451"><cell r="B2451"><v>25531</v></cell><cell r="C2451" t="str"><v>Saco de Lixo UP BAG Azul 250 L 0,10 Micras pct c/50 un</v></cell></row><row r="2451"><cell r="F2451" t="str"><v>Upbag</v></cell><cell r="G2451" t="str"><v>UN</v></cell><cell r="H2451" t="str"><v>Y</v></cell><cell r="I2451"><v>39232990</v></cell><cell r="J2451"><v>0</v></cell><cell r="K2451" t="str"><v>SIM</v></cell></row><row r="2451"><cell r="M2451"><v>1.65</v></cell><cell r="N2451"><v>7.6</v></cell><cell r="O2451" t="str"><v>Descartáveis e Utensílios</v></cell><cell r="P2451" t="str"><v>Nao</v></cell><cell r="Q2451" t="str"><v>PR</v></cell><cell r="R2451" t="str"><v>SP</v></cell><cell r="S2451" t="str"><v>5.24</v></cell><cell r="T2451"><v>0</v></cell><cell r="U2451"><v>0</v></cell></row><row r="2452"><cell r="B2452"><v>25532</v></cell><cell r="C2452" t="str"><v>Saco para Lixo Up Bag Laranja 250L 0,10 micras 50UN</v></cell></row><row r="2452"><cell r="F2452" t="str"><v>Upbag</v></cell><cell r="G2452" t="str"><v>UN</v></cell><cell r="H2452" t="str"><v>Y</v></cell><cell r="I2452"><v>39232990</v></cell><cell r="J2452"><v>0</v></cell><cell r="K2452" t="str"><v>SIM</v></cell></row><row r="2452"><cell r="M2452"><v>1.65</v></cell><cell r="N2452"><v>7.6</v></cell><cell r="O2452" t="str"><v>Descartáveis e Utensílios</v></cell><cell r="P2452" t="str"><v>Nao</v></cell><cell r="Q2452" t="str"><v>PR</v></cell><cell r="R2452" t="str"><v>SP</v></cell><cell r="S2452" t="str"><v>6.9</v></cell><cell r="T2452"><v>0</v></cell><cell r="U2452"><v>0</v></cell></row><row r="2453"><cell r="B2453"><v>25533</v></cell><cell r="C2453" t="str"><v>Saco para Lixo Up Bag Marron 250L 0,10 micras 50UN</v></cell></row><row r="2453"><cell r="E2453" t="str"><v>36.96</v></cell><cell r="F2453" t="str"><v>Upbag</v></cell><cell r="G2453" t="str"><v>UN</v></cell><cell r="H2453" t="str"><v>Y</v></cell><cell r="I2453"><v>39232990</v></cell><cell r="J2453"><v>0</v></cell><cell r="K2453" t="str"><v>SIM</v></cell></row><row r="2453"><cell r="M2453"><v>1.65</v></cell><cell r="N2453"><v>7.6</v></cell><cell r="O2453" t="str"><v>Descartáveis e Utensílios</v></cell><cell r="P2453" t="str"><v>Nao</v></cell><cell r="Q2453" t="str"><v>PR</v></cell><cell r="R2453" t="str"><v>SP</v></cell><cell r="S2453" t="str"><v>3.75</v></cell><cell r="T2453"><v>0</v></cell><cell r="U2453"><v>0</v></cell></row><row r="2454"><cell r="B2454"><v>25534</v></cell><cell r="C2454" t="str"><v>Saco para Lixo Up Bag Vermelho 250L 0,10 micras 50UN</v></cell></row><row r="2454"><cell r="F2454" t="str"><v>Upbag</v></cell><cell r="G2454" t="str"><v>UN</v></cell><cell r="H2454" t="str"><v>Y</v></cell><cell r="I2454"><v>39232990</v></cell><cell r="J2454"><v>0</v></cell><cell r="K2454" t="str"><v>SIM</v></cell></row><row r="2454"><cell r="M2454"><v>1.65</v></cell><cell r="N2454"><v>7.6</v></cell><cell r="O2454" t="str"><v>Descartáveis e Utensílios</v></cell><cell r="P2454" t="str"><v>Nao</v></cell><cell r="Q2454" t="str"><v>PR</v></cell><cell r="R2454" t="str"><v>SP</v></cell><cell r="S2454" t="str"><v>4.53</v></cell><cell r="T2454"><v>0</v></cell><cell r="U2454"><v>0</v></cell></row><row r="2455"><cell r="B2455"><v>25535</v></cell><cell r="C2455" t="str"><v>Saco para Lixo Up Bag Preto 250L 0,10 micras 50UN</v></cell></row><row r="2455"><cell r="F2455" t="str"><v>Upbag</v></cell><cell r="G2455" t="str"><v>UN</v></cell><cell r="H2455" t="str"><v>Y</v></cell><cell r="I2455"><v>39232990</v></cell><cell r="J2455"><v>0</v></cell><cell r="K2455" t="str"><v>SIM</v></cell></row><row r="2455"><cell r="M2455"><v>1.65</v></cell><cell r="N2455"><v>7.6</v></cell><cell r="O2455" t="str"><v>Descartáveis e Utensílios</v></cell><cell r="P2455" t="str"><v>Nao</v></cell><cell r="Q2455" t="str"><v>PR</v></cell><cell r="R2455" t="str"><v>SP</v></cell><cell r="S2455" t="str"><v>4.62</v></cell><cell r="T2455"><v>0</v></cell><cell r="U2455"><v>0</v></cell></row><row r="2456"><cell r="B2456"><v>25540</v></cell><cell r="C2456" t="str"><v>Quadro Cortica Souza 90 x 60 Moldura Madeira ref 3294 c/1 un</v></cell></row><row r="2456"><cell r="E2456" t="str"><v>18.53</v></cell><cell r="F2456" t="str"><v>Souza</v></cell><cell r="G2456" t="str"><v>UN</v></cell><cell r="H2456" t="str"><v>Y</v></cell><cell r="I2456"><v>44219900</v></cell><cell r="J2456"><v>0</v></cell><cell r="K2456" t="str"><v>SIM</v></cell></row><row r="2456"><cell r="M2456"><v>1.65</v></cell><cell r="N2456"><v>7.6</v></cell><cell r="O2456" t="str"><v>Escritório e Papelaria</v></cell><cell r="P2456" t="str"><v>Nao</v></cell><cell r="Q2456" t="str"><v>PR</v></cell><cell r="R2456" t="str"><v>SP</v></cell><cell r="S2456" t="str"><v>1.5</v></cell><cell r="T2456"><v>0</v></cell><cell r="U2456"><v>0</v></cell></row><row r="2457"><cell r="B2457"><v>25541</v></cell><cell r="C2457" t="str"><v>Quadro Vitrine Stalo 8432 de Vidro 90x60cm</v></cell><cell r="D2457" t="str"><v>121.38</v></cell><cell r="E2457" t="str"><v>108.76</v></cell><cell r="F2457" t="str"><v>Stalo</v></cell><cell r="G2457" t="str"><v>UN</v></cell><cell r="H2457" t="str"><v>X</v></cell><cell r="I2457"><v>44219100</v></cell><cell r="J2457"><v>0</v></cell><cell r="K2457" t="str"><v>SIM</v></cell></row><row r="2457"><cell r="M2457"><v>1.65</v></cell><cell r="N2457"><v>7.6</v></cell><cell r="O2457" t="str"><v>Escritório e Papelaria</v></cell><cell r="P2457" t="str"><v>Nao</v></cell><cell r="Q2457" t="str"><v>PR</v></cell><cell r="R2457" t="str"><v>SP</v></cell><cell r="S2457"><v>14</v></cell><cell r="T2457"><v>0</v></cell><cell r="U2457"><v>0</v></cell></row><row r="2458"><cell r="B2458"><v>25545</v></cell><cell r="C2458" t="str"><v>Escova Vaso Sanitário</v></cell></row><row r="2458"><cell r="E2458" t="str"><v>1.22</v></cell><cell r="F2458" t="str"><v>Dalcin</v></cell><cell r="G2458" t="str"><v>UN</v></cell><cell r="H2458" t="str"><v>Y</v></cell><cell r="I2458"><v>96031000</v></cell><cell r="J2458"><v>0</v></cell><cell r="K2458" t="str"><v>SIM</v></cell></row><row r="2458"><cell r="M2458"><v>1.65</v></cell><cell r="N2458"><v>7.6</v></cell><cell r="O2458" t="str"><v>Higiene e Limpeza</v></cell><cell r="P2458" t="str"><v>Nao</v></cell><cell r="Q2458" t="str"><v>PR</v></cell><cell r="R2458" t="str"><v>SP</v></cell><cell r="S2458" t="str"><v>0.07</v></cell><cell r="T2458"><v>0</v></cell><cell r="U2458"><v>0</v></cell></row><row r="2459"><cell r="B2459"><v>25546</v></cell><cell r="C2459" t="str"><v>Relógio de Parede Analógico Clock Redondo</v></cell><cell r="D2459" t="str"><v>9.03</v></cell><cell r="E2459" t="str"><v>9.03</v></cell><cell r="F2459" t="str"><v>Genérico</v></cell><cell r="G2459" t="str"><v>UN</v></cell><cell r="H2459" t="str"><v>X</v></cell><cell r="I2459"><v>91052900</v></cell><cell r="J2459"><v>0</v></cell><cell r="K2459" t="str"><v>SIM</v></cell></row><row r="2459"><cell r="M2459"><v>1.65</v></cell><cell r="N2459"><v>7.6</v></cell><cell r="O2459" t="str"><v>Escritório e Papelaria</v></cell><cell r="P2459" t="str"><v>Nao</v></cell><cell r="Q2459" t="str"><v>PR</v></cell><cell r="R2459" t="str"><v>SP</v></cell><cell r="S2459" t="str"><v>0.35</v></cell><cell r="T2459"><v>0</v></cell><cell r="U2459"><v>0</v></cell></row><row r="2460"><cell r="B2460"><v>25551</v></cell><cell r="C2460" t="str"><v>Mangueira Tramontina 79170/150 15m Verde</v></cell></row><row r="2460"><cell r="E2460" t="str"><v>73.79</v></cell><cell r="F2460" t="str"><v>Tramontina</v></cell><cell r="G2460" t="str"><v>UN</v></cell><cell r="H2460" t="str"><v>X</v></cell><cell r="I2460"><v>39173900</v></cell><cell r="J2460"><v>0</v></cell><cell r="K2460" t="str"><v>SIM</v></cell></row><row r="2460"><cell r="M2460"><v>1.65</v></cell><cell r="N2460"><v>7.6</v></cell><cell r="O2460" t="str"><v>MRO</v></cell><cell r="P2460" t="str"><v>Nao</v></cell><cell r="Q2460" t="str"><v>PR</v></cell><cell r="R2460" t="str"><v>SP</v></cell><cell r="S2460" t="str"><v>1.94</v></cell><cell r="T2460"><v>0</v></cell><cell r="U2460"><v>0</v></cell></row><row r="2461"><cell r="B2461"><v>25553</v></cell><cell r="C2461" t="str"><v>Filtro de Linha 6 Tomadas Elgin 10A Bivolt</v></cell><cell r="D2461" t="str"><v>18.04</v></cell><cell r="E2461" t="str"><v>17.47</v></cell><cell r="F2461" t="str"><v>Elgin</v></cell><cell r="G2461" t="str"><v>BI</v></cell><cell r="H2461" t="str"><v>X</v></cell><cell r="I2461" t="str"><v>85363090I</v></cell><cell r="J2461"><v>2</v></cell><cell r="K2461" t="str"><v>SIM</v></cell></row><row r="2461"><cell r="M2461"><v>1.65</v></cell><cell r="N2461"><v>7.6</v></cell><cell r="O2461" t="str"><v>Informática e Tecnologia</v></cell><cell r="P2461" t="str"><v>Sim</v></cell><cell r="Q2461" t="str"><v>PR</v></cell><cell r="R2461" t="str"><v>SP</v></cell><cell r="S2461" t="str"><v>0.27</v></cell><cell r="T2461"><v>0</v></cell><cell r="U2461"><v>0</v></cell></row><row r="2462"><cell r="B2462"><v>25554</v></cell><cell r="C2462" t="str"><v>Kit Balde Espremedor + Mop Úmido com Cabo</v></cell></row><row r="2462"><cell r="E2462" t="str"><v>18.57</v></cell><cell r="F2462" t="str"><v>Dalcin</v></cell><cell r="G2462" t="str"><v>UN</v></cell><cell r="H2462" t="str"><v>Y</v></cell><cell r="I2462"><v>39229000</v></cell><cell r="J2462"><v>0</v></cell><cell r="K2462" t="str"><v>SIM</v></cell></row><row r="2462"><cell r="M2462"><v>1.65</v></cell><cell r="N2462"><v>7.6</v></cell><cell r="O2462" t="str"><v>Higiene e Limpeza</v></cell><cell r="P2462" t="str"><v>Sim</v></cell><cell r="Q2462" t="str"><v>PR</v></cell><cell r="R2462" t="str"><v>SP</v></cell><cell r="S2462" t="str"><v>0.5</v></cell><cell r="T2462"><v>0</v></cell><cell r="U2462"><v>0</v></cell></row><row r="2463"><cell r="B2463"><v>25559</v></cell><cell r="C2463" t="str"><v>Selador de Pisos Diversey Acril 5L</v></cell><cell r="D2463" t="str"><v>46.15</v></cell><cell r="E2463" t="str"><v>46.42</v></cell><cell r="F2463" t="str"><v>Diversey</v></cell><cell r="G2463" t="str"><v>UN</v></cell><cell r="H2463" t="str"><v>X</v></cell><cell r="I2463"><v>34059000</v></cell><cell r="J2463"><v>0</v></cell><cell r="K2463" t="str"><v>SIM</v></cell></row><row r="2463"><cell r="M2463"><v>1.65</v></cell><cell r="N2463"><v>7.6</v></cell><cell r="O2463" t="str"><v>Higiene e Limpeza</v></cell><cell r="P2463" t="str"><v>Nao</v></cell><cell r="Q2463" t="str"><v>PR</v></cell><cell r="R2463" t="str"><v>SP</v></cell><cell r="S2463" t="str"><v>5.22</v></cell><cell r="T2463"><v>0</v></cell><cell r="U2463"><v>0</v></cell></row><row r="2464"><cell r="B2464"><v>25562</v></cell><cell r="C2464" t="str"><v>Cera Acrílica Diversey Eternum 5L</v></cell><cell r="D2464" t="str"><v>81.44</v></cell><cell r="E2464" t="str"><v>78.22</v></cell><cell r="F2464" t="str"><v>Diversey</v></cell><cell r="G2464" t="str"><v>UN</v></cell><cell r="H2464" t="str"><v>X</v></cell><cell r="I2464"><v>34059000</v></cell><cell r="J2464"><v>0</v></cell><cell r="K2464" t="str"><v>SIM</v></cell></row><row r="2464"><cell r="M2464"><v>1.65</v></cell><cell r="N2464"><v>7.6</v></cell><cell r="O2464" t="str"><v>Higiene e Limpeza</v></cell><cell r="P2464" t="str"><v>Nao</v></cell><cell r="Q2464" t="str"><v>PR</v></cell><cell r="R2464" t="str"><v>SP</v></cell><cell r="S2464"><v>5</v></cell><cell r="T2464"><v>0</v></cell><cell r="U2464"><v>0</v></cell></row><row r="2465"><cell r="B2465"><v>25563</v></cell><cell r="C2465" t="str"><v>Cera Acrílica Diversey Carefree 5L</v></cell><cell r="D2465" t="str"><v>50.29</v></cell><cell r="E2465" t="str"><v>50.28</v></cell><cell r="F2465" t="str"><v>Diversey</v></cell><cell r="G2465" t="str"><v>UN</v></cell><cell r="H2465" t="str"><v>X</v></cell><cell r="I2465"><v>34059000</v></cell><cell r="J2465"><v>0</v></cell><cell r="K2465" t="str"><v>SIM</v></cell></row><row r="2465"><cell r="M2465"><v>1.65</v></cell><cell r="N2465"><v>7.6</v></cell><cell r="O2465" t="str"><v>Higiene e Limpeza</v></cell><cell r="P2465" t="str"><v>Nao</v></cell><cell r="Q2465" t="str"><v>PR</v></cell><cell r="R2465" t="str"><v>SP</v></cell><cell r="S2465"><v>5</v></cell><cell r="T2465"><v>0</v></cell><cell r="U2465"><v>0</v></cell></row><row r="2466"><cell r="B2466"><v>25564</v></cell><cell r="C2466" t="str"><v>Cera Acrílica Diversey Reflet 5L</v></cell><cell r="D2466" t="str"><v>36.23</v></cell><cell r="E2466" t="str"><v>35.71</v></cell><cell r="F2466" t="str"><v>Diversey</v></cell><cell r="G2466" t="str"><v>UN</v></cell><cell r="H2466" t="str"><v>X</v></cell><cell r="I2466"><v>34059000</v></cell><cell r="J2466"><v>0</v></cell><cell r="K2466" t="str"><v>SIM</v></cell></row><row r="2466"><cell r="M2466"><v>1.65</v></cell><cell r="N2466"><v>7.6</v></cell><cell r="O2466" t="str"><v>Higiene e Limpeza</v></cell><cell r="P2466" t="str"><v>Nao</v></cell><cell r="Q2466" t="str"><v>PR</v></cell><cell r="R2466" t="str"><v>SP</v></cell><cell r="S2466" t="str"><v>5.23</v></cell><cell r="T2466"><v>0</v></cell><cell r="U2466"><v>0</v></cell></row><row r="2467"><cell r="B2467"><v>25565</v></cell><cell r="C2467" t="str"><v>Cera Acrílica Diversey Trafic 5L</v></cell><cell r="D2467" t="str"><v>29.26</v></cell><cell r="E2467" t="str"><v>28.9</v></cell><cell r="F2467" t="str"><v>Diversey</v></cell><cell r="G2467" t="str"><v>UN</v></cell><cell r="H2467" t="str"><v>X</v></cell><cell r="I2467"><v>34059000</v></cell><cell r="J2467"><v>0</v></cell><cell r="K2467" t="str"><v>SIM</v></cell></row><row r="2467"><cell r="M2467"><v>1.65</v></cell><cell r="N2467"><v>7.6</v></cell><cell r="O2467" t="str"><v>Higiene e Limpeza</v></cell><cell r="P2467" t="str"><v>Nao</v></cell><cell r="Q2467" t="str"><v>PR</v></cell><cell r="R2467" t="str"><v>SP</v></cell><cell r="S2467" t="str"><v>5.39</v></cell><cell r="T2467"><v>0</v></cell><cell r="U2467"><v>0</v></cell></row><row r="2468"><cell r="B2468"><v>25567</v></cell><cell r="C2468" t="str"><v>Removedor de Ceras Diversey Prostrip SC 5L</v></cell><cell r="D2468" t="str"><v>139.68</v></cell><cell r="E2468" t="str"><v>139.57</v></cell><cell r="F2468" t="str"><v>Diversey</v></cell><cell r="G2468" t="str"><v>UN</v></cell><cell r="H2468" t="str"><v>X</v></cell><cell r="I2468"><v>34029090</v></cell><cell r="J2468"><v>0</v></cell><cell r="K2468" t="str"><v>SIM</v></cell></row><row r="2468"><cell r="M2468"><v>1.65</v></cell><cell r="N2468"><v>7.6</v></cell><cell r="O2468" t="str"><v>Higiene e Limpeza</v></cell><cell r="P2468" t="str"><v>Nao</v></cell><cell r="Q2468" t="str"><v>PR</v></cell><cell r="R2468" t="str"><v>SP</v></cell><cell r="S2468" t="str"><v>5.3</v></cell><cell r="T2468"><v>0</v></cell><cell r="U2468"><v>0</v></cell></row><row r="2469"><cell r="B2469"><v>25569</v></cell><cell r="C2469" t="str"><v>Detergente Diversey UHS 1L</v></cell><cell r="D2469" t="str"><v>26.92</v></cell><cell r="E2469" t="str"><v>26.81</v></cell><cell r="F2469" t="str"><v>Diversey</v></cell><cell r="G2469" t="str"><v>UN</v></cell><cell r="H2469" t="str"><v>X</v></cell><cell r="I2469"><v>34029090</v></cell><cell r="J2469"><v>0</v></cell><cell r="K2469" t="str"><v>SIM</v></cell></row><row r="2469"><cell r="M2469"><v>1.65</v></cell><cell r="N2469"><v>7.6</v></cell><cell r="O2469" t="str"><v>Higiene e Limpeza</v></cell><cell r="P2469" t="str"><v>Nao</v></cell><cell r="Q2469" t="str"><v>PR</v></cell><cell r="R2469" t="str"><v>SP</v></cell><cell r="S2469" t="str"><v>1.14</v></cell><cell r="T2469"><v>0</v></cell><cell r="U2469"><v>0</v></cell></row><row r="2470"><cell r="B2470"><v>25570</v></cell><cell r="C2470" t="str"><v>Detergente Diversey Revive 5L</v></cell><cell r="D2470" t="str"><v>60.96</v></cell><cell r="E2470" t="str"><v>58.56</v></cell><cell r="F2470" t="str"><v>Diversey</v></cell><cell r="G2470" t="str"><v>UN</v></cell><cell r="H2470" t="str"><v>X</v></cell><cell r="I2470"><v>34029090</v></cell><cell r="J2470"><v>0</v></cell><cell r="K2470" t="str"><v>SIM</v></cell></row><row r="2470"><cell r="M2470"><v>1.65</v></cell><cell r="N2470"><v>7.6</v></cell><cell r="O2470" t="str"><v>Higiene e Limpeza</v></cell><cell r="P2470" t="str"><v>Nao</v></cell><cell r="Q2470" t="str"><v>PR</v></cell><cell r="R2470" t="str"><v>SP</v></cell><cell r="S2470" t="str"><v>5.19</v></cell><cell r="T2470"><v>0</v></cell><cell r="U2470"><v>0</v></cell></row><row r="2471"><cell r="B2471"><v>25572</v></cell><cell r="C2471" t="str"><v>Detergente Diversey Taski Profi 5L</v></cell><cell r="D2471" t="str"><v>21.15</v></cell><cell r="E2471" t="str"><v>21.07</v></cell><cell r="F2471" t="str"><v>Diversey</v></cell><cell r="G2471" t="str"><v>UN</v></cell><cell r="H2471" t="str"><v>X</v></cell><cell r="I2471"><v>34029039</v></cell><cell r="J2471"><v>0</v></cell><cell r="K2471" t="str"><v>SIM</v></cell></row><row r="2471"><cell r="M2471"><v>1.65</v></cell><cell r="N2471"><v>7.6</v></cell><cell r="O2471" t="str"><v>Higiene e Limpeza</v></cell><cell r="P2471" t="str"><v>Sim</v></cell><cell r="Q2471" t="str"><v>PR</v></cell><cell r="R2471" t="str"><v>SP</v></cell><cell r="S2471" t="str"><v>5.31</v></cell><cell r="T2471"><v>0</v></cell><cell r="U2471"><v>0</v></cell></row><row r="2472"><cell r="B2472"><v>25575</v></cell><cell r="C2472" t="str"><v>Lustra Móveis Bravo Lavanda 200ml</v></cell></row><row r="2472"><cell r="F2472" t="str"><v>Bravo</v></cell><cell r="G2472" t="str"><v>UN</v></cell><cell r="H2472" t="str"><v>Y</v></cell><cell r="I2472"><v>34052000</v></cell><cell r="J2472"><v>0</v></cell><cell r="K2472" t="str"><v>SIM</v></cell></row><row r="2472"><cell r="M2472"><v>1.65</v></cell><cell r="N2472"><v>7.6</v></cell><cell r="O2472" t="str"><v>Higiene e Limpeza</v></cell><cell r="P2472" t="str"><v>Nao</v></cell><cell r="Q2472" t="str"><v>PR</v></cell><cell r="R2472" t="str"><v>SP</v></cell><cell r="S2472" t="str"><v>0.23</v></cell><cell r="T2472"><v>0</v></cell><cell r="U2472"><v>0</v></cell></row><row r="2473"><cell r="B2473"><v>25576</v></cell><cell r="C2473" t="str"><v>Detergente Diversey Vero Plus 5L</v></cell><cell r="D2473" t="str"><v>37.04</v></cell><cell r="E2473" t="str"><v>36.58</v></cell><cell r="F2473" t="str"><v>Diversey</v></cell><cell r="G2473" t="str"><v>UN</v></cell><cell r="H2473" t="str"><v>X</v></cell><cell r="I2473"><v>34029039</v></cell><cell r="J2473"><v>0</v></cell><cell r="K2473" t="str"><v>SIM</v></cell></row><row r="2473"><cell r="M2473"><v>1.65</v></cell><cell r="N2473"><v>7.6</v></cell><cell r="O2473" t="str"><v>Higiene e Limpeza</v></cell><cell r="P2473" t="str"><v>Sim</v></cell><cell r="Q2473" t="str"><v>PR</v></cell><cell r="R2473" t="str"><v>SP</v></cell><cell r="S2473" t="str"><v>5.54</v></cell><cell r="T2473"><v>0</v></cell><cell r="U2473"><v>0</v></cell></row><row r="2474"><cell r="B2474"><v>25582</v></cell><cell r="C2474" t="str"><v>Detergente Diversey Desolim Max Floral 5L</v></cell><cell r="D2474" t="str"><v>45.05</v></cell><cell r="E2474" t="str"><v>45.24</v></cell><cell r="F2474" t="str"><v>Diversey</v></cell><cell r="G2474" t="str"><v>UN</v></cell><cell r="H2474" t="str"><v>X</v></cell><cell r="I2474"><v>34029039</v></cell><cell r="J2474"><v>0</v></cell><cell r="K2474" t="str"><v>SIM</v></cell></row><row r="2474"><cell r="M2474"><v>1.65</v></cell><cell r="N2474"><v>7.6</v></cell><cell r="O2474" t="str"><v>Higiene e Limpeza</v></cell><cell r="P2474" t="str"><v>Sim</v></cell><cell r="Q2474" t="str"><v>PR</v></cell><cell r="R2474" t="str"><v>SP</v></cell><cell r="S2474" t="str"><v>5.15</v></cell><cell r="T2474"><v>0</v></cell><cell r="U2474"><v>0</v></cell></row><row r="2475"><cell r="B2475"><v>25585</v></cell><cell r="C2475" t="str"><v>Desinfetante Diversey Vero Force Lavanda 5L</v></cell><cell r="D2475" t="str"><v>68.91</v></cell><cell r="E2475" t="str"><v>64.86</v></cell><cell r="F2475" t="str"><v>Diversey</v></cell><cell r="G2475" t="str"><v>UN</v></cell><cell r="H2475" t="str"><v>X</v></cell><cell r="I2475"><v>38089429</v></cell><cell r="J2475"><v>0</v></cell><cell r="K2475" t="str"><v>SIM</v></cell></row><row r="2475"><cell r="M2475"><v>1.65</v></cell><cell r="N2475"><v>7.6</v></cell><cell r="O2475" t="str"><v>Higiene e Limpeza</v></cell><cell r="P2475" t="str"><v>Nao</v></cell><cell r="Q2475" t="str"><v>PR</v></cell><cell r="R2475" t="str"><v>SP</v></cell><cell r="S2475" t="str"><v>5.27</v></cell><cell r="T2475"><v>0</v></cell><cell r="U2475"><v>0</v></cell></row><row r="2476"><cell r="B2476"><v>25589</v></cell><cell r="C2476" t="str"><v>Detergente Diversey Drax 5L</v></cell><cell r="D2476" t="str"><v>29.11</v></cell><cell r="E2476" t="str"><v>29.03</v></cell><cell r="F2476" t="str"><v>Diversey</v></cell><cell r="G2476" t="str"><v>UN</v></cell><cell r="H2476" t="str"><v>X</v></cell><cell r="I2476"><v>34029039</v></cell><cell r="J2476"><v>0</v></cell><cell r="K2476" t="str"><v>SIM</v></cell></row><row r="2476"><cell r="M2476"><v>1.65</v></cell><cell r="N2476"><v>7.6</v></cell><cell r="O2476" t="str"><v>Higiene e Limpeza</v></cell><cell r="P2476" t="str"><v>Sim</v></cell><cell r="Q2476" t="str"><v>PR</v></cell><cell r="R2476" t="str"><v>SP</v></cell><cell r="S2476" t="str"><v>5.7</v></cell><cell r="T2476"><v>0</v></cell><cell r="U2476"><v>0</v></cell></row><row r="2477"><cell r="B2477"><v>25590</v></cell><cell r="C2477" t="str"><v>Desincrustante Diversey Drastic 700ml</v></cell><cell r="D2477" t="str"><v>6.89</v></cell><cell r="E2477" t="str"><v>6.7</v></cell><cell r="F2477" t="str"><v>Diversey</v></cell><cell r="G2477" t="str"><v>UN</v></cell><cell r="H2477" t="str"><v>X</v></cell><cell r="I2477"><v>38089429</v></cell><cell r="J2477"><v>0</v></cell><cell r="K2477" t="str"><v>SIM</v></cell></row><row r="2477"><cell r="M2477"><v>1.65</v></cell><cell r="N2477"><v>7.6</v></cell><cell r="O2477" t="str"><v>Higiene e Limpeza</v></cell><cell r="P2477" t="str"><v>Nao</v></cell><cell r="Q2477" t="str"><v>PR</v></cell><cell r="R2477" t="str"><v>SP</v></cell><cell r="S2477" t="str"><v>0.84</v></cell><cell r="T2477"><v>0</v></cell><cell r="U2477"><v>0</v></cell></row><row r="2478"><cell r="B2478"><v>25600</v></cell><cell r="C2478" t="str"><v>Desinfetante Diversey Clorocide 5kg</v></cell><cell r="D2478" t="str"><v>42.67</v></cell><cell r="E2478" t="str"><v>40.19</v></cell><cell r="F2478" t="str"><v>Diversey</v></cell><cell r="G2478" t="str"><v>UN</v></cell><cell r="H2478" t="str"><v>X</v></cell><cell r="I2478"><v>38089429</v></cell><cell r="J2478"><v>0</v></cell><cell r="K2478" t="str"><v>SIM</v></cell></row><row r="2478"><cell r="M2478"><v>1.65</v></cell><cell r="N2478"><v>7.6</v></cell><cell r="O2478" t="str"><v>Higiene e Limpeza</v></cell><cell r="P2478" t="str"><v>Nao</v></cell><cell r="Q2478" t="str"><v>PR</v></cell><cell r="R2478" t="str"><v>SP</v></cell><cell r="S2478" t="str"><v>5.25</v></cell><cell r="T2478"><v>0</v></cell><cell r="U2478"><v>0</v></cell></row><row r="2479"><cell r="B2479"><v>25601</v></cell><cell r="C2479" t="str"><v>Desinfetante Diversey Hipoclor 5L</v></cell><cell r="D2479" t="str"><v>27.88</v></cell><cell r="E2479" t="str"><v>27.88</v></cell><cell r="F2479" t="str"><v>Diversey</v></cell><cell r="G2479" t="str"><v>UN</v></cell><cell r="H2479" t="str"><v>X</v></cell><cell r="I2479"><v>38089429</v></cell><cell r="J2479"><v>0</v></cell><cell r="K2479" t="str"><v>SIM</v></cell></row><row r="2479"><cell r="M2479"><v>1.65</v></cell><cell r="N2479"><v>7.6</v></cell><cell r="O2479" t="str"><v>Higiene e Limpeza</v></cell><cell r="P2479" t="str"><v>Nao</v></cell><cell r="Q2479" t="str"><v>PR</v></cell><cell r="R2479" t="str"><v>SP</v></cell><cell r="S2479" t="str"><v>5.91</v></cell><cell r="T2479"><v>0</v></cell><cell r="U2479"><v>0</v></cell></row><row r="2480"><cell r="B2480"><v>25602</v></cell><cell r="C2480" t="str"><v>Detergente Diversey Virex Health 5L</v></cell><cell r="D2480" t="str"><v>15.89</v></cell><cell r="E2480" t="str"><v>16.55</v></cell><cell r="F2480" t="str"><v>Diversey</v></cell><cell r="G2480" t="str"><v>UN</v></cell><cell r="H2480" t="str"><v>X</v></cell><cell r="I2480"><v>34029039</v></cell><cell r="J2480"><v>0</v></cell><cell r="K2480" t="str"><v>SIM</v></cell></row><row r="2480"><cell r="M2480"><v>1.65</v></cell><cell r="N2480"><v>7.6</v></cell><cell r="O2480" t="str"><v>Higiene e Limpeza</v></cell><cell r="P2480" t="str"><v>Sim</v></cell><cell r="Q2480" t="str"><v>PR</v></cell><cell r="R2480" t="str"><v>SP</v></cell><cell r="S2480" t="str"><v>5.31</v></cell><cell r="T2480"><v>0</v></cell><cell r="U2480"><v>0</v></cell></row><row r="2481"><cell r="B2481"><v>25607</v></cell><cell r="C2481" t="str"><v>Pano Descartável Diversey Lamello Branco CX 250UN</v></cell></row><row r="2481"><cell r="E2481" t="str"><v>30.49</v></cell><cell r="F2481" t="str"><v>Diversey</v></cell><cell r="G2481" t="str"><v>UN</v></cell><cell r="H2481" t="str"><v>Y</v></cell><cell r="I2481"><v>56031190</v></cell><cell r="J2481"><v>0</v></cell><cell r="K2481" t="str"><v>SIM</v></cell></row><row r="2481"><cell r="M2481" t="str"><v>1.65</v></cell><cell r="N2481" t="str"><v>7.6</v></cell><cell r="O2481" t="str"><v>Higiene e Limpeza</v></cell><cell r="P2481" t="str"><v>Nao</v></cell><cell r="Q2481" t="str"><v>PR</v></cell><cell r="R2481" t="str"><v>SP</v></cell><cell r="S2481" t="str"><v>0.87</v></cell><cell r="T2481"><v>0</v></cell><cell r="U2481"><v>0</v></cell></row><row r="2482"><cell r="B2482"><v>25622</v></cell><cell r="C2482" t="str"><v>Limpa Vidros Diversey Glance 1L</v></cell><cell r="D2482" t="str"><v>17.83</v></cell><cell r="E2482" t="str"><v>17.87</v></cell><cell r="F2482" t="str"><v>Diversey</v></cell><cell r="G2482" t="str"><v>UN</v></cell><cell r="H2482" t="str"><v>X</v></cell><cell r="I2482"><v>34029090</v></cell><cell r="J2482"><v>0</v></cell><cell r="K2482" t="str"><v>SIM</v></cell></row><row r="2482"><cell r="M2482"><v>1.65</v></cell><cell r="N2482"><v>7.6</v></cell><cell r="O2482" t="str"><v>Higiene e Limpeza</v></cell><cell r="P2482" t="str"><v>Nao</v></cell><cell r="Q2482" t="str"><v>PR</v></cell><cell r="R2482" t="str"><v>SP</v></cell><cell r="S2482" t="str"><v>1.1</v></cell><cell r="T2482"><v>0</v></cell><cell r="U2482"><v>0</v></cell></row><row r="2483"><cell r="B2483"><v>25631</v></cell><cell r="C2483" t="str"><v>Trava Quedas Universal II Honeywell c/ 1</v></cell></row><row r="2483"><cell r="E2483" t="str"><v>2273.69</v></cell><cell r="F2483" t="str"><v>Honeywell</v></cell><cell r="G2483" t="str"><v>UN</v></cell><cell r="H2483" t="str"><v>Y</v></cell><cell r="I2483" t="str"><v>73269090I</v></cell><cell r="J2483"><v>2</v></cell><cell r="K2483" t="str"><v>SIM</v></cell></row><row r="2483"><cell r="M2483" t="str"><v>1.65</v></cell><cell r="N2483" t="str"><v>7.6</v></cell><cell r="O2483" t="str"><v>EPIs e EPCs</v></cell><cell r="P2483" t="str"><v>Nao</v></cell><cell r="Q2483" t="str"><v>PR</v></cell><cell r="R2483" t="str"><v>SP</v></cell><cell r="S2483" t="str"><v>0.09</v></cell><cell r="T2483"><v>0</v></cell><cell r="U2483"><v>0</v></cell></row><row r="2484"><cell r="B2484"><v>25658</v></cell><cell r="C2484" t="str"><v>Mangote Térmico GoSafety Therm-K 003 Azul Tamanho Especial</v></cell><cell r="D2484" t="str"><v>44.14</v></cell></row><row r="2484"><cell r="F2484" t="str"><v>Go Safety</v></cell><cell r="G2484" t="str"><v>UN</v></cell><cell r="H2484" t="str"><v>Z</v></cell><cell r="I2484"><v>61169900</v></cell><cell r="J2484"><v>0</v></cell><cell r="K2484" t="str"><v>SIM</v></cell><cell r="L2484"><v>37904</v></cell><cell r="M2484" t="str"><v>1.65</v></cell><cell r="N2484" t="str"><v>7.6</v></cell><cell r="O2484" t="str"><v>EPIs e EPCs</v></cell><cell r="P2484" t="str"><v>Nao</v></cell><cell r="Q2484" t="str"><v>PR</v></cell><cell r="R2484" t="str"><v>SP</v></cell><cell r="S2484" t="str"><v>0.34</v></cell><cell r="T2484"><v>0</v></cell><cell r="U2484"><v>0</v></cell></row><row r="2485"><cell r="B2485"><v>25659</v></cell><cell r="C2485" t="str"><v>Leitor de Codigo de Barras Elgin CCD USB C/1UN</v></cell></row><row r="2485"><cell r="F2485" t="str"><v>Elgin</v></cell><cell r="G2485" t="str"><v>UN</v></cell><cell r="H2485" t="str"><v>Y</v></cell><cell r="I2485"><v>84719012</v></cell><cell r="J2485"><v>0</v></cell><cell r="K2485" t="str"><v>SIM</v></cell></row><row r="2485"><cell r="M2485"><v>1.65</v></cell><cell r="N2485"><v>7.6</v></cell><cell r="O2485" t="str"><v>Equipamentos e Eletrônicos</v></cell><cell r="P2485" t="str"><v>Nao</v></cell><cell r="Q2485" t="str"><v>PR</v></cell><cell r="R2485" t="str"><v>SP</v></cell><cell r="S2485" t="str"><v>0.24</v></cell><cell r="T2485"><v>0</v></cell><cell r="U2485"><v>0</v></cell></row><row r="2486"><cell r="B2486"><v>25686</v></cell><cell r="C2486" t="str"><v>Rodo Aplicador de Cera Bettanin 0,34m sem Cabo</v></cell><cell r="D2486" t="str"><v>5.03</v></cell><cell r="E2486" t="str"><v>4.92</v></cell><cell r="F2486" t="str"><v>Bettanin</v></cell><cell r="G2486" t="str"><v>UN</v></cell><cell r="H2486" t="str"><v>X</v></cell><cell r="I2486"><v>96039000</v></cell><cell r="J2486"><v>0</v></cell><cell r="K2486" t="str"><v>SIM</v></cell></row><row r="2486"><cell r="M2486"><v>1.65</v></cell><cell r="N2486"><v>7.6</v></cell><cell r="O2486" t="str"><v>Higiene e Limpeza</v></cell><cell r="P2486" t="str"><v>Nao</v></cell><cell r="Q2486" t="str"><v>PR</v></cell><cell r="R2486" t="str"><v>SP</v></cell><cell r="S2486" t="str"><v>0.08</v></cell><cell r="T2486"><v>0</v></cell><cell r="U2486"><v>0</v></cell></row><row r="2487"><cell r="B2487"><v>25693</v></cell><cell r="C2487" t="str"><v>Luva Látex Verniz Volk Silver Verde EG</v></cell><cell r="D2487" t="str"><v>2.54</v></cell><cell r="E2487" t="str"><v>2.54</v></cell><cell r="F2487" t="str"><v>Volk</v></cell><cell r="G2487" t="str"><v>pr</v></cell><cell r="H2487" t="str"><v>X</v></cell><cell r="I2487" t="str"><v>62160000I</v></cell><cell r="J2487"><v>2</v></cell><cell r="K2487" t="str"><v>SIM</v></cell><cell r="L2487"><v>16312</v></cell><cell r="M2487"><v>1.65</v></cell><cell r="N2487"><v>7.6</v></cell><cell r="O2487" t="str"><v>EPIs e EPCs</v></cell><cell r="P2487" t="str"><v>Nao</v></cell><cell r="Q2487" t="str"><v>PR</v></cell><cell r="R2487" t="str"><v>SP</v></cell><cell r="S2487" t="str"><v>0.08</v></cell><cell r="T2487"><v>0</v></cell><cell r="U2487"><v>0</v></cell></row><row r="2488"><cell r="B2488"><v>25694</v></cell><cell r="C2488" t="str"><v>Luva Látex Verniz Volk Silver Verde M</v></cell><cell r="D2488" t="str"><v>2.54</v></cell><cell r="E2488" t="str"><v>2.53</v></cell><cell r="F2488" t="str"><v>Volk</v></cell><cell r="G2488" t="str"><v>pr</v></cell><cell r="H2488" t="str"><v>X</v></cell><cell r="I2488" t="str"><v>40151900I</v></cell><cell r="J2488"><v>2</v></cell><cell r="K2488" t="str"><v>SIM</v></cell><cell r="L2488"><v>16312</v></cell><cell r="M2488"><v>1.65</v></cell><cell r="N2488"><v>7.6</v></cell><cell r="O2488" t="str"><v>EPIs e EPCs</v></cell><cell r="P2488" t="str"><v>Nao</v></cell><cell r="Q2488" t="str"><v>PR</v></cell><cell r="R2488" t="str"><v>SP</v></cell><cell r="S2488" t="str"><v>0.07</v></cell><cell r="T2488"><v>0</v></cell><cell r="U2488"><v>0</v></cell></row><row r="2489"><cell r="B2489"><v>25695</v></cell><cell r="C2489" t="str"><v>Luva Látex Verniz Volk Silver Verde G</v></cell><cell r="D2489" t="str"><v>2.54</v></cell><cell r="E2489" t="str"><v>2.54</v></cell><cell r="F2489" t="str"><v>Volk</v></cell><cell r="G2489" t="str"><v>pr</v></cell><cell r="H2489" t="str"><v>X</v></cell><cell r="I2489" t="str"><v>62160000I</v></cell><cell r="J2489"><v>2</v></cell><cell r="K2489" t="str"><v>SIM</v></cell><cell r="L2489"><v>16312</v></cell><cell r="M2489"><v>1.65</v></cell><cell r="N2489"><v>7.6</v></cell><cell r="O2489" t="str"><v>EPIs e EPCs</v></cell><cell r="P2489" t="str"><v>Nao</v></cell><cell r="Q2489" t="str"><v>PR</v></cell><cell r="R2489" t="str"><v>SP</v></cell><cell r="S2489" t="str"><v>0.07</v></cell><cell r="T2489"><v>0</v></cell><cell r="U2489"><v>0</v></cell></row><row r="2490"><cell r="B2490"><v>25696</v></cell><cell r="C2490" t="str"><v>Luva Látex Verniz Volk Silver Verde P</v></cell><cell r="D2490" t="str"><v>2.54</v></cell><cell r="E2490" t="str"><v>2.54</v></cell><cell r="F2490" t="str"><v>Volk</v></cell><cell r="G2490" t="str"><v>pr</v></cell><cell r="H2490" t="str"><v>X</v></cell><cell r="I2490" t="str"><v>40151900I</v></cell><cell r="J2490"><v>2</v></cell><cell r="K2490" t="str"><v>SIM</v></cell><cell r="L2490"><v>16312</v></cell><cell r="M2490"><v>1.65</v></cell><cell r="N2490"><v>7.6</v></cell><cell r="O2490" t="str"><v>EPIs e EPCs</v></cell><cell r="P2490" t="str"><v>Nao</v></cell><cell r="Q2490" t="str"><v>PR</v></cell><cell r="R2490" t="str"><v>SP</v></cell><cell r="S2490" t="str"><v>0.06</v></cell><cell r="T2490"><v>0</v></cell><cell r="U2490"><v>0</v></cell></row><row r="2491"><cell r="B2491"><v>25699</v></cell><cell r="C2491" t="str"><v>Suporte para Lixeira 50L Quádruplo</v></cell><cell r="D2491" t="str"><v>116.59</v></cell><cell r="E2491" t="str"><v>104.76</v></cell><cell r="F2491" t="str"><v>Lar Plásticos</v></cell><cell r="G2491" t="str"><v>UN</v></cell><cell r="H2491" t="str"><v>X</v></cell><cell r="I2491" t="str"><v>73259990TEXC</v></cell><cell r="J2491"><v>0</v></cell><cell r="K2491" t="str"><v>SIM</v></cell></row><row r="2491"><cell r="M2491"><v>1.65</v></cell><cell r="N2491"><v>7.6</v></cell><cell r="O2491" t="str"><v>Dispenser e Coleta de Resíduos</v></cell><cell r="P2491" t="str"><v>Nao</v></cell><cell r="Q2491" t="str"><v>PR</v></cell><cell r="R2491" t="str"><v>SP</v></cell><cell r="S2491"><v>25</v></cell><cell r="T2491"><v>0</v></cell><cell r="U2491"><v>0</v></cell></row><row r="2492"><cell r="B2492"><v>25726</v></cell><cell r="C2492" t="str"><v>Luva Nitrílica Volk 45 sem Forro Verde EG</v></cell><cell r="D2492" t="str"><v>20.6</v></cell><cell r="E2492" t="str"><v>17.78</v></cell><cell r="F2492" t="str"><v>Volk</v></cell><cell r="G2492" t="str"><v>pr</v></cell><cell r="H2492" t="str"><v>X</v></cell><cell r="I2492"><v>62160000</v></cell><cell r="J2492"><v>2</v></cell><cell r="K2492" t="str"><v>SIM</v></cell><cell r="L2492"><v>14334</v></cell><cell r="M2492"><v>1.65</v></cell><cell r="N2492"><v>7.6</v></cell><cell r="O2492" t="str"><v>EPIs e EPCs</v></cell><cell r="P2492" t="str"><v>Nao</v></cell><cell r="Q2492" t="str"><v>PR</v></cell><cell r="R2492" t="str"><v>SP</v></cell><cell r="S2492" t="str"><v>0.2</v></cell><cell r="T2492"><v>0</v></cell><cell r="U2492"><v>0</v></cell></row><row r="2493"><cell r="B2493"><v>25727</v></cell><cell r="C2493" t="str"><v>Luva Nitrílica Volk 45 sem Forro Verde M</v></cell><cell r="D2493" t="str"><v>20.6</v></cell><cell r="E2493" t="str"><v>17.73</v></cell><cell r="F2493" t="str"><v>Volk</v></cell><cell r="G2493" t="str"><v>pr</v></cell><cell r="H2493" t="str"><v>X</v></cell><cell r="I2493" t="str"><v>62160000I</v></cell><cell r="J2493"><v>2</v></cell><cell r="K2493" t="str"><v>SIM</v></cell><cell r="L2493"><v>14334</v></cell><cell r="M2493"><v>1.65</v></cell><cell r="N2493"><v>7.6</v></cell><cell r="O2493" t="str"><v>EPIs e EPCs</v></cell><cell r="P2493" t="str"><v>Nao</v></cell><cell r="Q2493" t="str"><v>PR</v></cell><cell r="R2493" t="str"><v>SP</v></cell><cell r="S2493" t="str"><v>0.17</v></cell><cell r="T2493"><v>0</v></cell><cell r="U2493"><v>0</v></cell></row><row r="2494"><cell r="B2494"><v>25728</v></cell><cell r="C2494" t="str"><v>Luva Látex Volk Ranhurada Punho Longo Natural P</v></cell><cell r="D2494" t="str"><v>4.28</v></cell><cell r="E2494" t="str"><v>3.7</v></cell><cell r="F2494" t="str"><v>Volk</v></cell><cell r="G2494" t="str"><v>pr</v></cell><cell r="H2494" t="str"><v>X</v></cell><cell r="I2494" t="str"><v>40151900I</v></cell><cell r="J2494"><v>2</v></cell><cell r="K2494" t="str"><v>SIM</v></cell><cell r="L2494"><v>15100</v></cell><cell r="M2494"><v>1.65</v></cell><cell r="N2494"><v>7.6</v></cell><cell r="O2494" t="str"><v>EPIs e EPCs</v></cell><cell r="P2494" t="str"><v>Nao</v></cell><cell r="Q2494" t="str"><v>PR</v></cell><cell r="R2494" t="str"><v>SP</v></cell><cell r="S2494" t="str"><v>0.07</v></cell><cell r="T2494"><v>0</v></cell><cell r="U2494"><v>0</v></cell></row><row r="2495"><cell r="B2495"><v>25751</v></cell><cell r="C2495" t="str"><v>Papel Toalha Interfolhado Softpaper Basic 18g FD 1000un</v></cell></row><row r="2495"><cell r="F2495" t="str"><v>Softpaper</v></cell><cell r="G2495" t="str"><v>UN</v></cell><cell r="H2495" t="str"><v>Y</v></cell><cell r="I2495"><v>48182000</v></cell><cell r="J2495"><v>0</v></cell><cell r="K2495" t="str"><v>SIM</v></cell></row><row r="2495"><cell r="M2495"><v>1.65</v></cell><cell r="N2495"><v>7.6</v></cell><cell r="O2495" t="str"><v>Higiene e Limpeza</v></cell><cell r="P2495" t="str"><v>Sim</v></cell><cell r="Q2495" t="str"><v>PR</v></cell><cell r="R2495" t="str"><v>SP</v></cell><cell r="S2495" t="str"><v>0.68</v></cell><cell r="T2495"><v>0</v></cell><cell r="U2495"><v>0</v></cell></row><row r="2496"><cell r="B2496"><v>25754</v></cell><cell r="C2496" t="str"><v>Óculos Proteção Kalipso Lince Incolor</v></cell></row><row r="2496"><cell r="E2496" t="str"><v>4.04</v></cell><cell r="F2496" t="str"><v>Kalipso</v></cell><cell r="G2496" t="str"><v>UN</v></cell><cell r="H2496" t="str"><v>Y</v></cell><cell r="I2496" t="str"><v>90049020I</v></cell><cell r="J2496"><v>0</v></cell><cell r="K2496" t="str"><v>NAO</v></cell><cell r="L2496"><v>10345</v></cell><cell r="M2496"><v>1.65</v></cell><cell r="N2496"><v>7.6</v></cell><cell r="O2496" t="str"><v>EPIs e EPCs</v></cell><cell r="P2496" t="str"><v>Nao</v></cell><cell r="Q2496" t="str"><v>PR</v></cell><cell r="R2496" t="str"><v>SP</v></cell><cell r="S2496" t="str"><v>0.03</v></cell><cell r="T2496"><v>0</v></cell><cell r="U2496"><v>0</v></cell></row><row r="2497"><cell r="B2497"><v>25759</v></cell><cell r="C2497" t="str"><v>Camisa Pólo Feminina Sicoob EXG</v></cell></row><row r="2497"><cell r="E2497" t="str"><v>17.46</v></cell><cell r="F2497" t="str"><v>eStudio</v></cell><cell r="G2497" t="str"><v>UN</v></cell><cell r="H2497" t="str"><v>Y</v></cell><cell r="I2497"><v>42031000</v></cell><cell r="J2497"><v>0</v></cell><cell r="K2497" t="str"><v>SIM</v></cell></row><row r="2497"><cell r="M2497" t="str"><v>1.65</v></cell><cell r="N2497" t="str"><v>7.6</v></cell><cell r="O2497" t="str"><v>Uniformes Sicoob</v></cell><cell r="P2497" t="str"><v>Nao</v></cell><cell r="Q2497" t="str"><v>PR</v></cell><cell r="R2497" t="str"><v>SP</v></cell><cell r="S2497" t="str"><v>0.26</v></cell><cell r="T2497"><v>0</v></cell><cell r="U2497"><v>0</v></cell></row><row r="2498"><cell r="B2498"><v>25765</v></cell><cell r="C2498" t="str"><v>Palmilha Higiênica CallMart Antimicrobiana 35</v></cell></row><row r="2498"><cell r="E2498" t="str"><v>0.82</v></cell><cell r="F2498" t="str"><v>Call Mart</v></cell><cell r="G2498" t="str"><v>pr</v></cell><cell r="H2498" t="str"><v>X</v></cell><cell r="I2498"><v>64069020</v></cell><cell r="J2498"><v>0</v></cell><cell r="K2498" t="str"><v>SIM</v></cell></row><row r="2498"><cell r="M2498" t="str"><v>1.65</v></cell><cell r="N2498" t="str"><v>7.6</v></cell><cell r="O2498" t="str"><v>EPIs e EPCs</v></cell><cell r="P2498" t="str"><v>Nao</v></cell><cell r="Q2498" t="str"><v>PR</v></cell><cell r="R2498" t="str"><v>SP</v></cell><cell r="S2498" t="str"><v>0.11</v></cell><cell r="T2498"><v>0</v></cell><cell r="U2498"><v>0</v></cell></row><row r="2499"><cell r="B2499"><v>25766</v></cell><cell r="C2499" t="str"><v>Palmilha Higiênica CallMart Antimicrobiana 36</v></cell></row><row r="2499"><cell r="E2499" t="str"><v>0.92</v></cell><cell r="F2499" t="str"><v>Call Mart</v></cell><cell r="G2499" t="str"><v>pr</v></cell><cell r="H2499" t="str"><v>X</v></cell><cell r="I2499"><v>64069020</v></cell><cell r="J2499"><v>0</v></cell><cell r="K2499" t="str"><v>SIM</v></cell></row><row r="2499"><cell r="M2499" t="str"><v>1.65</v></cell><cell r="N2499" t="str"><v>7.6</v></cell><cell r="O2499" t="str"><v>EPIs e EPCs</v></cell><cell r="P2499" t="str"><v>Nao</v></cell><cell r="Q2499" t="str"><v>PR</v></cell><cell r="R2499" t="str"><v>SP</v></cell><cell r="S2499" t="str"><v>0.02</v></cell><cell r="T2499"><v>0</v></cell><cell r="U2499"><v>0</v></cell></row><row r="2500"><cell r="B2500"><v>25767</v></cell><cell r="C2500" t="str"><v>Palmilha Higiênica CallMart Antimicrobiana 37</v></cell></row><row r="2500"><cell r="E2500" t="str"><v>0.89</v></cell><cell r="F2500" t="str"><v>Call Mart</v></cell><cell r="G2500" t="str"><v>pr</v></cell><cell r="H2500" t="str"><v>X</v></cell><cell r="I2500"><v>64069020</v></cell><cell r="J2500"><v>0</v></cell><cell r="K2500" t="str"><v>SIM</v></cell></row><row r="2500"><cell r="M2500" t="str"><v>1.65</v></cell><cell r="N2500" t="str"><v>7.6</v></cell><cell r="O2500" t="str"><v>EPIs e EPCs</v></cell><cell r="P2500" t="str"><v>Nao</v></cell><cell r="Q2500" t="str"><v>PR</v></cell><cell r="R2500" t="str"><v>SP</v></cell><cell r="S2500" t="str"><v>0.01</v></cell><cell r="T2500"><v>0</v></cell><cell r="U2500"><v>0</v></cell></row><row r="2501"><cell r="B2501"><v>25768</v></cell><cell r="C2501" t="str"><v>Palmilha Higiênica CallMart Antimicrobiana 38</v></cell></row><row r="2501"><cell r="E2501" t="str"><v>0.89</v></cell><cell r="F2501" t="str"><v>Call Mart</v></cell><cell r="G2501" t="str"><v>pr</v></cell><cell r="H2501" t="str"><v>X</v></cell><cell r="I2501"><v>64069020</v></cell><cell r="J2501"><v>0</v></cell><cell r="K2501" t="str"><v>SIM</v></cell></row><row r="2501"><cell r="M2501" t="str"><v>1.65</v></cell><cell r="N2501" t="str"><v>7.6</v></cell><cell r="O2501" t="str"><v>EPIs e EPCs</v></cell><cell r="P2501" t="str"><v>Nao</v></cell><cell r="Q2501" t="str"><v>PR</v></cell><cell r="R2501" t="str"><v>SP</v></cell><cell r="S2501" t="str"><v>0.12</v></cell><cell r="T2501"><v>0</v></cell><cell r="U2501"><v>0</v></cell></row><row r="2502"><cell r="B2502"><v>25769</v></cell><cell r="C2502" t="str"><v>Palmilha Higiênica CallMart Antimicrobiana 39</v></cell></row><row r="2502"><cell r="E2502" t="str"><v>0.79</v></cell><cell r="F2502" t="str"><v>Call Mart</v></cell><cell r="G2502" t="str"><v>pr</v></cell><cell r="H2502" t="str"><v>X</v></cell><cell r="I2502"><v>64069020</v></cell><cell r="J2502"><v>0</v></cell><cell r="K2502" t="str"><v>SIM</v></cell></row><row r="2502"><cell r="M2502" t="str"><v>1.65</v></cell><cell r="N2502" t="str"><v>7.6</v></cell><cell r="O2502" t="str"><v>EPIs e EPCs</v></cell><cell r="P2502" t="str"><v>Nao</v></cell><cell r="Q2502" t="str"><v>PR</v></cell><cell r="R2502" t="str"><v>SP</v></cell><cell r="S2502" t="str"><v>0.01</v></cell><cell r="T2502"><v>0</v></cell><cell r="U2502"><v>0</v></cell></row><row r="2503"><cell r="B2503"><v>25770</v></cell><cell r="C2503" t="str"><v>Palmilha Higiênica CallMart Antimicrobiana 40</v></cell></row><row r="2503"><cell r="E2503" t="str"><v>0.78</v></cell><cell r="F2503" t="str"><v>Call Mart</v></cell><cell r="G2503" t="str"><v>pr</v></cell><cell r="H2503" t="str"><v>X</v></cell><cell r="I2503"><v>64069020</v></cell><cell r="J2503"><v>0</v></cell><cell r="K2503" t="str"><v>SIM</v></cell></row><row r="2503"><cell r="M2503" t="str"><v>1.65</v></cell><cell r="N2503" t="str"><v>7.6</v></cell><cell r="O2503" t="str"><v>EPIs e EPCs</v></cell><cell r="P2503" t="str"><v>Nao</v></cell><cell r="Q2503" t="str"><v>PR</v></cell><cell r="R2503" t="str"><v>SP</v></cell><cell r="S2503" t="str"><v>0.02</v></cell><cell r="T2503"><v>0</v></cell><cell r="U2503"><v>0</v></cell></row><row r="2504"><cell r="B2504"><v>25771</v></cell><cell r="C2504" t="str"><v>Palmilha Higiênica CallMart Antimicrobiana 41</v></cell></row><row r="2504"><cell r="E2504" t="str"><v>0.82</v></cell><cell r="F2504" t="str"><v>Call Mart</v></cell><cell r="G2504" t="str"><v>pr</v></cell><cell r="H2504" t="str"><v>X</v></cell><cell r="I2504"><v>64069020</v></cell><cell r="J2504"><v>0</v></cell><cell r="K2504" t="str"><v>SIM</v></cell></row><row r="2504"><cell r="M2504" t="str"><v>1.65</v></cell><cell r="N2504" t="str"><v>7.6</v></cell><cell r="O2504" t="str"><v>EPIs e EPCs</v></cell><cell r="P2504" t="str"><v>Nao</v></cell><cell r="Q2504" t="str"><v>PR</v></cell><cell r="R2504" t="str"><v>SP</v></cell><cell r="S2504" t="str"><v>0.01</v></cell><cell r="T2504"><v>0</v></cell><cell r="U2504"><v>0</v></cell></row><row r="2505"><cell r="B2505"><v>25772</v></cell><cell r="C2505" t="str"><v>Palmilha Higiênica CallMart Antimicrobiana 42</v></cell></row><row r="2505"><cell r="E2505" t="str"><v>0.91</v></cell><cell r="F2505" t="str"><v>Call Mart</v></cell><cell r="G2505" t="str"><v>pr</v></cell><cell r="H2505" t="str"><v>X</v></cell><cell r="I2505"><v>64069020</v></cell><cell r="J2505"><v>0</v></cell><cell r="K2505" t="str"><v>SIM</v></cell></row><row r="2505"><cell r="M2505" t="str"><v>1.65</v></cell><cell r="N2505" t="str"><v>7.6</v></cell><cell r="O2505" t="str"><v>EPIs e EPCs</v></cell><cell r="P2505" t="str"><v>Nao</v></cell><cell r="Q2505" t="str"><v>PR</v></cell><cell r="R2505" t="str"><v>SP</v></cell><cell r="S2505" t="str"><v>0.02</v></cell><cell r="T2505"><v>0</v></cell><cell r="U2505"><v>0</v></cell></row><row r="2506"><cell r="B2506"><v>25773</v></cell><cell r="C2506" t="str"><v>Palmilha Higiênica CallMart Antimicrobiana 43</v></cell></row><row r="2506"><cell r="E2506" t="str"><v>0.92</v></cell><cell r="F2506" t="str"><v>Call Mart</v></cell><cell r="G2506" t="str"><v>pr</v></cell><cell r="H2506" t="str"><v>X</v></cell><cell r="I2506"><v>64069020</v></cell><cell r="J2506"><v>0</v></cell><cell r="K2506" t="str"><v>SIM</v></cell></row><row r="2506"><cell r="M2506" t="str"><v>1.65</v></cell><cell r="N2506" t="str"><v>7.6</v></cell><cell r="O2506" t="str"><v>EPIs e EPCs</v></cell><cell r="P2506" t="str"><v>Nao</v></cell><cell r="Q2506" t="str"><v>PR</v></cell><cell r="R2506" t="str"><v>SP</v></cell><cell r="S2506" t="str"><v>0.02</v></cell><cell r="T2506"><v>0</v></cell><cell r="U2506"><v>0</v></cell></row><row r="2507"><cell r="B2507"><v>25774</v></cell><cell r="C2507" t="str"><v>Palmilha Higiênica CallMart Antimicrobiana 44</v></cell></row><row r="2507"><cell r="E2507" t="str"><v>0.94</v></cell><cell r="F2507" t="str"><v>Call Mart</v></cell><cell r="G2507" t="str"><v>pr</v></cell><cell r="H2507" t="str"><v>X</v></cell><cell r="I2507"><v>64069020</v></cell><cell r="J2507"><v>0</v></cell><cell r="K2507" t="str"><v>SIM</v></cell></row><row r="2507"><cell r="M2507" t="str"><v>1.65</v></cell><cell r="N2507" t="str"><v>7.6</v></cell><cell r="O2507" t="str"><v>EPIs e EPCs</v></cell><cell r="P2507" t="str"><v>Nao</v></cell><cell r="Q2507" t="str"><v>PR</v></cell><cell r="R2507" t="str"><v>SP</v></cell><cell r="S2507" t="str"><v>0.02</v></cell><cell r="T2507"><v>0</v></cell><cell r="U2507"><v>0</v></cell></row><row r="2508"><cell r="B2508"><v>25775</v></cell><cell r="C2508" t="str"><v>Palmilha Higiênica CallMart Antimicrobiana 45</v></cell></row><row r="2508"><cell r="E2508" t="str"><v>0.82</v></cell><cell r="F2508" t="str"><v>Call Mart</v></cell><cell r="G2508" t="str"><v>pr</v></cell><cell r="H2508" t="str"><v>X</v></cell><cell r="I2508"><v>64069020</v></cell><cell r="J2508"><v>0</v></cell><cell r="K2508" t="str"><v>SIM</v></cell></row><row r="2508"><cell r="M2508" t="str"><v>1.65</v></cell><cell r="N2508" t="str"><v>7.6</v></cell><cell r="O2508" t="str"><v>EPIs e EPCs</v></cell><cell r="P2508" t="str"><v>Nao</v></cell><cell r="Q2508" t="str"><v>PR</v></cell><cell r="R2508" t="str"><v>SP</v></cell><cell r="S2508" t="str"><v>0.03</v></cell><cell r="T2508"><v>0</v></cell><cell r="U2508"><v>0</v></cell></row><row r="2509"><cell r="B2509"><v>25819</v></cell><cell r="C2509" t="str"><v>Lixeira Plástica Vermelha 23L</v></cell><cell r="D2509" t="str"><v>11.52</v></cell></row><row r="2509"><cell r="F2509" t="str"><v>Lar Plásticos</v></cell><cell r="G2509" t="str"><v>UN</v></cell><cell r="H2509" t="str"><v>X</v></cell><cell r="I2509"><v>39229000</v></cell><cell r="J2509"><v>0</v></cell><cell r="K2509" t="str"><v>SIM</v></cell></row><row r="2509"><cell r="M2509"><v>1.65</v></cell><cell r="N2509"><v>7.6</v></cell><cell r="O2509" t="str"><v>Dispenser e Coleta de Resíduos</v></cell><cell r="P2509" t="str"><v>Sim</v></cell><cell r="Q2509" t="str"><v>PR</v></cell><cell r="R2509" t="str"><v>SP</v></cell><cell r="S2509" t="str"><v>0.96</v></cell><cell r="T2509"><v>0</v></cell><cell r="U2509"><v>0</v></cell></row><row r="2510"><cell r="B2510"><v>25824</v></cell><cell r="C2510" t="str"><v>Fio de Nylon Vonder 3mm Redondo 10m</v></cell></row><row r="2510"><cell r="E2510" t="str"><v>6.27</v></cell><cell r="F2510" t="str"><v>Vonder</v></cell><cell r="G2510" t="str"><v>UN</v></cell><cell r="H2510" t="str"><v>X</v></cell><cell r="I2510"><v>54021910</v></cell><cell r="J2510"><v>0</v></cell><cell r="K2510" t="str"><v>SIM</v></cell></row><row r="2510"><cell r="M2510" t="str"><v>1.65</v></cell><cell r="N2510" t="str"><v>7.6</v></cell><cell r="O2510" t="str"><v>MRO</v></cell><cell r="P2510" t="str"><v>Nao</v></cell><cell r="Q2510" t="str"><v>PR</v></cell><cell r="R2510" t="str"><v>SP</v></cell><cell r="S2510" t="str"><v>0.09</v></cell><cell r="T2510"><v>0</v></cell><cell r="U2510"><v>0</v></cell></row><row r="2511"><cell r="B2511"><v>25826</v></cell><cell r="C2511" t="str"><v>Cartucho CZ133A HP 711 - Preto Alta Capacidade</v></cell></row><row r="2511"><cell r="G2511" t="str"><v>UN</v></cell><cell r="H2511" t="str"><v>Y</v></cell><cell r="I2511"><v>84439923</v></cell><cell r="J2511"><v>7</v></cell><cell r="K2511" t="str"><v>SIM</v></cell></row><row r="2511"><cell r="M2511"><v>1.65</v></cell><cell r="N2511"><v>7.6</v></cell><cell r="O2511" t="str"><v>Cartuchos e Toners</v></cell><cell r="P2511" t="str"><v>Sim</v></cell><cell r="Q2511" t="str"><v>PR</v></cell><cell r="R2511" t="str"><v>SP</v></cell><cell r="S2511" t="str"><v>0.1</v></cell><cell r="T2511"><v>0</v></cell><cell r="U2511"><v>0</v></cell></row><row r="2512"><cell r="B2512"><v>25828</v></cell><cell r="C2512" t="str"><v>Cartucho CZ131A HP 711 - Magenta</v></cell></row><row r="2512"><cell r="G2512" t="str"><v>UN</v></cell><cell r="H2512" t="str"><v>Y</v></cell><cell r="I2512"><v>84439923</v></cell><cell r="J2512"><v>7</v></cell><cell r="K2512" t="str"><v>SIM</v></cell></row><row r="2512"><cell r="M2512"><v>1.65</v></cell><cell r="N2512"><v>7.6</v></cell><cell r="O2512" t="str"><v>Cartuchos e Toners</v></cell><cell r="P2512" t="str"><v>Sim</v></cell><cell r="Q2512" t="str"><v>PR</v></cell><cell r="R2512" t="str"><v>SP</v></cell><cell r="S2512" t="str"><v>0.1</v></cell><cell r="T2512"><v>0</v></cell><cell r="U2512"><v>0</v></cell></row><row r="2513"><cell r="B2513"><v>25829</v></cell><cell r="C2513" t="str"><v>Cartucho CZ132A HP 711 - Amarelo</v></cell></row><row r="2513"><cell r="G2513" t="str"><v>UN</v></cell><cell r="H2513" t="str"><v>Y</v></cell><cell r="I2513"><v>84439923</v></cell><cell r="J2513"><v>7</v></cell><cell r="K2513" t="str"><v>SIM</v></cell></row><row r="2513"><cell r="M2513"><v>1.65</v></cell><cell r="N2513"><v>7.6</v></cell><cell r="O2513" t="str"><v>Cartuchos e Toners</v></cell><cell r="P2513" t="str"><v>Sim</v></cell><cell r="Q2513" t="str"><v>PR</v></cell><cell r="R2513" t="str"><v>SP</v></cell><cell r="S2513" t="str"><v>0.1</v></cell><cell r="T2513"><v>0</v></cell><cell r="U2513"><v>0</v></cell></row><row r="2514"><cell r="B2514"><v>25830</v></cell><cell r="C2514" t="str"><v>Cartucho de Tinta Original HP 670 CZ115AB Magenta</v></cell><cell r="D2514" t="str"><v>34.41</v></cell><cell r="E2514" t="str"><v>33.52</v></cell><cell r="F2514" t="str"><v>HP</v></cell><cell r="G2514" t="str"><v>UN</v></cell><cell r="H2514" t="str"><v>X</v></cell><cell r="I2514" t="str"><v>84439923PPB</v></cell><cell r="J2514"><v>4</v></cell><cell r="K2514" t="str"><v>SIM</v></cell></row><row r="2514"><cell r="M2514"><v>1.65</v></cell><cell r="N2514"><v>7.6</v></cell><cell r="O2514" t="str"><v>Informática e Tecnologia</v></cell><cell r="P2514" t="str"><v>Sim</v></cell><cell r="Q2514" t="str"><v>PR</v></cell><cell r="R2514" t="str"><v>SP</v></cell><cell r="S2514" t="str"><v>0.1</v></cell><cell r="T2514"><v>0</v></cell><cell r="U2514"><v>0</v></cell></row><row r="2515"><cell r="B2515"><v>25831</v></cell><cell r="C2515" t="str"><v>Cartucho de Tinta Original HP 670 CZ114AB Ciano</v></cell><cell r="D2515" t="str"><v>34.41</v></cell><cell r="E2515" t="str"><v>32.54</v></cell><cell r="F2515" t="str"><v>HP</v></cell><cell r="G2515" t="str"><v>UN</v></cell><cell r="H2515" t="str"><v>Y</v></cell><cell r="I2515" t="str"><v>84439923PPB</v></cell><cell r="J2515"><v>4</v></cell><cell r="K2515" t="str"><v>SIM</v></cell></row><row r="2515"><cell r="M2515"><v>1.65</v></cell><cell r="N2515"><v>7.6</v></cell><cell r="O2515" t="str"><v>Informática e Tecnologia</v></cell><cell r="P2515" t="str"><v>Sim</v></cell><cell r="Q2515" t="str"><v>PR</v></cell><cell r="R2515" t="str"><v>SP</v></cell><cell r="S2515" t="str"><v>0.1</v></cell><cell r="T2515"><v>0</v></cell><cell r="U2515"><v>0</v></cell></row><row r="2516"><cell r="B2516"><v>25832</v></cell><cell r="C2516" t="str"><v>Cartucho de Tinta Original HP 670 CZ116AB Amarelo</v></cell><cell r="D2516" t="str"><v>34.41</v></cell><cell r="E2516" t="str"><v>33.52</v></cell><cell r="F2516" t="str"><v>HP</v></cell><cell r="G2516" t="str"><v>UN</v></cell><cell r="H2516" t="str"><v>X</v></cell><cell r="I2516" t="str"><v>84439923PPB</v></cell><cell r="J2516"><v>4</v></cell><cell r="K2516" t="str"><v>SIM</v></cell></row><row r="2516"><cell r="M2516"><v>1.65</v></cell><cell r="N2516"><v>7.6</v></cell><cell r="O2516" t="str"><v>Informática e Tecnologia</v></cell><cell r="P2516" t="str"><v>Sim</v></cell><cell r="Q2516" t="str"><v>PR</v></cell><cell r="R2516" t="str"><v>SP</v></cell><cell r="S2516" t="str"><v>0.1</v></cell><cell r="T2516"><v>0</v></cell><cell r="U2516"><v>0</v></cell></row><row r="2517"><cell r="B2517"><v>25833</v></cell><cell r="C2517" t="str"><v>Cartucho de Tinta Original HP 670 CZ113AB Preto</v></cell><cell r="D2517" t="str"><v>34.41</v></cell><cell r="E2517" t="str"><v>33.52</v></cell><cell r="F2517" t="str"><v>HP</v></cell><cell r="G2517" t="str"><v>UN</v></cell><cell r="H2517" t="str"><v>X</v></cell><cell r="I2517" t="str"><v>84439923PPB</v></cell><cell r="J2517"><v>4</v></cell><cell r="K2517" t="str"><v>SIM</v></cell></row><row r="2517"><cell r="M2517"><v>1.65</v></cell><cell r="N2517"><v>7.6</v></cell><cell r="O2517" t="str"><v>Informática e Tecnologia</v></cell><cell r="P2517" t="str"><v>Sim</v></cell><cell r="Q2517" t="str"><v>PR</v></cell><cell r="R2517" t="str"><v>SP</v></cell><cell r="S2517" t="str"><v>0.1</v></cell><cell r="T2517"><v>0</v></cell><cell r="U2517"><v>0</v></cell></row><row r="2518"><cell r="B2518"><v>25834</v></cell><cell r="C2518" t="str"><v>Toner Compatível Xerox 6010 Ciano</v></cell></row><row r="2518"><cell r="F2518" t="str"><v>Xerox</v></cell><cell r="G2518" t="str"><v>UN</v></cell><cell r="H2518" t="str"><v>Y</v></cell><cell r="I2518"><v>84439923</v></cell><cell r="J2518"><v>0</v></cell><cell r="K2518" t="str"><v>SIM</v></cell></row><row r="2518"><cell r="M2518" t="str"><v>1.65</v></cell><cell r="N2518" t="str"><v>7.6</v></cell><cell r="O2518" t="str"><v>Informática e Tecnologia</v></cell><cell r="P2518" t="str"><v>Sim</v></cell><cell r="Q2518" t="str"><v>PR</v></cell><cell r="R2518" t="str"><v>SP</v></cell><cell r="S2518" t="str"><v>0.15</v></cell><cell r="T2518"><v>0</v></cell><cell r="U2518"><v>0</v></cell></row><row r="2519"><cell r="B2519"><v>25851</v></cell><cell r="C2519" t="str"><v>Copo Isopor 240ml 25UN</v></cell></row><row r="2519"><cell r="E2519" t="str"><v>2.85</v></cell><cell r="F2519" t="str"><v>Copobras</v></cell><cell r="G2519" t="str"><v>UN</v></cell><cell r="H2519" t="str"><v>Y</v></cell><cell r="I2519"><v>39241000</v></cell><cell r="J2519"><v>0</v></cell><cell r="K2519" t="str"><v>SIM</v></cell></row><row r="2519"><cell r="M2519"><v>1.65</v></cell><cell r="N2519"><v>7.6</v></cell><cell r="O2519" t="str"><v>Descartáveis e Utensílios</v></cell><cell r="P2519" t="str"><v>Sim</v></cell><cell r="Q2519" t="str"><v>PR</v></cell><cell r="R2519" t="str"><v>SP</v></cell><cell r="S2519" t="str"><v>0.06</v></cell><cell r="T2519"><v>0</v></cell><cell r="U2519"><v>0</v></cell></row><row r="2520"><cell r="B2520"><v>25857</v></cell><cell r="C2520" t="str"><v>Pote Descartável Branco 100ml 100UN</v></cell><cell r="D2520" t="str"><v>1.83</v></cell><cell r="E2520" t="str"><v>1.35</v></cell><cell r="F2520" t="str"><v>Altacoppo</v></cell><cell r="G2520" t="str"><v>UN</v></cell><cell r="H2520" t="str"><v>X</v></cell><cell r="I2520"><v>39239000</v></cell><cell r="J2520"><v>0</v></cell><cell r="K2520" t="str"><v>SIM</v></cell></row><row r="2520"><cell r="M2520"><v>1.65</v></cell><cell r="N2520"><v>7.6</v></cell><cell r="O2520" t="str"><v>Descartáveis e Utensílios</v></cell><cell r="P2520" t="str"><v>Nao</v></cell><cell r="Q2520" t="str"><v>PR</v></cell><cell r="R2520" t="str"><v>SP</v></cell><cell r="S2520" t="str"><v>0.12</v></cell><cell r="T2520"><v>0</v></cell><cell r="U2520"><v>0</v></cell></row><row r="2521"><cell r="B2521"><v>25859</v></cell><cell r="C2521" t="str"><v>Palito Dental Billa Embalado CX 3000UN</v></cell><cell r="D2521" t="str"><v>6.6</v></cell><cell r="E2521" t="str"><v>6.49</v></cell><cell r="F2521" t="str"><v>Billa</v></cell><cell r="G2521" t="str"><v>UN</v></cell><cell r="H2521" t="str"><v>X</v></cell><cell r="I2521" t="str"><v>39241000I</v></cell><cell r="J2521"><v>0</v></cell><cell r="K2521" t="str"><v>SIM</v></cell></row><row r="2521"><cell r="M2521"><v>1.65</v></cell><cell r="N2521"><v>7.6</v></cell><cell r="O2521" t="str"><v>Descartáveis e Utensílios</v></cell><cell r="P2521" t="str"><v>Sim</v></cell><cell r="Q2521" t="str"><v>PR</v></cell><cell r="R2521" t="str"><v>SP</v></cell><cell r="S2521" t="str"><v>0.38</v></cell><cell r="T2521"><v>0</v></cell><cell r="U2521"><v>0</v></cell></row><row r="2522"><cell r="B2522"><v>25860</v></cell><cell r="C2522" t="str"><v>Prato Descartável Refeição 21cm 10UN</v></cell><cell r="D2522" t="str"><v>0.89</v></cell><cell r="E2522" t="str"><v>0.82</v></cell><cell r="F2522" t="str"><v>Altacoppo</v></cell><cell r="G2522" t="str"><v>UN</v></cell><cell r="H2522" t="str"><v>X</v></cell><cell r="I2522"><v>39241000</v></cell><cell r="J2522"><v>0</v></cell><cell r="K2522" t="str"><v>SIM</v></cell></row><row r="2522"><cell r="M2522"><v>1.65</v></cell><cell r="N2522"><v>7.6</v></cell><cell r="O2522" t="str"><v>Descartáveis e Utensílios</v></cell><cell r="P2522" t="str"><v>Sim</v></cell><cell r="Q2522" t="str"><v>PR</v></cell><cell r="R2522" t="str"><v>SP</v></cell><cell r="S2522" t="str"><v>0.08</v></cell><cell r="T2522"><v>0</v></cell><cell r="U2522"><v>0</v></cell></row><row r="2523"><cell r="B2523"><v>25876</v></cell><cell r="C2523" t="str"><v>Pano de Chão Everclean Branco 96g 0,50x0,70m PCT 3UN</v></cell><cell r="D2523" t="str"><v>5.91</v></cell><cell r="E2523" t="str"><v>4.88</v></cell><cell r="F2523" t="str"><v>Ever Clean</v></cell><cell r="G2523" t="str"><v>pt</v></cell><cell r="H2523" t="str"><v>X</v></cell><cell r="I2523"><v>63071000</v></cell><cell r="J2523"><v>0</v></cell><cell r="K2523" t="str"><v>SIM</v></cell></row><row r="2523"><cell r="M2523"><v>1.65</v></cell><cell r="N2523"><v>7.6</v></cell><cell r="O2523" t="str"><v>Higiene e Limpeza</v></cell><cell r="P2523" t="str"><v>Nao</v></cell><cell r="Q2523" t="str"><v>PR</v></cell><cell r="R2523" t="str"><v>SP</v></cell><cell r="S2523" t="str"><v>0.3</v></cell><cell r="T2523"><v>0</v></cell><cell r="U2523"><v>0</v></cell></row><row r="2524"><cell r="B2524"><v>25877</v></cell><cell r="C2524" t="str"><v>Toner Original HP 823A CB380A Preto</v></cell><cell r="D2524" t="str"><v>791.01</v></cell><cell r="E2524" t="str"><v>778.77</v></cell><cell r="F2524" t="str"><v>HP</v></cell><cell r="G2524" t="str"><v>UN</v></cell><cell r="H2524" t="str"><v>X</v></cell><cell r="I2524"><v>84439923</v></cell><cell r="J2524"><v>7</v></cell><cell r="K2524" t="str"><v>SIM</v></cell></row><row r="2524"><cell r="M2524" t="str"><v>1.65</v></cell><cell r="N2524" t="str"><v>7.6</v></cell><cell r="O2524" t="str"><v>Informática e Tecnologia</v></cell><cell r="P2524" t="str"><v>Sim</v></cell><cell r="Q2524" t="str"><v>PR</v></cell><cell r="R2524" t="str"><v>SP</v></cell><cell r="S2524" t="str"><v>1.25</v></cell><cell r="T2524"><v>0</v></cell><cell r="U2524"><v>0</v></cell></row><row r="2525"><cell r="B2525"><v>25878</v></cell><cell r="C2525" t="str"><v>Toner Original HP 823A CB381A Ciano</v></cell><cell r="D2525" t="str"><v>1238.27</v></cell><cell r="E2525" t="str"><v>1145.08</v></cell><cell r="F2525" t="str"><v>HP</v></cell><cell r="G2525" t="str"><v>UN</v></cell><cell r="H2525" t="str"><v>X</v></cell><cell r="I2525"><v>84439923</v></cell><cell r="J2525"><v>7</v></cell><cell r="K2525" t="str"><v>SIM</v></cell></row><row r="2525"><cell r="M2525" t="str"><v>1.65</v></cell><cell r="N2525" t="str"><v>7.6</v></cell><cell r="O2525" t="str"><v>Informática e Tecnologia</v></cell><cell r="P2525" t="str"><v>Sim</v></cell><cell r="Q2525" t="str"><v>PR</v></cell><cell r="R2525" t="str"><v>SP</v></cell><cell r="S2525" t="str"><v>1.24</v></cell><cell r="T2525"><v>0</v></cell><cell r="U2525"><v>0</v></cell></row><row r="2526"><cell r="B2526"><v>25879</v></cell><cell r="C2526" t="str"><v>Toner Original HP 823A CB382A Amarelo</v></cell><cell r="D2526" t="str"><v>1247.51</v></cell><cell r="E2526" t="str"><v>1435.92</v></cell><cell r="F2526" t="str"><v>HP</v></cell><cell r="G2526" t="str"><v>UN</v></cell><cell r="H2526" t="str"><v>X</v></cell><cell r="I2526"><v>84439923</v></cell><cell r="J2526"><v>0</v></cell><cell r="K2526" t="str"><v>SIM</v></cell></row><row r="2526"><cell r="M2526" t="str"><v>1.65</v></cell><cell r="N2526" t="str"><v>7.6</v></cell><cell r="O2526" t="str"><v>Informática e Tecnologia</v></cell><cell r="P2526" t="str"><v>Sim</v></cell><cell r="Q2526" t="str"><v>PR</v></cell><cell r="R2526" t="str"><v>SP</v></cell><cell r="S2526" t="str"><v>2.24</v></cell><cell r="T2526"><v>0</v></cell><cell r="U2526"><v>0</v></cell></row><row r="2527"><cell r="B2527"><v>25880</v></cell><cell r="C2527" t="str"><v>Toner Original HP 824A CB383A Magenta</v></cell></row><row r="2527"><cell r="E2527" t="str"><v>1081.07</v></cell><cell r="F2527" t="str"><v>HP</v></cell><cell r="G2527" t="str"><v>UN</v></cell><cell r="H2527" t="str"><v>Y</v></cell><cell r="I2527"><v>84439923</v></cell><cell r="J2527"><v>0</v></cell><cell r="K2527" t="str"><v>SIM</v></cell></row><row r="2527"><cell r="M2527" t="str"><v>1.65</v></cell><cell r="N2527" t="str"><v>7.6</v></cell><cell r="O2527" t="str"><v>Informática e Tecnologia</v></cell><cell r="P2527" t="str"><v>Sim</v></cell><cell r="Q2527" t="str"><v>PR</v></cell><cell r="R2527" t="str"><v>SP</v></cell><cell r="S2527" t="str"><v>1.26</v></cell><cell r="T2527"><v>0</v></cell><cell r="U2527"><v>0</v></cell></row><row r="2528"><cell r="B2528"><v>25881</v></cell><cell r="C2528" t="str"><v>Rodo Plástico 0,40m sem Cabo</v></cell></row><row r="2528"><cell r="E2528" t="str"><v>3.29</v></cell><cell r="F2528" t="str"><v>Dalcin</v></cell><cell r="G2528" t="str"><v>UN</v></cell><cell r="H2528" t="str"><v>Y</v></cell><cell r="I2528"><v>96039000</v></cell><cell r="J2528"><v>0</v></cell><cell r="K2528" t="str"><v>SIM</v></cell></row><row r="2528"><cell r="M2528"><v>1.65</v></cell><cell r="N2528"><v>7.6</v></cell><cell r="O2528" t="str"><v>Higiene e Limpeza</v></cell><cell r="P2528" t="str"><v>Nao</v></cell><cell r="Q2528" t="str"><v>PR</v></cell><cell r="R2528" t="str"><v>SP</v></cell><cell r="S2528" t="str"><v>0.12</v></cell><cell r="T2528"><v>0</v></cell><cell r="U2528"><v>0</v></cell></row><row r="2529"><cell r="B2529"><v>25888</v></cell><cell r="C2529" t="str"><v>Mangueira Tramontina 79190/500 50m Verde</v></cell></row><row r="2529"><cell r="E2529" t="str"><v>147.93</v></cell><cell r="F2529" t="str"><v>Tramontina</v></cell><cell r="G2529" t="str"><v>UN</v></cell><cell r="H2529" t="str"><v>F</v></cell><cell r="I2529"><v>39173900</v></cell><cell r="J2529"><v>0</v></cell><cell r="K2529" t="str"><v>SIM</v></cell></row><row r="2529"><cell r="M2529" t="str"><v>1.65</v></cell><cell r="N2529" t="str"><v>7.6</v></cell><cell r="O2529" t="str"><v>MRO</v></cell><cell r="P2529" t="str"><v>Nao</v></cell><cell r="Q2529" t="str"><v>PR</v></cell><cell r="R2529" t="str"><v>SP</v></cell><cell r="S2529"><v>6</v></cell><cell r="T2529"><v>0</v></cell><cell r="U2529"><v>0</v></cell></row><row r="2530"><cell r="B2530"><v>25889</v></cell><cell r="C2530" t="str"><v>Papel Higiênico Interfolhado FDupla Softpaper VIP 30g 8000fl</v></cell></row><row r="2530"><cell r="F2530" t="str"><v>Softpaper</v></cell><cell r="G2530" t="str"><v>UN</v></cell><cell r="H2530" t="str"><v>Y</v></cell><cell r="I2530" t="str"><v>48181000CB</v></cell><cell r="J2530"><v>0</v></cell><cell r="K2530" t="str"><v>SIM</v></cell></row><row r="2530"><cell r="M2530" t="str"><v>1.65</v></cell><cell r="N2530" t="str"><v>7.6</v></cell><cell r="O2530" t="str"><v>Higiene e Limpeza</v></cell><cell r="P2530" t="str"><v>Sim</v></cell><cell r="Q2530" t="str"><v>PR</v></cell><cell r="R2530" t="str"><v>SP</v></cell><cell r="S2530"><v>5</v></cell><cell r="T2530"><v>0</v></cell><cell r="U2530"><v>0</v></cell></row><row r="2531"><cell r="B2531"><v>25895</v></cell><cell r="C2531" t="str"><v>Luva Látex Neoprene Volk Bicolor Forrada P</v></cell><cell r="D2531" t="str"><v>4.25</v></cell><cell r="E2531" t="str"><v>4.37</v></cell><cell r="F2531" t="str"><v>Volk</v></cell><cell r="G2531" t="str"><v>UN</v></cell><cell r="H2531" t="str"><v>X</v></cell><cell r="I2531" t="str"><v>40151900I</v></cell><cell r="J2531"><v>2</v></cell><cell r="K2531" t="str"><v>SIM</v></cell><cell r="L2531"><v>16779</v></cell><cell r="M2531"><v>1.65</v></cell><cell r="N2531"><v>7.6</v></cell><cell r="O2531" t="str"><v>EPIs e EPCs</v></cell><cell r="P2531" t="str"><v>Nao</v></cell><cell r="Q2531" t="str"><v>PR</v></cell><cell r="R2531" t="str"><v>SP</v></cell><cell r="S2531" t="str"><v>0.09</v></cell><cell r="T2531"><v>0</v></cell><cell r="U2531"><v>0</v></cell></row><row r="2532"><cell r="B2532"><v>25896</v></cell><cell r="C2532" t="str"><v>Luva Látex Neoprene Volk Bicolor Forrada M</v></cell><cell r="D2532" t="str"><v>4.25</v></cell><cell r="E2532" t="str"><v>4.31</v></cell><cell r="F2532" t="str"><v>Volk</v></cell><cell r="G2532" t="str"><v>UN</v></cell><cell r="H2532" t="str"><v>X</v></cell><cell r="I2532" t="str"><v>40151900I</v></cell><cell r="J2532"><v>2</v></cell><cell r="K2532" t="str"><v>SIM</v></cell><cell r="L2532"><v>16779</v></cell><cell r="M2532"><v>1.65</v></cell><cell r="N2532"><v>7.6</v></cell><cell r="O2532" t="str"><v>EPIs e EPCs</v></cell><cell r="P2532" t="str"><v>Nao</v></cell><cell r="Q2532" t="str"><v>PR</v></cell><cell r="R2532" t="str"><v>SP</v></cell><cell r="S2532" t="str"><v>0.1</v></cell><cell r="T2532"><v>0</v></cell><cell r="U2532"><v>0</v></cell></row><row r="2533"><cell r="B2533"><v>25897</v></cell><cell r="C2533" t="str"><v>Luva Látex Neoprene Volk Bicolor Forrada G</v></cell><cell r="D2533" t="str"><v>4.25</v></cell><cell r="E2533" t="str"><v>4.36</v></cell><cell r="F2533" t="str"><v>Volk</v></cell><cell r="G2533" t="str"><v>UN</v></cell><cell r="H2533" t="str"><v>X</v></cell><cell r="I2533" t="str"><v>40151900I</v></cell><cell r="J2533"><v>2</v></cell><cell r="K2533" t="str"><v>SIM</v></cell><cell r="L2533"><v>16779</v></cell><cell r="M2533"><v>1.65</v></cell><cell r="N2533"><v>7.6</v></cell><cell r="O2533" t="str"><v>EPIs e EPCs</v></cell><cell r="P2533" t="str"><v>Nao</v></cell><cell r="Q2533" t="str"><v>PR</v></cell><cell r="R2533" t="str"><v>SP</v></cell><cell r="S2533" t="str"><v>0.1</v></cell><cell r="T2533"><v>0</v></cell><cell r="U2533"><v>0</v></cell></row><row r="2534"><cell r="B2534"><v>25898</v></cell><cell r="C2534" t="str"><v>Luva Látex Neoprene Volk Bicolor Forrada EG</v></cell><cell r="D2534" t="str"><v>4.25</v></cell><cell r="E2534" t="str"><v>4.25</v></cell><cell r="F2534" t="str"><v>Volk</v></cell><cell r="G2534" t="str"><v>UN</v></cell><cell r="H2534" t="str"><v>X</v></cell><cell r="I2534" t="str"><v>40151900I</v></cell><cell r="J2534"><v>2</v></cell><cell r="K2534" t="str"><v>SIM</v></cell><cell r="L2534"><v>16779</v></cell><cell r="M2534"><v>1.65</v></cell><cell r="N2534"><v>7.6</v></cell><cell r="O2534" t="str"><v>EPIs e EPCs</v></cell><cell r="P2534" t="str"><v>Nao</v></cell><cell r="Q2534" t="str"><v>PR</v></cell><cell r="R2534" t="str"><v>SP</v></cell><cell r="S2534" t="str"><v>0.1</v></cell><cell r="T2534"><v>0</v></cell><cell r="U2534"><v>0</v></cell></row><row r="2535"><cell r="B2535"><v>25900</v></cell><cell r="C2535" t="str"><v>Óculos Proteção Libus New Classic Ampla Visão Anti Risco</v></cell><cell r="D2535" t="str"><v>25.51</v></cell><cell r="E2535" t="str"><v>21.06</v></cell><cell r="F2535" t="str"><v>Libus</v></cell><cell r="G2535" t="str"><v>UN</v></cell><cell r="H2535" t="str"><v>X</v></cell><cell r="I2535" t="str"><v>90049020I</v></cell><cell r="J2535"><v>2</v></cell><cell r="K2535" t="str"><v>SIM</v></cell><cell r="L2535"><v>35774</v></cell><cell r="M2535"><v>1.65</v></cell><cell r="N2535"><v>7.6</v></cell><cell r="O2535" t="str"><v>EPIs e EPCs</v></cell><cell r="P2535" t="str"><v>Nao</v></cell><cell r="Q2535" t="str"><v>PR</v></cell><cell r="R2535" t="str"><v>SP</v></cell><cell r="S2535" t="str"><v>0.07</v></cell><cell r="T2535"><v>0</v></cell><cell r="U2535"><v>0</v></cell></row><row r="2536"><cell r="B2536"><v>25961</v></cell><cell r="C2536" t="str"><v>Mangote Tricotado Volk SpecVolk 25 Fibra de Vidro 25cm</v></cell><cell r="D2536" t="str"><v>56.76</v></cell><cell r="E2536" t="str"><v>49.89</v></cell><cell r="F2536" t="str"><v>Volk</v></cell><cell r="G2536" t="str"><v>UN</v></cell><cell r="H2536" t="str"><v>X</v></cell><cell r="I2536" t="str"><v>61169200I</v></cell><cell r="J2536"><v>2</v></cell><cell r="K2536" t="str"><v>SIM</v></cell><cell r="L2536"><v>31951</v></cell><cell r="M2536"><v>1.65</v></cell><cell r="N2536"><v>7.6</v></cell><cell r="O2536" t="str"><v>EPIs e EPCs</v></cell><cell r="P2536" t="str"><v>Nao</v></cell><cell r="Q2536" t="str"><v>PR</v></cell><cell r="R2536" t="str"><v>SP</v></cell><cell r="S2536" t="str"><v>0.03</v></cell><cell r="T2536"><v>0</v></cell><cell r="U2536"><v>0</v></cell></row><row r="2537"><cell r="B2537"><v>26079</v></cell><cell r="C2537" t="str"><v>Faca Cabo em Madeira com Bainha Sicoob</v></cell><cell r="D2537" t="str"><v>27.13</v></cell><cell r="E2537" t="str"><v>27.1</v></cell><cell r="F2537" t="str"><v>Bs Gift</v></cell><cell r="G2537" t="str"><v>UN</v></cell><cell r="H2537" t="str"><v>X</v></cell><cell r="I2537"><v>82119210</v></cell><cell r="J2537"><v>0</v></cell><cell r="K2537" t="str"><v>SIM</v></cell></row><row r="2537"><cell r="M2537"><v>1.65</v></cell><cell r="N2537"><v>7.6</v></cell><cell r="O2537" t="str"><v>Catálogo SICOOB</v></cell><cell r="P2537" t="str"><v>Nao</v></cell><cell r="Q2537" t="str"><v>PR</v></cell><cell r="R2537" t="str"><v>SP</v></cell><cell r="S2537" t="str"><v>0.18</v></cell><cell r="T2537"><v>0</v></cell><cell r="U2537"><v>0</v></cell></row><row r="2538"><cell r="B2538"><v>26089</v></cell><cell r="C2538" t="str"><v>Luva Látex Mapa Pro 310  Natural G</v></cell></row><row r="2538"><cell r="F2538" t="str"><v>Mucambo</v></cell><cell r="G2538" t="str"><v>UN</v></cell><cell r="H2538" t="str"><v>X</v></cell><cell r="I2538" t="str"><v>61161000I</v></cell><cell r="J2538"><v>2</v></cell><cell r="K2538" t="str"><v>SIM</v></cell><cell r="L2538"><v>32138</v></cell><cell r="M2538" t="str"><v>1.65</v></cell><cell r="N2538" t="str"><v>7.6</v></cell><cell r="O2538" t="str"><v>EPIs e EPCs</v></cell><cell r="P2538" t="str"><v>Nao</v></cell><cell r="Q2538" t="str"><v>PR</v></cell><cell r="R2538" t="str"><v>SP</v></cell><cell r="S2538" t="str"><v>0.12</v></cell><cell r="T2538"><v>0</v></cell><cell r="U2538"><v>0</v></cell></row><row r="2539"><cell r="B2539"><v>26092</v></cell><cell r="C2539" t="str"><v>Luva Tricotada Mapa Pro 600 Borracha Vulcanizada M</v></cell></row><row r="2539"><cell r="F2539" t="str"><v>Mucambo</v></cell><cell r="G2539" t="str"><v>UN</v></cell><cell r="H2539" t="str"><v>X</v></cell><cell r="I2539" t="str"><v>61161000I</v></cell><cell r="J2539"><v>2</v></cell><cell r="K2539" t="str"><v>SIM</v></cell><cell r="L2539"><v>32144</v></cell><cell r="M2539"><v>1.65</v></cell><cell r="N2539"><v>7.6</v></cell><cell r="O2539" t="str"><v>EPIs e EPCs</v></cell><cell r="P2539" t="str"><v>Nao</v></cell><cell r="Q2539" t="str"><v>PR</v></cell><cell r="R2539" t="str"><v>SP</v></cell><cell r="S2539" t="str"><v>0.12</v></cell><cell r="T2539"><v>0</v></cell><cell r="U2539"><v>0</v></cell></row><row r="2540"><cell r="B2540"><v>26093</v></cell><cell r="C2540" t="str"><v>Luva Tricotada Mapa Pro 600 Borracha Vulcanizada G</v></cell></row><row r="2540"><cell r="F2540" t="str"><v>Mucambo</v></cell><cell r="G2540" t="str"><v>UN</v></cell><cell r="H2540" t="str"><v>X</v></cell><cell r="I2540" t="str"><v>61161000I</v></cell><cell r="J2540"><v>2</v></cell><cell r="K2540" t="str"><v>SIM</v></cell><cell r="L2540"><v>32144</v></cell><cell r="M2540"><v>1.65</v></cell><cell r="N2540"><v>7.6</v></cell><cell r="O2540" t="str"><v>EPIs e EPCs</v></cell><cell r="P2540" t="str"><v>Nao</v></cell><cell r="Q2540" t="str"><v>PR</v></cell><cell r="R2540" t="str"><v>SP</v></cell><cell r="S2540" t="str"><v>0.12</v></cell><cell r="T2540"><v>0</v></cell><cell r="U2540"><v>0</v></cell></row><row r="2541"><cell r="B2541"><v>26099</v></cell><cell r="C2541" t="str"><v>Pen Drive 32GB 2.0 SanDisk Cruzer Blade SDCZ50-032G Preto</v></cell><cell r="D2541" t="str"><v>29.03</v></cell><cell r="E2541" t="str"><v>26.09</v></cell><cell r="F2541" t="str"><v>SanDisk</v></cell><cell r="G2541" t="str"><v>UN</v></cell><cell r="H2541" t="str"><v>X</v></cell><cell r="I2541" t="str"><v>85235190I</v></cell><cell r="J2541"><v>2</v></cell><cell r="K2541" t="str"><v>SIM</v></cell></row><row r="2541"><cell r="M2541"><v>1.65</v></cell><cell r="N2541"><v>7.6</v></cell><cell r="O2541" t="str"><v>Informática e Tecnologia</v></cell><cell r="P2541" t="str"><v>Nao</v></cell><cell r="Q2541" t="str"><v>PR</v></cell><cell r="R2541" t="str"><v>SP</v></cell><cell r="S2541" t="str"><v>0.01</v></cell><cell r="T2541"><v>0</v></cell><cell r="U2541"><v>0</v></cell></row><row r="2542"><cell r="B2542"><v>26101</v></cell><cell r="C2542" t="str"><v>Cofrinho Sicoob Porquinho Rosa PCT 5UN</v></cell><cell r="D2542" t="str"><v>13.52</v></cell><cell r="E2542" t="str"><v>13.52</v></cell><cell r="F2542" t="str"><v>Bs Gift</v></cell><cell r="G2542" t="str"><v>UN</v></cell><cell r="H2542" t="str"><v>X</v></cell><cell r="I2542"><v>83030000</v></cell><cell r="J2542"><v>0</v></cell><cell r="K2542" t="str"><v>SIM</v></cell></row><row r="2542"><cell r="M2542"><v>1.65</v></cell><cell r="N2542"><v>7.6</v></cell><cell r="O2542" t="str"><v>Catálogo SICOOB</v></cell><cell r="P2542" t="str"><v>Nao</v></cell><cell r="Q2542" t="str"><v>PR</v></cell><cell r="R2542" t="str"><v>SP</v></cell><cell r="S2542" t="str"><v>0.06</v></cell><cell r="T2542"><v>0</v></cell><cell r="U2542"><v>0</v></cell></row><row r="2543"><cell r="B2543"><v>26104</v></cell><cell r="C2543" t="str"><v>Conjunto de Espetos em Cabo Madeira Sicoob</v></cell><cell r="D2543" t="str"><v>117.51</v></cell><cell r="E2543" t="str"><v>110.86</v></cell><cell r="F2543" t="str"><v>Bs Gift</v></cell><cell r="G2543" t="str"><v>UN</v></cell><cell r="H2543" t="str"><v>Y</v></cell><cell r="I2543"><v>82159990</v></cell><cell r="J2543"><v>0</v></cell><cell r="K2543" t="str"><v>SIM</v></cell></row><row r="2543"><cell r="M2543" t="str"><v>1.65</v></cell><cell r="N2543" t="str"><v>7.6</v></cell><cell r="O2543" t="str"><v>Catálogo SICOOB</v></cell><cell r="P2543" t="str"><v>Nao</v></cell><cell r="Q2543" t="str"><v>PR</v></cell><cell r="R2543" t="str"><v>SP</v></cell><cell r="S2543" t="str"><v>1.66</v></cell><cell r="T2543"><v>0</v></cell><cell r="U2543"><v>0</v></cell></row><row r="2544"><cell r="B2544"><v>26118</v></cell><cell r="C2544" t="str"><v>Apoio para os Pes Compacto Air Micro Ref 1013 c/1un</v></cell></row><row r="2544"><cell r="F2544" t="str"><v>Air Micro</v></cell><cell r="G2544" t="str"><v>UN</v></cell><cell r="H2544" t="str"><v>Y</v></cell><cell r="I2544"><v>40161090</v></cell><cell r="J2544"><v>0</v></cell><cell r="K2544" t="str"><v>SIM</v></cell></row><row r="2544"><cell r="M2544"><v>1.65</v></cell><cell r="N2544"><v>7.6</v></cell><cell r="O2544" t="str"><v>Informática e Tecnologia</v></cell><cell r="P2544" t="str"><v>Nao</v></cell><cell r="Q2544" t="str"><v>PR</v></cell><cell r="R2544" t="str"><v>SP</v></cell><cell r="S2544" t="str"><v>2.38</v></cell><cell r="T2544"><v>0</v></cell><cell r="U2544"><v>0</v></cell></row><row r="2545"><cell r="B2545"><v>26119</v></cell><cell r="C2545" t="str"><v>Porta Texto Mesa CH5 1023 Air Micro</v></cell></row><row r="2545"><cell r="E2545" t="str"><v>66.33</v></cell></row><row r="2545"><cell r="G2545" t="str"><v>UN</v></cell><cell r="H2545" t="str"><v>Y</v></cell><cell r="I2545"><v>94032000</v></cell><cell r="J2545"><v>0</v></cell><cell r="K2545" t="str"><v>SIM</v></cell></row><row r="2545"><cell r="M2545"><v>1.65</v></cell><cell r="N2545"><v>7.6</v></cell><cell r="O2545" t="str"><v>Escritório e Papelaria</v></cell><cell r="P2545" t="str"><v>Nao</v></cell><cell r="Q2545" t="str"><v>PR</v></cell><cell r="R2545" t="str"><v>SP</v></cell><cell r="S2545" t="str"><v>1.04</v></cell><cell r="T2545"><v>0</v></cell><cell r="U2545"><v>0</v></cell></row><row r="2546"><cell r="B2546"><v>26124</v></cell><cell r="C2546" t="str"><v>Luva Têxtil Volk VolkNit Banho Nitrílico Punho Malha M</v></cell><cell r="D2546" t="str"><v>4.57</v></cell><cell r="E2546" t="str"><v>4.49</v></cell><cell r="F2546" t="str"><v>Volk</v></cell><cell r="G2546" t="str"><v>UN</v></cell><cell r="H2546" t="str"><v>X</v></cell><cell r="I2546"><v>62160000</v></cell><cell r="J2546"><v>2</v></cell><cell r="K2546" t="str"><v>SIM</v></cell><cell r="L2546"><v>25084</v></cell><cell r="M2546"><v>1.65</v></cell><cell r="N2546"><v>7.6</v></cell><cell r="O2546" t="str"><v>EPIs e EPCs</v></cell><cell r="P2546" t="str"><v>Nao</v></cell><cell r="Q2546" t="str"><v>PR</v></cell><cell r="R2546" t="str"><v>SP</v></cell><cell r="S2546" t="str"><v>0.08</v></cell><cell r="T2546"><v>0</v></cell><cell r="U2546"><v>0</v></cell></row><row r="2547"><cell r="B2547"><v>26125</v></cell><cell r="C2547" t="str"><v>Luva Têxtil Volk VolkNit Banho Nitrílico Punho Malha G</v></cell><cell r="D2547" t="str"><v>4.57</v></cell><cell r="E2547" t="str"><v>4.62</v></cell><cell r="F2547" t="str"><v>Volk</v></cell><cell r="G2547" t="str"><v>UN</v></cell><cell r="H2547" t="str"><v>X</v></cell><cell r="I2547" t="str"><v>62160000I</v></cell><cell r="J2547"><v>2</v></cell><cell r="K2547" t="str"><v>SIM</v></cell><cell r="L2547"><v>25084</v></cell><cell r="M2547"><v>1.65</v></cell><cell r="N2547"><v>7.6</v></cell><cell r="O2547" t="str"><v>EPIs e EPCs</v></cell><cell r="P2547" t="str"><v>Nao</v></cell><cell r="Q2547" t="str"><v>PR</v></cell><cell r="R2547" t="str"><v>SP</v></cell><cell r="S2547" t="str"><v>0.08</v></cell><cell r="T2547"><v>0</v></cell><cell r="U2547"><v>0</v></cell></row><row r="2548"><cell r="B2548"><v>26126</v></cell><cell r="C2548" t="str"><v>Luva Têxtil Volk VolkNit Banho Nitrílico Punho Malha EG</v></cell><cell r="D2548" t="str"><v>4.57</v></cell><cell r="E2548" t="str"><v>4.58</v></cell><cell r="F2548" t="str"><v>Volk</v></cell><cell r="G2548" t="str"><v>UN</v></cell><cell r="H2548" t="str"><v>X</v></cell><cell r="I2548" t="str"><v>62160000I</v></cell><cell r="J2548"><v>2</v></cell><cell r="K2548" t="str"><v>SIM</v></cell><cell r="L2548"><v>25084</v></cell><cell r="M2548"><v>1.65</v></cell><cell r="N2548"><v>7.6</v></cell><cell r="O2548" t="str"><v>EPIs e EPCs</v></cell><cell r="P2548" t="str"><v>Nao</v></cell><cell r="Q2548" t="str"><v>PR</v></cell><cell r="R2548" t="str"><v>SP</v></cell><cell r="S2548" t="str"><v>0.1</v></cell><cell r="T2548"><v>0</v></cell><cell r="U2548"><v>0</v></cell></row><row r="2549"><cell r="B2549"><v>26127</v></cell><cell r="C2549" t="str"><v>Sacola Plástica Branca 60x75cm 0,025m PCT 500UN</v></cell><cell r="D2549" t="str"><v>61.72</v></cell><cell r="E2549" t="str"><v>48.1</v></cell><cell r="F2549" t="str"><v>Orleplast</v></cell><cell r="G2549" t="str"><v>UN</v></cell><cell r="H2549" t="str"><v>X</v></cell><cell r="I2549"><v>39232990</v></cell><cell r="J2549"><v>0</v></cell><cell r="K2549" t="str"><v>SIM</v></cell></row><row r="2549"><cell r="M2549"><v>1.65</v></cell><cell r="N2549"><v>7.6</v></cell><cell r="O2549" t="str"><v>Descartáveis e Utensílios</v></cell><cell r="P2549" t="str"><v>Nao</v></cell><cell r="Q2549" t="str"><v>PR</v></cell><cell r="R2549" t="str"><v>SP</v></cell><cell r="S2549" t="str"><v>5.1</v></cell><cell r="T2549"><v>0</v></cell><cell r="U2549"><v>0</v></cell></row><row r="2550"><cell r="B2550"><v>26196</v></cell><cell r="C2550" t="str"><v>Coturno Marluvas 60C32CPAP Preto Bico Composite 34 ICMBIO</v></cell><cell r="D2550" t="str"><v>174.79</v></cell></row><row r="2550"><cell r="F2550" t="str"><v>Marluvas</v></cell><cell r="G2550" t="str"><v>pr</v></cell><cell r="H2550" t="str"><v>X</v></cell><cell r="I2550"><v>64059000</v></cell><cell r="J2550"><v>0</v></cell><cell r="K2550" t="str"><v>SIM</v></cell><cell r="L2550"><v>25806</v></cell><cell r="M2550"><v>1.65</v></cell><cell r="N2550"><v>7.6</v></cell><cell r="O2550" t="str"><v>EPIs e EPCs</v></cell><cell r="P2550" t="str"><v>Nao</v></cell><cell r="Q2550" t="str"><v>PR</v></cell><cell r="R2550" t="str"><v>SP</v></cell><cell r="S2550" t="str"><v>1.15</v></cell><cell r="T2550"><v>0</v></cell><cell r="U2550"><v>0</v></cell></row><row r="2551"><cell r="B2551"><v>26197</v></cell><cell r="C2551" t="str"><v>Coturno Marluvas 60C32CPAP Preto Bico Composite 35 ICMBIO</v></cell><cell r="D2551" t="str"><v>174.79</v></cell></row><row r="2551"><cell r="F2551" t="str"><v>Marluvas</v></cell><cell r="G2551" t="str"><v>pr</v></cell><cell r="H2551" t="str"><v>X</v></cell><cell r="I2551"><v>64059000</v></cell><cell r="J2551"><v>0</v></cell><cell r="K2551" t="str"><v>SIM</v></cell><cell r="L2551"><v>25806</v></cell><cell r="M2551"><v>1.65</v></cell><cell r="N2551"><v>7.6</v></cell><cell r="O2551" t="str"><v>EPIs e EPCs</v></cell><cell r="P2551" t="str"><v>Nao</v></cell><cell r="Q2551" t="str"><v>PR</v></cell><cell r="R2551" t="str"><v>SP</v></cell><cell r="S2551" t="str"><v>1.2</v></cell><cell r="T2551"><v>0</v></cell><cell r="U2551"><v>0</v></cell></row><row r="2552"><cell r="B2552"><v>26198</v></cell><cell r="C2552" t="str"><v>Coturno Marluvas 60C32CPAP Preto Bico Composite 36 ICMBIO</v></cell><cell r="D2552" t="str"><v>174.79</v></cell></row><row r="2552"><cell r="F2552" t="str"><v>Marluvas</v></cell><cell r="G2552" t="str"><v>pr</v></cell><cell r="H2552" t="str"><v>X</v></cell><cell r="I2552"><v>64059000</v></cell><cell r="J2552"><v>0</v></cell><cell r="K2552" t="str"><v>SIM</v></cell><cell r="L2552"><v>25806</v></cell><cell r="M2552"><v>1.65</v></cell><cell r="N2552"><v>7.6</v></cell><cell r="O2552" t="str"><v>EPIs e EPCs</v></cell><cell r="P2552" t="str"><v>Nao</v></cell><cell r="Q2552" t="str"><v>PR</v></cell><cell r="R2552" t="str"><v>SP</v></cell><cell r="S2552" t="str"><v>1.25</v></cell><cell r="T2552"><v>0</v></cell><cell r="U2552"><v>0</v></cell></row><row r="2553"><cell r="B2553"><v>26199</v></cell><cell r="C2553" t="str"><v>Coturno Marluvas 60C32CPAP Preto Bico Composite 37 ICMBIO</v></cell><cell r="D2553" t="str"><v>174.79</v></cell></row><row r="2553"><cell r="F2553" t="str"><v>Marluvas</v></cell><cell r="G2553" t="str"><v>pr</v></cell><cell r="H2553" t="str"><v>X</v></cell><cell r="I2553"><v>64059000</v></cell><cell r="J2553"><v>0</v></cell><cell r="K2553" t="str"><v>SIM</v></cell><cell r="L2553"><v>25806</v></cell><cell r="M2553"><v>1.65</v></cell><cell r="N2553"><v>7.6</v></cell><cell r="O2553" t="str"><v>EPIs e EPCs</v></cell><cell r="P2553" t="str"><v>Nao</v></cell><cell r="Q2553" t="str"><v>PR</v></cell><cell r="R2553" t="str"><v>SP</v></cell><cell r="S2553" t="str"><v>1.3</v></cell><cell r="T2553"><v>0</v></cell><cell r="U2553"><v>0</v></cell></row><row r="2554"><cell r="B2554"><v>26200</v></cell><cell r="C2554" t="str"><v>Coturno Marluvas 60C32CPAP Preto Bico Composite 38 ICMBIO</v></cell><cell r="D2554" t="str"><v>174.79</v></cell></row><row r="2554"><cell r="F2554" t="str"><v>Marluvas</v></cell><cell r="G2554" t="str"><v>pr</v></cell><cell r="H2554" t="str"><v>X</v></cell><cell r="I2554"><v>64059000</v></cell><cell r="J2554"><v>0</v></cell><cell r="K2554" t="str"><v>SIM</v></cell><cell r="L2554"><v>25806</v></cell><cell r="M2554"><v>1.65</v></cell><cell r="N2554"><v>7.6</v></cell><cell r="O2554" t="str"><v>EPIs e EPCs</v></cell><cell r="P2554" t="str"><v>Nao</v></cell><cell r="Q2554" t="str"><v>PR</v></cell><cell r="R2554" t="str"><v>SP</v></cell><cell r="S2554" t="str"><v>1.28</v></cell><cell r="T2554"><v>0</v></cell><cell r="U2554"><v>0</v></cell></row><row r="2555"><cell r="B2555"><v>26201</v></cell><cell r="C2555" t="str"><v>Coturno Marluvas 60C32CPAP Preto Bico Composite 39 ICMBIO</v></cell><cell r="D2555" t="str"><v>174.79</v></cell></row><row r="2555"><cell r="F2555" t="str"><v>Marluvas</v></cell><cell r="G2555" t="str"><v>pr</v></cell><cell r="H2555" t="str"><v>X</v></cell><cell r="I2555"><v>64059000</v></cell><cell r="J2555"><v>0</v></cell><cell r="K2555" t="str"><v>SIM</v></cell><cell r="L2555"><v>25806</v></cell><cell r="M2555"><v>1.65</v></cell><cell r="N2555"><v>7.6</v></cell><cell r="O2555" t="str"><v>EPIs e EPCs</v></cell><cell r="P2555" t="str"><v>Nao</v></cell><cell r="Q2555" t="str"><v>PR</v></cell><cell r="R2555" t="str"><v>SP</v></cell><cell r="S2555" t="str"><v>1.35</v></cell><cell r="T2555"><v>0</v></cell><cell r="U2555"><v>0</v></cell></row><row r="2556"><cell r="B2556"><v>26202</v></cell><cell r="C2556" t="str"><v>Coturno Marluvas 60C32CPAP Preto Bico Composite 40 ICMBIO</v></cell><cell r="D2556" t="str"><v>174.79</v></cell></row><row r="2556"><cell r="F2556" t="str"><v>Marluvas</v></cell><cell r="G2556" t="str"><v>pr</v></cell><cell r="H2556" t="str"><v>X</v></cell><cell r="I2556"><v>64059000</v></cell><cell r="J2556"><v>0</v></cell><cell r="K2556" t="str"><v>SIM</v></cell><cell r="L2556"><v>25806</v></cell><cell r="M2556"><v>1.65</v></cell><cell r="N2556"><v>7.6</v></cell><cell r="O2556" t="str"><v>EPIs e EPCs</v></cell><cell r="P2556" t="str"><v>Nao</v></cell><cell r="Q2556" t="str"><v>PR</v></cell><cell r="R2556" t="str"><v>SP</v></cell><cell r="S2556" t="str"><v>1.41</v></cell><cell r="T2556"><v>0</v></cell><cell r="U2556"><v>0</v></cell></row><row r="2557"><cell r="B2557"><v>26203</v></cell><cell r="C2557" t="str"><v>Coturno Marluvas 60C32CPAP Preto Bico Composite 41 ICMBIO</v></cell><cell r="D2557" t="str"><v>174.79</v></cell></row><row r="2557"><cell r="F2557" t="str"><v>Marluvas</v></cell><cell r="G2557" t="str"><v>pr</v></cell><cell r="H2557" t="str"><v>X</v></cell><cell r="I2557"><v>64059000</v></cell><cell r="J2557"><v>0</v></cell><cell r="K2557" t="str"><v>SIM</v></cell><cell r="L2557"><v>25806</v></cell><cell r="M2557"><v>1.65</v></cell><cell r="N2557"><v>7.6</v></cell><cell r="O2557" t="str"><v>EPIs e EPCs</v></cell><cell r="P2557" t="str"><v>Nao</v></cell><cell r="Q2557" t="str"><v>PR</v></cell><cell r="R2557" t="str"><v>SP</v></cell><cell r="S2557" t="str"><v>1.5</v></cell><cell r="T2557"><v>0</v></cell><cell r="U2557"><v>0</v></cell></row><row r="2558"><cell r="B2558"><v>26204</v></cell><cell r="C2558" t="str"><v>Coturno Marluvas 60C32CPAP Preto Bico Composite 42 ICMBIO</v></cell><cell r="D2558" t="str"><v>174.79</v></cell></row><row r="2558"><cell r="F2558" t="str"><v>Marluvas</v></cell><cell r="G2558" t="str"><v>pr</v></cell><cell r="H2558" t="str"><v>X</v></cell><cell r="I2558"><v>64059000</v></cell><cell r="J2558"><v>0</v></cell><cell r="K2558" t="str"><v>SIM</v></cell><cell r="L2558"><v>25806</v></cell><cell r="M2558"><v>1.65</v></cell><cell r="N2558"><v>7.6</v></cell><cell r="O2558" t="str"><v>EPIs e EPCs</v></cell><cell r="P2558" t="str"><v>Nao</v></cell><cell r="Q2558" t="str"><v>PR</v></cell><cell r="R2558" t="str"><v>SP</v></cell><cell r="S2558" t="str"><v>1.48</v></cell><cell r="T2558"><v>0</v></cell><cell r="U2558"><v>0</v></cell></row><row r="2559"><cell r="B2559"><v>26205</v></cell><cell r="C2559" t="str"><v>Coturno Marluvas 60C32CPAP Preto Bico Composite 43 ICMBIO</v></cell><cell r="D2559" t="str"><v>174.79</v></cell></row><row r="2559"><cell r="F2559" t="str"><v>Marluvas</v></cell><cell r="G2559" t="str"><v>pr</v></cell><cell r="H2559" t="str"><v>X</v></cell><cell r="I2559"><v>64059000</v></cell><cell r="J2559"><v>0</v></cell><cell r="K2559" t="str"><v>SIM</v></cell><cell r="L2559"><v>25806</v></cell><cell r="M2559"><v>1.65</v></cell><cell r="N2559"><v>7.6</v></cell><cell r="O2559" t="str"><v>EPIs e EPCs</v></cell><cell r="P2559" t="str"><v>Nao</v></cell><cell r="Q2559" t="str"><v>PR</v></cell><cell r="R2559" t="str"><v>SP</v></cell><cell r="S2559" t="str"><v>1.56</v></cell><cell r="T2559"><v>0</v></cell><cell r="U2559"><v>0</v></cell></row><row r="2560"><cell r="B2560"><v>26206</v></cell><cell r="C2560" t="str"><v>Coturno Marluvas 60C32CPAP Preto Bico Composite 44 ICMBIO</v></cell><cell r="D2560" t="str"><v>174.79</v></cell></row><row r="2560"><cell r="F2560" t="str"><v>Marluvas</v></cell><cell r="G2560" t="str"><v>pr</v></cell><cell r="H2560" t="str"><v>X</v></cell><cell r="I2560"><v>64059000</v></cell><cell r="J2560"><v>0</v></cell><cell r="K2560" t="str"><v>SIM</v></cell><cell r="L2560"><v>25806</v></cell><cell r="M2560"><v>1.65</v></cell><cell r="N2560"><v>7.6</v></cell><cell r="O2560" t="str"><v>EPIs e EPCs</v></cell><cell r="P2560" t="str"><v>Nao</v></cell><cell r="Q2560" t="str"><v>PR</v></cell><cell r="R2560" t="str"><v>SP</v></cell><cell r="S2560" t="str"><v>1.72</v></cell><cell r="T2560"><v>0</v></cell><cell r="U2560"><v>0</v></cell></row><row r="2561"><cell r="B2561"><v>26207</v></cell><cell r="C2561" t="str"><v>Coturno Marluvas 60C32CPAP Preto Bico Composite 45 ICMBIO</v></cell><cell r="D2561" t="str"><v>174.79</v></cell></row><row r="2561"><cell r="F2561" t="str"><v>Marluvas</v></cell><cell r="G2561" t="str"><v>pr</v></cell><cell r="H2561" t="str"><v>X</v></cell><cell r="I2561"><v>64059000</v></cell><cell r="J2561"><v>0</v></cell><cell r="K2561" t="str"><v>SIM</v></cell><cell r="L2561"><v>25806</v></cell><cell r="M2561"><v>1.65</v></cell><cell r="N2561"><v>7.6</v></cell><cell r="O2561" t="str"><v>EPIs e EPCs</v></cell><cell r="P2561" t="str"><v>Nao</v></cell><cell r="Q2561" t="str"><v>PR</v></cell><cell r="R2561" t="str"><v>SP</v></cell><cell r="S2561" t="str"><v>1.7</v></cell><cell r="T2561"><v>0</v></cell><cell r="U2561"><v>0</v></cell></row><row r="2562"><cell r="B2562"><v>26215</v></cell><cell r="C2562" t="str"><v>Protetor Solar Mavaro FPS30 Bisnaga 120 g</v></cell></row><row r="2562"><cell r="G2562" t="str"><v>UN</v></cell><cell r="H2562" t="str"><v>Y</v></cell><cell r="I2562" t="str"><v>33049990FP</v></cell><cell r="J2562"><v>0</v></cell><cell r="K2562" t="str"><v>SIM</v></cell></row><row r="2562"><cell r="M2562"><v>0</v></cell><cell r="N2562"><v>0</v></cell><cell r="O2562" t="str"><v>EPIs e EPCs</v></cell><cell r="P2562" t="str"><v>Sim</v></cell><cell r="Q2562" t="str"><v>PR</v></cell><cell r="R2562" t="str"><v>SP</v></cell><cell r="S2562" t="str"><v>0.12</v></cell><cell r="T2562"><v>0</v></cell><cell r="U2562"><v>0</v></cell></row><row r="2563"><cell r="B2563"><v>26231</v></cell><cell r="C2563" t="str"><v>Etiqueta Numerario Sicoob PCT 50UN</v></cell><cell r="D2563" t="str"><v>1.73</v></cell><cell r="E2563" t="str"><v>1.6</v></cell><cell r="F2563" t="str"><v>Bs Gift</v></cell><cell r="G2563" t="str"><v>UN</v></cell><cell r="H2563" t="str"><v>X</v></cell><cell r="I2563"><v>48219000</v></cell><cell r="J2563"><v>0</v></cell><cell r="K2563" t="str"><v>SIM</v></cell></row><row r="2563"><cell r="M2563" t="str"><v>1.65</v></cell><cell r="N2563" t="str"><v>7.6</v></cell><cell r="O2563" t="str"><v>Catálogo SICOOB</v></cell><cell r="P2563" t="str"><v>Nao</v></cell><cell r="Q2563" t="str"><v>PR</v></cell><cell r="R2563" t="str"><v>SP</v></cell><cell r="S2563" t="str"><v>0.05</v></cell><cell r="T2563"><v>0</v></cell><cell r="U2563"><v>0</v></cell></row><row r="2564"><cell r="B2564"><v>26244</v></cell><cell r="C2564" t="str"><v>Refil Mop Úmido Bettanin Ponta Dobrada 300g</v></cell><cell r="D2564" t="str"><v>7.94</v></cell><cell r="E2564" t="str"><v>7.94</v></cell><cell r="F2564" t="str"><v>Bettanin</v></cell><cell r="G2564" t="str"><v>UN</v></cell><cell r="H2564" t="str"><v>X</v></cell><cell r="I2564"><v>96039000</v></cell><cell r="J2564"><v>0</v></cell><cell r="K2564" t="str"><v>SIM</v></cell></row><row r="2564"><cell r="M2564"><v>1.65</v></cell><cell r="N2564"><v>7.6</v></cell><cell r="O2564" t="str"><v>Higiene e Limpeza</v></cell><cell r="P2564" t="str"><v>Nao</v></cell><cell r="Q2564" t="str"><v>PR</v></cell><cell r="R2564" t="str"><v>SP</v></cell><cell r="S2564" t="str"><v>0.38</v></cell><cell r="T2564"><v>0</v></cell><cell r="U2564"><v>0</v></cell></row><row r="2565"><cell r="B2565"><v>26246</v></cell><cell r="C2565" t="str"><v>Cartucho de Tinta Original HP 670XL CZ117AB Preto</v></cell><cell r="D2565" t="str"><v>59.14</v></cell><cell r="E2565" t="str"><v>57.62</v></cell><cell r="F2565" t="str"><v>HP</v></cell><cell r="G2565" t="str"><v>UN</v></cell><cell r="H2565" t="str"><v>X</v></cell><cell r="I2565" t="str"><v>84439923PPB</v></cell><cell r="J2565"><v>4</v></cell><cell r="K2565" t="str"><v>SIM</v></cell></row><row r="2565"><cell r="M2565"><v>1.65</v></cell><cell r="N2565"><v>7.6</v></cell><cell r="O2565" t="str"><v>Informática e Tecnologia</v></cell><cell r="P2565" t="str"><v>Sim</v></cell><cell r="Q2565" t="str"><v>PR</v></cell><cell r="R2565" t="str"><v>SP</v></cell><cell r="S2565" t="str"><v>0.05</v></cell><cell r="T2565"><v>0</v></cell><cell r="U2565"><v>0</v></cell></row><row r="2566"><cell r="B2566"><v>26247</v></cell><cell r="C2566" t="str"><v>Cartucho de Tinta Original HP 670XL CZ118AB Ciano</v></cell><cell r="D2566" t="str"><v>59.14</v></cell><cell r="E2566" t="str"><v>56.56</v></cell><cell r="F2566" t="str"><v>HP</v></cell><cell r="G2566" t="str"><v>UN</v></cell><cell r="H2566" t="str"><v>X</v></cell><cell r="I2566" t="str"><v>84439923PPB</v></cell><cell r="J2566"><v>4</v></cell><cell r="K2566" t="str"><v>SIM</v></cell></row><row r="2566"><cell r="M2566"><v>1.65</v></cell><cell r="N2566"><v>7.6</v></cell><cell r="O2566" t="str"><v>Informática e Tecnologia</v></cell><cell r="P2566" t="str"><v>Sim</v></cell><cell r="Q2566" t="str"><v>PR</v></cell><cell r="R2566" t="str"><v>SP</v></cell><cell r="S2566" t="str"><v>0.05</v></cell><cell r="T2566"><v>0</v></cell><cell r="U2566"><v>0</v></cell></row><row r="2567"><cell r="B2567"><v>26248</v></cell><cell r="C2567" t="str"><v>Cartucho de Tinta Original HP 670XL CZ119AB Magenta</v></cell><cell r="D2567" t="str"><v>59.14</v></cell><cell r="E2567" t="str"><v>57.62</v></cell><cell r="F2567" t="str"><v>HP</v></cell><cell r="G2567" t="str"><v>UN</v></cell><cell r="H2567" t="str"><v>X</v></cell><cell r="I2567" t="str"><v>84439923PPB</v></cell><cell r="J2567"><v>4</v></cell><cell r="K2567" t="str"><v>SIM</v></cell></row><row r="2567"><cell r="M2567"><v>1.65</v></cell><cell r="N2567"><v>7.6</v></cell><cell r="O2567" t="str"><v>Informática e Tecnologia</v></cell><cell r="P2567" t="str"><v>Sim</v></cell><cell r="Q2567" t="str"><v>PR</v></cell><cell r="R2567" t="str"><v>SP</v></cell><cell r="S2567" t="str"><v>0.05</v></cell><cell r="T2567"><v>0</v></cell><cell r="U2567"><v>0</v></cell></row><row r="2568"><cell r="B2568"><v>26249</v></cell><cell r="C2568" t="str"><v>Cartucho de Tinta Original HP 670XL CZ120AB Amarelo</v></cell><cell r="D2568" t="str"><v>59.14</v></cell><cell r="E2568" t="str"><v>57.62</v></cell><cell r="F2568" t="str"><v>HP</v></cell><cell r="G2568" t="str"><v>UN</v></cell><cell r="H2568" t="str"><v>X</v></cell><cell r="I2568" t="str"><v>84439923PPB</v></cell><cell r="J2568"><v>4</v></cell><cell r="K2568" t="str"><v>SIM</v></cell></row><row r="2568"><cell r="M2568"><v>1.65</v></cell><cell r="N2568"><v>7.6</v></cell><cell r="O2568" t="str"><v>Informática e Tecnologia</v></cell><cell r="P2568" t="str"><v>Sim</v></cell><cell r="Q2568" t="str"><v>PR</v></cell><cell r="R2568" t="str"><v>SP</v></cell><cell r="S2568" t="str"><v>0.05</v></cell><cell r="T2568"><v>0</v></cell><cell r="U2568"><v>0</v></cell></row><row r="2569"><cell r="B2569"><v>26250</v></cell><cell r="C2569" t="str"><v>Toner Original HP 90A CE390AB Preto</v></cell><cell r="D2569" t="str"><v>787.09</v></cell></row><row r="2569"><cell r="F2569" t="str"><v>HP</v></cell><cell r="G2569" t="str"><v>UN</v></cell><cell r="H2569" t="str"><v>X</v></cell><cell r="I2569" t="str"><v>84439923PPB</v></cell><cell r="J2569"><v>4</v></cell><cell r="K2569" t="str"><v>SIM</v></cell></row><row r="2569"><cell r="M2569"><v>1.65</v></cell><cell r="N2569"><v>7.6</v></cell><cell r="O2569" t="str"><v>Informática e Tecnologia</v></cell><cell r="P2569" t="str"><v>Sim</v></cell><cell r="Q2569" t="str"><v>PR</v></cell><cell r="R2569" t="str"><v>SP</v></cell><cell r="S2569" t="str"><v>2.45</v></cell><cell r="T2569"><v>0</v></cell><cell r="U2569"><v>0</v></cell></row><row r="2570"><cell r="B2570"><v>26251</v></cell><cell r="C2570" t="str"><v>Toner Original HP 05X CE505X Preto</v></cell><cell r="D2570" t="str"><v>571.61</v></cell><cell r="E2570" t="str"><v>560.22</v></cell><cell r="F2570" t="str"><v>HP</v></cell><cell r="G2570" t="str"><v>UN</v></cell><cell r="H2570" t="str"><v>X</v></cell><cell r="I2570"><v>84439923</v></cell><cell r="J2570"><v>7</v></cell><cell r="K2570" t="str"><v>SIM</v></cell></row><row r="2570"><cell r="M2570"><v>1.65</v></cell><cell r="N2570"><v>7.6</v></cell><cell r="O2570" t="str"><v>Informática e Tecnologia</v></cell><cell r="P2570" t="str"><v>Sim</v></cell><cell r="Q2570" t="str"><v>PR</v></cell><cell r="R2570" t="str"><v>SP</v></cell><cell r="S2570" t="str"><v>1.32</v></cell><cell r="T2570"><v>0</v></cell><cell r="U2570"><v>0</v></cell></row><row r="2571"><cell r="B2571"><v>26262</v></cell><cell r="C2571" t="str"><v>Cartucho de Tinta Original HP 970XL CN625AM Preto</v></cell><cell r="D2571" t="str"><v>326.28</v></cell></row><row r="2571"><cell r="F2571" t="str"><v>HP</v></cell><cell r="G2571" t="str"><v>UN</v></cell><cell r="H2571" t="str"><v>Y</v></cell><cell r="I2571"><v>84439923</v></cell><cell r="J2571"><v>7</v></cell><cell r="K2571" t="str"><v>SIM</v></cell></row><row r="2571"><cell r="M2571"><v>1.65</v></cell><cell r="N2571"><v>7.6</v></cell><cell r="O2571" t="str"><v>Informática e Tecnologia</v></cell><cell r="P2571" t="str"><v>Sim</v></cell><cell r="Q2571" t="str"><v>PR</v></cell><cell r="R2571" t="str"><v>SP</v></cell><cell r="S2571" t="str"><v>0.37</v></cell><cell r="T2571"><v>0</v></cell><cell r="U2571"><v>0</v></cell></row><row r="2572"><cell r="B2572"><v>26280</v></cell><cell r="C2572" t="str"><v>Cartucho de Tinta Original HP 971 CN622AM Ciano</v></cell><cell r="D2572" t="str"><v>198.74</v></cell><cell r="E2572" t="str"><v>163.03</v></cell><cell r="F2572" t="str"><v>HP</v></cell><cell r="G2572" t="str"><v>UN</v></cell><cell r="H2572" t="str"><v>Y</v></cell><cell r="I2572"><v>84439923</v></cell><cell r="J2572"><v>7</v></cell><cell r="K2572" t="str"><v>SIM</v></cell></row><row r="2572"><cell r="M2572"><v>1.65</v></cell><cell r="N2572"><v>7.6</v></cell><cell r="O2572" t="str"><v>Informática e Tecnologia</v></cell><cell r="P2572" t="str"><v>Sim</v></cell><cell r="Q2572" t="str"><v>PR</v></cell><cell r="R2572" t="str"><v>SP</v></cell><cell r="S2572" t="str"><v>0.14</v></cell><cell r="T2572"><v>0</v></cell><cell r="U2572"><v>0</v></cell></row><row r="2573"><cell r="B2573"><v>26307</v></cell><cell r="C2573" t="str"><v>Bloco Adesivo Note Fix 3M 76X102mm Laranja</v></cell><cell r="D2573" t="str"><v>1.7</v></cell><cell r="E2573" t="str"><v>1.69</v></cell><cell r="F2573" t="str"><v>3M</v></cell><cell r="G2573" t="str"><v>UN</v></cell><cell r="H2573" t="str"><v>X</v></cell><cell r="I2573" t="str"><v>48204000I</v></cell><cell r="J2573"><v>2</v></cell><cell r="K2573" t="str"><v>SIM</v></cell></row><row r="2573"><cell r="M2573"><v>1.65</v></cell><cell r="N2573"><v>7.6</v></cell><cell r="O2573" t="str"><v>Escritório e Papelaria</v></cell><cell r="P2573" t="str"><v>Sim</v></cell><cell r="Q2573" t="str"><v>PR</v></cell><cell r="R2573" t="str"><v>SP</v></cell><cell r="S2573" t="str"><v>0.05</v></cell><cell r="T2573"><v>0</v></cell><cell r="U2573"><v>0</v></cell></row><row r="2574"><cell r="B2574"><v>26308</v></cell><cell r="C2574" t="str"><v>Bloco Adesivo Note Fix 3M 76X102mm Verde</v></cell><cell r="D2574" t="str"><v>1.7</v></cell><cell r="E2574" t="str"><v>1.69</v></cell><cell r="F2574" t="str"><v>3M</v></cell><cell r="G2574" t="str"><v>UN</v></cell><cell r="H2574" t="str"><v>X</v></cell><cell r="I2574" t="str"><v>48201000I</v></cell><cell r="J2574"><v>2</v></cell><cell r="K2574" t="str"><v>SIM</v></cell></row><row r="2574"><cell r="M2574"><v>1.65</v></cell><cell r="N2574"><v>7.6</v></cell><cell r="O2574" t="str"><v>Escritório e Papelaria</v></cell><cell r="P2574" t="str"><v>Sim</v></cell><cell r="Q2574" t="str"><v>PR</v></cell><cell r="R2574" t="str"><v>SP</v></cell><cell r="S2574" t="str"><v>0.06</v></cell><cell r="T2574"><v>0</v></cell><cell r="U2574"><v>0</v></cell></row><row r="2575"><cell r="B2575"><v>26309</v></cell><cell r="C2575" t="str"><v>Bloco Adesivo Note Fix 3M 76X102mm Rosa</v></cell><cell r="D2575" t="str"><v>1.7</v></cell><cell r="E2575" t="str"><v>1.7</v></cell><cell r="F2575" t="str"><v>3M</v></cell><cell r="G2575" t="str"><v>UN</v></cell><cell r="H2575" t="str"><v>X</v></cell><cell r="I2575" t="str"><v>48201000I</v></cell><cell r="J2575"><v>2</v></cell><cell r="K2575" t="str"><v>SIM</v></cell></row><row r="2575"><cell r="M2575"><v>1.65</v></cell><cell r="N2575"><v>7.6</v></cell><cell r="O2575" t="str"><v>Escritório e Papelaria</v></cell><cell r="P2575" t="str"><v>Sim</v></cell><cell r="Q2575" t="str"><v>PR</v></cell><cell r="R2575" t="str"><v>SP</v></cell><cell r="S2575" t="str"><v>0.06</v></cell><cell r="T2575"><v>0</v></cell><cell r="U2575"><v>0</v></cell></row><row r="2576"><cell r="B2576"><v>26310</v></cell><cell r="C2576" t="str"><v>Bloco Adesivo Note Fix 3M 76X102mm Azul</v></cell><cell r="D2576" t="str"><v>1.7</v></cell><cell r="E2576" t="str"><v>1.66</v></cell><cell r="F2576" t="str"><v>3M</v></cell><cell r="G2576" t="str"><v>UN</v></cell><cell r="H2576" t="str"><v>X</v></cell><cell r="I2576" t="str"><v>48204000I</v></cell><cell r="J2576"><v>2</v></cell><cell r="K2576" t="str"><v>SIM</v></cell></row><row r="2576"><cell r="M2576"><v>1.65</v></cell><cell r="N2576"><v>7.6</v></cell><cell r="O2576" t="str"><v>Escritório e Papelaria</v></cell><cell r="P2576" t="str"><v>Sim</v></cell><cell r="Q2576" t="str"><v>PR</v></cell><cell r="R2576" t="str"><v>SP</v></cell><cell r="S2576" t="str"><v>0.06</v></cell><cell r="T2576"><v>0</v></cell><cell r="U2576"><v>0</v></cell></row><row r="2577"><cell r="B2577"><v>26311</v></cell><cell r="C2577" t="str"><v>Cartucho de Tinta Original HP 932XL CN053AL Preto</v></cell><cell r="D2577" t="str"><v>116.7</v></cell><cell r="E2577" t="str"><v>116.42</v></cell><cell r="F2577" t="str"><v>HP</v></cell><cell r="G2577" t="str"><v>UN</v></cell><cell r="H2577" t="str"><v>X</v></cell><cell r="I2577"><v>84439923</v></cell><cell r="J2577"><v>7</v></cell><cell r="K2577" t="str"><v>SIM</v></cell></row><row r="2577"><cell r="M2577"><v>1.65</v></cell><cell r="N2577"><v>7.6</v></cell><cell r="O2577" t="str"><v>Informática e Tecnologia</v></cell><cell r="P2577" t="str"><v>Sim</v></cell><cell r="Q2577" t="str"><v>PR</v></cell><cell r="R2577" t="str"><v>SP</v></cell><cell r="S2577" t="str"><v>0.1</v></cell><cell r="T2577"><v>0</v></cell><cell r="U2577"><v>0</v></cell></row><row r="2578"><cell r="B2578"><v>26314</v></cell><cell r="C2578" t="str"><v>Cartucho de Tinta Original HP 933XL CN055AL Magenta</v></cell><cell r="D2578" t="str"><v>60.21</v></cell><cell r="E2578" t="str"><v>58.66</v></cell><cell r="F2578" t="str"><v>HP</v></cell><cell r="G2578" t="str"><v>UN</v></cell><cell r="H2578" t="str"><v>X</v></cell><cell r="I2578"><v>84439923</v></cell><cell r="J2578"><v>7</v></cell><cell r="K2578" t="str"><v>SIM</v></cell></row><row r="2578"><cell r="M2578"><v>1.65</v></cell><cell r="N2578"><v>7.6</v></cell><cell r="O2578" t="str"><v>Informática e Tecnologia</v></cell><cell r="P2578" t="str"><v>Sim</v></cell><cell r="Q2578" t="str"><v>PR</v></cell><cell r="R2578" t="str"><v>SP</v></cell><cell r="S2578" t="str"><v>0.05</v></cell><cell r="T2578"><v>0</v></cell><cell r="U2578"><v>0</v></cell></row><row r="2579"><cell r="B2579"><v>26318</v></cell><cell r="C2579" t="str"><v>Luva Látex Mapa 250 Pro Flocada Verde 6</v></cell></row><row r="2579"><cell r="E2579" t="str"><v>2.35</v></cell><cell r="F2579" t="str"><v>Mucambo</v></cell><cell r="G2579" t="str"><v>UN</v></cell><cell r="H2579" t="str"><v>X</v></cell><cell r="I2579"><v>61169900</v></cell><cell r="J2579"><v>0</v></cell><cell r="K2579" t="str"><v>SIM</v></cell><cell r="L2579"><v>2429</v></cell><cell r="M2579" t="str"><v>1.65</v></cell><cell r="N2579" t="str"><v>7.6</v></cell><cell r="O2579" t="str"><v>EPIs e EPCs</v></cell><cell r="P2579" t="str"><v>Nao</v></cell><cell r="Q2579" t="str"><v>PR</v></cell><cell r="R2579" t="str"><v>SP</v></cell><cell r="S2579" t="str"><v>0.06</v></cell><cell r="T2579"><v>0</v></cell><cell r="U2579"><v>0</v></cell></row><row r="2580"><cell r="B2580"><v>26319</v></cell><cell r="C2580" t="str"><v>Luva Látex Mapa 250 Pro Flocada Verde 7</v></cell></row><row r="2580"><cell r="E2580" t="str"><v>2.48</v></cell><cell r="F2580" t="str"><v>Mucambo</v></cell><cell r="G2580" t="str"><v>UN</v></cell><cell r="H2580" t="str"><v>X</v></cell><cell r="I2580"><v>61169900</v></cell><cell r="J2580"><v>0</v></cell><cell r="K2580" t="str"><v>SIM</v></cell><cell r="L2580"><v>2429</v></cell><cell r="M2580" t="str"><v>1.65</v></cell><cell r="N2580" t="str"><v>7.6</v></cell><cell r="O2580" t="str"><v>EPIs e EPCs</v></cell><cell r="P2580" t="str"><v>Nao</v></cell><cell r="Q2580" t="str"><v>PR</v></cell><cell r="R2580" t="str"><v>SP</v></cell><cell r="S2580" t="str"><v>0.06</v></cell><cell r="T2580"><v>0</v></cell><cell r="U2580"><v>0</v></cell></row><row r="2581"><cell r="B2581"><v>26344</v></cell><cell r="C2581" t="str"><v>Papel A4 Go Office 500 fl Cert FSC Misto 70% CU/COC 855709</v></cell></row><row r="2581"><cell r="F2581" t="str"><v>Go Office</v></cell><cell r="G2581" t="str"><v>UN</v></cell><cell r="H2581" t="str"><v>Y</v></cell><cell r="I2581"><v>48025610</v></cell><cell r="J2581"><v>0</v></cell><cell r="K2581" t="str"><v>SIM</v></cell></row><row r="2581"><cell r="M2581"><v>1.65</v></cell><cell r="N2581"><v>7.6</v></cell><cell r="O2581" t="str"><v>Escritório e Papelaria</v></cell><cell r="P2581" t="str"><v>Sim</v></cell><cell r="Q2581" t="str"><v>PR</v></cell><cell r="R2581" t="str"><v>SP</v></cell><cell r="S2581" t="str"><v>2.36</v></cell><cell r="T2581"><v>0</v></cell><cell r="U2581"><v>0</v></cell></row><row r="2582"><cell r="B2582"><v>26346</v></cell><cell r="C2582" t="str"><v>Luva Têxtil Volk Grip Banho Látex Corrugado P</v></cell><cell r="D2582" t="str"><v>4.24</v></cell><cell r="E2582" t="str"><v>3.32</v></cell><cell r="F2582" t="str"><v>Volk</v></cell><cell r="G2582" t="str"><v>UN</v></cell><cell r="H2582" t="str"><v>X</v></cell><cell r="I2582"><v>61161000</v></cell><cell r="J2582"><v>0</v></cell><cell r="K2582" t="str"><v>SIM</v></cell><cell r="L2582"><v>18007</v></cell><cell r="M2582"><v>1.65</v></cell><cell r="N2582"><v>7.6</v></cell><cell r="O2582" t="str"><v>EPIs e EPCs</v></cell><cell r="P2582" t="str"><v>Nao</v></cell><cell r="Q2582" t="str"><v>PR</v></cell><cell r="R2582" t="str"><v>SP</v></cell><cell r="S2582" t="str"><v>0.2</v></cell><cell r="T2582"><v>0</v></cell><cell r="U2582"><v>0</v></cell></row><row r="2583"><cell r="B2583"><v>26347</v></cell><cell r="C2583" t="str"><v>Luva Têxtil Volk Grip Banho Látex Corrugado M</v></cell><cell r="D2583" t="str"><v>4.24</v></cell><cell r="E2583" t="str"><v>4.24</v></cell><cell r="F2583" t="str"><v>Volk</v></cell><cell r="G2583" t="str"><v>UN</v></cell><cell r="H2583" t="str"><v>X</v></cell><cell r="I2583" t="str"><v>61161000I</v></cell><cell r="J2583"><v>2</v></cell><cell r="K2583" t="str"><v>SIM</v></cell><cell r="L2583"><v>18007</v></cell><cell r="M2583"><v>1.65</v></cell><cell r="N2583"><v>7.6</v></cell><cell r="O2583" t="str"><v>EPIs e EPCs</v></cell><cell r="P2583" t="str"><v>Nao</v></cell><cell r="Q2583" t="str"><v>PR</v></cell><cell r="R2583" t="str"><v>SP</v></cell><cell r="S2583" t="str"><v>0.09</v></cell><cell r="T2583"><v>0</v></cell><cell r="U2583"><v>0</v></cell></row><row r="2584"><cell r="B2584"><v>26348</v></cell><cell r="C2584" t="str"><v>Luva Têxtil Volk Grip Banho Látex Corrugado G</v></cell><cell r="D2584" t="str"><v>4.24</v></cell><cell r="E2584" t="str"><v>4.24</v></cell><cell r="F2584" t="str"><v>Volk</v></cell><cell r="G2584" t="str"><v>UN</v></cell><cell r="H2584" t="str"><v>X</v></cell><cell r="I2584" t="str"><v>61161000I</v></cell><cell r="J2584"><v>2</v></cell><cell r="K2584" t="str"><v>SIM</v></cell><cell r="L2584"><v>18007</v></cell><cell r="M2584"><v>1.65</v></cell><cell r="N2584"><v>7.6</v></cell><cell r="O2584" t="str"><v>EPIs e EPCs</v></cell><cell r="P2584" t="str"><v>Nao</v></cell><cell r="Q2584" t="str"><v>PR</v></cell><cell r="R2584" t="str"><v>SP</v></cell><cell r="S2584" t="str"><v>0.1</v></cell><cell r="T2584"><v>0</v></cell><cell r="U2584"><v>0</v></cell></row><row r="2585"><cell r="B2585"><v>26349</v></cell><cell r="C2585" t="str"><v>Luva Têxtil Volk Grip Banho Látex Corrugado EG</v></cell><cell r="D2585" t="str"><v>4.24</v></cell><cell r="E2585" t="str"><v>4.24</v></cell><cell r="F2585" t="str"><v>Volk</v></cell><cell r="G2585" t="str"><v>UN</v></cell><cell r="H2585" t="str"><v>X</v></cell><cell r="I2585" t="str"><v>61161000I</v></cell><cell r="J2585"><v>2</v></cell><cell r="K2585" t="str"><v>SIM</v></cell><cell r="L2585"><v>18007</v></cell><cell r="M2585"><v>1.65</v></cell><cell r="N2585"><v>7.6</v></cell><cell r="O2585" t="str"><v>EPIs e EPCs</v></cell><cell r="P2585" t="str"><v>Nao</v></cell><cell r="Q2585" t="str"><v>PR</v></cell><cell r="R2585" t="str"><v>SP</v></cell><cell r="S2585" t="str"><v>0.12</v></cell><cell r="T2585"><v>0</v></cell><cell r="U2585"><v>0</v></cell></row><row r="2586"><cell r="B2586"><v>26432</v></cell><cell r="C2586" t="str"><v>Cartucho de Tinta Original HP 933XL CN056AL Amarelo</v></cell><cell r="D2586" t="str"><v>60.21</v></cell><cell r="E2586" t="str"><v>64.38</v></cell><cell r="F2586" t="str"><v>HP</v></cell><cell r="G2586" t="str"><v>UN</v></cell><cell r="H2586" t="str"><v>X</v></cell><cell r="I2586"><v>84439923</v></cell><cell r="J2586"><v>7</v></cell><cell r="K2586" t="str"><v>SIM</v></cell></row><row r="2586"><cell r="M2586"><v>1.65</v></cell><cell r="N2586"><v>7.6</v></cell><cell r="O2586" t="str"><v>Informática e Tecnologia</v></cell><cell r="P2586" t="str"><v>Sim</v></cell><cell r="Q2586" t="str"><v>PR</v></cell><cell r="R2586" t="str"><v>SP</v></cell><cell r="S2586" t="str"><v>0.01</v></cell><cell r="T2586"><v>0</v></cell><cell r="U2586"><v>0</v></cell></row><row r="2587"><cell r="B2587"><v>26433</v></cell><cell r="C2587" t="str"><v>Cartucho de Tinta Original HP 933XL CN054AL Ciano</v></cell><cell r="D2587" t="str"><v>60.21</v></cell><cell r="E2587" t="str"><v>58.66</v></cell><cell r="F2587" t="str"><v>HP</v></cell><cell r="G2587" t="str"><v>UN</v></cell><cell r="H2587" t="str"><v>X</v></cell><cell r="I2587"><v>84439923</v></cell><cell r="J2587"><v>7</v></cell><cell r="K2587" t="str"><v>SIM</v></cell></row><row r="2587"><cell r="M2587"><v>1.65</v></cell><cell r="N2587"><v>7.6</v></cell><cell r="O2587" t="str"><v>Informática e Tecnologia</v></cell><cell r="P2587" t="str"><v>Sim</v></cell><cell r="Q2587" t="str"><v>PR</v></cell><cell r="R2587" t="str"><v>SP</v></cell><cell r="S2587" t="str"><v>0.04</v></cell><cell r="T2587"><v>0</v></cell><cell r="U2587"><v>0</v></cell></row><row r="2588"><cell r="B2588"><v>26436</v></cell><cell r="C2588" t="str"><v>Avental PVC Prevemax 1,20 X 0,60cm Branco Bagum</v></cell></row><row r="2588"><cell r="E2588" t="str"><v>2.88</v></cell><cell r="F2588" t="str"><v>Prevemax</v></cell><cell r="G2588" t="str"><v>UN</v></cell><cell r="H2588" t="str"><v>X</v></cell><cell r="I2588"><v>42034000</v></cell><cell r="J2588"><v>0</v></cell><cell r="K2588" t="str"><v>SIM</v></cell><cell r="L2588"><v>40610</v></cell><cell r="M2588"><v>1.65</v></cell><cell r="N2588"><v>7.6</v></cell><cell r="O2588" t="str"><v>EPIs e EPCs</v></cell><cell r="P2588" t="str"><v>Nao</v></cell><cell r="Q2588" t="str"><v>PR</v></cell><cell r="R2588" t="str"><v>SP</v></cell><cell r="S2588" t="str"><v>0.24</v></cell><cell r="T2588"><v>0</v></cell><cell r="U2588"><v>0</v></cell></row><row r="2589"><cell r="B2589"><v>26463</v></cell><cell r="C2589" t="str"><v>Guardanapo de Papel Dadu TV 14x13,5cm  PCT 2000UN</v></cell></row><row r="2589"><cell r="E2589" t="str"><v>5.21</v></cell><cell r="F2589" t="str"><v>Dadu</v></cell><cell r="G2589" t="str"><v>UN</v></cell><cell r="H2589" t="str"><v>X</v></cell><cell r="I2589"><v>48183000</v></cell><cell r="J2589"><v>0</v></cell><cell r="K2589" t="str"><v>SIM</v></cell></row><row r="2589"><cell r="M2589" t="str"><v>1.65</v></cell><cell r="N2589" t="str"><v>7.6</v></cell><cell r="O2589" t="str"><v>Descartáveis e Utensílios</v></cell><cell r="P2589" t="str"><v>Sim</v></cell><cell r="Q2589" t="str"><v>PR</v></cell><cell r="R2589" t="str"><v>SP</v></cell><cell r="S2589" t="str"><v>0.8</v></cell><cell r="T2589"><v>0</v></cell><cell r="U2589"><v>0</v></cell></row><row r="2590"><cell r="B2590"><v>26465</v></cell><cell r="C2590" t="str"><v>Flanela Everclean 0,60x0,60m Ouro PCT 3UN</v></cell></row><row r="2590"><cell r="F2590" t="str"><v>Ever Clean</v></cell><cell r="G2590" t="str"><v>UN</v></cell><cell r="H2590" t="str"><v>Y</v></cell><cell r="I2590"><v>63071000</v></cell><cell r="J2590"><v>0</v></cell><cell r="K2590" t="str"><v>SIM</v></cell></row><row r="2590"><cell r="M2590"><v>1.65</v></cell><cell r="N2590"><v>7.6</v></cell><cell r="O2590" t="str"><v>Higiene e Limpeza</v></cell><cell r="P2590" t="str"><v>Nao</v></cell><cell r="Q2590" t="str"><v>PR</v></cell><cell r="R2590" t="str"><v>SP</v></cell><cell r="S2590" t="str"><v>0.15</v></cell><cell r="T2590"><v>0</v></cell><cell r="U2590"><v>0</v></cell></row><row r="2591"><cell r="B2591"><v>26466</v></cell><cell r="C2591" t="str"><v>Flanela Everclean 0,60x0,60m Branca PCT 3UN</v></cell></row><row r="2591"><cell r="E2591" t="str"><v>3.15</v></cell><cell r="F2591" t="str"><v>Ever Clean</v></cell><cell r="G2591" t="str"><v>UN</v></cell><cell r="H2591" t="str"><v>Y</v></cell><cell r="I2591"><v>63071000</v></cell><cell r="J2591"><v>0</v></cell><cell r="K2591" t="str"><v>SIM</v></cell></row><row r="2591"><cell r="M2591"><v>1.65</v></cell><cell r="N2591"><v>7.6</v></cell><cell r="O2591" t="str"><v>Higiene e Limpeza</v></cell><cell r="P2591" t="str"><v>Nao</v></cell><cell r="Q2591" t="str"><v>PR</v></cell><cell r="R2591" t="str"><v>SP</v></cell><cell r="S2591" t="str"><v>0.18</v></cell><cell r="T2591"><v>0</v></cell><cell r="U2591"><v>0</v></cell></row><row r="2592"><cell r="B2592"><v>26467</v></cell><cell r="C2592" t="str"><v>Pano de Chão Everclean Amarelo 108g 0,40x0,60m PCT 3UN</v></cell><cell r="D2592" t="str"><v>5.01</v></cell><cell r="E2592" t="str"><v>4.25</v></cell><cell r="F2592" t="str"><v>Ever Clean</v></cell><cell r="G2592" t="str"><v>UN</v></cell><cell r="H2592" t="str"><v>X</v></cell><cell r="I2592"><v>63071000</v></cell><cell r="J2592"><v>0</v></cell><cell r="K2592" t="str"><v>SIM</v></cell></row><row r="2592"><cell r="M2592"><v>1.65</v></cell><cell r="N2592"><v>7.6</v></cell><cell r="O2592" t="str"><v>Higiene e Limpeza</v></cell><cell r="P2592" t="str"><v>Nao</v></cell><cell r="Q2592" t="str"><v>PR</v></cell><cell r="R2592" t="str"><v>SP</v></cell><cell r="S2592" t="str"><v>0.26</v></cell><cell r="T2592"><v>0</v></cell><cell r="U2592"><v>0</v></cell></row><row r="2593"><cell r="B2593"><v>26470</v></cell><cell r="C2593" t="str"><v>Contêiner Plástico Vermelho com Pedal 240L</v></cell></row><row r="2593"><cell r="E2593" t="str"><v>194.82</v></cell><cell r="F2593" t="str"><v>Bettanin</v></cell><cell r="G2593" t="str"><v>UN</v></cell><cell r="H2593" t="str"><v>Y</v></cell><cell r="I2593"><v>39269090</v></cell><cell r="J2593"><v>0</v></cell><cell r="K2593" t="str"><v>SIM</v></cell></row><row r="2593"><cell r="M2593"><v>1.65</v></cell><cell r="N2593"><v>7.6</v></cell><cell r="O2593" t="str"><v>Dispenser e Coleta de Resíduos</v></cell><cell r="P2593" t="str"><v>Nao</v></cell><cell r="Q2593" t="str"><v>PR</v></cell><cell r="R2593" t="str"><v>SP</v></cell><cell r="S2593"><v>13</v></cell><cell r="T2593"><v>0</v></cell><cell r="U2593"><v>0</v></cell></row><row r="2594"><cell r="B2594"><v>26471</v></cell><cell r="C2594" t="str"><v>Contêiner Plástico Cinza com Pedal 120L</v></cell></row><row r="2594"><cell r="F2594" t="str"><v>Bettanin</v></cell><cell r="G2594" t="str"><v>UN</v></cell><cell r="H2594" t="str"><v>Y</v></cell><cell r="I2594"><v>39229000</v></cell><cell r="J2594"><v>0</v></cell><cell r="K2594" t="str"><v>SIM</v></cell></row><row r="2594"><cell r="M2594"><v>1.65</v></cell><cell r="N2594"><v>7.6</v></cell><cell r="O2594" t="str"><v>Dispenser e Coleta de Resíduos</v></cell><cell r="P2594" t="str"><v>Sim</v></cell><cell r="Q2594" t="str"><v>PR</v></cell><cell r="R2594" t="str"><v>SP</v></cell><cell r="S2594" t="str"><v>8.6</v></cell><cell r="T2594"><v>0</v></cell><cell r="U2594"><v>0</v></cell></row><row r="2595"><cell r="B2595"><v>26472</v></cell><cell r="C2595" t="str"><v>Contêiner Azul com Pedal 120L</v></cell></row><row r="2595"><cell r="E2595" t="str"><v>153.61</v></cell><cell r="F2595" t="str"><v>Bettanin</v></cell><cell r="G2595" t="str"><v>UN</v></cell><cell r="H2595" t="str"><v>Y</v></cell><cell r="I2595"><v>39229000</v></cell><cell r="J2595"><v>0</v></cell><cell r="K2595" t="str"><v>SIM</v></cell></row><row r="2595"><cell r="M2595"><v>1.65</v></cell><cell r="N2595"><v>7.6</v></cell><cell r="O2595" t="str"><v>Dispenser e Coleta de Resíduos</v></cell><cell r="P2595" t="str"><v>Sim</v></cell><cell r="Q2595" t="str"><v>PR</v></cell><cell r="R2595" t="str"><v>SP</v></cell><cell r="S2595" t="str"><v>8.6</v></cell><cell r="T2595"><v>0</v></cell><cell r="U2595"><v>0</v></cell></row><row r="2596"><cell r="B2596"><v>26473</v></cell><cell r="C2596" t="str"><v>Contêiner Plástico Vermelho com Pedal 120L</v></cell></row><row r="2596"><cell r="E2596" t="str"><v>152.86</v></cell><cell r="F2596" t="str"><v>Bettanin</v></cell><cell r="G2596" t="str"><v>UN</v></cell><cell r="H2596" t="str"><v>Y</v></cell><cell r="I2596"><v>39229000</v></cell><cell r="J2596"><v>0</v></cell><cell r="K2596" t="str"><v>SIM</v></cell></row><row r="2596"><cell r="M2596"><v>1.65</v></cell><cell r="N2596"><v>7.6</v></cell><cell r="O2596" t="str"><v>Dispenser e Coleta de Resíduos</v></cell><cell r="P2596" t="str"><v>Sim</v></cell><cell r="Q2596" t="str"><v>PR</v></cell><cell r="R2596" t="str"><v>SP</v></cell><cell r="S2596" t="str"><v>8.6</v></cell><cell r="T2596"><v>0</v></cell><cell r="U2596"><v>0</v></cell></row><row r="2597"><cell r="B2597"><v>26474</v></cell><cell r="C2597" t="str"><v>Contêiner Amarelo c/ Pedal 240L Bettanin Ref.</v></cell></row><row r="2597"><cell r="U2597"><v>0</v></cell></row><row r="2598"><cell r="B2598"><v>26475</v></cell><cell r="C2598" t="str"><v>Contêiner Branco c/ Pedal 240L Bettanin Ref.</v></cell></row><row r="2598"><cell r="U2598"><v>0</v></cell></row><row r="2599"><cell r="B2599"><v>26476</v></cell><cell r="C2599" t="str"><v>Contêiner Branco c/ Pedal 120L Bettanin Ref.</v></cell></row><row r="2599"><cell r="U2599"><v>0</v></cell></row><row r="2600"><cell r="B2600"><v>26477</v></cell><cell r="C2600" t="str"><v>Contêiner Amarelo c/ Pedal 120L Bettanin Ref.</v></cell></row><row r="2600"><cell r="U2600"><v>0</v></cell></row><row r="2601"><cell r="B2601"><v>26479</v></cell><cell r="C2601" t="str"><v>Respirador Concha BLS 129B PFF2 com Válvula Branco</v></cell><cell r="D2601" t="str"><v>3.53</v></cell></row><row r="2601"><cell r="F2601" t="str"><v>BLS</v></cell><cell r="G2601" t="str"><v>UN</v></cell><cell r="H2601" t="str"><v>X</v></cell><cell r="I2601" t="str"><v>90200010I</v></cell><cell r="J2601"><v>2</v></cell><cell r="K2601" t="str"><v>SIM</v></cell><cell r="L2601"><v>33804</v></cell><cell r="M2601"><v>1.65</v></cell><cell r="N2601"><v>7.6</v></cell><cell r="O2601" t="str"><v>EPIs e EPCs</v></cell><cell r="P2601" t="str"><v>Nao</v></cell><cell r="Q2601" t="str"><v>PR</v></cell><cell r="R2601" t="str"><v>SP</v></cell><cell r="S2601" t="str"><v>0.01</v></cell><cell r="T2601"><v>0</v></cell><cell r="U2601"><v>0</v></cell></row><row r="2602"><cell r="B2602"><v>26490</v></cell><cell r="C2602" t="str"><v>Suporte para Monitor LCD Cod 1052 advence c/1 un</v></cell></row><row r="2602"><cell r="F2602" t="str"><v>Air Micro</v></cell><cell r="G2602" t="str"><v>UN</v></cell><cell r="H2602" t="str"><v>Y</v></cell><cell r="I2602"><v>94032000</v></cell><cell r="J2602"><v>0</v></cell><cell r="K2602" t="str"><v>SIM</v></cell></row><row r="2602"><cell r="M2602"><v>1.65</v></cell><cell r="N2602"><v>7.6</v></cell><cell r="O2602" t="str"><v>Equipamentos e Eletrônicos</v></cell><cell r="P2602" t="str"><v>Nao</v></cell><cell r="Q2602" t="str"><v>PR</v></cell><cell r="R2602" t="str"><v>SP</v></cell><cell r="S2602" t="str"><v>2.75</v></cell><cell r="T2602"><v>0</v></cell><cell r="U2602"><v>0</v></cell></row><row r="2603"><cell r="B2603"><v>26491</v></cell><cell r="C2603" t="str"><v>Pasta AZ Chies LL 1080-8 A4 Classic Cinza</v></cell><cell r="D2603" t="str"><v>8.38</v></cell><cell r="E2603" t="str"><v>8.92</v></cell><cell r="F2603" t="str"><v>Chies</v></cell><cell r="G2603" t="str"><v>UN</v></cell><cell r="H2603" t="str"><v>X</v></cell><cell r="I2603" t="str"><v>42021900TA</v></cell><cell r="J2603"><v>0</v></cell><cell r="K2603" t="str"><v>SIM</v></cell></row><row r="2603"><cell r="M2603"><v>1.65</v></cell><cell r="N2603"><v>7.6</v></cell><cell r="O2603" t="str"><v>Escritório e Papelaria</v></cell><cell r="P2603" t="str"><v>Sim</v></cell><cell r="Q2603" t="str"><v>PR</v></cell><cell r="R2603" t="str"><v>SP</v></cell><cell r="S2603" t="str"><v>0.43</v></cell><cell r="T2603"><v>0</v></cell><cell r="U2603"><v>0</v></cell></row><row r="2604"><cell r="B2604"><v>26519</v></cell><cell r="C2604" t="str"><v>Cartucho de Tinta Original HP 951XL CN046AB Ciano</v></cell><cell r="D2604" t="str"><v>94.37</v></cell><cell r="E2604" t="str"><v>89.65</v></cell><cell r="F2604" t="str"><v>HP</v></cell><cell r="G2604" t="str"><v>UN</v></cell><cell r="H2604" t="str"><v>X</v></cell><cell r="I2604" t="str"><v>84439923PPB</v></cell><cell r="J2604"><v>4</v></cell><cell r="K2604" t="str"><v>SIM</v></cell></row><row r="2604"><cell r="M2604"><v>1.65</v></cell><cell r="N2604"><v>7.6</v></cell><cell r="O2604" t="str"><v>Informática e Tecnologia</v></cell><cell r="P2604" t="str"><v>Sim</v></cell><cell r="Q2604" t="str"><v>PR</v></cell><cell r="R2604" t="str"><v>SP</v></cell><cell r="S2604" t="str"><v>0.07</v></cell><cell r="T2604"><v>0</v></cell><cell r="U2604"><v>0</v></cell></row><row r="2605"><cell r="B2605"><v>26520</v></cell><cell r="C2605" t="str"><v>Cartucho de Tinta Original HP 951XL CN047AB Magenta</v></cell><cell r="D2605" t="str"><v>94.37</v></cell><cell r="E2605" t="str"><v>92.2</v></cell><cell r="F2605" t="str"><v>HP</v></cell><cell r="G2605" t="str"><v>UN</v></cell><cell r="H2605" t="str"><v>X</v></cell><cell r="I2605" t="str"><v>84439923PPB</v></cell><cell r="J2605"><v>4</v></cell><cell r="K2605" t="str"><v>SIM</v></cell></row><row r="2605"><cell r="M2605"><v>1.65</v></cell><cell r="N2605"><v>7.6</v></cell><cell r="O2605" t="str"><v>Informática e Tecnologia</v></cell><cell r="P2605" t="str"><v>Sim</v></cell><cell r="Q2605" t="str"><v>PR</v></cell><cell r="R2605" t="str"><v>SP</v></cell><cell r="S2605" t="str"><v>0.06</v></cell><cell r="T2605"><v>0</v></cell><cell r="U2605"><v>0</v></cell></row><row r="2606"><cell r="B2606"><v>26521</v></cell><cell r="C2606" t="str"><v>Cartucho de Tinta Original HP 951XL CN048AL Amarelo</v></cell><cell r="D2606" t="str"><v>94.37</v></cell></row><row r="2606"><cell r="F2606" t="str"><v>HP</v></cell><cell r="G2606" t="str"><v>UN</v></cell><cell r="H2606" t="str"><v>Y</v></cell><cell r="I2606"><v>84439923</v></cell><cell r="J2606"><v>0</v></cell><cell r="K2606" t="str"><v>SIM</v></cell></row><row r="2606"><cell r="M2606"><v>1.65</v></cell><cell r="N2606"><v>7.6</v></cell><cell r="O2606" t="str"><v>Informática e Tecnologia</v></cell><cell r="P2606" t="str"><v>Sim</v></cell><cell r="Q2606" t="str"><v>PR</v></cell><cell r="R2606" t="str"><v>SP</v></cell><cell r="S2606" t="str"><v>0.06</v></cell><cell r="T2606"><v>0</v></cell><cell r="U2606"><v>0</v></cell></row><row r="2607"><cell r="B2607"><v>26561</v></cell><cell r="C2607" t="str"><v>Tapete Vinil Grafite 1,20x0,60m</v></cell><cell r="D2607" t="str"><v>67.53</v></cell><cell r="E2607" t="str"><v>65.12</v></cell><cell r="F2607" t="str"><v>Kapazi</v></cell><cell r="G2607" t="str"><v>UN</v></cell><cell r="H2607" t="str"><v>X</v></cell><cell r="I2607"><v>39181000</v></cell><cell r="J2607"><v>0</v></cell><cell r="K2607" t="str"><v>SIM</v></cell></row><row r="2607"><cell r="M2607"><v>1.65</v></cell><cell r="N2607"><v>7.6</v></cell><cell r="O2607" t="str"><v>Higiene e Limpeza</v></cell><cell r="P2607" t="str"><v>Nao</v></cell><cell r="Q2607" t="str"><v>PR</v></cell><cell r="R2607" t="str"><v>SP</v></cell><cell r="S2607" t="str"><v>2.65</v></cell><cell r="T2607"><v>0</v></cell><cell r="U2607"><v>0</v></cell></row><row r="2608"><cell r="B2608"><v>26566</v></cell><cell r="C2608" t="str"><v>Toner p/ Impressora Brother TN 315 Preto c/1 un</v></cell></row><row r="2608"><cell r="F2608" t="str"><v>Brother</v></cell><cell r="G2608" t="str"><v>UN</v></cell><cell r="H2608" t="str"><v>Y</v></cell><cell r="I2608"><v>84439923</v></cell><cell r="J2608"><v>0</v></cell><cell r="K2608" t="str"><v>SIM</v></cell></row><row r="2608"><cell r="M2608"><v>1.65</v></cell><cell r="N2608"><v>7.6</v></cell><cell r="O2608" t="str"><v>Cartuchos e Toners</v></cell><cell r="P2608" t="str"><v>Sim</v></cell><cell r="Q2608" t="str"><v>PR</v></cell><cell r="R2608" t="str"><v>SP</v></cell><cell r="S2608"><v>1</v></cell><cell r="T2608"><v>0</v></cell><cell r="U2608"><v>0</v></cell></row><row r="2609"><cell r="B2609"><v>26570</v></cell><cell r="C2609" t="str"><v>Cartucho de Tinta Original HP 932 CN057AL Preto</v></cell><cell r="D2609" t="str"><v>72.14</v></cell></row><row r="2609"><cell r="F2609" t="str"><v>HP</v></cell><cell r="G2609" t="str"><v>UN</v></cell><cell r="H2609" t="str"><v>Y</v></cell><cell r="I2609"><v>84439923</v></cell><cell r="J2609"><v>7</v></cell><cell r="K2609" t="str"><v>SIM</v></cell></row><row r="2609"><cell r="M2609" t="str"><v>1.65</v></cell><cell r="N2609" t="str"><v>7.6</v></cell><cell r="O2609" t="str"><v>Informática e Tecnologia</v></cell><cell r="P2609" t="str"><v>Sim</v></cell><cell r="Q2609" t="str"><v>PR</v></cell><cell r="R2609" t="str"><v>SP</v></cell><cell r="S2609" t="str"><v>0.05</v></cell><cell r="T2609"><v>0</v></cell><cell r="U2609"><v>0</v></cell></row><row r="2610"><cell r="B2610"><v>26574</v></cell><cell r="C2610" t="str"><v>Luminária de Emergência Elgin 30 Leds Recarregável 2Watts</v></cell></row><row r="2610"><cell r="F2610" t="str"><v>Elgin</v></cell><cell r="G2610" t="str"><v>UN</v></cell><cell r="H2610" t="str"><v>Y</v></cell><cell r="I2610"><v>94051099</v></cell><cell r="J2610"><v>2</v></cell><cell r="K2610" t="str"><v>SIM</v></cell></row><row r="2610"><cell r="M2610"><v>1.65</v></cell><cell r="N2610"><v>7.6</v></cell><cell r="O2610" t="str"><v>MRO</v></cell><cell r="P2610" t="str"><v>Sim</v></cell><cell r="Q2610" t="str"><v>PR</v></cell><cell r="R2610" t="str"><v>SP</v></cell><cell r="S2610" t="str"><v>0.14</v></cell><cell r="T2610"><v>0</v></cell><cell r="U2610"><v>0</v></cell></row><row r="2611"><cell r="B2611"><v>26590</v></cell><cell r="C2611" t="str"><v>Luva Tricotada Acrilon Acrinit Power 31 Banho Nitrílico G</v></cell></row><row r="2611"><cell r="E2611" t="str"><v>16.14</v></cell><cell r="F2611" t="str"><v>Acrinit</v></cell><cell r="G2611" t="str"><v>UN</v></cell><cell r="H2611" t="str"><v>Y</v></cell><cell r="I2611"><v>61161000</v></cell><cell r="J2611"><v>0</v></cell><cell r="K2611" t="str"><v>SIM</v></cell><cell r="L2611"><v>38919</v></cell><cell r="M2611"><v>1.65</v></cell><cell r="N2611"><v>7.6</v></cell><cell r="O2611" t="str"><v>EPIs e EPCs</v></cell><cell r="P2611" t="str"><v>Nao</v></cell><cell r="Q2611" t="str"><v>PR</v></cell><cell r="R2611" t="str"><v>SP</v></cell><cell r="S2611" t="str"><v>0.15</v></cell><cell r="T2611"><v>0</v></cell><cell r="U2611"><v>0</v></cell></row><row r="2612"><cell r="B2612"><v>26593</v></cell><cell r="C2612" t="str"><v>Saco para Lixo Up Bag Pro Amarelo 200L 50UN</v></cell></row><row r="2612"><cell r="F2612" t="str"><v>Upbag</v></cell><cell r="G2612" t="str"><v>UN</v></cell><cell r="H2612" t="str"><v>Y</v></cell><cell r="I2612"><v>39232990</v></cell><cell r="J2612"><v>0</v></cell><cell r="K2612" t="str"><v>SIM</v></cell></row><row r="2612"><cell r="M2612"><v>1.65</v></cell><cell r="N2612"><v>7.6</v></cell><cell r="O2612" t="str"><v>Descartáveis e Utensílios</v></cell><cell r="P2612" t="str"><v>Nao</v></cell><cell r="Q2612" t="str"><v>PR</v></cell><cell r="R2612" t="str"><v>SP</v></cell><cell r="S2612" t="str"><v>0.91</v></cell><cell r="T2612"><v>0</v></cell><cell r="U2612"><v>0</v></cell></row><row r="2613"><cell r="B2613"><v>26594</v></cell><cell r="C2613" t="str"><v>Saco para Lixo Up Bag Pro Azul 105L 50UN</v></cell></row><row r="2613"><cell r="F2613" t="str"><v>Upbag</v></cell><cell r="G2613" t="str"><v>UN</v></cell><cell r="H2613" t="str"><v>Y</v></cell><cell r="I2613"><v>39232990</v></cell><cell r="J2613"><v>0</v></cell><cell r="K2613" t="str"><v>SIM</v></cell></row><row r="2613"><cell r="M2613"><v>1.65</v></cell><cell r="N2613"><v>7.6</v></cell><cell r="O2613" t="str"><v>Descartáveis e Utensílios</v></cell><cell r="P2613" t="str"><v>Nao</v></cell><cell r="Q2613" t="str"><v>PR</v></cell><cell r="R2613" t="str"><v>SP</v></cell><cell r="S2613" t="str"><v>0.67</v></cell><cell r="T2613"><v>0</v></cell><cell r="U2613"><v>0</v></cell></row><row r="2614"><cell r="B2614"><v>26595</v></cell><cell r="C2614" t="str"><v>Saco para Lixo Up Bag Pro Amarelo 105L 50UN</v></cell></row><row r="2614"><cell r="E2614" t="str"><v>2.91</v></cell><cell r="F2614" t="str"><v>Upbag</v></cell><cell r="G2614" t="str"><v>UN</v></cell><cell r="H2614" t="str"><v>Y</v></cell><cell r="I2614"><v>39232990</v></cell><cell r="J2614"><v>0</v></cell><cell r="K2614" t="str"><v>SIM</v></cell></row><row r="2614"><cell r="M2614"><v>1.65</v></cell><cell r="N2614"><v>7.6</v></cell><cell r="O2614" t="str"><v>Descartáveis e Utensílios</v></cell><cell r="P2614" t="str"><v>Nao</v></cell><cell r="Q2614" t="str"><v>PR</v></cell><cell r="R2614" t="str"><v>SP</v></cell><cell r="S2614" t="str"><v>0.67</v></cell><cell r="T2614"><v>0</v></cell><cell r="U2614"><v>0</v></cell></row><row r="2615"><cell r="B2615"><v>26596</v></cell><cell r="C2615" t="str"><v>Saco para Lixo Up Bag Pro Marron 105L 50UN</v></cell></row><row r="2615"><cell r="E2615"><v>6</v></cell><cell r="F2615" t="str"><v>Upbag</v></cell><cell r="G2615" t="str"><v>UN</v></cell><cell r="H2615" t="str"><v>Y</v></cell><cell r="I2615"><v>39232990</v></cell><cell r="J2615"><v>0</v></cell><cell r="K2615" t="str"><v>SIM</v></cell></row><row r="2615"><cell r="M2615"><v>1.65</v></cell><cell r="N2615"><v>7.6</v></cell><cell r="O2615" t="str"><v>Descartáveis e Utensílios</v></cell><cell r="P2615" t="str"><v>Nao</v></cell><cell r="Q2615" t="str"><v>PR</v></cell><cell r="R2615" t="str"><v>SP</v></cell><cell r="S2615" t="str"><v>0.63</v></cell><cell r="T2615"><v>0</v></cell><cell r="U2615"><v>0</v></cell></row><row r="2616"><cell r="B2616"><v>26597</v></cell><cell r="C2616" t="str"><v>Saco para Lixo Up Bag Pro Preto 105L 50UN</v></cell></row><row r="2616"><cell r="E2616" t="str"><v>4.84</v></cell><cell r="F2616" t="str"><v>Upbag</v></cell><cell r="G2616" t="str"><v>UN</v></cell><cell r="H2616" t="str"><v>Y</v></cell><cell r="I2616"><v>39232990</v></cell><cell r="J2616"><v>0</v></cell><cell r="K2616" t="str"><v>SIM</v></cell></row><row r="2616"><cell r="M2616"><v>1.65</v></cell><cell r="N2616"><v>7.6</v></cell><cell r="O2616" t="str"><v>Descartáveis e Utensílios</v></cell><cell r="P2616" t="str"><v>Nao</v></cell><cell r="Q2616" t="str"><v>PR</v></cell><cell r="R2616" t="str"><v>SP</v></cell><cell r="S2616" t="str"><v>1.99</v></cell><cell r="T2616"><v>0</v></cell><cell r="U2616"><v>0</v></cell></row><row r="2617"><cell r="B2617"><v>26598</v></cell><cell r="C2617" t="str"><v>Saco para Lixo Up Bag Pro Transparente 105L 50UN</v></cell></row><row r="2617"><cell r="F2617" t="str"><v>Upbag</v></cell><cell r="G2617" t="str"><v>UN</v></cell><cell r="H2617" t="str"><v>Y</v></cell><cell r="I2617"><v>39232990</v></cell><cell r="J2617"><v>0</v></cell><cell r="K2617" t="str"><v>SIM</v></cell></row><row r="2617"><cell r="M2617"><v>1.65</v></cell><cell r="N2617"><v>7.6</v></cell><cell r="O2617" t="str"><v>Descartáveis e Utensílios</v></cell><cell r="P2617" t="str"><v>Nao</v></cell><cell r="Q2617" t="str"><v>PR</v></cell><cell r="R2617" t="str"><v>SP</v></cell><cell r="S2617" t="str"><v>0.62</v></cell><cell r="T2617"><v>0</v></cell><cell r="U2617"><v>0</v></cell></row><row r="2618"><cell r="B2618"><v>26599</v></cell><cell r="C2618" t="str"><v>Saco para Lixo Up Bag Pro Transparente 200L 50UN</v></cell></row><row r="2618"><cell r="F2618" t="str"><v>Upbag</v></cell><cell r="G2618" t="str"><v>UN</v></cell><cell r="H2618" t="str"><v>Y</v></cell><cell r="I2618"><v>39232990</v></cell><cell r="J2618"><v>0</v></cell><cell r="K2618" t="str"><v>SIM</v></cell></row><row r="2618"><cell r="M2618"><v>1.65</v></cell><cell r="N2618"><v>7.6</v></cell><cell r="O2618" t="str"><v>Descartáveis e Utensílios</v></cell><cell r="P2618" t="str"><v>Nao</v></cell><cell r="Q2618" t="str"><v>PR</v></cell><cell r="R2618" t="str"><v>SP</v></cell><cell r="S2618"><v>1</v></cell><cell r="T2618"><v>0</v></cell><cell r="U2618"><v>0</v></cell></row><row r="2619"><cell r="B2619"><v>26600</v></cell><cell r="C2619" t="str"><v>Saco para Lixo Up Bag Pro Preto 300L 50UN</v></cell></row><row r="2619"><cell r="F2619" t="str"><v>Upbag</v></cell><cell r="G2619" t="str"><v>UN</v></cell><cell r="H2619" t="str"><v>Y</v></cell><cell r="I2619"><v>39232990</v></cell><cell r="J2619"><v>0</v></cell><cell r="K2619" t="str"><v>SIM</v></cell></row><row r="2619"><cell r="M2619"><v>1.65</v></cell><cell r="N2619"><v>7.6</v></cell><cell r="O2619" t="str"><v>Descartáveis e Utensílios</v></cell><cell r="P2619" t="str"><v>Nao</v></cell><cell r="Q2619" t="str"><v>PR</v></cell><cell r="R2619" t="str"><v>SP</v></cell><cell r="S2619" t="str"><v>1.44</v></cell><cell r="T2619"><v>0</v></cell><cell r="U2619"><v>0</v></cell></row><row r="2620"><cell r="B2620"><v>26601</v></cell><cell r="C2620" t="str"><v>Saco de Lixo Up Bag PRO Preto 200L PCT 50un</v></cell></row><row r="2620"><cell r="E2620" t="str"><v>6.72</v></cell><cell r="F2620" t="str"><v>Upbag</v></cell><cell r="G2620" t="str"><v>UN</v></cell><cell r="H2620" t="str"><v>Y</v></cell><cell r="I2620"><v>39232990</v></cell><cell r="J2620"><v>0</v></cell><cell r="K2620" t="str"><v>SIM</v></cell></row><row r="2620"><cell r="M2620"><v>1.65</v></cell><cell r="N2620"><v>7.6</v></cell><cell r="O2620" t="str"><v>Descartáveis e Utensílios</v></cell><cell r="P2620" t="str"><v>Nao</v></cell><cell r="Q2620" t="str"><v>PR</v></cell><cell r="R2620" t="str"><v>SP</v></cell><cell r="S2620" t="str"><v>1.1</v></cell><cell r="T2620"><v>0</v></cell><cell r="U2620"><v>0</v></cell></row><row r="2621"><cell r="B2621"><v>26602</v></cell><cell r="C2621" t="str"><v>Saco para Lixo Up Bag Pro Marron 300L 50UN</v></cell></row><row r="2621"><cell r="F2621" t="str"><v>Upbag</v></cell><cell r="G2621" t="str"><v>UN</v></cell><cell r="H2621" t="str"><v>Y</v></cell><cell r="I2621"><v>39232990</v></cell><cell r="J2621"><v>0</v></cell><cell r="K2621" t="str"><v>SIM</v></cell></row><row r="2621"><cell r="M2621"><v>1.65</v></cell><cell r="N2621"><v>7.6</v></cell><cell r="O2621" t="str"><v>Descartáveis e Utensílios</v></cell><cell r="P2621" t="str"><v>Nao</v></cell><cell r="Q2621" t="str"><v>PR</v></cell><cell r="R2621" t="str"><v>SP</v></cell><cell r="S2621" t="str"><v>1.56</v></cell><cell r="T2621"><v>0</v></cell><cell r="U2621"><v>0</v></cell></row><row r="2622"><cell r="B2622"><v>26603</v></cell><cell r="C2622" t="str"><v>Saco para Lixo Up Bag Pro Vermelho 300L 50UN</v></cell></row><row r="2622"><cell r="E2622" t="str"><v>12.66</v></cell><cell r="F2622" t="str"><v>Upbag</v></cell><cell r="G2622" t="str"><v>UN</v></cell><cell r="H2622" t="str"><v>Y</v></cell><cell r="I2622"><v>39232990</v></cell><cell r="J2622"><v>0</v></cell><cell r="K2622" t="str"><v>SIM</v></cell></row><row r="2622"><cell r="M2622"><v>1.65</v></cell><cell r="N2622"><v>7.6</v></cell><cell r="O2622" t="str"><v>Descartáveis e Utensílios</v></cell><cell r="P2622" t="str"><v>Nao</v></cell><cell r="Q2622" t="str"><v>PR</v></cell><cell r="R2622" t="str"><v>SP</v></cell><cell r="S2622" t="str"><v>1.45</v></cell><cell r="T2622"><v>0</v></cell><cell r="U2622"><v>0</v></cell></row><row r="2623"><cell r="B2623"><v>26605</v></cell><cell r="C2623" t="str"><v>Saco para Lixo Up Bag Pro Preto 200L 50UN</v></cell></row><row r="2623"><cell r="F2623" t="str"><v>Upbag</v></cell><cell r="G2623" t="str"><v>UN</v></cell><cell r="H2623" t="str"><v>Y</v></cell><cell r="I2623"><v>39232990</v></cell><cell r="J2623"><v>0</v></cell><cell r="K2623" t="str"><v>SIM</v></cell></row><row r="2623"><cell r="M2623"><v>1.65</v></cell><cell r="N2623"><v>7.6</v></cell><cell r="O2623" t="str"><v>Descartáveis e Utensílios</v></cell><cell r="P2623" t="str"><v>Nao</v></cell><cell r="Q2623" t="str"><v>PR</v></cell><cell r="R2623" t="str"><v>SP</v></cell><cell r="S2623" t="str"><v>0.97</v></cell><cell r="T2623"><v>0</v></cell><cell r="U2623"><v>0</v></cell></row><row r="2624"><cell r="B2624"><v>26606</v></cell><cell r="C2624" t="str"><v>Saco para Lixo Up Bag Pro Preto 300L 50UN</v></cell></row><row r="2624"><cell r="F2624" t="str"><v>Upbag</v></cell><cell r="G2624" t="str"><v>UN</v></cell><cell r="H2624" t="str"><v>Y</v></cell><cell r="I2624"><v>39232990</v></cell><cell r="J2624"><v>0</v></cell><cell r="K2624" t="str"><v>SIM</v></cell></row><row r="2624"><cell r="M2624"><v>1.65</v></cell><cell r="N2624"><v>7.6</v></cell><cell r="O2624" t="str"><v>Descartáveis e Utensílios</v></cell><cell r="P2624" t="str"><v>Nao</v></cell><cell r="Q2624" t="str"><v>PR</v></cell><cell r="R2624" t="str"><v>SP</v></cell><cell r="S2624" t="str"><v>1.23</v></cell><cell r="T2624"><v>0</v></cell><cell r="U2624"><v>0</v></cell></row><row r="2625"><cell r="B2625"><v>26607</v></cell><cell r="C2625" t="str"><v>Saco para Lixo Up Bag Pro Vermelho 105L 50UN</v></cell></row><row r="2625"><cell r="F2625" t="str"><v>Upbag</v></cell><cell r="G2625" t="str"><v>UN</v></cell><cell r="H2625" t="str"><v>Y</v></cell><cell r="I2625"><v>39232990</v></cell><cell r="J2625"><v>0</v></cell><cell r="K2625" t="str"><v>SIM</v></cell></row><row r="2625"><cell r="M2625"><v>1.65</v></cell><cell r="N2625"><v>7.6</v></cell><cell r="O2625" t="str"><v>Descartáveis e Utensílios</v></cell><cell r="P2625" t="str"><v>Nao</v></cell><cell r="Q2625" t="str"><v>PR</v></cell><cell r="R2625" t="str"><v>SP</v></cell><cell r="S2625" t="str"><v>0.62</v></cell><cell r="T2625"><v>0</v></cell><cell r="U2625"><v>0</v></cell></row><row r="2626"><cell r="B2626"><v>26608</v></cell><cell r="C2626" t="str"><v>Saco de Lixo Up Bag PRO Vermelho 200L PCT 50un</v></cell></row><row r="2626"><cell r="F2626" t="str"><v>Upbag</v></cell><cell r="G2626" t="str"><v>UN</v></cell><cell r="H2626" t="str"><v>Y</v></cell><cell r="I2626"><v>39232990</v></cell><cell r="J2626"><v>0</v></cell><cell r="K2626" t="str"><v>SIM</v></cell></row><row r="2626"><cell r="M2626"><v>1.65</v></cell><cell r="N2626"><v>7.6</v></cell><cell r="O2626" t="str"><v>Descartáveis e Utensílios</v></cell><cell r="P2626" t="str"><v>Nao</v></cell><cell r="Q2626" t="str"><v>PR</v></cell><cell r="R2626" t="str"><v>SP</v></cell><cell r="S2626" t="str"><v>1.02</v></cell><cell r="T2626"><v>0</v></cell><cell r="U2626"><v>0</v></cell></row><row r="2627"><cell r="B2627"><v>26609</v></cell><cell r="C2627" t="str"><v>Saco para Lixo Up Bag Pro Cinza 300L 50UN</v></cell></row><row r="2627"><cell r="F2627" t="str"><v>Upbag</v></cell><cell r="G2627" t="str"><v>UN</v></cell><cell r="H2627" t="str"><v>Y</v></cell><cell r="I2627"><v>39232990</v></cell><cell r="J2627"><v>0</v></cell><cell r="K2627" t="str"><v>SIM</v></cell></row><row r="2627"><cell r="M2627"><v>1.65</v></cell><cell r="N2627"><v>7.6</v></cell><cell r="O2627" t="str"><v>Descartáveis e Utensílios</v></cell><cell r="P2627" t="str"><v>Nao</v></cell><cell r="Q2627" t="str"><v>PR</v></cell><cell r="R2627" t="str"><v>SP</v></cell><cell r="S2627" t="str"><v>1.38</v></cell><cell r="T2627"><v>0</v></cell><cell r="U2627"><v>0</v></cell></row><row r="2628"><cell r="B2628"><v>26610</v></cell><cell r="C2628" t="str"><v>Saco para Lixo Up Bag Pro Marron 200L 50UN</v></cell></row><row r="2628"><cell r="E2628" t="str"><v>7.67</v></cell><cell r="F2628" t="str"><v>Upbag</v></cell><cell r="G2628" t="str"><v>UN</v></cell><cell r="H2628" t="str"><v>Y</v></cell><cell r="I2628"><v>39232990</v></cell><cell r="J2628"><v>0</v></cell><cell r="K2628" t="str"><v>SIM</v></cell></row><row r="2628"><cell r="M2628"><v>1.65</v></cell><cell r="N2628"><v>7.6</v></cell><cell r="O2628" t="str"><v>Descartáveis e Utensílios</v></cell><cell r="P2628" t="str"><v>Nao</v></cell><cell r="Q2628" t="str"><v>PR</v></cell><cell r="R2628" t="str"><v>SP</v></cell><cell r="S2628"><v>1</v></cell><cell r="T2628"><v>0</v></cell><cell r="U2628"><v>0</v></cell></row><row r="2629"><cell r="B2629"><v>26611</v></cell><cell r="C2629" t="str"><v>Saco de Lixo Up Bag PRO Cinza 200L PCT 50un</v></cell></row><row r="2629"><cell r="F2629" t="str"><v>Upbag</v></cell><cell r="G2629" t="str"><v>UN</v></cell><cell r="H2629" t="str"><v>Y</v></cell><cell r="I2629"><v>39232990</v></cell><cell r="J2629"><v>0</v></cell><cell r="K2629" t="str"><v>SIM</v></cell></row><row r="2629"><cell r="M2629"><v>1.65</v></cell><cell r="N2629"><v>7.6</v></cell><cell r="O2629" t="str"><v>Descartáveis e Utensílios</v></cell><cell r="P2629" t="str"><v>Nao</v></cell><cell r="Q2629" t="str"><v>PR</v></cell><cell r="R2629" t="str"><v>SP</v></cell><cell r="S2629" t="str"><v>3.11</v></cell><cell r="T2629"><v>0</v></cell><cell r="U2629"><v>0</v></cell></row><row r="2630"><cell r="B2630"><v>26612</v></cell><cell r="C2630" t="str"><v>Saco para Lixo Up Bag Pro Azul 200L 50UN</v></cell></row><row r="2630"><cell r="E2630" t="str"><v>7.67</v></cell><cell r="F2630" t="str"><v>Upbag</v></cell><cell r="G2630" t="str"><v>UN</v></cell><cell r="H2630" t="str"><v>Y</v></cell><cell r="I2630"><v>39232990</v></cell><cell r="J2630"><v>0</v></cell><cell r="K2630" t="str"><v>SIM</v></cell></row><row r="2630"><cell r="M2630"><v>1.65</v></cell><cell r="N2630"><v>7.6</v></cell><cell r="O2630" t="str"><v>Descartáveis e Utensílios</v></cell><cell r="P2630" t="str"><v>Nao</v></cell><cell r="Q2630" t="str"><v>PR</v></cell><cell r="R2630" t="str"><v>SP</v></cell><cell r="S2630" t="str"><v>0.92</v></cell><cell r="T2630"><v>0</v></cell><cell r="U2630"><v>0</v></cell></row><row r="2631"><cell r="B2631"><v>26613</v></cell><cell r="C2631" t="str"><v>Saco para Lixo Up Bag Pro Azul 300L 50UN</v></cell></row><row r="2631"><cell r="F2631" t="str"><v>Upbag</v></cell><cell r="G2631" t="str"><v>UN</v></cell><cell r="H2631" t="str"><v>Y</v></cell><cell r="I2631"><v>39232990</v></cell><cell r="J2631"><v>0</v></cell><cell r="K2631" t="str"><v>SIM</v></cell></row><row r="2631"><cell r="M2631"><v>1.65</v></cell><cell r="N2631"><v>7.6</v></cell><cell r="O2631" t="str"><v>Descartáveis e Utensílios</v></cell><cell r="P2631" t="str"><v>Nao</v></cell><cell r="Q2631" t="str"><v>PR</v></cell><cell r="R2631" t="str"><v>SP</v></cell><cell r="S2631" t="str"><v>1.42</v></cell><cell r="T2631"><v>0</v></cell><cell r="U2631"><v>0</v></cell></row><row r="2632"><cell r="B2632"><v>26618</v></cell><cell r="C2632" t="str"><v>Kit Tarjeta Impresso Portão Sortidos Multicolor</v></cell><cell r="D2632" t="str"><v>45.91</v></cell><cell r="E2632" t="str"><v>45.91</v></cell><cell r="F2632" t="str"><v>Imp. Portão</v></cell><cell r="G2632" t="str"><v>UN</v></cell><cell r="H2632" t="str"><v>X</v></cell><cell r="I2632"><v>48219000</v></cell><cell r="J2632"><v>0</v></cell><cell r="K2632" t="str"><v>SIM</v></cell></row><row r="2632"><cell r="M2632"><v>1.65</v></cell><cell r="N2632"><v>7.6</v></cell><cell r="O2632" t="str"><v>Escritório e Papelaria</v></cell><cell r="P2632" t="str"><v>Nao</v></cell><cell r="Q2632" t="str"><v>PR</v></cell><cell r="R2632" t="str"><v>SP</v></cell><cell r="S2632" t="str"><v>1.04</v></cell><cell r="T2632"><v>0</v></cell><cell r="U2632"><v>0</v></cell></row><row r="2633"><cell r="B2633"><v>26632</v></cell><cell r="C2633" t="str"><v>Luva PVC Volk PVC26 Punho de 26cm G</v></cell><cell r="D2633" t="str"><v>6.49</v></cell><cell r="E2633" t="str"><v>4.64</v></cell><cell r="F2633" t="str"><v>Volk</v></cell><cell r="G2633" t="str"><v>UN</v></cell><cell r="H2633" t="str"><v>X</v></cell><cell r="I2633" t="str"><v>61169200I</v></cell><cell r="J2633"><v>2</v></cell><cell r="K2633" t="str"><v>SIM</v></cell><cell r="L2633"><v>37127</v></cell><cell r="M2633"><v>1.65</v></cell><cell r="N2633"><v>7.6</v></cell><cell r="O2633" t="str"><v>EPIs e EPCs</v></cell><cell r="P2633" t="str"><v>Nao</v></cell><cell r="Q2633" t="str"><v>PR</v></cell><cell r="R2633" t="str"><v>SP</v></cell><cell r="S2633" t="str"><v>0.2</v></cell><cell r="T2633"><v>0</v></cell><cell r="U2633"><v>0</v></cell></row><row r="2634"><cell r="B2634"><v>26634</v></cell><cell r="C2634" t="str"><v>Luva Tricotada Volk Cotton Pigmentada Algodão Branca</v></cell><cell r="D2634" t="str"><v>1.45</v></cell><cell r="E2634" t="str"><v>1.23</v></cell><cell r="F2634" t="str"><v>Volk</v></cell><cell r="G2634" t="str"><v>pr</v></cell><cell r="H2634" t="str"><v>X</v></cell><cell r="I2634" t="str"><v>61169200I</v></cell><cell r="J2634"><v>2</v></cell><cell r="K2634" t="str"><v>SIM</v></cell><cell r="L2634"><v>30521</v></cell><cell r="M2634"><v>1.65</v></cell><cell r="N2634"><v>7.6</v></cell><cell r="O2634" t="str"><v>EPIs e EPCs</v></cell><cell r="P2634" t="str"><v>Nao</v></cell><cell r="Q2634" t="str"><v>PR</v></cell><cell r="R2634" t="str"><v>SP</v></cell><cell r="S2634" t="str"><v>0.07</v></cell><cell r="T2634"><v>0</v></cell><cell r="U2634"><v>0</v></cell></row><row r="2635"><cell r="B2635"><v>26635</v></cell><cell r="C2635" t="str"><v>Luva Látex Corrugada Volk Adere Laranja M</v></cell><cell r="D2635" t="str"><v>19.43</v></cell><cell r="E2635" t="str"><v>13.11</v></cell><cell r="F2635" t="str"><v>Volk</v></cell><cell r="G2635" t="str"><v>UN</v></cell><cell r="H2635" t="str"><v>X</v></cell><cell r="I2635" t="str"><v>40151900I</v></cell><cell r="J2635"><v>2</v></cell><cell r="K2635" t="str"><v>SIM</v></cell><cell r="L2635"><v>40174</v></cell><cell r="M2635"><v>1.65</v></cell><cell r="N2635"><v>7.6</v></cell><cell r="O2635" t="str"><v>EPIs e EPCs</v></cell><cell r="P2635" t="str"><v>Nao</v></cell><cell r="Q2635" t="str"><v>PR</v></cell><cell r="R2635" t="str"><v>SP</v></cell><cell r="S2635" t="str"><v>0.2</v></cell><cell r="T2635"><v>0</v></cell><cell r="U2635"><v>0</v></cell></row><row r="2636"><cell r="B2636"><v>26636</v></cell><cell r="C2636" t="str"><v>Luva Látex Corrugada Volk Adere Laranja G</v></cell><cell r="D2636" t="str"><v>19.43</v></cell><cell r="E2636" t="str"><v>13.06</v></cell><cell r="F2636" t="str"><v>Volk</v></cell><cell r="G2636" t="str"><v>UN</v></cell><cell r="H2636" t="str"><v>X</v></cell><cell r="I2636" t="str"><v>40151900I</v></cell><cell r="J2636"><v>2</v></cell><cell r="K2636" t="str"><v>SIM</v></cell><cell r="L2636"><v>40174</v></cell><cell r="M2636"><v>1.65</v></cell><cell r="N2636"><v>7.6</v></cell><cell r="O2636" t="str"><v>EPIs e EPCs</v></cell><cell r="P2636" t="str"><v>Nao</v></cell><cell r="Q2636" t="str"><v>PR</v></cell><cell r="R2636" t="str"><v>SP</v></cell><cell r="S2636" t="str"><v>0.22</v></cell><cell r="T2636"><v>0</v></cell><cell r="U2636"><v>0</v></cell></row><row r="2637"><cell r="B2637"><v>26637</v></cell><cell r="C2637" t="str"><v>Luva Látex Corrugada Volk Adere Laranja EG</v></cell><cell r="D2637" t="str"><v>19.43</v></cell><cell r="E2637"><v>0</v></cell><cell r="F2637" t="str"><v>Volk</v></cell><cell r="G2637" t="str"><v>UN</v></cell><cell r="H2637" t="str"><v>X</v></cell><cell r="I2637" t="str"><v>40151900I</v></cell><cell r="J2637"><v>2</v></cell><cell r="K2637" t="str"><v>SIM</v></cell><cell r="L2637"><v>40174</v></cell><cell r="M2637"><v>1.65</v></cell><cell r="N2637"><v>7.6</v></cell><cell r="O2637" t="str"><v>EPIs e EPCs</v></cell><cell r="P2637" t="str"><v>Nao</v></cell><cell r="Q2637" t="str"><v>PR</v></cell><cell r="R2637" t="str"><v>SP</v></cell><cell r="S2637" t="str"><v>0.23</v></cell><cell r="T2637"><v>0</v></cell><cell r="U2637"><v>0</v></cell></row><row r="2638"><cell r="B2638"><v>26639</v></cell><cell r="C2638" t="str"><v>Kit Ensaio de Vedação 3M FT30</v></cell><cell r="D2638" t="str"><v>1067.74</v></cell><cell r="E2638" t="str"><v>1067.74</v></cell><cell r="F2638" t="str"><v>3M</v></cell><cell r="G2638" t="str"><v>UN</v></cell><cell r="H2638" t="str"><v>Z</v></cell><cell r="I2638"><v>65061000</v></cell><cell r="J2638"><v>0</v></cell><cell r="K2638" t="str"><v>SIM</v></cell></row><row r="2638"><cell r="M2638"><v>1.65</v></cell><cell r="N2638"><v>7.6</v></cell><cell r="O2638" t="str"><v>EPIs e EPCs</v></cell><cell r="P2638" t="str"><v>Nao</v></cell><cell r="Q2638" t="str"><v>PR</v></cell><cell r="R2638" t="str"><v>SP</v></cell><cell r="S2638" t="str"><v>0.55</v></cell><cell r="T2638"><v>0</v></cell><cell r="U2638"><v>0</v></cell></row><row r="2639"><cell r="B2639"><v>26645</v></cell><cell r="C2639" t="str"><v>Lâmpada Flourescente Ourolux Anti Inseto 01299 20Watts 220V</v></cell></row><row r="2639"><cell r="F2639" t="str"><v>Ourolux</v></cell><cell r="G2639" t="str"><v>UN</v></cell><cell r="H2639" t="str"><v>Y</v></cell><cell r="I2639"><v>85393100</v></cell><cell r="J2639"><v>0</v></cell><cell r="K2639" t="str"><v>SIM</v></cell></row><row r="2639"><cell r="M2639" t="str"><v>1.65</v></cell><cell r="N2639" t="str"><v>7.6</v></cell><cell r="O2639" t="str"><v>MRO</v></cell><cell r="P2639" t="str"><v>Sim</v></cell><cell r="Q2639" t="str"><v>PR</v></cell><cell r="R2639" t="str"><v>SP</v></cell><cell r="S2639" t="str"><v>0.15</v></cell><cell r="T2639"><v>0</v></cell><cell r="U2639"><v>0</v></cell></row><row r="2640"><cell r="B2640"><v>26647</v></cell><cell r="C2640" t="str"><v>Lâmpada Flourescente Ourolux Tubular 01017 54Watts 220V T5</v></cell></row><row r="2640"><cell r="F2640" t="str"><v>Ourolux</v></cell><cell r="G2640" t="str"><v>UN</v></cell><cell r="H2640" t="str"><v>Y</v></cell><cell r="I2640"><v>85393100</v></cell><cell r="J2640"><v>0</v></cell><cell r="K2640" t="str"><v>SIM</v></cell></row><row r="2640"><cell r="M2640" t="str"><v>1.65</v></cell><cell r="N2640" t="str"><v>7.6</v></cell><cell r="O2640" t="str"><v>MRO</v></cell><cell r="P2640" t="str"><v>Sim</v></cell><cell r="Q2640" t="str"><v>PR</v></cell><cell r="R2640" t="str"><v>SP</v></cell><cell r="S2640" t="str"><v>0.12</v></cell><cell r="T2640"><v>0</v></cell><cell r="U2640"><v>0</v></cell></row><row r="2641"><cell r="B2641"><v>26689</v></cell><cell r="C2641" t="str"><v>Luva Látex Neoprene Volk Super Reforçada Laranja P</v></cell><cell r="D2641" t="str"><v>5.06</v></cell><cell r="E2641" t="str"><v>4.67</v></cell><cell r="F2641" t="str"><v>Volk</v></cell><cell r="G2641" t="str"><v>UN</v></cell><cell r="H2641" t="str"><v>X</v></cell><cell r="I2641" t="str"><v>40151900I</v></cell><cell r="J2641"><v>2</v></cell><cell r="K2641" t="str"><v>SIM</v></cell><cell r="L2641"><v>16311</v></cell><cell r="M2641"><v>1.65</v></cell><cell r="N2641"><v>7.6</v></cell><cell r="O2641" t="str"><v>EPIs e EPCs</v></cell><cell r="P2641" t="str"><v>Nao</v></cell><cell r="Q2641" t="str"><v>PR</v></cell><cell r="R2641" t="str"><v>SP</v></cell><cell r="S2641" t="str"><v>0.1</v></cell><cell r="T2641"><v>0</v></cell><cell r="U2641"><v>0</v></cell></row><row r="2642"><cell r="B2642"><v>26690</v></cell><cell r="C2642" t="str"><v>Luva Látex Neoprene Volk Super Reforçada Laranja M</v></cell><cell r="D2642" t="str"><v>5.06</v></cell><cell r="E2642" t="str"><v>4.98</v></cell><cell r="F2642" t="str"><v>Volk</v></cell><cell r="G2642" t="str"><v>UN</v></cell><cell r="H2642" t="str"><v>X</v></cell><cell r="I2642" t="str"><v>40151900I</v></cell><cell r="J2642"><v>2</v></cell><cell r="K2642" t="str"><v>SIM</v></cell><cell r="L2642"><v>16311</v></cell><cell r="M2642"><v>1.65</v></cell><cell r="N2642"><v>7.6</v></cell><cell r="O2642" t="str"><v>EPIs e EPCs</v></cell><cell r="P2642" t="str"><v>Nao</v></cell><cell r="Q2642" t="str"><v>PR</v></cell><cell r="R2642" t="str"><v>SP</v></cell><cell r="S2642" t="str"><v>0.11</v></cell><cell r="T2642"><v>0</v></cell><cell r="U2642"><v>0</v></cell></row><row r="2643"><cell r="B2643"><v>26691</v></cell><cell r="C2643" t="str"><v>Luva Látex Neoprene Volk Super Reforçada Laranja G</v></cell><cell r="D2643" t="str"><v>5.06</v></cell><cell r="E2643"><v>5</v></cell><cell r="F2643" t="str"><v>Volk</v></cell><cell r="G2643" t="str"><v>UN</v></cell><cell r="H2643" t="str"><v>X</v></cell><cell r="I2643" t="str"><v>40151900I</v></cell><cell r="J2643"><v>2</v></cell><cell r="K2643" t="str"><v>SIM</v></cell><cell r="L2643"><v>16311</v></cell><cell r="M2643"><v>1.65</v></cell><cell r="N2643"><v>7.6</v></cell><cell r="O2643" t="str"><v>EPIs e EPCs</v></cell><cell r="P2643" t="str"><v>Nao</v></cell><cell r="Q2643" t="str"><v>PR</v></cell><cell r="R2643" t="str"><v>SP</v></cell><cell r="S2643" t="str"><v>0.12</v></cell><cell r="T2643"><v>0</v></cell><cell r="U2643"><v>0</v></cell></row><row r="2644"><cell r="B2644"><v>26692</v></cell><cell r="C2644" t="str"><v>Luva Látex Neoprene Volk Super Reforçada Laranja EG</v></cell><cell r="D2644" t="str"><v>5.06</v></cell><cell r="E2644" t="str"><v>4.91</v></cell><cell r="F2644" t="str"><v>Volk</v></cell><cell r="G2644" t="str"><v>UN</v></cell><cell r="H2644" t="str"><v>X</v></cell><cell r="I2644" t="str"><v>40151900I</v></cell><cell r="J2644"><v>2</v></cell><cell r="K2644" t="str"><v>SIM</v></cell><cell r="L2644"><v>16311</v></cell><cell r="M2644"><v>1.65</v></cell><cell r="N2644"><v>7.6</v></cell><cell r="O2644" t="str"><v>EPIs e EPCs</v></cell><cell r="P2644" t="str"><v>Nao</v></cell><cell r="Q2644" t="str"><v>PR</v></cell><cell r="R2644" t="str"><v>SP</v></cell><cell r="S2644" t="str"><v>0.12</v></cell><cell r="T2644"><v>0</v></cell><cell r="U2644"><v>0</v></cell></row><row r="2645"><cell r="B2645"><v>26749</v></cell><cell r="C2645" t="str"><v>Copo Descartável PS Branco 300ml 100UN</v></cell><cell r="D2645" t="str"><v>2.65</v></cell><cell r="E2645" t="str"><v>2.33</v></cell><cell r="F2645" t="str"><v>Altacoppo</v></cell><cell r="G2645" t="str"><v>UN</v></cell><cell r="H2645" t="str"><v>X</v></cell><cell r="I2645"><v>39241000</v></cell><cell r="J2645"><v>0</v></cell><cell r="K2645" t="str"><v>SIM</v></cell></row><row r="2645"><cell r="M2645"><v>1.65</v></cell><cell r="N2645"><v>7.6</v></cell><cell r="O2645" t="str"><v>Descartáveis e Utensílios</v></cell><cell r="P2645" t="str"><v>Sim</v></cell><cell r="Q2645" t="str"><v>PR</v></cell><cell r="R2645" t="str"><v>SP</v></cell><cell r="S2645" t="str"><v>0.27</v></cell><cell r="T2645"><v>0</v></cell><cell r="U2645"><v>0</v></cell></row><row r="2646"><cell r="B2646"><v>26750</v></cell><cell r="C2646" t="str"><v>Respirador Dobrável Tayco T650 PFF1 sem Válvula</v></cell></row><row r="2646"><cell r="F2646" t="str"><v>Tayco</v></cell><cell r="G2646" t="str"><v>UN</v></cell><cell r="H2646" t="str"><v>Y</v></cell><cell r="I2646"><v>90200010</v></cell><cell r="J2646"><v>0</v></cell><cell r="K2646" t="str"><v>SIM</v></cell><cell r="L2646"><v>39201</v></cell><cell r="M2646"><v>1.65</v></cell><cell r="N2646"><v>7.6</v></cell><cell r="O2646" t="str"><v>EPIs e EPCs</v></cell><cell r="P2646" t="str"><v>Nao</v></cell><cell r="Q2646" t="str"><v>PR</v></cell><cell r="R2646" t="str"><v>SP</v></cell><cell r="S2646" t="str"><v>0.01</v></cell><cell r="T2646"><v>0</v></cell><cell r="U2646"><v>0</v></cell></row><row r="2647"><cell r="B2647"><v>26751</v></cell><cell r="C2647" t="str"><v>Respirador Dobrável Tayco T651 PFF1 com Válvula</v></cell></row><row r="2647"><cell r="E2647" t="str"><v>0.84</v></cell><cell r="F2647" t="str"><v>Tayco</v></cell><cell r="G2647" t="str"><v>UN</v></cell><cell r="H2647" t="str"><v>Y</v></cell><cell r="I2647"><v>90200010</v></cell><cell r="J2647"><v>0</v></cell><cell r="K2647" t="str"><v>SIM</v></cell><cell r="L2647"><v>39202</v></cell><cell r="M2647"><v>1.65</v></cell><cell r="N2647"><v>7.6</v></cell><cell r="O2647" t="str"><v>EPIs e EPCs</v></cell><cell r="P2647" t="str"><v>Nao</v></cell><cell r="Q2647" t="str"><v>PR</v></cell><cell r="R2647" t="str"><v>SP</v></cell><cell r="S2647" t="str"><v>0.01</v></cell><cell r="T2647"><v>0</v></cell><cell r="U2647"><v>0</v></cell></row><row r="2648"><cell r="B2648"><v>26752</v></cell><cell r="C2648" t="str"><v>Respirador Dobrável Tayco T750 PFF2 sem Válvula</v></cell></row><row r="2648"><cell r="E2648" t="str"><v>0.69</v></cell><cell r="F2648" t="str"><v>Tayco</v></cell><cell r="G2648" t="str"><v>UN</v></cell><cell r="H2648" t="str"><v>Y</v></cell><cell r="I2648"><v>90200010</v></cell><cell r="J2648"><v>0</v></cell><cell r="K2648" t="str"><v>SIM</v></cell><cell r="L2648"><v>39219</v></cell><cell r="M2648"><v>1.65</v></cell><cell r="N2648"><v>7.6</v></cell><cell r="O2648" t="str"><v>EPIs e EPCs</v></cell><cell r="P2648" t="str"><v>Nao</v></cell><cell r="Q2648" t="str"><v>PR</v></cell><cell r="R2648" t="str"><v>SP</v></cell><cell r="S2648" t="str"><v>0.01</v></cell><cell r="T2648"><v>0</v></cell><cell r="U2648"><v>0</v></cell></row><row r="2649"><cell r="B2649"><v>26753</v></cell><cell r="C2649" t="str"><v>Respirador Dobrável Tayco T751 PFF2 com Válvula</v></cell></row><row r="2649"><cell r="F2649" t="str"><v>Tayco</v></cell><cell r="G2649" t="str"><v>UN</v></cell><cell r="H2649" t="str"><v>Y</v></cell><cell r="I2649"><v>63079010</v></cell><cell r="J2649"><v>0</v></cell><cell r="K2649" t="str"><v>SIM</v></cell><cell r="L2649"><v>39220</v></cell><cell r="M2649"><v>1.65</v></cell><cell r="N2649"><v>7.6</v></cell><cell r="O2649" t="str"><v>EPIs e EPCs</v></cell><cell r="P2649" t="str"><v>Nao</v></cell><cell r="Q2649" t="str"><v>PR</v></cell><cell r="R2649" t="str"><v>SP</v></cell><cell r="S2649" t="str"><v>0.01</v></cell><cell r="T2649"><v>0</v></cell><cell r="U2649"><v>0</v></cell></row><row r="2650"><cell r="B2650"><v>26754</v></cell><cell r="C2650" t="str"><v>Respirador Dobrável Tayco T851 PFF3 Com Válvula</v></cell></row><row r="2650"><cell r="F2650" t="str"><v>Tayco</v></cell><cell r="G2650" t="str"><v>UN</v></cell><cell r="H2650" t="str"><v>Y</v></cell><cell r="I2650"><v>90200010</v></cell><cell r="J2650"><v>0</v></cell><cell r="K2650" t="str"><v>SIM</v></cell><cell r="L2650"><v>29874</v></cell><cell r="M2650"><v>1.65</v></cell><cell r="N2650"><v>7.6</v></cell><cell r="O2650" t="str"><v>EPIs e EPCs</v></cell><cell r="P2650" t="str"><v>Nao</v></cell><cell r="Q2650" t="str"><v>PR</v></cell><cell r="R2650" t="str"><v>SP</v></cell><cell r="S2650" t="str"><v>0.01</v></cell><cell r="T2650"><v>0</v></cell><cell r="U2650"><v>0</v></cell></row><row r="2651"><cell r="B2651"><v>26755</v></cell><cell r="C2651" t="str"><v>Respirador Dobrável Tayco T951 PFF2V com Válvula</v></cell></row><row r="2651"><cell r="E2651" t="str"><v>1.72</v></cell><cell r="F2651" t="str"><v>Tayco</v></cell><cell r="G2651" t="str"><v>UN</v></cell><cell r="H2651" t="str"><v>Y</v></cell><cell r="I2651"><v>90200010</v></cell><cell r="J2651"><v>0</v></cell><cell r="K2651" t="str"><v>SIM</v></cell><cell r="L2651"><v>39218</v></cell><cell r="M2651"><v>1.65</v></cell><cell r="N2651"><v>7.6</v></cell><cell r="O2651" t="str"><v>EPIs e EPCs</v></cell><cell r="P2651" t="str"><v>Nao</v></cell><cell r="Q2651" t="str"><v>PR</v></cell><cell r="R2651" t="str"><v>SP</v></cell><cell r="S2651" t="str"><v>0.01</v></cell><cell r="T2651"><v>0</v></cell><cell r="U2651"><v>0</v></cell></row><row r="2652"><cell r="B2652"><v>26756</v></cell><cell r="C2652" t="str"><v>Respirador Dobrável Tayco T950 PFF2Vsem Válvula</v></cell></row><row r="2652"><cell r="F2652" t="str"><v>Tayco</v></cell><cell r="G2652" t="str"><v>UN</v></cell><cell r="H2652" t="str"><v>Y</v></cell><cell r="I2652"><v>90200010</v></cell><cell r="J2652"><v>0</v></cell><cell r="K2652" t="str"><v>SIM</v></cell><cell r="L2652"><v>39217</v></cell><cell r="M2652"><v>1.65</v></cell><cell r="N2652"><v>7.6</v></cell><cell r="O2652" t="str"><v>EPIs e EPCs</v></cell><cell r="P2652" t="str"><v>Nao</v></cell><cell r="Q2652" t="str"><v>PR</v></cell><cell r="R2652" t="str"><v>SP</v></cell><cell r="S2652" t="str"><v>0.01</v></cell><cell r="T2652"><v>0</v></cell><cell r="U2652"><v>0</v></cell></row><row r="2653"><cell r="B2653"><v>26776</v></cell><cell r="C2653" t="str"><v>Copa Nasal 3M 6884 para Máscara 6800</v></cell><cell r="D2653" t="str"><v>67.24</v></cell></row><row r="2653"><cell r="F2653" t="str"><v>3M</v></cell><cell r="G2653" t="str"><v>UN</v></cell><cell r="H2653" t="str"><v>X</v></cell><cell r="I2653"><v>90200010</v></cell><cell r="J2653"><v>0</v></cell><cell r="K2653" t="str"><v>SIM</v></cell></row><row r="2653"><cell r="M2653"><v>1.65</v></cell><cell r="N2653"><v>7.6</v></cell><cell r="O2653" t="str"><v>EPIs e EPCs</v></cell><cell r="P2653" t="str"><v>Nao</v></cell><cell r="Q2653" t="str"><v>PR</v></cell><cell r="R2653" t="str"><v>SP</v></cell><cell r="S2653" t="str"><v>0.15</v></cell><cell r="T2653"><v>0</v></cell><cell r="U2653"><v>0</v></cell></row><row r="2654"><cell r="B2654"><v>26780</v></cell><cell r="C2654" t="str"><v>Luva PVC Volk PVC36 Punho de 36cm G</v></cell><cell r="D2654" t="str"><v>8.34</v></cell><cell r="E2654" t="str"><v>5.87</v></cell><cell r="F2654" t="str"><v>Volk</v></cell><cell r="G2654" t="str"><v>UN</v></cell><cell r="H2654" t="str"><v>X</v></cell><cell r="I2654" t="str"><v>61169200I</v></cell><cell r="J2654"><v>2</v></cell><cell r="K2654" t="str"><v>SIM</v></cell><cell r="L2654"><v>37127</v></cell><cell r="M2654"><v>1.65</v></cell><cell r="N2654"><v>7.6</v></cell><cell r="O2654" t="str"><v>EPIs e EPCs</v></cell><cell r="P2654" t="str"><v>Nao</v></cell><cell r="Q2654" t="str"><v>PR</v></cell><cell r="R2654" t="str"><v>SP</v></cell><cell r="S2654" t="str"><v>0.25</v></cell><cell r="T2654"><v>0</v></cell><cell r="U2654"><v>0</v></cell></row><row r="2655"><cell r="B2655"><v>26784</v></cell><cell r="C2655" t="str"><v>Luva PVC Volk PVC46 Punho de 46cm G</v></cell><cell r="D2655" t="str"><v>10.8</v></cell></row><row r="2655"><cell r="F2655" t="str"><v>Volk</v></cell><cell r="G2655" t="str"><v>UN</v></cell><cell r="H2655" t="str"><v>X</v></cell><cell r="I2655" t="str"><v>61169200I</v></cell><cell r="J2655"><v>2</v></cell><cell r="K2655" t="str"><v>SIM</v></cell><cell r="L2655"><v>37127</v></cell><cell r="M2655"><v>1.65</v></cell><cell r="N2655"><v>7.6</v></cell><cell r="O2655" t="str"><v>EPIs e EPCs</v></cell><cell r="P2655" t="str"><v>Nao</v></cell><cell r="Q2655" t="str"><v>PR</v></cell><cell r="R2655" t="str"><v>SP</v></cell><cell r="S2655" t="str"><v>0.35</v></cell><cell r="T2655"><v>0</v></cell><cell r="U2655"><v>0</v></cell></row><row r="2656"><cell r="B2656"><v>26787</v></cell><cell r="C2656" t="str"><v>Carimbo Datador Carbrink Manual 3mm em Metal</v></cell><cell r="D2656" t="str"><v>5.3</v></cell><cell r="E2656" t="str"><v>4.83</v></cell><cell r="F2656" t="str"><v>Carbrink</v></cell><cell r="G2656" t="str"><v>UN</v></cell><cell r="H2656" t="str"><v>X</v></cell><cell r="I2656"><v>96110000</v></cell><cell r="J2656"><v>0</v></cell><cell r="K2656" t="str"><v>SIM</v></cell></row><row r="2656"><cell r="M2656"><v>1.65</v></cell><cell r="N2656"><v>7.6</v></cell><cell r="O2656" t="str"><v>Escritório e Papelaria</v></cell><cell r="P2656" t="str"><v>Nao</v></cell><cell r="Q2656" t="str"><v>PR</v></cell><cell r="R2656" t="str"><v>SP</v></cell><cell r="S2656" t="str"><v>0.03</v></cell><cell r="T2656"><v>0</v></cell><cell r="U2656"><v>0</v></cell></row><row r="2657"><cell r="B2657"><v>26788</v></cell><cell r="C2657" t="str"><v>Tesoura Multiuso Tramontina Supercort AçoInox Preta</v></cell><cell r="D2657" t="str"><v>6.45</v></cell><cell r="E2657" t="str"><v>8.7</v></cell><cell r="F2657" t="str"><v>Tramontina</v></cell><cell r="G2657" t="str"><v>UN</v></cell><cell r="H2657" t="str"><v>Y</v></cell><cell r="I2657" t="str"><v>82130000I</v></cell><cell r="J2657"><v>2</v></cell><cell r="K2657" t="str"><v>SIM</v></cell></row><row r="2657"><cell r="M2657"><v>1.65</v></cell><cell r="N2657"><v>7.6</v></cell><cell r="O2657" t="str"><v>Escritório e Papelaria</v></cell><cell r="P2657" t="str"><v>Sim</v></cell><cell r="Q2657" t="str"><v>PR</v></cell><cell r="R2657" t="str"><v>SP</v></cell><cell r="S2657" t="str"><v>0.07</v></cell><cell r="T2657"><v>0</v></cell><cell r="U2657"><v>0</v></cell></row><row r="2658"><cell r="B2658"><v>26789</v></cell><cell r="C2658" t="str"><v>Cofrinho Sicoob Porquinho Azul PCT 5UN</v></cell><cell r="D2658" t="str"><v>13.52</v></cell><cell r="E2658" t="str"><v>13.55</v></cell><cell r="F2658" t="str"><v>Bs Gift</v></cell><cell r="G2658" t="str"><v>UN</v></cell><cell r="H2658" t="str"><v>X</v></cell><cell r="I2658"><v>95030022</v></cell><cell r="J2658"><v>0</v></cell><cell r="K2658" t="str"><v>SIM</v></cell></row><row r="2658"><cell r="M2658"><v>1.65</v></cell><cell r="N2658"><v>7.6</v></cell><cell r="O2658" t="str"><v>Catálogo SICOOB</v></cell><cell r="P2658" t="str"><v>Nao</v></cell><cell r="Q2658" t="str"><v>PR</v></cell><cell r="R2658" t="str"><v>SP</v></cell><cell r="S2658" t="str"><v>0.28</v></cell><cell r="T2658"><v>0</v></cell><cell r="U2658"><v>0</v></cell></row><row r="2659"><cell r="B2659"><v>26790</v></cell><cell r="C2659" t="str"><v>Suporte Duplo para Bobina Kraft NS Líbano 40 e 60cm</v></cell><cell r="D2659" t="str"><v>98.21</v></cell><cell r="E2659" t="str"><v>75.66</v></cell><cell r="F2659" t="str"><v>N Sra Líbano</v></cell><cell r="G2659" t="str"><v>UN</v></cell><cell r="H2659" t="str"><v>X</v></cell><cell r="I2659"><v>73261900</v></cell><cell r="J2659"><v>0</v></cell><cell r="K2659" t="str"><v>SIM</v></cell></row><row r="2659"><cell r="M2659"><v>1.65</v></cell><cell r="N2659"><v>7.6</v></cell><cell r="O2659" t="str"><v>Escritório e Papelaria</v></cell><cell r="P2659" t="str"><v>Sim</v></cell><cell r="Q2659" t="str"><v>PR</v></cell><cell r="R2659" t="str"><v>SP</v></cell><cell r="S2659" t="str"><v>2.5</v></cell><cell r="T2659"><v>0</v></cell><cell r="U2659"><v>0</v></cell></row><row r="2660"><cell r="B2660"><v>26791</v></cell><cell r="C2660" t="str"><v>Avental Raspa Zanel 1,20 x 0,60cm com Emenda Tipo Barbeiro</v></cell></row><row r="2660"><cell r="E2660" t="str"><v>20.33</v></cell><cell r="F2660" t="str"><v>Zanel</v></cell><cell r="G2660" t="str"><v>UN</v></cell><cell r="H2660" t="str"><v>X</v></cell><cell r="I2660"><v>42032900</v></cell><cell r="J2660"><v>0</v></cell><cell r="K2660" t="str"><v>SIM</v></cell><cell r="L2660"><v>13989</v></cell><cell r="M2660" t="str"><v>1.65</v></cell><cell r="N2660" t="str"><v>7.6</v></cell><cell r="O2660" t="str"><v>EPIs e EPCs</v></cell><cell r="P2660" t="str"><v>Nao</v></cell><cell r="Q2660" t="str"><v>PR</v></cell><cell r="R2660" t="str"><v>SP</v></cell><cell r="S2660" t="str"><v>1.57</v></cell><cell r="T2660"><v>0</v></cell><cell r="U2660"><v>0</v></cell></row><row r="2661"><cell r="B2661"><v>26795</v></cell><cell r="C2661" t="str"><v>Luva Vaqueta Zanel com Punho em Raspa 20cm</v></cell></row><row r="2661"><cell r="E2661" t="str"><v>8.13</v></cell><cell r="F2661" t="str"><v>Zanel</v></cell><cell r="G2661" t="str"><v>UN</v></cell><cell r="H2661" t="str"><v>X</v></cell><cell r="I2661"><v>42032900</v></cell><cell r="J2661"><v>0</v></cell><cell r="K2661" t="str"><v>SIM</v></cell><cell r="L2661"><v>16072</v></cell><cell r="M2661"><v>1.65</v></cell><cell r="N2661"><v>7.6</v></cell><cell r="O2661" t="str"><v>EPIs e EPCs</v></cell><cell r="P2661" t="str"><v>Nao</v></cell><cell r="Q2661" t="str"><v>PR</v></cell><cell r="R2661" t="str"><v>SP</v></cell><cell r="S2661" t="str"><v>0.24</v></cell><cell r="T2661"><v>0</v></cell><cell r="U2661"><v>0</v></cell></row><row r="2662"><cell r="B2662"><v>26798</v></cell><cell r="C2662" t="str"><v>Avental Raspa Zanel 1,20 x 0,60cm sem Emenda</v></cell></row><row r="2662"><cell r="E2662" t="str"><v>12.11</v></cell><cell r="F2662" t="str"><v>Zanel</v></cell><cell r="G2662" t="str"><v>UN</v></cell><cell r="H2662" t="str"><v>X</v></cell><cell r="I2662"><v>42032900</v></cell><cell r="J2662"><v>0</v></cell><cell r="K2662" t="str"><v>SIM</v></cell><cell r="L2662"><v>13989</v></cell><cell r="M2662"><v>1.65</v></cell><cell r="N2662"><v>7.6</v></cell><cell r="O2662" t="str"><v>EPIs e EPCs</v></cell><cell r="P2662" t="str"><v>Nao</v></cell><cell r="Q2662" t="str"><v>PR</v></cell><cell r="R2662" t="str"><v>SP</v></cell><cell r="S2662" t="str"><v>0.98</v></cell><cell r="T2662"><v>0</v></cell><cell r="U2662"><v>0</v></cell></row><row r="2663"><cell r="B2663"><v>26802</v></cell><cell r="C2663" t="str"><v>Papel Toalha Seca Interfolhado 20x21cm FD 1000fls</v></cell></row><row r="2663"><cell r="G2663" t="str"><v>UN</v></cell><cell r="H2663" t="str"><v>Y</v></cell><cell r="I2663"><v>48182000</v></cell><cell r="J2663"><v>0</v></cell><cell r="K2663" t="str"><v>SIM</v></cell></row><row r="2663"><cell r="M2663" t="str"><v>1.65</v></cell><cell r="N2663" t="str"><v>7.6</v></cell><cell r="O2663" t="str"><v>Higiene e Limpeza</v></cell><cell r="P2663" t="str"><v>Sim</v></cell><cell r="Q2663" t="str"><v>PR</v></cell><cell r="R2663" t="str"><v>SP</v></cell><cell r="S2663"><v>2</v></cell><cell r="T2663"><v>0</v></cell><cell r="U2663"><v>0</v></cell></row><row r="2664"><cell r="B2664"><v>26808</v></cell><cell r="C2664" t="str"><v>Bomba Costal Guarany S4 20L Anti Incêndio</v></cell></row><row r="2664"><cell r="F2664" t="str"><v>Guarany</v></cell><cell r="G2664" t="str"><v>UN</v></cell><cell r="H2664" t="str"><v>X</v></cell><cell r="I2664"><v>84248990</v></cell><cell r="J2664"><v>0</v></cell><cell r="K2664" t="str"><v>SIM</v></cell></row><row r="2664"><cell r="M2664" t="str"><v>1.65</v></cell><cell r="N2664" t="str"><v>7.6</v></cell><cell r="O2664" t="str"><v>MRO</v></cell><cell r="P2664" t="str"><v>Nao</v></cell><cell r="Q2664" t="str"><v>PR</v></cell><cell r="R2664" t="str"><v>SP</v></cell><cell r="S2664" t="str"><v>4.8</v></cell><cell r="T2664"><v>0</v></cell><cell r="U2664"><v>0</v></cell></row><row r="2665"><cell r="B2665"><v>26809</v></cell><cell r="C2665" t="str"><v>Correia de Sustentação Guarany U4895.00.00</v></cell></row><row r="2665"><cell r="F2665" t="str"><v>Guarany</v></cell><cell r="G2665" t="str"><v>UN</v></cell><cell r="H2665" t="str"><v>X</v></cell><cell r="I2665"><v>84249090</v></cell><cell r="J2665"><v>0</v></cell><cell r="K2665" t="str"><v>SIM</v></cell></row><row r="2665"><cell r="M2665"><v>1.65</v></cell><cell r="N2665"><v>7.6</v></cell><cell r="O2665" t="str"><v>MRO</v></cell><cell r="P2665" t="str"><v>Nao</v></cell><cell r="Q2665" t="str"><v>PR</v></cell><cell r="R2665" t="str"><v>SP</v></cell><cell r="S2665" t="str"><v>0.28</v></cell><cell r="T2665"><v>0</v></cell><cell r="U2665"><v>0</v></cell></row><row r="2666"><cell r="B2666"><v>26811</v></cell><cell r="C2666" t="str"><v>Mangueira Guarany U1742 para Bomba Costal</v></cell></row><row r="2666"><cell r="F2666" t="str"><v>Guarany</v></cell><cell r="G2666" t="str"><v>UN</v></cell><cell r="H2666" t="str"><v>X</v></cell><cell r="I2666"><v>40093100</v></cell><cell r="J2666"><v>0</v></cell><cell r="K2666" t="str"><v>SIM</v></cell></row><row r="2666"><cell r="M2666"><v>1.65</v></cell><cell r="N2666"><v>7.6</v></cell><cell r="O2666" t="str"><v>MRO</v></cell><cell r="P2666" t="str"><v>Sim</v></cell><cell r="Q2666" t="str"><v>PR</v></cell><cell r="R2666" t="str"><v>SP</v></cell><cell r="S2666" t="str"><v>0.31</v></cell><cell r="T2666"><v>0</v></cell><cell r="U2666"><v>0</v></cell></row><row r="2667"><cell r="B2667"><v>26812</v></cell><cell r="C2667" t="str"><v>Mola Guarany K5063 para Mangueira da Bomba Costal</v></cell></row><row r="2667"><cell r="F2667" t="str"><v>Guarany</v></cell><cell r="G2667" t="str"><v>UN</v></cell><cell r="H2667" t="str"><v>X</v></cell><cell r="I2667"><v>73202090</v></cell><cell r="J2667"><v>0</v></cell><cell r="K2667" t="str"><v>SIM</v></cell></row><row r="2667"><cell r="M2667"><v>1.65</v></cell><cell r="N2667"><v>7.6</v></cell><cell r="O2667" t="str"><v>MRO</v></cell><cell r="P2667" t="str"><v>Sim</v></cell><cell r="Q2667" t="str"><v>PR</v></cell><cell r="R2667" t="str"><v>SP</v></cell><cell r="S2667" t="str"><v>0.1</v></cell><cell r="T2667"><v>0</v></cell><cell r="U2667"><v>0</v></cell></row><row r="2668"><cell r="B2668"><v>26814</v></cell><cell r="C2668" t="str"><v>Tampa Flexivel Guarany U4744 para Bomba Costal</v></cell></row><row r="2668"><cell r="F2668" t="str"><v>Guarany</v></cell><cell r="G2668" t="str"><v>UN</v></cell><cell r="H2668" t="str"><v>X</v></cell><cell r="I2668"><v>84249090</v></cell><cell r="J2668"><v>0</v></cell><cell r="K2668" t="str"><v>SIM</v></cell></row><row r="2668"><cell r="M2668"><v>1.65</v></cell><cell r="N2668"><v>7.6</v></cell><cell r="O2668" t="str"><v>MRO</v></cell><cell r="P2668" t="str"><v>Nao</v></cell><cell r="Q2668" t="str"><v>PR</v></cell><cell r="R2668" t="str"><v>SP</v></cell><cell r="S2668" t="str"><v>0.01</v></cell><cell r="T2668"><v>0</v></cell><cell r="U2668"><v>0</v></cell></row><row r="2669"><cell r="B2669"><v>26820</v></cell><cell r="C2669" t="str"><v>Impressora Matricial LX 350 Epson com 1 unidade</v></cell></row><row r="2669"><cell r="G2669" t="str"><v>UN</v></cell><cell r="H2669" t="str"><v>Y</v></cell><cell r="I2669"><v>84433223</v></cell><cell r="J2669"><v>2</v></cell><cell r="K2669" t="str"><v>SIM</v></cell></row><row r="2669"><cell r="M2669"><v>1.65</v></cell><cell r="N2669"><v>7.6</v></cell><cell r="O2669" t="str"><v>Equipamentos e Eletrônicos</v></cell><cell r="P2669" t="str"><v>Nao</v></cell><cell r="Q2669" t="str"><v>PR</v></cell><cell r="R2669" t="str"><v>SP</v></cell><cell r="S2669"><v>5</v></cell><cell r="T2669"><v>0</v></cell><cell r="U2669"><v>0</v></cell></row><row r="2670"><cell r="B2670"><v>26854</v></cell><cell r="C2670" t="str"><v>Saco para Lixo Infectante Zibag Reforçado Branco 110L 100UN</v></cell><cell r="D2670" t="str"><v>29.78</v></cell><cell r="E2670" t="str"><v>27.01</v></cell><cell r="F2670" t="str"><v>Zibag</v></cell><cell r="G2670" t="str"><v>UN</v></cell><cell r="H2670" t="str"><v>X</v></cell><cell r="I2670"><v>39232990</v></cell><cell r="J2670"><v>0</v></cell><cell r="K2670" t="str"><v>SIM</v></cell></row><row r="2670"><cell r="M2670"><v>1.65</v></cell><cell r="N2670"><v>7.6</v></cell><cell r="O2670" t="str"><v>Descartáveis e Utensílios</v></cell><cell r="P2670" t="str"><v>Nao</v></cell><cell r="Q2670" t="str"><v>PR</v></cell><cell r="R2670" t="str"><v>SP</v></cell><cell r="S2670" t="str"><v>3.5</v></cell><cell r="T2670"><v>0</v></cell><cell r="U2670"><v>0</v></cell></row><row r="2671"><cell r="B2671"><v>26856</v></cell><cell r="C2671" t="str"><v>Saco para Lixo Alta Resist Up Bag ABNT Vermelho 50L 50UN</v></cell><cell r="D2671" t="str"><v>8.81</v></cell><cell r="E2671" t="str"><v>7.99</v></cell><cell r="F2671" t="str"><v>Upbag</v></cell><cell r="G2671" t="str"><v>UN</v></cell><cell r="H2671" t="str"><v>X</v></cell><cell r="I2671" t="str"><v>39232110TA</v></cell><cell r="J2671"><v>0</v></cell><cell r="K2671" t="str"><v>SIM</v></cell></row><row r="2671"><cell r="M2671"><v>1.65</v></cell><cell r="N2671"><v>7.6</v></cell><cell r="O2671" t="str"><v>Descartáveis e Utensílios</v></cell><cell r="P2671" t="str"><v>Nao</v></cell><cell r="Q2671" t="str"><v>PR</v></cell><cell r="R2671" t="str"><v>SP</v></cell><cell r="S2671" t="str"><v>1.5</v></cell><cell r="T2671"><v>0</v></cell><cell r="U2671"><v>0</v></cell></row><row r="2672"><cell r="B2672"><v>26857</v></cell><cell r="C2672" t="str"><v>Saco para Lixo Alta Resist Up Bag ABNT Vermelho 110L 50UN</v></cell><cell r="D2672" t="str"><v>16.82</v></cell><cell r="E2672" t="str"><v>15.26</v></cell><cell r="F2672" t="str"><v>Upbag</v></cell><cell r="G2672" t="str"><v>UN</v></cell><cell r="H2672" t="str"><v>X</v></cell><cell r="I2672"><v>39232990</v></cell><cell r="J2672"><v>0</v></cell><cell r="K2672" t="str"><v>SIM</v></cell></row><row r="2672"><cell r="M2672"><v>1.65</v></cell><cell r="N2672"><v>7.6</v></cell><cell r="O2672" t="str"><v>Descartáveis e Utensílios</v></cell><cell r="P2672" t="str"><v>Nao</v></cell><cell r="Q2672" t="str"><v>PR</v></cell><cell r="R2672" t="str"><v>SP</v></cell><cell r="S2672" t="str"><v>2.25</v></cell><cell r="T2672"><v>0</v></cell><cell r="U2672"><v>0</v></cell></row><row r="2673"><cell r="B2673"><v>26858</v></cell><cell r="C2673" t="str"><v>Saco para Lixo Alta Resist Up Bag ABNT Vermelho 240L 50UN</v></cell><cell r="D2673" t="str"><v>32.44</v></cell><cell r="E2673" t="str"><v>29.96</v></cell><cell r="F2673" t="str"><v>Upbag</v></cell><cell r="G2673" t="str"><v>UN</v></cell><cell r="H2673" t="str"><v>X</v></cell><cell r="I2673"><v>39232990</v></cell><cell r="J2673"><v>0</v></cell><cell r="K2673" t="str"><v>SIM</v></cell></row><row r="2673"><cell r="M2673"><v>1.65</v></cell><cell r="N2673"><v>7.6</v></cell><cell r="O2673" t="str"><v>Descartáveis e Utensílios</v></cell><cell r="P2673" t="str"><v>Nao</v></cell><cell r="Q2673" t="str"><v>PR</v></cell><cell r="R2673" t="str"><v>SP</v></cell><cell r="S2673" t="str"><v>4.27</v></cell><cell r="T2673"><v>0</v></cell><cell r="U2673"><v>0</v></cell></row><row r="2674"><cell r="B2674"><v>26859</v></cell><cell r="C2674" t="str"><v>Saco para Lixo Alta Resist Up Bag ABNT Azul 240L 50UN</v></cell><cell r="D2674" t="str"><v>32.44</v></cell><cell r="E2674" t="str"><v>29.63</v></cell><cell r="F2674" t="str"><v>Upbag</v></cell><cell r="G2674" t="str"><v>UN</v></cell><cell r="H2674" t="str"><v>X</v></cell><cell r="I2674"><v>39232990</v></cell><cell r="J2674"><v>0</v></cell><cell r="K2674" t="str"><v>SIM</v></cell></row><row r="2674"><cell r="M2674"><v>1.65</v></cell><cell r="N2674"><v>7.6</v></cell><cell r="O2674" t="str"><v>Descartáveis e Utensílios</v></cell><cell r="P2674" t="str"><v>Nao</v></cell><cell r="Q2674" t="str"><v>PR</v></cell><cell r="R2674" t="str"><v>SP</v></cell><cell r="S2674" t="str"><v>4.56</v></cell><cell r="T2674"><v>0</v></cell><cell r="U2674"><v>0</v></cell></row><row r="2675"><cell r="B2675"><v>26860</v></cell><cell r="C2675" t="str"><v>Saco para Lixo Alta Resist Up Bag ABNT Azul 110L 50UN</v></cell><cell r="D2675" t="str"><v>16.82</v></cell><cell r="E2675" t="str"><v>15.26</v></cell><cell r="F2675" t="str"><v>Upbag</v></cell><cell r="G2675" t="str"><v>UN</v></cell><cell r="H2675" t="str"><v>X</v></cell><cell r="I2675"><v>39232990</v></cell><cell r="J2675"><v>0</v></cell><cell r="K2675" t="str"><v>SIM</v></cell></row><row r="2675"><cell r="M2675"><v>1.65</v></cell><cell r="N2675"><v>7.6</v></cell><cell r="O2675" t="str"><v>Descartáveis e Utensílios</v></cell><cell r="P2675" t="str"><v>Nao</v></cell><cell r="Q2675" t="str"><v>PR</v></cell><cell r="R2675" t="str"><v>SP</v></cell><cell r="S2675" t="str"><v>2.03</v></cell><cell r="T2675"><v>0</v></cell><cell r="U2675"><v>0</v></cell></row><row r="2676"><cell r="B2676"><v>26861</v></cell><cell r="C2676" t="str"><v>Saco para Lixo Alta Resist Up Bag ABNT Azul 50L 50UN</v></cell><cell r="D2676" t="str"><v>8.81</v></cell><cell r="E2676" t="str"><v>7.99</v></cell><cell r="F2676" t="str"><v>Upbag</v></cell><cell r="G2676" t="str"><v>UN</v></cell><cell r="H2676" t="str"><v>X</v></cell><cell r="I2676" t="str"><v>39232190TA</v></cell><cell r="J2676"><v>0</v></cell><cell r="K2676" t="str"><v>SIM</v></cell></row><row r="2676"><cell r="M2676"><v>1.65</v></cell><cell r="N2676"><v>7.6</v></cell><cell r="O2676" t="str"><v>Descartáveis e Utensílios</v></cell><cell r="P2676" t="str"><v>Nao</v></cell><cell r="Q2676" t="str"><v>PR</v></cell><cell r="R2676" t="str"><v>SP</v></cell><cell r="S2676"><v>1</v></cell><cell r="T2676"><v>0</v></cell><cell r="U2676"><v>0</v></cell></row><row r="2677"><cell r="B2677"><v>26863</v></cell><cell r="C2677" t="str"><v>Saco para Lixo Alta Resist Up Bag ABNT Marron 240L 50UN</v></cell><cell r="D2677" t="str"><v>32.44</v></cell><cell r="E2677" t="str"><v>29.24</v></cell><cell r="F2677" t="str"><v>Upbag</v></cell><cell r="G2677" t="str"><v>UN</v></cell><cell r="H2677" t="str"><v>X</v></cell><cell r="I2677"><v>39232990</v></cell><cell r="J2677"><v>0</v></cell><cell r="K2677" t="str"><v>SIM</v></cell></row><row r="2677"><cell r="M2677"><v>1.65</v></cell><cell r="N2677"><v>7.6</v></cell><cell r="O2677" t="str"><v>Descartáveis e Utensílios</v></cell><cell r="P2677" t="str"><v>Nao</v></cell><cell r="Q2677" t="str"><v>PR</v></cell><cell r="R2677" t="str"><v>SP</v></cell><cell r="S2677" t="str"><v>4.5</v></cell><cell r="T2677"><v>0</v></cell><cell r="U2677"><v>0</v></cell></row><row r="2678"><cell r="B2678"><v>26866</v></cell><cell r="C2678" t="str"><v>Saco para Lixo Alta Resist Up Bag ABNT Transp 240L 50UN</v></cell><cell r="D2678" t="str"><v>32.44</v></cell><cell r="E2678" t="str"><v>29.44</v></cell><cell r="F2678" t="str"><v>Upbag</v></cell><cell r="G2678" t="str"><v>UN</v></cell><cell r="H2678" t="str"><v>X</v></cell><cell r="I2678"><v>39232990</v></cell><cell r="J2678"><v>0</v></cell><cell r="K2678" t="str"><v>SIM</v></cell></row><row r="2678"><cell r="M2678"><v>1.65</v></cell><cell r="N2678"><v>7.6</v></cell><cell r="O2678" t="str"><v>Descartáveis e Utensílios</v></cell><cell r="P2678" t="str"><v>Nao</v></cell><cell r="Q2678" t="str"><v>PR</v></cell><cell r="R2678" t="str"><v>SP</v></cell><cell r="S2678" t="str"><v>4.49</v></cell><cell r="T2678"><v>0</v></cell><cell r="U2678"><v>0</v></cell></row><row r="2679"><cell r="B2679"><v>26867</v></cell><cell r="C2679" t="str"><v>Saco de Lixo Up Bag PRO Branco 200L PCT 50un</v></cell></row><row r="2679"><cell r="F2679" t="str"><v>Upbag</v></cell><cell r="G2679" t="str"><v>UN</v></cell><cell r="H2679" t="str"><v>Y</v></cell><cell r="I2679"><v>39232990</v></cell><cell r="J2679"><v>0</v></cell><cell r="K2679" t="str"><v>SIM</v></cell></row><row r="2679"><cell r="M2679"><v>1.65</v></cell><cell r="N2679"><v>7.6</v></cell><cell r="O2679" t="str"><v>Descartáveis e Utensílios</v></cell><cell r="P2679" t="str"><v>Nao</v></cell><cell r="Q2679" t="str"><v>PR</v></cell><cell r="R2679" t="str"><v>SP</v></cell><cell r="S2679" t="str"><v>1.02</v></cell><cell r="T2679"><v>0</v></cell><cell r="U2679"><v>0</v></cell></row><row r="2680"><cell r="B2680"><v>26868</v></cell><cell r="C2680" t="str"><v>Saco para Lixo Alta Resist Up Bag ABNT Preto 30L 50UN</v></cell><cell r="D2680" t="str"><v>4.78</v></cell><cell r="E2680" t="str"><v>4.44</v></cell><cell r="F2680" t="str"><v>Upbag</v></cell><cell r="G2680" t="str"><v>UN</v></cell><cell r="H2680" t="str"><v>X</v></cell><cell r="I2680" t="str"><v>39232190TA</v></cell><cell r="J2680"><v>0</v></cell><cell r="K2680" t="str"><v>SIM</v></cell></row><row r="2680"><cell r="M2680"><v>1.65</v></cell><cell r="N2680"><v>7.6</v></cell><cell r="O2680" t="str"><v>Descartáveis e Utensílios</v></cell><cell r="P2680" t="str"><v>Nao</v></cell><cell r="Q2680" t="str"><v>PR</v></cell><cell r="R2680" t="str"><v>SP</v></cell><cell r="S2680" t="str"><v>0.75</v></cell><cell r="T2680"><v>0</v></cell><cell r="U2680"><v>0</v></cell></row><row r="2681"><cell r="B2681"><v>26869</v></cell><cell r="C2681" t="str"><v>Saco de Lixo Up Bag ALTA RESIST Preto 300L 0,08m PCT 50un</v></cell></row><row r="2681"><cell r="F2681" t="str"><v>Upbag</v></cell><cell r="G2681" t="str"><v>UN</v></cell><cell r="H2681" t="str"><v>Y</v></cell><cell r="I2681"><v>39232990</v></cell><cell r="J2681"><v>0</v></cell><cell r="K2681" t="str"><v>SIM</v></cell></row><row r="2681"><cell r="M2681"><v>1.65</v></cell><cell r="N2681"><v>7.6</v></cell><cell r="O2681" t="str"><v>Descartáveis e Utensílios</v></cell><cell r="P2681" t="str"><v>Nao</v></cell><cell r="Q2681" t="str"><v>PR</v></cell><cell r="R2681" t="str"><v>SP</v></cell><cell r="S2681" t="str"><v>4.51</v></cell><cell r="T2681"><v>0</v></cell><cell r="U2681"><v>0</v></cell></row><row r="2682"><cell r="B2682"><v>26870</v></cell><cell r="C2682" t="str"><v>Saco para Lixo Alta Resist Up Bag ABNT Preto 240L 50UN</v></cell><cell r="D2682" t="str"><v>30.24</v></cell><cell r="E2682" t="str"><v>27.34</v></cell><cell r="F2682" t="str"><v>Upbag</v></cell><cell r="G2682" t="str"><v>pt</v></cell><cell r="H2682" t="str"><v>X</v></cell><cell r="I2682"><v>39232990</v></cell><cell r="J2682"><v>0</v></cell><cell r="K2682" t="str"><v>SIM</v></cell></row><row r="2682"><cell r="M2682"><v>1.65</v></cell><cell r="N2682"><v>7.6</v></cell><cell r="O2682" t="str"><v>Descartáveis e Utensílios</v></cell><cell r="P2682" t="str"><v>Nao</v></cell><cell r="Q2682" t="str"><v>PR</v></cell><cell r="R2682" t="str"><v>SP</v></cell><cell r="S2682" t="str"><v>4.51</v></cell><cell r="T2682"><v>0</v></cell><cell r="U2682"><v>0</v></cell></row><row r="2683"><cell r="B2683"><v>26871</v></cell><cell r="C2683" t="str"><v>Saco para Lixo Alta Resist Up Bag ABNT Preto 110L 50UN</v></cell><cell r="D2683" t="str"><v>15.69</v></cell><cell r="E2683" t="str"><v>14.23</v></cell><cell r="F2683" t="str"><v>Upbag</v></cell><cell r="G2683" t="str"><v>UN</v></cell><cell r="H2683" t="str"><v>X</v></cell><cell r="I2683" t="str"><v>39232190EXC</v></cell><cell r="J2683"><v>0</v></cell><cell r="K2683" t="str"><v>SIM</v></cell></row><row r="2683"><cell r="M2683"><v>1.65</v></cell><cell r="N2683"><v>7.6</v></cell><cell r="O2683" t="str"><v>Descartáveis e Utensílios</v></cell><cell r="P2683" t="str"><v>Nao</v></cell><cell r="Q2683" t="str"><v>PR</v></cell><cell r="R2683" t="str"><v>SP</v></cell><cell r="S2683" t="str"><v>2.06</v></cell><cell r="T2683"><v>0</v></cell><cell r="U2683"><v>0</v></cell></row><row r="2684"><cell r="B2684"><v>26872</v></cell><cell r="C2684" t="str"><v>Saco para Lixo Alta Resist Up Bag ABNT Preto 50L 50UN</v></cell><cell r="D2684" t="str"><v>8.24</v></cell><cell r="E2684" t="str"><v>7.53</v></cell><cell r="F2684" t="str"><v>Upbag</v></cell><cell r="G2684" t="str"><v>UN</v></cell><cell r="H2684" t="str"><v>X</v></cell><cell r="I2684" t="str"><v>39232190TA</v></cell><cell r="J2684"><v>0</v></cell><cell r="K2684" t="str"><v>SIM</v></cell></row><row r="2684"><cell r="M2684"><v>1.65</v></cell><cell r="N2684"><v>7.6</v></cell><cell r="O2684" t="str"><v>Descartáveis e Utensílios</v></cell><cell r="P2684" t="str"><v>Nao</v></cell><cell r="Q2684" t="str"><v>PR</v></cell><cell r="R2684" t="str"><v>SP</v></cell><cell r="S2684" t="str"><v>1.16</v></cell><cell r="T2684"><v>0</v></cell><cell r="U2684"><v>0</v></cell></row><row r="2685"><cell r="B2685"><v>26873</v></cell><cell r="C2685" t="str"><v>Saco para Lixo Alta Resist Up Bag ABNT Preto 15L 50UN</v></cell><cell r="D2685" t="str"><v>2.95</v></cell><cell r="E2685" t="str"><v>2.67</v></cell><cell r="F2685" t="str"><v>Upbag</v></cell><cell r="G2685" t="str"><v>UN</v></cell><cell r="H2685" t="str"><v>X</v></cell><cell r="I2685" t="str"><v>39232190TA</v></cell><cell r="J2685"><v>0</v></cell><cell r="K2685" t="str"><v>SIM</v></cell></row><row r="2685"><cell r="M2685"><v>1.65</v></cell><cell r="N2685"><v>7.6</v></cell><cell r="O2685" t="str"><v>Descartáveis e Utensílios</v></cell><cell r="P2685" t="str"><v>Nao</v></cell><cell r="Q2685" t="str"><v>PR</v></cell><cell r="R2685" t="str"><v>SP</v></cell><cell r="S2685" t="str"><v>0.44</v></cell><cell r="T2685"><v>0</v></cell><cell r="U2685"><v>0</v></cell></row><row r="2686"><cell r="B2686"><v>26884</v></cell><cell r="C2686" t="str"><v>Cilindro para Impressora Brother DR 110 Color c/01un</v></cell></row><row r="2686"><cell r="F2686" t="str"><v>Brother</v></cell><cell r="G2686" t="str"><v>UN</v></cell><cell r="H2686" t="str"><v>Y</v></cell><cell r="I2686"><v>84439923</v></cell><cell r="J2686"><v>0</v></cell><cell r="K2686" t="str"><v>SIM</v></cell></row><row r="2686"><cell r="M2686"><v>1.65</v></cell><cell r="N2686"><v>7.6</v></cell><cell r="O2686" t="str"><v>Cartuchos e Toners</v></cell><cell r="P2686" t="str"><v>Sim</v></cell><cell r="Q2686" t="str"><v>PR</v></cell><cell r="R2686" t="str"><v>SP</v></cell><cell r="S2686" t="str"><v>2.94</v></cell><cell r="T2686"><v>0</v></cell><cell r="U2686"><v>0</v></cell></row><row r="2687"><cell r="B2687"><v>26888</v></cell><cell r="C2687" t="str"><v>Bota Marluvas 70B29CPAP Preta MMicro Bico Composite 34</v></cell><cell r="D2687" t="str"><v>96.23</v></cell></row><row r="2687"><cell r="F2687" t="str"><v>Marluvas</v></cell><cell r="G2687" t="str"><v>pr</v></cell><cell r="H2687" t="str"><v>Z</v></cell><cell r="I2687"><v>64059000</v></cell><cell r="J2687"><v>0</v></cell><cell r="K2687" t="str"><v>SIM</v></cell><cell r="L2687"><v>34550</v></cell><cell r="M2687"><v>1.65</v></cell><cell r="N2687"><v>7.6</v></cell><cell r="O2687" t="str"><v>EPIs e EPCs</v></cell><cell r="P2687" t="str"><v>Nao</v></cell><cell r="Q2687" t="str"><v>PR</v></cell><cell r="R2687" t="str"><v>SP</v></cell><cell r="S2687" t="str"><v>0.01</v></cell><cell r="T2687"><v>0</v></cell><cell r="U2687"><v>0</v></cell></row><row r="2688"><cell r="B2688"><v>26889</v></cell><cell r="C2688" t="str"><v>Bota Marluvas 70B29CPAP Preta MMicro Bico Composite 35</v></cell><cell r="D2688" t="str"><v>96.23</v></cell></row><row r="2688"><cell r="F2688" t="str"><v>Marluvas</v></cell><cell r="G2688" t="str"><v>pr</v></cell><cell r="H2688" t="str"><v>X</v></cell><cell r="I2688"><v>64059000</v></cell><cell r="J2688"><v>0</v></cell><cell r="K2688" t="str"><v>SIM</v></cell><cell r="L2688"><v>34550</v></cell><cell r="M2688"><v>1.65</v></cell><cell r="N2688"><v>7.6</v></cell><cell r="O2688" t="str"><v>EPIs e EPCs</v></cell><cell r="P2688" t="str"><v>Nao</v></cell><cell r="Q2688" t="str"><v>PR</v></cell><cell r="R2688" t="str"><v>SP</v></cell><cell r="S2688" t="str"><v>0.93</v></cell><cell r="T2688"><v>0</v></cell><cell r="U2688"><v>0</v></cell></row><row r="2689"><cell r="B2689"><v>26890</v></cell><cell r="C2689" t="str"><v>Bota Marluvas 70B29CPAP Preta MMicro Bico Composite 36</v></cell><cell r="D2689" t="str"><v>96.23</v></cell></row><row r="2689"><cell r="F2689" t="str"><v>Marluvas</v></cell><cell r="G2689" t="str"><v>pr</v></cell><cell r="H2689" t="str"><v>X</v></cell><cell r="I2689"><v>64059000</v></cell><cell r="J2689"><v>0</v></cell><cell r="K2689" t="str"><v>SIM</v></cell><cell r="L2689"><v>34550</v></cell><cell r="M2689" t="str"><v>1.65</v></cell><cell r="N2689" t="str"><v>7.6</v></cell><cell r="O2689" t="str"><v>EPIs e EPCs</v></cell><cell r="P2689" t="str"><v>Nao</v></cell><cell r="Q2689" t="str"><v>PR</v></cell><cell r="R2689" t="str"><v>SP</v></cell><cell r="S2689" t="str"><v>0.92</v></cell><cell r="T2689"><v>0</v></cell><cell r="U2689"><v>0</v></cell></row><row r="2690"><cell r="B2690"><v>26891</v></cell><cell r="C2690" t="str"><v>Bota Marluvas 70B29CPAP Preta MMicro Bico Composite 37</v></cell><cell r="D2690" t="str"><v>96.23</v></cell><cell r="E2690" t="str"><v>72.62</v></cell><cell r="F2690" t="str"><v>Marluvas</v></cell><cell r="G2690" t="str"><v>pr</v></cell><cell r="H2690" t="str"><v>X</v></cell><cell r="I2690"><v>64059000</v></cell><cell r="J2690"><v>0</v></cell><cell r="K2690" t="str"><v>SIM</v></cell><cell r="L2690"><v>34550</v></cell><cell r="M2690" t="str"><v>1.65</v></cell><cell r="N2690" t="str"><v>7.6</v></cell><cell r="O2690" t="str"><v>EPIs e EPCs</v></cell><cell r="P2690" t="str"><v>Nao</v></cell><cell r="Q2690" t="str"><v>PR</v></cell><cell r="R2690" t="str"><v>SP</v></cell><cell r="S2690" t="str"><v>0.94</v></cell><cell r="T2690"><v>0</v></cell><cell r="U2690"><v>0</v></cell></row><row r="2691"><cell r="B2691"><v>26892</v></cell><cell r="C2691" t="str"><v>Bota Marluvas 70B29CPAP Preta MMicro Bico Composite 38</v></cell><cell r="D2691" t="str"><v>96.23</v></cell><cell r="E2691" t="str"><v>72.61</v></cell><cell r="F2691" t="str"><v>Marluvas</v></cell><cell r="G2691" t="str"><v>pr</v></cell><cell r="H2691" t="str"><v>X</v></cell><cell r="I2691"><v>64059000</v></cell><cell r="J2691"><v>0</v></cell><cell r="K2691" t="str"><v>SIM</v></cell><cell r="L2691"><v>34550</v></cell><cell r="M2691"><v>1.65</v></cell><cell r="N2691"><v>7.6</v></cell><cell r="O2691" t="str"><v>EPIs e EPCs</v></cell><cell r="P2691" t="str"><v>Nao</v></cell><cell r="Q2691" t="str"><v>PR</v></cell><cell r="R2691" t="str"><v>SP</v></cell><cell r="S2691"><v>1</v></cell><cell r="T2691"><v>0</v></cell><cell r="U2691"><v>0</v></cell></row><row r="2692"><cell r="B2692"><v>26893</v></cell><cell r="C2692" t="str"><v>Bota Marluvas 70B29CPAP Preta MMicro Bico Composite 39</v></cell><cell r="D2692" t="str"><v>96.23</v></cell></row><row r="2692"><cell r="F2692" t="str"><v>Marluvas</v></cell><cell r="G2692" t="str"><v>pr</v></cell><cell r="H2692" t="str"><v>X</v></cell><cell r="I2692"><v>64059000</v></cell><cell r="J2692"><v>0</v></cell><cell r="K2692" t="str"><v>SIM</v></cell><cell r="L2692"><v>34550</v></cell><cell r="M2692"><v>1.65</v></cell><cell r="N2692"><v>7.6</v></cell><cell r="O2692" t="str"><v>EPIs e EPCs</v></cell><cell r="P2692" t="str"><v>Nao</v></cell><cell r="Q2692" t="str"><v>PR</v></cell><cell r="R2692" t="str"><v>SP</v></cell><cell r="S2692"><v>1</v></cell><cell r="T2692"><v>0</v></cell><cell r="U2692"><v>0</v></cell></row><row r="2693"><cell r="B2693"><v>26894</v></cell><cell r="C2693" t="str"><v>Bota Marluvas 70B29CPAP Preta MMicro Bico Composite 40</v></cell><cell r="D2693" t="str"><v>96.23</v></cell></row><row r="2693"><cell r="F2693" t="str"><v>Marluvas</v></cell><cell r="G2693" t="str"><v>pr</v></cell><cell r="H2693" t="str"><v>X</v></cell><cell r="I2693"><v>64059000</v></cell><cell r="J2693"><v>0</v></cell><cell r="K2693" t="str"><v>SIM</v></cell><cell r="L2693"><v>34550</v></cell><cell r="M2693"><v>1.65</v></cell><cell r="N2693"><v>7.6</v></cell><cell r="O2693" t="str"><v>EPIs e EPCs</v></cell><cell r="P2693" t="str"><v>Nao</v></cell><cell r="Q2693" t="str"><v>PR</v></cell><cell r="R2693" t="str"><v>SP</v></cell><cell r="S2693" t="str"><v>1.02</v></cell><cell r="T2693"><v>0</v></cell><cell r="U2693"><v>0</v></cell></row><row r="2694"><cell r="B2694"><v>26895</v></cell><cell r="C2694" t="str"><v>Bota Marluvas 70B29CPAP Preta MMicro Bico Composite 41</v></cell><cell r="D2694" t="str"><v>96.23</v></cell></row><row r="2694"><cell r="F2694" t="str"><v>Marluvas</v></cell><cell r="G2694" t="str"><v>pr</v></cell><cell r="H2694" t="str"><v>X</v></cell><cell r="I2694"><v>64059000</v></cell><cell r="J2694"><v>0</v></cell><cell r="K2694" t="str"><v>SIM</v></cell><cell r="L2694"><v>34550</v></cell><cell r="M2694"><v>1.65</v></cell><cell r="N2694"><v>7.6</v></cell><cell r="O2694" t="str"><v>EPIs e EPCs</v></cell><cell r="P2694" t="str"><v>Nao</v></cell><cell r="Q2694" t="str"><v>PR</v></cell><cell r="R2694" t="str"><v>SP</v></cell><cell r="S2694" t="str"><v>1.09</v></cell><cell r="T2694"><v>0</v></cell><cell r="U2694"><v>0</v></cell></row><row r="2695"><cell r="B2695"><v>26896</v></cell><cell r="C2695" t="str"><v>Bota Marluvas 70B29CPAP Preta MMicro Bico Composite 42</v></cell><cell r="D2695" t="str"><v>96.23</v></cell><cell r="E2695" t="str"><v>75.99</v></cell><cell r="F2695" t="str"><v>Marluvas</v></cell><cell r="G2695" t="str"><v>pr</v></cell><cell r="H2695" t="str"><v>X</v></cell><cell r="I2695"><v>64059000</v></cell><cell r="J2695"><v>0</v></cell><cell r="K2695" t="str"><v>SIM</v></cell><cell r="L2695"><v>34550</v></cell><cell r="M2695"><v>1.65</v></cell><cell r="N2695"><v>7.6</v></cell><cell r="O2695" t="str"><v>EPIs e EPCs</v></cell><cell r="P2695" t="str"><v>Nao</v></cell><cell r="Q2695" t="str"><v>PR</v></cell><cell r="R2695" t="str"><v>SP</v></cell><cell r="S2695" t="str"><v>1.14</v></cell><cell r="T2695"><v>0</v></cell><cell r="U2695"><v>0</v></cell></row><row r="2696"><cell r="B2696"><v>26897</v></cell><cell r="C2696" t="str"><v>Bota Marluvas 70B29CPAP Preta MMicro Bico Composite 43</v></cell><cell r="D2696" t="str"><v>96.23</v></cell><cell r="E2696" t="str"><v>75.99</v></cell><cell r="F2696" t="str"><v>Marluvas</v></cell><cell r="G2696" t="str"><v>pr</v></cell><cell r="H2696" t="str"><v>X</v></cell><cell r="I2696"><v>64059000</v></cell><cell r="J2696"><v>0</v></cell><cell r="K2696" t="str"><v>SIM</v></cell><cell r="L2696"><v>34550</v></cell><cell r="M2696"><v>1.65</v></cell><cell r="N2696"><v>7.6</v></cell><cell r="O2696" t="str"><v>EPIs e EPCs</v></cell><cell r="P2696" t="str"><v>Nao</v></cell><cell r="Q2696" t="str"><v>PR</v></cell><cell r="R2696" t="str"><v>SP</v></cell><cell r="S2696" t="str"><v>1.18</v></cell><cell r="T2696"><v>0</v></cell><cell r="U2696"><v>0</v></cell></row><row r="2697"><cell r="B2697"><v>26898</v></cell><cell r="C2697" t="str"><v>Bota Marluvas 70B29CPAP Preta MMicro Bico Composite 44</v></cell><cell r="D2697" t="str"><v>96.23</v></cell><cell r="E2697" t="str"><v>71.24</v></cell><cell r="F2697" t="str"><v>Marluvas</v></cell><cell r="G2697" t="str"><v>pr</v></cell><cell r="H2697" t="str"><v>X</v></cell><cell r="I2697"><v>64059000</v></cell><cell r="J2697"><v>0</v></cell><cell r="K2697" t="str"><v>SIM</v></cell><cell r="L2697"><v>34550</v></cell><cell r="M2697"><v>1.65</v></cell><cell r="N2697"><v>7.6</v></cell><cell r="O2697" t="str"><v>EPIs e EPCs</v></cell><cell r="P2697" t="str"><v>Nao</v></cell><cell r="Q2697" t="str"><v>PR</v></cell><cell r="R2697" t="str"><v>SP</v></cell><cell r="S2697" t="str"><v>1.17</v></cell><cell r="T2697"><v>0</v></cell><cell r="U2697"><v>0</v></cell></row><row r="2698"><cell r="B2698"><v>26899</v></cell><cell r="C2698" t="str"><v>Bota Marluvas 70B29CPAP Preta MMicro Bico Composite 45</v></cell><cell r="D2698" t="str"><v>96.23</v></cell><cell r="E2698" t="str"><v>71.23</v></cell><cell r="F2698" t="str"><v>Marluvas</v></cell><cell r="G2698" t="str"><v>pr</v></cell><cell r="H2698" t="str"><v>X</v></cell><cell r="I2698"><v>64059000</v></cell><cell r="J2698"><v>0</v></cell><cell r="K2698" t="str"><v>SIM</v></cell><cell r="L2698"><v>34550</v></cell><cell r="M2698"><v>1.65</v></cell><cell r="N2698"><v>7.6</v></cell><cell r="O2698" t="str"><v>EPIs e EPCs</v></cell><cell r="P2698" t="str"><v>Nao</v></cell><cell r="Q2698" t="str"><v>PR</v></cell><cell r="R2698" t="str"><v>SP</v></cell><cell r="S2698" t="str"><v>1.22</v></cell><cell r="T2698"><v>0</v></cell><cell r="U2698"><v>0</v></cell></row><row r="2699"><cell r="B2699"><v>26925</v></cell><cell r="C2699" t="str"><v>Luva Nitrílica Volk SensivolkP Descartável Azul G CX 50UN</v></cell><cell r="D2699" t="str"><v>83.91</v></cell></row><row r="2699"><cell r="F2699" t="str"><v>Volk</v></cell><cell r="G2699" t="str"><v>UN</v></cell><cell r="H2699" t="str"><v>F</v></cell><cell r="I2699" t="str"><v>62160000I</v></cell><cell r="J2699"><v>2</v></cell><cell r="K2699" t="str"><v>SIM</v></cell><cell r="L2699"><v>17129</v></cell><cell r="M2699"><v>1.65</v></cell><cell r="N2699"><v>7.6</v></cell><cell r="O2699" t="str"><v>EPIs e EPCs</v></cell><cell r="P2699" t="str"><v>Nao</v></cell><cell r="Q2699" t="str"><v>PR</v></cell><cell r="R2699" t="str"><v>SP</v></cell><cell r="S2699" t="str"><v>0.62</v></cell><cell r="T2699"><v>0</v></cell><cell r="U2699"><v>0</v></cell></row><row r="2700"><cell r="B2700"><v>26926</v></cell><cell r="C2700" t="str"><v>Luva Nitrílica Volk SensivolkP Descartável Azul M CX 50UN</v></cell><cell r="D2700" t="str"><v>83.91</v></cell></row><row r="2700"><cell r="F2700" t="str"><v>Volk</v></cell><cell r="G2700" t="str"><v>UN</v></cell><cell r="H2700" t="str"><v>F</v></cell><cell r="I2700" t="str"><v>62160000I</v></cell><cell r="J2700"><v>2</v></cell><cell r="K2700" t="str"><v>SIM</v></cell><cell r="L2700"><v>17129</v></cell><cell r="M2700"><v>1.65</v></cell><cell r="N2700"><v>7.6</v></cell><cell r="O2700" t="str"><v>EPIs e EPCs</v></cell><cell r="P2700" t="str"><v>Nao</v></cell><cell r="Q2700" t="str"><v>PR</v></cell><cell r="R2700" t="str"><v>SP</v></cell><cell r="S2700" t="str"><v>0.57</v></cell><cell r="T2700"><v>0</v></cell><cell r="U2700"><v>0</v></cell></row><row r="2701"><cell r="B2701"><v>26927</v></cell><cell r="C2701" t="str"><v>Luva Nitrílica Volk SensivolkP Descartável Azul P CX 50UN</v></cell><cell r="D2701" t="str"><v>83.91</v></cell></row><row r="2701"><cell r="F2701" t="str"><v>Volk</v></cell><cell r="G2701" t="str"><v>UN</v></cell><cell r="H2701" t="str"><v>F</v></cell><cell r="I2701" t="str"><v>62160000I</v></cell><cell r="J2701"><v>2</v></cell><cell r="K2701" t="str"><v>SIM</v></cell><cell r="L2701"><v>17129</v></cell><cell r="M2701"><v>1.65</v></cell><cell r="N2701"><v>7.6</v></cell><cell r="O2701" t="str"><v>EPIs e EPCs</v></cell><cell r="P2701" t="str"><v>Nao</v></cell><cell r="Q2701" t="str"><v>PR</v></cell><cell r="R2701" t="str"><v>SP</v></cell><cell r="S2701" t="str"><v>0.53</v></cell><cell r="T2701"><v>0</v></cell><cell r="U2701"><v>0</v></cell></row><row r="2702"><cell r="B2702"><v>26928</v></cell><cell r="C2702" t="str"><v>Luva Nitrílica Volk SensivolkP Descartável Azul EG CX 50UN</v></cell><cell r="D2702" t="str"><v>83.91</v></cell></row><row r="2702"><cell r="F2702" t="str"><v>Volk</v></cell><cell r="G2702" t="str"><v>UN</v></cell><cell r="H2702" t="str"><v>F</v></cell><cell r="I2702" t="str"><v>62160000I</v></cell><cell r="J2702"><v>2</v></cell><cell r="K2702" t="str"><v>SIM</v></cell><cell r="L2702"><v>17129</v></cell><cell r="M2702"><v>1.65</v></cell><cell r="N2702"><v>7.6</v></cell><cell r="O2702" t="str"><v>EPIs e EPCs</v></cell><cell r="P2702" t="str"><v>Nao</v></cell><cell r="Q2702" t="str"><v>PR</v></cell><cell r="R2702" t="str"><v>SP</v></cell><cell r="S2702" t="str"><v>0.64</v></cell><cell r="T2702"><v>0</v></cell><cell r="U2702"><v>0</v></cell></row><row r="2703"><cell r="B2703"><v>26961</v></cell><cell r="C2703" t="str"><v>Filme Stretch Transparente 50cm 3kg</v></cell><cell r="D2703" t="str"><v>20.71</v></cell><cell r="E2703" t="str"><v>17.11</v></cell><cell r="F2703" t="str"><v>Stretch</v></cell><cell r="G2703" t="str"><v>UN</v></cell><cell r="H2703" t="str"><v>X</v></cell><cell r="I2703"><v>39201099</v></cell><cell r="J2703"><v>0</v></cell><cell r="K2703" t="str"><v>SIM</v></cell></row><row r="2703"><cell r="M2703" t="str"><v>1.65</v></cell><cell r="N2703" t="str"><v>7.6</v></cell><cell r="O2703" t="str"><v>Descartáveis e Utensílios</v></cell><cell r="P2703" t="str"><v>Nao</v></cell><cell r="Q2703" t="str"><v>PR</v></cell><cell r="R2703" t="str"><v>SP</v></cell><cell r="S2703"><v>3</v></cell><cell r="T2703"><v>0</v></cell><cell r="U2703"><v>0</v></cell></row><row r="2704"><cell r="B2704"><v>26970</v></cell><cell r="C2704" t="str"><v>Lâmpada Metálica Ourolux Tubular 01971 400Watts 220V</v></cell></row><row r="2704"><cell r="F2704" t="str"><v>Ourolux</v></cell><cell r="G2704" t="str"><v>UN</v></cell><cell r="H2704" t="str"><v>Y</v></cell><cell r="I2704" t="str"><v>85393200I</v></cell><cell r="J2704"><v>2</v></cell><cell r="K2704" t="str"><v>SIM</v></cell></row><row r="2704"><cell r="M2704" t="str"><v>1.65</v></cell><cell r="N2704" t="str"><v>7.6</v></cell><cell r="O2704" t="str"><v>MRO</v></cell></row><row r="2704"><cell r="Q2704" t="str"><v>PR</v></cell><cell r="R2704" t="str"><v>SP</v></cell><cell r="S2704" t="str"><v>0.2</v></cell><cell r="T2704"><v>0</v></cell><cell r="U2704"><v>0</v></cell></row><row r="2705"><cell r="B2705"><v>26977</v></cell><cell r="C2705" t="str"><v>Papel Vergê Romitec Branco A4 180g PCT 50fls</v></cell><cell r="D2705" t="str"><v>6.52</v></cell><cell r="E2705" t="str"><v>6.53</v></cell><cell r="F2705" t="str"><v>GPK</v></cell><cell r="G2705" t="str"><v>UN</v></cell><cell r="H2705" t="str"><v>X</v></cell><cell r="I2705"><v>48025810</v></cell><cell r="J2705"><v>0</v></cell><cell r="K2705" t="str"><v>SIM</v></cell></row><row r="2705"><cell r="M2705"><v>1.65</v></cell><cell r="N2705"><v>7.6</v></cell><cell r="O2705" t="str"><v>Escritório e Papelaria</v></cell><cell r="P2705" t="str"><v>Nao</v></cell><cell r="Q2705" t="str"><v>PR</v></cell><cell r="R2705" t="str"><v>SP</v></cell><cell r="S2705" t="str"><v>0.56</v></cell><cell r="T2705"><v>0</v></cell><cell r="U2705"><v>0</v></cell></row><row r="2706"><cell r="B2706"><v>26980</v></cell><cell r="C2706" t="str"><v>Luva Polietileno Volk Cut Revestida PU Palma e Dedos M</v></cell><cell r="D2706" t="str"><v>16.24</v></cell><cell r="E2706" t="str"><v>16.31</v></cell><cell r="F2706" t="str"><v>Volk</v></cell><cell r="G2706" t="str"><v>UN</v></cell><cell r="H2706" t="str"><v>X</v></cell><cell r="I2706" t="str"><v>61161000I</v></cell><cell r="J2706"><v>2</v></cell><cell r="K2706" t="str"><v>SIM</v></cell><cell r="L2706"><v>37266</v></cell><cell r="M2706"><v>1.65</v></cell><cell r="N2706"><v>7.6</v></cell><cell r="O2706" t="str"><v>EPIs e EPCs</v></cell><cell r="P2706" t="str"><v>Nao</v></cell><cell r="Q2706" t="str"><v>PR</v></cell><cell r="R2706" t="str"><v>SP</v></cell><cell r="S2706" t="str"><v>0.2</v></cell><cell r="T2706"><v>0</v></cell><cell r="U2706"><v>0</v></cell></row><row r="2707"><cell r="B2707"><v>26981</v></cell><cell r="C2707" t="str"><v>Luva Polietileno Volk Cut Revestida PU Palma e Dedos G</v></cell><cell r="D2707" t="str"><v>16.24</v></cell><cell r="E2707" t="str"><v>16.86</v></cell><cell r="F2707" t="str"><v>Volk</v></cell><cell r="G2707" t="str"><v>UN</v></cell><cell r="H2707" t="str"><v>X</v></cell><cell r="I2707" t="str"><v>61161000I</v></cell><cell r="J2707"><v>2</v></cell><cell r="K2707" t="str"><v>SIM</v></cell><cell r="L2707"><v>37266</v></cell><cell r="M2707"><v>1.65</v></cell><cell r="N2707"><v>7.6</v></cell><cell r="O2707" t="str"><v>EPIs e EPCs</v></cell><cell r="P2707" t="str"><v>Nao</v></cell><cell r="Q2707" t="str"><v>PR</v></cell><cell r="R2707" t="str"><v>SP</v></cell><cell r="S2707" t="str"><v>0.07</v></cell><cell r="T2707"><v>0</v></cell><cell r="U2707"><v>0</v></cell></row><row r="2708"><cell r="B2708"><v>26982</v></cell><cell r="C2708" t="str"><v>Luva Polietileno Volk Cut Revestida PU Palma e Dedos EG</v></cell><cell r="D2708" t="str"><v>16.24</v></cell><cell r="E2708" t="str"><v>16.89</v></cell><cell r="F2708" t="str"><v>Volk</v></cell><cell r="G2708" t="str"><v>UN</v></cell><cell r="H2708" t="str"><v>X</v></cell><cell r="I2708" t="str"><v>61161000I</v></cell><cell r="J2708"><v>2</v></cell><cell r="K2708" t="str"><v>SIM</v></cell><cell r="L2708"><v>37266</v></cell><cell r="M2708"><v>1.65</v></cell><cell r="N2708"><v>7.6</v></cell><cell r="O2708" t="str"><v>EPIs e EPCs</v></cell><cell r="P2708" t="str"><v>Nao</v></cell><cell r="Q2708" t="str"><v>PR</v></cell><cell r="R2708" t="str"><v>SP</v></cell><cell r="S2708" t="str"><v>0.07</v></cell><cell r="T2708"><v>0</v></cell><cell r="U2708"><v>0</v></cell></row><row r="2709"><cell r="B2709"><v>26983</v></cell><cell r="C2709" t="str"><v>Luva Têxtil Volk Nitril Full Banho Nitrílico Preta P</v></cell><cell r="D2709" t="str"><v>4.2</v></cell><cell r="E2709" t="str"><v>4.2</v></cell><cell r="F2709" t="str"><v>Volk</v></cell><cell r="G2709" t="str"><v>UN</v></cell><cell r="H2709" t="str"><v>X</v></cell><cell r="I2709" t="str"><v>61161000I</v></cell><cell r="J2709"><v>2</v></cell><cell r="K2709" t="str"><v>SIM</v></cell><cell r="L2709"><v>25280</v></cell><cell r="M2709"><v>1.65</v></cell><cell r="N2709"><v>7.6</v></cell><cell r="O2709" t="str"><v>EPIs e EPCs</v></cell><cell r="P2709" t="str"><v>Nao</v></cell><cell r="Q2709" t="str"><v>PR</v></cell><cell r="R2709" t="str"><v>SP</v></cell><cell r="S2709" t="str"><v>0.05</v></cell><cell r="T2709"><v>0</v></cell><cell r="U2709"><v>0</v></cell></row><row r="2710"><cell r="B2710"><v>26984</v></cell><cell r="C2710" t="str"><v>Luva Têxtil Volk Nitril Full Banho Nitrílico Preta M</v></cell><cell r="D2710" t="str"><v>4.2</v></cell><cell r="E2710" t="str"><v>4.34</v></cell><cell r="F2710" t="str"><v>Volk</v></cell><cell r="G2710" t="str"><v>UN</v></cell><cell r="H2710" t="str"><v>X</v></cell><cell r="I2710" t="str"><v>40151900I</v></cell><cell r="J2710"><v>2</v></cell><cell r="K2710" t="str"><v>SIM</v></cell><cell r="L2710"><v>25280</v></cell><cell r="M2710"><v>1.65</v></cell><cell r="N2710"><v>7.6</v></cell><cell r="O2710" t="str"><v>EPIs e EPCs</v></cell><cell r="P2710" t="str"><v>Nao</v></cell><cell r="Q2710" t="str"><v>PR</v></cell><cell r="R2710" t="str"><v>SP</v></cell><cell r="S2710" t="str"><v>0.06</v></cell><cell r="T2710"><v>0</v></cell><cell r="U2710"><v>0</v></cell></row><row r="2711"><cell r="B2711"><v>26985</v></cell><cell r="C2711" t="str"><v>Luva Têxtil Volk Nitril Full Banho Nitrílico Preta G</v></cell><cell r="D2711" t="str"><v>4.2</v></cell><cell r="E2711" t="str"><v>4.2</v></cell><cell r="F2711" t="str"><v>Volk</v></cell><cell r="G2711" t="str"><v>UN</v></cell><cell r="H2711" t="str"><v>X</v></cell><cell r="I2711" t="str"><v>40151900I</v></cell><cell r="J2711"><v>2</v></cell><cell r="K2711" t="str"><v>SIM</v></cell><cell r="L2711"><v>25280</v></cell><cell r="M2711"><v>1.65</v></cell><cell r="N2711"><v>7.6</v></cell><cell r="O2711" t="str"><v>EPIs e EPCs</v></cell><cell r="P2711" t="str"><v>Nao</v></cell><cell r="Q2711" t="str"><v>PR</v></cell><cell r="R2711" t="str"><v>SP</v></cell><cell r="S2711" t="str"><v>0.06</v></cell><cell r="T2711"><v>0</v></cell><cell r="U2711"><v>0</v></cell></row><row r="2712"><cell r="B2712"><v>26986</v></cell><cell r="C2712" t="str"><v>Luva Têxtil Volk Nitril Full Banho Nitrílico Preta EG</v></cell><cell r="D2712" t="str"><v>4.2</v></cell><cell r="E2712" t="str"><v>3.45</v></cell><cell r="F2712" t="str"><v>Volk</v></cell><cell r="G2712" t="str"><v>UN</v></cell><cell r="H2712" t="str"><v>X</v></cell><cell r="I2712" t="str"><v>61161000I</v></cell><cell r="J2712"><v>2</v></cell><cell r="K2712" t="str"><v>SIM</v></cell><cell r="L2712"><v>25280</v></cell><cell r="M2712"><v>1.65</v></cell><cell r="N2712"><v>7.6</v></cell><cell r="O2712" t="str"><v>EPIs e EPCs</v></cell><cell r="P2712" t="str"><v>Nao</v></cell><cell r="Q2712" t="str"><v>PR</v></cell><cell r="R2712" t="str"><v>SP</v></cell><cell r="S2712" t="str"><v>0.07</v></cell><cell r="T2712"><v>0</v></cell><cell r="U2712"><v>0</v></cell></row><row r="2713"><cell r="B2713"><v>26988</v></cell><cell r="C2713" t="str"><v>Luva Tricotada Malha Volk Cotton Mesclada</v></cell><cell r="D2713" t="str"><v>1.46</v></cell><cell r="E2713" t="str"><v>1.04</v></cell><cell r="F2713" t="str"><v>Volk</v></cell><cell r="G2713" t="str"><v>UN</v></cell><cell r="H2713" t="str"><v>X</v></cell><cell r="I2713" t="str"><v>61169100I</v></cell><cell r="J2713"><v>2</v></cell><cell r="K2713" t="str"><v>SIM</v></cell><cell r="L2713"><v>25773</v></cell><cell r="M2713"><v>1.65</v></cell><cell r="N2713"><v>7.6</v></cell><cell r="O2713" t="str"><v>EPIs e EPCs</v></cell><cell r="P2713" t="str"><v>Nao</v></cell><cell r="Q2713" t="str"><v>PR</v></cell><cell r="R2713" t="str"><v>SP</v></cell><cell r="S2713" t="str"><v>0.33</v></cell><cell r="T2713"><v>0</v></cell><cell r="U2713"><v>0</v></cell></row><row r="2714"><cell r="B2714"><v>27039</v></cell><cell r="C2714" t="str"><v>Etiqueta de Preço Ready 21X12mm Branca 10RL</v></cell></row><row r="2714"><cell r="E2714" t="str"><v>7.9</v></cell></row><row r="2714"><cell r="G2714" t="str"><v>UN</v></cell><cell r="H2714" t="str"><v>X</v></cell><cell r="I2714"><v>48211000</v></cell><cell r="J2714"><v>0</v></cell><cell r="K2714" t="str"><v>SIM</v></cell></row><row r="2714"><cell r="M2714"><v>1.65</v></cell><cell r="N2714"><v>7.6</v></cell><cell r="O2714" t="str"><v>Escritório e Papelaria</v></cell><cell r="P2714" t="str"><v>Nao</v></cell><cell r="Q2714" t="str"><v>PR</v></cell><cell r="R2714" t="str"><v>SP</v></cell><cell r="S2714" t="str"><v>0.36</v></cell><cell r="T2714"><v>0</v></cell><cell r="U2714"><v>0</v></cell></row><row r="2715"><cell r="B2715"><v>27060</v></cell><cell r="C2715" t="str"><v>Cartucho de Tinta Original HP 901XL CC654AB Preto</v></cell><cell r="D2715" t="str"><v>134.94</v></cell><cell r="E2715" t="str"><v>131.02</v></cell><cell r="F2715" t="str"><v>HP</v></cell><cell r="G2715" t="str"><v>UN</v></cell><cell r="H2715" t="str"><v>Y</v></cell><cell r="I2715" t="str"><v>84439923PPB</v></cell><cell r="J2715"><v>4</v></cell><cell r="K2715" t="str"><v>SIM</v></cell></row><row r="2715"><cell r="M2715"><v>1.65</v></cell><cell r="N2715"><v>7.6</v></cell><cell r="O2715" t="str"><v>Informática e Tecnologia</v></cell><cell r="P2715" t="str"><v>Sim</v></cell><cell r="Q2715" t="str"><v>PR</v></cell><cell r="R2715" t="str"><v>SP</v></cell><cell r="S2715" t="str"><v>0.01</v></cell><cell r="T2715"><v>0</v></cell><cell r="U2715"><v>0</v></cell></row><row r="2716"><cell r="B2716"><v>27072</v></cell><cell r="C2716" t="str"><v>Cápsula AchocoLatado 3 Corações Chocolatto 10UN</v></cell><cell r="D2716" t="str"><v>9.71</v></cell><cell r="E2716" t="str"><v>9.52</v></cell><cell r="F2716" t="str"><v>3 Corações</v></cell><cell r="G2716" t="str"><v>UN</v></cell><cell r="H2716" t="str"><v>X</v></cell><cell r="I2716" t="str"><v>18069000I</v></cell><cell r="J2716"><v>2</v></cell><cell r="K2716" t="str"><v>SIM</v></cell></row><row r="2716"><cell r="M2716" t="str"><v>1.65</v></cell><cell r="N2716" t="str"><v>7.6</v></cell><cell r="O2716" t="str"><v>Alimentos e Bebidas</v></cell><cell r="P2716" t="str"><v>Sim</v></cell><cell r="Q2716" t="str"><v>PR</v></cell><cell r="R2716" t="str"><v>SP</v></cell><cell r="S2716" t="str"><v>0.12</v></cell><cell r="T2716"><v>0</v></cell><cell r="U2716"><v>0</v></cell></row><row r="2717"><cell r="B2717"><v>27073</v></cell><cell r="C2717" t="str"><v>Cápsula Café Expresso 3 Corações Pleno 10UN</v></cell><cell r="D2717" t="str"><v>8.77</v></cell><cell r="E2717" t="str"><v>10.6</v></cell><cell r="F2717" t="str"><v>3 Corações</v></cell><cell r="G2717" t="str"><v>UN</v></cell><cell r="H2717" t="str"><v>X</v></cell><cell r="I2717" t="str"><v>21011200I</v></cell><cell r="J2717"><v>2</v></cell><cell r="K2717" t="str"><v>SIM</v></cell></row><row r="2717"><cell r="M2717" t="str"><v>1.65</v></cell><cell r="N2717" t="str"><v>7.6</v></cell><cell r="O2717" t="str"><v>Alimentos e Bebidas</v></cell><cell r="P2717" t="str"><v>Sim</v></cell><cell r="Q2717" t="str"><v>PR</v></cell><cell r="R2717" t="str"><v>SP</v></cell><cell r="S2717" t="str"><v>0.12</v></cell><cell r="T2717"><v>0</v></cell><cell r="U2717"><v>0</v></cell></row><row r="2718"><cell r="B2718"><v>27074</v></cell><cell r="C2718" t="str"><v>Cápsula Cappuccino 3 Corações Classic 10UN</v></cell><cell r="D2718" t="str"><v>10.7</v></cell><cell r="E2718" t="str"><v>10.49</v></cell><cell r="F2718" t="str"><v>3 Corações</v></cell><cell r="G2718" t="str"><v>UN</v></cell><cell r="H2718" t="str"><v>X</v></cell><cell r="I2718" t="str"><v>21011200I</v></cell><cell r="J2718"><v>2</v></cell><cell r="K2718" t="str"><v>SIM</v></cell></row><row r="2718"><cell r="M2718" t="str"><v>1.65</v></cell><cell r="N2718" t="str"><v>7.6</v></cell><cell r="O2718" t="str"><v>Alimentos e Bebidas</v></cell><cell r="P2718" t="str"><v>Sim</v></cell><cell r="Q2718" t="str"><v>PR</v></cell><cell r="R2718" t="str"><v>SP</v></cell><cell r="S2718" t="str"><v>0.12</v></cell><cell r="T2718"><v>0</v></cell><cell r="U2718"><v>0</v></cell></row><row r="2719"><cell r="B2719"><v>27075</v></cell><cell r="C2719" t="str"><v>Cápsula Café com Leite 3 Corações 10UN</v></cell><cell r="D2719" t="str"><v>10.7</v></cell><cell r="E2719" t="str"><v>10.28</v></cell><cell r="F2719" t="str"><v>3 Corações</v></cell><cell r="G2719" t="str"><v>UN</v></cell><cell r="H2719" t="str"><v>X</v></cell><cell r="I2719" t="str"><v>21011200I</v></cell><cell r="J2719"><v>2</v></cell><cell r="K2719" t="str"><v>SIM</v></cell></row><row r="2719"><cell r="M2719" t="str"><v>1.65</v></cell><cell r="N2719" t="str"><v>7.6</v></cell><cell r="O2719" t="str"><v>Alimentos e Bebidas</v></cell><cell r="P2719" t="str"><v>Sim</v></cell><cell r="Q2719" t="str"><v>PR</v></cell><cell r="R2719" t="str"><v>SP</v></cell><cell r="S2719" t="str"><v>0.12</v></cell><cell r="T2719"><v>0</v></cell><cell r="U2719"><v>0</v></cell></row><row r="2720"><cell r="B2720"><v>27100</v></cell><cell r="C2720" t="str"><v>Extensão Elétrica 3 Tomadas Elgin 1,5m</v></cell><cell r="D2720" t="str"><v>7.98</v></cell><cell r="E2720" t="str"><v>5.74</v></cell><cell r="F2720" t="str"><v>Elgin</v></cell><cell r="G2720" t="str"><v>UN</v></cell><cell r="H2720" t="str"><v>X</v></cell><cell r="I2720" t="str"><v>85444200I</v></cell><cell r="J2720"><v>2</v></cell><cell r="K2720" t="str"><v>SIM</v></cell></row><row r="2720"><cell r="M2720"><v>1.65</v></cell><cell r="N2720"><v>7.6</v></cell><cell r="O2720" t="str"><v>Informática e Tecnologia</v></cell><cell r="P2720" t="str"><v>Sim</v></cell><cell r="Q2720" t="str"><v>PR</v></cell><cell r="R2720" t="str"><v>SP</v></cell><cell r="S2720" t="str"><v>0.24</v></cell><cell r="T2720"><v>0</v></cell><cell r="U2720"><v>0</v></cell></row><row r="2721"><cell r="B2721"><v>27103</v></cell><cell r="C2721" t="str"><v>Cabo HDMI X HDMI 1.4 3D 4K Elgin 1,8m Preto</v></cell><cell r="D2721" t="str"><v>12.84</v></cell><cell r="E2721" t="str"><v>12.35</v></cell><cell r="F2721" t="str"><v>Elgin</v></cell><cell r="G2721" t="str"><v>UN</v></cell><cell r="H2721" t="str"><v>Y</v></cell><cell r="I2721" t="str"><v>85442000I</v></cell><cell r="J2721"><v>2</v></cell><cell r="K2721" t="str"><v>SIM</v></cell></row><row r="2721"><cell r="M2721"><v>1.65</v></cell><cell r="N2721"><v>7.6</v></cell><cell r="O2721" t="str"><v>Informática e Tecnologia</v></cell><cell r="P2721" t="str"><v>Sim</v></cell><cell r="Q2721" t="str"><v>PR</v></cell><cell r="R2721" t="str"><v>SP</v></cell><cell r="S2721" t="str"><v>0.12</v></cell><cell r="T2721"><v>0</v></cell><cell r="U2721"><v>0</v></cell></row><row r="2722"><cell r="B2722"><v>27104</v></cell><cell r="C2722" t="str"><v>Cabo USB 2.0 AM X AM Elgin 1,8m Preto</v></cell><cell r="D2722" t="str"><v>4.16</v></cell><cell r="E2722" t="str"><v>3.46</v></cell><cell r="F2722" t="str"><v>Elgin</v></cell><cell r="G2722" t="str"><v>UN</v></cell><cell r="H2722" t="str"><v>F</v></cell><cell r="I2722" t="str"><v>85442000I</v></cell><cell r="J2722"><v>2</v></cell><cell r="K2722" t="str"><v>SIM</v></cell></row><row r="2722"><cell r="M2722"><v>1.65</v></cell><cell r="N2722"><v>7.6</v></cell><cell r="O2722" t="str"><v>Informática e Tecnologia</v></cell><cell r="P2722" t="str"><v>Sim</v></cell><cell r="Q2722" t="str"><v>PR</v></cell><cell r="R2722" t="str"><v>SP</v></cell><cell r="S2722" t="str"><v>0.06</v></cell><cell r="T2722"><v>0</v></cell><cell r="U2722"><v>0</v></cell></row><row r="2723"><cell r="B2723"><v>27108</v></cell><cell r="C2723" t="str"><v>Filtro de Linha 4 Tomadas Elgin 10A Bivolt</v></cell><cell r="D2723" t="str"><v>15.79</v></cell><cell r="E2723" t="str"><v>15.35</v></cell><cell r="F2723" t="str"><v>Elgin</v></cell><cell r="G2723" t="str"><v>UN</v></cell><cell r="H2723" t="str"><v>Y</v></cell><cell r="I2723" t="str"><v>85364900I</v></cell><cell r="J2723"><v>2</v></cell><cell r="K2723" t="str"><v>SIM</v></cell></row><row r="2723"><cell r="M2723"><v>1.65</v></cell><cell r="N2723"><v>7.6</v></cell><cell r="O2723" t="str"><v>Informática e Tecnologia</v></cell><cell r="P2723" t="str"><v>Sim</v></cell><cell r="Q2723" t="str"><v>PR</v></cell><cell r="R2723" t="str"><v>SP</v></cell><cell r="S2723" t="str"><v>0.25</v></cell><cell r="T2723"><v>0</v></cell><cell r="U2723"><v>0</v></cell></row><row r="2724"><cell r="B2724"><v>27201</v></cell><cell r="C2724" t="str"><v>Umidificador Ventisol Mod U-03 3,5 L Bivolt Premium c/1un</v></cell></row><row r="2724"><cell r="F2724" t="str"><v>Ventisol</v></cell><cell r="G2724" t="str"><v>UN</v></cell><cell r="H2724" t="str"><v>Y</v></cell><cell r="I2724"><v>85098090</v></cell><cell r="J2724"><v>0</v></cell><cell r="K2724" t="str"><v>SIM</v></cell></row><row r="2724"><cell r="M2724"><v>1.65</v></cell><cell r="N2724"><v>7.6</v></cell><cell r="O2724" t="str"><v>Equipamentos e Eletrônicos</v></cell><cell r="P2724" t="str"><v>Nao</v></cell><cell r="Q2724" t="str"><v>PR</v></cell><cell r="R2724" t="str"><v>SP</v></cell><cell r="S2724" t="str"><v>1.3</v></cell><cell r="T2724"><v>0</v></cell><cell r="U2724"><v>0</v></cell></row><row r="2725"><cell r="B2725"><v>27202</v></cell><cell r="C2725" t="str"><v>Umidificador Ventisol Mod U-04 Premium 3,7L Bivolt</v></cell><cell r="D2725" t="str"><v>86.9</v></cell></row><row r="2725"><cell r="F2725" t="str"><v>Ventisol</v></cell><cell r="G2725" t="str"><v>UN</v></cell><cell r="H2725" t="str"><v>F</v></cell><cell r="I2725" t="str"><v>85098090I</v></cell><cell r="J2725"><v>2</v></cell><cell r="K2725" t="str"><v>SIM</v></cell></row><row r="2725"><cell r="M2725"><v>1.65</v></cell><cell r="N2725"><v>7.6</v></cell><cell r="O2725" t="str"><v>Equipamentos e Eletrônicos</v></cell></row><row r="2725"><cell r="Q2725" t="str"><v>PR</v></cell><cell r="R2725" t="str"><v>SP</v></cell><cell r="S2725" t="str"><v>1.08</v></cell><cell r="T2725"><v>0</v></cell><cell r="U2725"><v>0</v></cell></row><row r="2726"><cell r="B2726"><v>27208</v></cell><cell r="C2726" t="str"><v>Bebedouro de Mesa Ventisol Mod Bem-03 Branco Bivolt</v></cell><cell r="D2726" t="str"><v>199.35</v></cell></row><row r="2726"><cell r="F2726" t="str"><v>Ventisol</v></cell><cell r="G2726" t="str"><v>UN</v></cell><cell r="H2726" t="str"><v>X</v></cell><cell r="I2726" t="str"><v>84186931I</v></cell><cell r="J2726"><v>2</v></cell><cell r="K2726" t="str"><v>SIM</v></cell></row><row r="2726"><cell r="M2726"><v>1.65</v></cell><cell r="N2726"><v>7.6</v></cell><cell r="O2726" t="str"><v>Equipamentos e Eletrônicos</v></cell><cell r="P2726" t="str"><v>Nao</v></cell><cell r="Q2726" t="str"><v>PR</v></cell><cell r="R2726" t="str"><v>SP</v></cell><cell r="S2726" t="str"><v>3.9</v></cell><cell r="T2726"><v>0</v></cell><cell r="U2726"><v>0</v></cell></row><row r="2727"><cell r="B2727"><v>27210</v></cell><cell r="C2727" t="str"><v>Colete Refletivo Plastcor 70001609 em X Laranja G</v></cell></row><row r="2727"><cell r="E2727" t="str"><v>3.15</v></cell><cell r="F2727" t="str"><v>Plastcor</v></cell><cell r="G2727" t="str"><v>UN</v></cell><cell r="H2727" t="str"><v>X</v></cell><cell r="I2727"><v>61109000</v></cell><cell r="J2727"><v>0</v></cell><cell r="K2727" t="str"><v>SIM</v></cell></row><row r="2727"><cell r="M2727" t="str"><v>1.65</v></cell><cell r="N2727" t="str"><v>7.6</v></cell><cell r="O2727" t="str"><v>EPIs e EPCs</v></cell><cell r="P2727" t="str"><v>Nao</v></cell><cell r="Q2727" t="str"><v>PR</v></cell><cell r="R2727" t="str"><v>SP</v></cell><cell r="S2727" t="str"><v>0.12</v></cell><cell r="T2727"><v>0</v></cell><cell r="U2727"><v>0</v></cell></row><row r="2728"><cell r="B2728"><v>27217</v></cell><cell r="C2728" t="str"><v>Roteador Wireless 300 mbps GWR101 C/1</v></cell></row><row r="2728"><cell r="G2728" t="str"><v>UN</v></cell><cell r="H2728" t="str"><v>Y</v></cell><cell r="I2728" t="str"><v>85176241I</v></cell><cell r="J2728"><v>2</v></cell><cell r="K2728" t="str"><v>SIM</v></cell></row><row r="2728"><cell r="M2728" t="str"><v>1.65</v></cell><cell r="N2728" t="str"><v>7.6</v></cell><cell r="O2728" t="str"><v>Equipamentos e Eletrônicos</v></cell><cell r="P2728" t="str"><v>Sim</v></cell><cell r="Q2728" t="str"><v>PR</v></cell><cell r="R2728" t="str"><v>SP</v></cell><cell r="S2728" t="str"><v>0.4</v></cell><cell r="T2728"><v>0</v></cell><cell r="U2728"><v>0</v></cell></row><row r="2729"><cell r="B2729"><v>27227</v></cell><cell r="C2729" t="str"><v>Dispenser Softpaper Higiênico Interfolhado</v></cell><cell r="D2729" t="str"><v>16.12</v></cell><cell r="E2729" t="str"><v>19.46</v></cell><cell r="F2729" t="str"><v>Softpaper</v></cell><cell r="G2729" t="str"><v>UN</v></cell><cell r="H2729" t="str"><v>X</v></cell><cell r="I2729" t="str"><v>39229000TA</v></cell><cell r="J2729"><v>0</v></cell><cell r="K2729" t="str"><v>SIM</v></cell></row><row r="2729"><cell r="M2729"><v>1.65</v></cell><cell r="N2729"><v>7.6</v></cell><cell r="O2729" t="str"><v>Dispenser e Coleta de Resíduos</v></cell><cell r="P2729" t="str"><v>Sim</v></cell><cell r="Q2729" t="str"><v>PR</v></cell><cell r="R2729" t="str"><v>SP</v></cell><cell r="S2729" t="str"><v>0.28</v></cell><cell r="T2729"><v>0</v></cell><cell r="U2729"><v>0</v></cell></row><row r="2730"><cell r="B2730"><v>27228</v></cell><cell r="C2730" t="str"><v>Dispenser Softpaper Higiênico Rolo</v></cell><cell r="D2730" t="str"><v>17.4</v></cell><cell r="E2730" t="str"><v>17.4</v></cell><cell r="F2730" t="str"><v>Softpaper</v></cell><cell r="G2730" t="str"><v>UN</v></cell><cell r="H2730" t="str"><v>X</v></cell><cell r="I2730" t="str"><v>39229000TA</v></cell><cell r="J2730"><v>0</v></cell><cell r="K2730" t="str"><v>SIM</v></cell></row><row r="2730"><cell r="M2730"><v>1.65</v></cell><cell r="N2730"><v>7.6</v></cell><cell r="O2730" t="str"><v>Dispenser e Coleta de Resíduos</v></cell><cell r="P2730" t="str"><v>Sim</v></cell><cell r="Q2730" t="str"><v>PR</v></cell><cell r="R2730" t="str"><v>SP</v></cell><cell r="S2730" t="str"><v>0.45</v></cell><cell r="T2730"><v>0</v></cell><cell r="U2730"><v>0</v></cell></row><row r="2731"><cell r="B2731"><v>27229</v></cell><cell r="C2731" t="str"><v>Dispenser Softpaper Toalha Interfolhada</v></cell><cell r="D2731" t="str"><v>18.2</v></cell><cell r="E2731" t="str"><v>18.62</v></cell><cell r="F2731" t="str"><v>Softpaper</v></cell><cell r="G2731" t="str"><v>UN</v></cell><cell r="H2731" t="str"><v>X</v></cell><cell r="I2731" t="str"><v>39229000TA</v></cell><cell r="J2731"><v>0</v></cell><cell r="K2731" t="str"><v>SIM</v></cell></row><row r="2731"><cell r="M2731"><v>1.65</v></cell><cell r="N2731"><v>7.6</v></cell><cell r="O2731" t="str"><v>Dispenser e Coleta de Resíduos</v></cell><cell r="P2731" t="str"><v>Sim</v></cell><cell r="Q2731" t="str"><v>PR</v></cell><cell r="R2731" t="str"><v>SP</v></cell><cell r="S2731" t="str"><v>0.43</v></cell><cell r="T2731"><v>0</v></cell><cell r="U2731"><v>0</v></cell></row><row r="2732"><cell r="B2732"><v>27230</v></cell><cell r="C2732" t="str"><v>Dispenser Softpaper Toalha Bobina Auto Corte Duplo</v></cell><cell r="D2732" t="str"><v>163.48</v></cell><cell r="E2732" t="str"><v>163.61</v></cell><cell r="F2732" t="str"><v>Softpaper</v></cell><cell r="G2732" t="str"><v>UN</v></cell><cell r="H2732" t="str"><v>X</v></cell><cell r="I2732" t="str"><v>39229000TA</v></cell><cell r="J2732"><v>0</v></cell><cell r="K2732" t="str"><v>SIM</v></cell></row><row r="2732"><cell r="M2732"><v>1.65</v></cell><cell r="N2732"><v>7.6</v></cell><cell r="O2732" t="str"><v>Dispenser e Coleta de Resíduos</v></cell><cell r="P2732" t="str"><v>Sim</v></cell><cell r="Q2732" t="str"><v>PR</v></cell><cell r="R2732" t="str"><v>SP</v></cell><cell r="S2732" t="str"><v>3.09</v></cell><cell r="T2732"><v>0</v></cell><cell r="U2732"><v>0</v></cell></row><row r="2733"><cell r="B2733"><v>27231</v></cell><cell r="C2733" t="str"><v>Dispenser Softpaper Sabonete Líquido</v></cell><cell r="D2733" t="str"><v>18.22</v></cell><cell r="E2733" t="str"><v>18.22</v></cell><cell r="F2733" t="str"><v>Softpaper</v></cell><cell r="G2733" t="str"><v>UN</v></cell><cell r="H2733" t="str"><v>X</v></cell><cell r="I2733" t="str"><v>39229000TA</v></cell><cell r="J2733"><v>0</v></cell><cell r="K2733" t="str"><v>SIM</v></cell></row><row r="2733"><cell r="M2733"><v>1.65</v></cell><cell r="N2733"><v>7.6</v></cell><cell r="O2733" t="str"><v>Dispenser e Coleta de Resíduos</v></cell><cell r="P2733" t="str"><v>Sim</v></cell><cell r="Q2733" t="str"><v>PR</v></cell><cell r="R2733" t="str"><v>SP</v></cell><cell r="S2733" t="str"><v>0.4</v></cell><cell r="T2733"><v>0</v></cell><cell r="U2733"><v>0</v></cell></row><row r="2734"><cell r="B2734"><v>27232</v></cell><cell r="C2734" t="str"><v>Dispenser Softpaper Sabonete Espuma</v></cell><cell r="D2734" t="str"><v>25.58</v></cell><cell r="E2734" t="str"><v>25.48</v></cell><cell r="F2734" t="str"><v>Softpaper</v></cell><cell r="G2734" t="str"><v>UN</v></cell><cell r="H2734" t="str"><v>X</v></cell><cell r="I2734" t="str"><v>39229000TA</v></cell><cell r="J2734"><v>0</v></cell><cell r="K2734" t="str"><v>SIM</v></cell></row><row r="2734"><cell r="M2734"><v>1.65</v></cell><cell r="N2734"><v>7.6</v></cell><cell r="O2734" t="str"><v>Dispenser e Coleta de Resíduos</v></cell><cell r="P2734" t="str"><v>Sim</v></cell><cell r="Q2734" t="str"><v>PR</v></cell><cell r="R2734" t="str"><v>SP</v></cell><cell r="S2734" t="str"><v>0.44</v></cell><cell r="T2734"><v>0</v></cell><cell r="U2734"><v>0</v></cell></row><row r="2735"><cell r="B2735"><v>27241</v></cell><cell r="C2735" t="str"><v>Ventilador de Parede Ventisol 50 cm New Pto GR Aço 127v c/1</v></cell></row><row r="2735"><cell r="F2735" t="str"><v>Ventisol</v></cell><cell r="G2735" t="str"><v>UN</v></cell><cell r="H2735" t="str"><v>Y</v></cell><cell r="I2735"><v>84145990</v></cell><cell r="J2735"><v>0</v></cell><cell r="K2735" t="str"><v>SIM</v></cell></row><row r="2735"><cell r="M2735"><v>1.65</v></cell><cell r="N2735"><v>7.6</v></cell><cell r="O2735" t="str"><v>Equipamentos e Eletrônicos</v></cell><cell r="P2735" t="str"><v>Sim</v></cell><cell r="Q2735" t="str"><v>PR</v></cell><cell r="R2735" t="str"><v>SP</v></cell><cell r="S2735" t="str"><v>2.4</v></cell><cell r="T2735"><v>0</v></cell><cell r="U2735"><v>0</v></cell></row><row r="2736"><cell r="B2736"><v>27242</v></cell><cell r="C2736" t="str"><v>Ventilador de Parede Ventisol 50 cm New Pto GR Aço 220v c/1</v></cell></row><row r="2736"><cell r="F2736" t="str"><v>Ventisol</v></cell><cell r="G2736" t="str"><v>UN</v></cell><cell r="H2736" t="str"><v>Y</v></cell><cell r="I2736"><v>84145990</v></cell><cell r="J2736"><v>0</v></cell><cell r="K2736" t="str"><v>SIM</v></cell></row><row r="2736"><cell r="M2736"><v>1.65</v></cell><cell r="N2736"><v>7.6</v></cell><cell r="O2736" t="str"><v>Equipamentos e Eletrônicos</v></cell><cell r="P2736" t="str"><v>Sim</v></cell><cell r="Q2736" t="str"><v>PR</v></cell><cell r="R2736" t="str"><v>SP</v></cell><cell r="S2736" t="str"><v>2.4</v></cell><cell r="T2736"><v>0</v></cell><cell r="U2736"><v>0</v></cell></row><row r="2737"><cell r="B2737"><v>27243</v></cell><cell r="C2737" t="str"><v>Ventilador de Coluna Ventisol Notos 30cm 127v Premium c/1</v></cell></row><row r="2737"><cell r="G2737" t="str"><v>UN</v></cell><cell r="H2737" t="str"><v>Y</v></cell><cell r="I2737"><v>84145990</v></cell><cell r="J2737"><v>0</v></cell><cell r="K2737" t="str"><v>SIM</v></cell></row><row r="2737"><cell r="M2737"><v>1.65</v></cell><cell r="N2737"><v>7.6</v></cell><cell r="O2737" t="str"><v>Equipamentos e Eletrônicos</v></cell><cell r="P2737" t="str"><v>Sim</v></cell><cell r="Q2737" t="str"><v>PR</v></cell><cell r="R2737" t="str"><v>SP</v></cell><cell r="S2737" t="str"><v>2.32</v></cell><cell r="T2737"><v>0</v></cell><cell r="U2737"><v>0</v></cell></row><row r="2738"><cell r="B2738"><v>27244</v></cell><cell r="C2738" t="str"><v>Ventilador de Coluna Ventisol Notos Premium 30cm 220V</v></cell></row><row r="2738"><cell r="F2738" t="str"><v>Ventisol</v></cell><cell r="G2738" t="str"><v>UN</v></cell><cell r="H2738" t="str"><v>Y</v></cell><cell r="I2738"><v>84145990</v></cell><cell r="J2738"><v>0</v></cell><cell r="K2738" t="str"><v>SIM</v></cell></row><row r="2738"><cell r="M2738"><v>1.65</v></cell><cell r="N2738"><v>7.6</v></cell><cell r="O2738" t="str"><v>Equipamentos e Eletrônicos</v></cell><cell r="P2738" t="str"><v>Sim</v></cell><cell r="Q2738" t="str"><v>PR</v></cell><cell r="R2738" t="str"><v>SP</v></cell><cell r="S2738" t="str"><v>2.3</v></cell><cell r="T2738"><v>0</v></cell><cell r="U2738"><v>0</v></cell></row><row r="2739"><cell r="B2739"><v>27245</v></cell><cell r="C2739" t="str"><v>Ventilador de Mesa Ventisol 30cm 127V</v></cell></row><row r="2739"><cell r="E2739" t="str"><v>59.74</v></cell><cell r="F2739" t="str"><v>Ventisol</v></cell><cell r="G2739" t="str"><v>UN</v></cell><cell r="H2739" t="str"><v>Y</v></cell><cell r="I2739"><v>84145990</v></cell><cell r="J2739"><v>0</v></cell><cell r="K2739" t="str"><v>SIM</v></cell></row><row r="2739"><cell r="M2739"><v>1.65</v></cell><cell r="N2739"><v>7.6</v></cell><cell r="O2739" t="str"><v>Equipamentos e Eletrônicos</v></cell><cell r="P2739" t="str"><v>Sim</v></cell><cell r="Q2739" t="str"><v>PR</v></cell><cell r="R2739" t="str"><v>SP</v></cell><cell r="S2739" t="str"><v>1.71</v></cell><cell r="T2739"><v>0</v></cell><cell r="U2739"><v>0</v></cell></row><row r="2740"><cell r="B2740"><v>27246</v></cell><cell r="C2740" t="str"><v>Ventilador de Mesa Ventisol 30 cm 220 v c/1</v></cell></row><row r="2740"><cell r="F2740" t="str"><v>Ventisol</v></cell><cell r="G2740" t="str"><v>UN</v></cell><cell r="H2740" t="str"><v>Y</v></cell><cell r="I2740"><v>84145990</v></cell><cell r="J2740"><v>0</v></cell><cell r="K2740" t="str"><v>SIM</v></cell></row><row r="2740"><cell r="M2740"><v>1.65</v></cell><cell r="N2740"><v>7.6</v></cell><cell r="O2740" t="str"><v>Equipamentos e Eletrônicos</v></cell><cell r="P2740" t="str"><v>Sim</v></cell><cell r="Q2740" t="str"><v>PR</v></cell><cell r="R2740" t="str"><v>SP</v></cell><cell r="S2740" t="str"><v>1.71</v></cell><cell r="T2740"><v>0</v></cell><cell r="U2740"><v>0</v></cell></row><row r="2741"><cell r="B2741"><v>27307</v></cell><cell r="C2741" t="str"><v>Bobina Térmica CASH Sicoob 76mmx360m BPA Free e ABNT Cx 4un</v></cell><cell r="D2741" t="str"><v>71.39</v></cell></row><row r="2741"><cell r="F2741" t="str"><v>Go Office</v></cell><cell r="G2741" t="str"><v>UN</v></cell><cell r="H2741" t="str"><v>Y</v></cell><cell r="I2741" t="str"><v>48119090IEXC</v></cell><cell r="J2741"><v>2</v></cell><cell r="K2741" t="str"><v>SIM</v></cell></row><row r="2741"><cell r="M2741"><v>1.65</v></cell><cell r="N2741"><v>7.6</v></cell><cell r="O2741" t="str"><v>Catálogo SICOOB</v></cell><cell r="P2741" t="str"><v>Nao</v></cell><cell r="Q2741" t="str"><v>PR</v></cell><cell r="R2741" t="str"><v>SP</v></cell><cell r="S2741" t="str"><v>6.05</v></cell><cell r="T2741"><v>0</v></cell><cell r="U2741"><v>0</v></cell></row><row r="2742"><cell r="B2742"><v>27308</v></cell><cell r="C2742" t="str"><v>Bobina Térmica PDV Sicoob 80mm x 40m BPA Free e ABNT Cx 30un</v></cell><cell r="D2742" t="str"><v>58.96</v></cell><cell r="E2742" t="str"><v>62.24</v></cell><cell r="F2742" t="str"><v>Go Office</v></cell><cell r="G2742" t="str"><v>UN</v></cell><cell r="H2742" t="str"><v>Y</v></cell><cell r="I2742" t="str"><v>48119090IEXC</v></cell><cell r="J2742"><v>0</v></cell><cell r="K2742" t="str"><v>SIM</v></cell></row><row r="2742"><cell r="M2742"><v>1.65</v></cell><cell r="N2742"><v>7.6</v></cell><cell r="O2742" t="str"><v>Catálogo SICOOB</v></cell><cell r="P2742" t="str"><v>Nao</v></cell><cell r="Q2742" t="str"><v>PR</v></cell><cell r="R2742" t="str"><v>SP</v></cell><cell r="S2742" t="str"><v>5.45</v></cell><cell r="T2742"><v>0</v></cell><cell r="U2742"><v>0</v></cell></row><row r="2743"><cell r="B2743"><v>27325</v></cell><cell r="C2743" t="str"><v>Pano Descartável Azul Bettanin RL300m</v></cell></row><row r="2743"><cell r="F2743" t="str"><v>Bettanin</v></cell><cell r="G2743" t="str"><v>UN</v></cell><cell r="H2743" t="str"><v>Y</v></cell><cell r="I2743"><v>63079010</v></cell><cell r="J2743"><v>0</v></cell><cell r="K2743" t="str"><v>SIM</v></cell></row><row r="2743"><cell r="M2743" t="str"><v>1.65</v></cell><cell r="N2743" t="str"><v>7.6</v></cell><cell r="O2743" t="str"><v>Higiene e Limpeza</v></cell><cell r="P2743" t="str"><v>Nao</v></cell><cell r="Q2743" t="str"><v>PR</v></cell><cell r="R2743" t="str"><v>SP</v></cell><cell r="S2743" t="str"><v>4.31</v></cell><cell r="T2743"><v>0</v></cell><cell r="U2743"><v>0</v></cell></row><row r="2744"><cell r="B2744"><v>27352</v></cell><cell r="C2744" t="str"><v>Camisa Social Feminina Sicoob Manga Longa M</v></cell></row><row r="2744"><cell r="E2744" t="str"><v>42.42</v></cell><cell r="F2744" t="str"><v>eStudio</v></cell><cell r="G2744" t="str"><v>UN</v></cell><cell r="H2744" t="str"><v>Y</v></cell><cell r="I2744"><v>43031000</v></cell><cell r="J2744"><v>0</v></cell><cell r="K2744" t="str"><v>SIM</v></cell></row><row r="2744"><cell r="M2744" t="str"><v>1.65</v></cell><cell r="N2744" t="str"><v>7.6</v></cell><cell r="O2744" t="str"><v>Uniformes Sicoob</v></cell><cell r="P2744" t="str"><v>Nao</v></cell><cell r="Q2744" t="str"><v>PR</v></cell><cell r="R2744" t="str"><v>SP</v></cell><cell r="S2744" t="str"><v>0.19</v></cell><cell r="T2744"><v>0</v></cell><cell r="U2744"><v>0</v></cell></row><row r="2745"><cell r="B2745"><v>27354</v></cell><cell r="C2745" t="str"><v>Camisa Social Feminina Sicoob Manga Longa Branca/Azul GG</v></cell></row><row r="2745"><cell r="E2745" t="str"><v>44.79</v></cell><cell r="F2745" t="str"><v>eStudio</v></cell><cell r="G2745" t="str"><v>UN</v></cell><cell r="H2745" t="str"><v>Y</v></cell><cell r="I2745"><v>43031000</v></cell><cell r="J2745"><v>0</v></cell><cell r="K2745" t="str"><v>SIM</v></cell></row><row r="2745"><cell r="M2745" t="str"><v>1.65</v></cell><cell r="N2745" t="str"><v>7.6</v></cell><cell r="O2745" t="str"><v>Uniformes Sicoob</v></cell><cell r="P2745" t="str"><v>Nao</v></cell><cell r="Q2745" t="str"><v>PR</v></cell><cell r="R2745" t="str"><v>SP</v></cell><cell r="S2745" t="str"><v>0.23</v></cell><cell r="T2745"><v>0</v></cell><cell r="U2745"><v>0</v></cell></row><row r="2746"><cell r="B2746"><v>27357</v></cell><cell r="C2746" t="str"><v>Camisa Social Fem. Sicoob M/L Listra Azul/Branco TAM M</v></cell></row><row r="2746"><cell r="G2746" t="str"><v>UN</v></cell><cell r="H2746" t="str"><v>Y</v></cell><cell r="I2746"><v>43031000</v></cell><cell r="J2746"><v>0</v></cell><cell r="K2746" t="str"><v>SIM</v></cell></row><row r="2746"><cell r="M2746" t="str"><v>1.65</v></cell><cell r="N2746" t="str"><v>7.6</v></cell><cell r="O2746" t="str"><v>Uniformes Sicoob</v></cell><cell r="P2746" t="str"><v>Nao</v></cell><cell r="Q2746" t="str"><v>PR</v></cell><cell r="R2746" t="str"><v>SP</v></cell><cell r="S2746" t="str"><v>0.2</v></cell><cell r="T2746"><v>0</v></cell><cell r="U2746"><v>0</v></cell></row><row r="2747"><cell r="B2747"><v>27358</v></cell><cell r="C2747" t="str"><v>Camisa Social Fem. Sicoob M/L Listra Azul/Branco TAM G</v></cell></row><row r="2747"><cell r="G2747" t="str"><v>UN</v></cell><cell r="H2747" t="str"><v>Y</v></cell><cell r="I2747"><v>43031000</v></cell><cell r="J2747"><v>0</v></cell><cell r="K2747" t="str"><v>SIM</v></cell></row><row r="2747"><cell r="M2747" t="str"><v>1.65</v></cell><cell r="N2747" t="str"><v>7.6</v></cell><cell r="O2747" t="str"><v>Uniformes Sicoob</v></cell><cell r="P2747" t="str"><v>Nao</v></cell><cell r="Q2747" t="str"><v>PR</v></cell><cell r="R2747" t="str"><v>SP</v></cell><cell r="S2747" t="str"><v>0.2</v></cell><cell r="T2747"><v>0</v></cell><cell r="U2747"><v>0</v></cell></row><row r="2748"><cell r="B2748"><v>27359</v></cell><cell r="C2748" t="str"><v>Camisa Social Fem. Sicoob Manga Longa Listra Azul/Branco GG</v></cell></row><row r="2748"><cell r="E2748" t="str"><v>41.29</v></cell><cell r="F2748" t="str"><v>eStudio</v></cell><cell r="G2748" t="str"><v>UN</v></cell><cell r="H2748" t="str"><v>Y</v></cell><cell r="I2748"><v>43031000</v></cell><cell r="J2748"><v>0</v></cell><cell r="K2748" t="str"><v>SIM</v></cell></row><row r="2748"><cell r="M2748" t="str"><v>1.65</v></cell><cell r="N2748" t="str"><v>7.6</v></cell><cell r="O2748" t="str"><v>Uniformes Sicoob</v></cell><cell r="P2748" t="str"><v>Nao</v></cell><cell r="Q2748" t="str"><v>PR</v></cell><cell r="R2748" t="str"><v>SP</v></cell><cell r="S2748" t="str"><v>0.17</v></cell><cell r="T2748"><v>0</v></cell><cell r="U2748"><v>0</v></cell></row><row r="2749"><cell r="B2749"><v>27363</v></cell><cell r="C2749" t="str"><v>Camisa Jeans Sicoob Feminina M/L Azul TAM G</v></cell></row><row r="2749"><cell r="G2749" t="str"><v>UN</v></cell><cell r="H2749" t="str"><v>Y</v></cell><cell r="I2749"><v>43031000</v></cell><cell r="J2749"><v>0</v></cell><cell r="K2749" t="str"><v>SIM</v></cell></row><row r="2749"><cell r="M2749" t="str"><v>1.65</v></cell><cell r="N2749" t="str"><v>7.6</v></cell><cell r="O2749" t="str"><v>Uniformes Sicoob</v></cell><cell r="P2749" t="str"><v>Nao</v></cell><cell r="Q2749" t="str"><v>PR</v></cell><cell r="R2749" t="str"><v>SP</v></cell><cell r="S2749" t="str"><v>0.25</v></cell><cell r="T2749"><v>0</v></cell><cell r="U2749"><v>0</v></cell></row><row r="2750"><cell r="B2750"><v>27365</v></cell><cell r="C2750" t="str"><v>Camisa Social Masculina Sicoob Manga Longa P</v></cell></row><row r="2750"><cell r="E2750" t="str"><v>41.29</v></cell><cell r="F2750" t="str"><v>eStudio</v></cell><cell r="G2750" t="str"><v>UN</v></cell><cell r="H2750" t="str"><v>Y</v></cell><cell r="I2750"><v>43031000</v></cell><cell r="J2750"><v>0</v></cell><cell r="K2750" t="str"><v>SIM</v></cell></row><row r="2750"><cell r="M2750" t="str"><v>1.65</v></cell><cell r="N2750" t="str"><v>7.6</v></cell><cell r="O2750" t="str"><v>Uniformes Sicoob</v></cell><cell r="P2750" t="str"><v>Nao</v></cell><cell r="Q2750" t="str"><v>PR</v></cell><cell r="R2750" t="str"><v>SP</v></cell><cell r="S2750" t="str"><v>0.22</v></cell><cell r="T2750"><v>0</v></cell><cell r="U2750"><v>0</v></cell></row><row r="2751"><cell r="B2751"><v>27369</v></cell><cell r="C2751" t="str"><v>Camisa Social Masculina Sicoob Manga Longa XGG</v></cell></row><row r="2751"><cell r="E2751" t="str"><v>40.97</v></cell><cell r="F2751" t="str"><v>eStudio</v></cell><cell r="G2751" t="str"><v>UN</v></cell><cell r="H2751" t="str"><v>Y</v></cell><cell r="I2751"><v>43031000</v></cell><cell r="J2751"><v>0</v></cell><cell r="K2751" t="str"><v>SIM</v></cell></row><row r="2751"><cell r="M2751" t="str"><v>1.65</v></cell><cell r="N2751" t="str"><v>7.6</v></cell><cell r="O2751" t="str"><v>Uniformes Sicoob</v></cell><cell r="P2751" t="str"><v>Nao</v></cell><cell r="Q2751" t="str"><v>PR</v></cell><cell r="R2751" t="str"><v>SP</v></cell><cell r="S2751" t="str"><v>0.29</v></cell><cell r="T2751"><v>0</v></cell><cell r="U2751"><v>0</v></cell></row><row r="2752"><cell r="B2752"><v>27370</v></cell><cell r="C2752" t="str"><v>Camisa Social Masculina Sicoob M/L Listra Branca/Azul TAM P</v></cell></row><row r="2752"><cell r="F2752" t="str"><v>eStudio</v></cell><cell r="G2752" t="str"><v>UN</v></cell><cell r="H2752" t="str"><v>Y</v></cell><cell r="I2752"><v>43031000</v></cell><cell r="J2752"><v>0</v></cell><cell r="K2752" t="str"><v>SIM</v></cell></row><row r="2752"><cell r="M2752" t="str"><v>1.65</v></cell><cell r="N2752" t="str"><v>7.6</v></cell><cell r="O2752" t="str"><v>Uniformes Sicoob</v></cell><cell r="P2752" t="str"><v>Nao</v></cell><cell r="Q2752" t="str"><v>PR</v></cell><cell r="R2752" t="str"><v>SP</v></cell><cell r="S2752" t="str"><v>0.18</v></cell><cell r="T2752"><v>0</v></cell><cell r="U2752"><v>0</v></cell></row><row r="2753"><cell r="B2753"><v>27372</v></cell><cell r="C2753" t="str"><v>Camisa Social Masculina Sicoob M/L Listra Branca/Azul TAM G</v></cell></row><row r="2753"><cell r="G2753" t="str"><v>UN</v></cell><cell r="H2753" t="str"><v>Y</v></cell><cell r="I2753"><v>43031000</v></cell><cell r="J2753"><v>0</v></cell><cell r="K2753" t="str"><v>SIM</v></cell></row><row r="2753"><cell r="M2753" t="str"><v>1.65</v></cell><cell r="N2753" t="str"><v>7.6</v></cell><cell r="O2753" t="str"><v>Uniformes Sicoob</v></cell><cell r="P2753" t="str"><v>Nao</v></cell><cell r="Q2753" t="str"><v>PR</v></cell><cell r="R2753" t="str"><v>SP</v></cell><cell r="S2753" t="str"><v>0.21</v></cell><cell r="T2753"><v>0</v></cell><cell r="U2753"><v>0</v></cell></row><row r="2754"><cell r="B2754"><v>27373</v></cell><cell r="C2754" t="str"><v>Camisa Social Masculina Sicoob Manga Longa GG</v></cell></row><row r="2754"><cell r="E2754" t="str"><v>44.49</v></cell><cell r="F2754" t="str"><v>eStudio</v></cell><cell r="G2754" t="str"><v>UN</v></cell><cell r="H2754" t="str"><v>Y</v></cell><cell r="I2754"><v>43031000</v></cell><cell r="J2754"><v>0</v></cell><cell r="K2754" t="str"><v>SIM</v></cell></row><row r="2754"><cell r="M2754" t="str"><v>1.65</v></cell><cell r="N2754" t="str"><v>7.6</v></cell><cell r="O2754" t="str"><v>Uniformes Sicoob</v></cell><cell r="P2754" t="str"><v>Nao</v></cell><cell r="Q2754" t="str"><v>PR</v></cell><cell r="R2754" t="str"><v>SP</v></cell><cell r="S2754" t="str"><v>0.21</v></cell><cell r="T2754"><v>0</v></cell><cell r="U2754"><v>0</v></cell></row><row r="2755"><cell r="B2755"><v>27389</v></cell><cell r="C2755" t="str"><v>Calculadora de Mesa 12 dígitos Elgin ref</v></cell></row><row r="2755"><cell r="U2755"><v>0</v></cell></row><row r="2756"><cell r="B2756"><v>27392</v></cell><cell r="C2756" t="str"><v>Luva Vinil Volk Descartável Procedimento P CX 100UN</v></cell><cell r="D2756" t="str"><v>57.71</v></cell><cell r="E2756" t="str"><v>19.57</v></cell><cell r="F2756" t="str"><v>Volk</v></cell><cell r="G2756" t="str"><v>UN</v></cell><cell r="H2756" t="str"><v>X</v></cell><cell r="I2756" t="str"><v>39262000I</v></cell><cell r="J2756"><v>2</v></cell><cell r="K2756" t="str"><v>SIM</v></cell><cell r="L2756"><v>21088</v></cell><cell r="M2756"><v>1.65</v></cell><cell r="N2756"><v>7.6</v></cell><cell r="O2756" t="str"><v>EPIs e EPCs</v></cell><cell r="P2756" t="str"><v>Nao</v></cell><cell r="Q2756" t="str"><v>PR</v></cell><cell r="R2756" t="str"><v>SP</v></cell><cell r="S2756" t="str"><v>0.45</v></cell><cell r="T2756"><v>0</v></cell><cell r="U2756"><v>0</v></cell></row><row r="2757"><cell r="B2757"><v>27393</v></cell><cell r="C2757" t="str"><v>Luva Vinil Volk Descartável Procedimento M CX 100UN</v></cell><cell r="D2757" t="str"><v>57.71</v></cell><cell r="E2757" t="str"><v>15.47</v></cell><cell r="F2757" t="str"><v>Volk</v></cell><cell r="G2757" t="str"><v>UN</v></cell><cell r="H2757" t="str"><v>X</v></cell><cell r="I2757" t="str"><v>40151900I</v></cell><cell r="J2757"><v>2</v></cell><cell r="K2757" t="str"><v>SIM</v></cell><cell r="L2757"><v>21088</v></cell><cell r="M2757"><v>1.65</v></cell><cell r="N2757"><v>7.6</v></cell><cell r="O2757" t="str"><v>EPIs e EPCs</v></cell><cell r="P2757" t="str"><v>Nao</v></cell><cell r="Q2757" t="str"><v>PR</v></cell><cell r="R2757" t="str"><v>SP</v></cell><cell r="S2757" t="str"><v>0.51</v></cell><cell r="T2757"><v>0</v></cell><cell r="U2757"><v>0</v></cell></row><row r="2758"><cell r="B2758"><v>27394</v></cell><cell r="C2758" t="str"><v>Luva Vinil Volk Descartável Procedimento G CX 100UN</v></cell><cell r="D2758" t="str"><v>57.71</v></cell><cell r="E2758" t="str"><v>19.59</v></cell><cell r="F2758" t="str"><v>Volk</v></cell><cell r="G2758" t="str"><v>UN</v></cell><cell r="H2758" t="str"><v>X</v></cell><cell r="I2758" t="str"><v>39262000I</v></cell><cell r="J2758"><v>2</v></cell><cell r="K2758" t="str"><v>SIM</v></cell><cell r="L2758"><v>21088</v></cell><cell r="M2758"><v>1.65</v></cell><cell r="N2758"><v>7.6</v></cell><cell r="O2758" t="str"><v>EPIs e EPCs</v></cell><cell r="P2758" t="str"><v>Nao</v></cell><cell r="Q2758" t="str"><v>PR</v></cell><cell r="R2758" t="str"><v>SP</v></cell><cell r="S2758" t="str"><v>0.53</v></cell><cell r="T2758"><v>0</v></cell><cell r="U2758"><v>0</v></cell></row><row r="2759"><cell r="B2759"><v>27419</v></cell><cell r="C2759" t="str"><v>Suporte Fixo para TV Brasforma SBRUB759 10 a 85"</v></cell><cell r="D2759" t="str"><v>12.25</v></cell></row><row r="2759"><cell r="F2759" t="str"><v>Brasforma</v></cell><cell r="G2759" t="str"><v>UN</v></cell><cell r="H2759" t="str"><v>Y</v></cell><cell r="I2759"><v>73269090</v></cell><cell r="J2759"><v>0</v></cell><cell r="K2759" t="str"><v>SIM</v></cell></row><row r="2759"><cell r="M2759" t="str"><v>1.65</v></cell><cell r="N2759" t="str"><v>7.6</v></cell><cell r="O2759" t="str"><v>Informática e Tecnologia</v></cell><cell r="P2759" t="str"><v>Nao</v></cell><cell r="Q2759" t="str"><v>PR</v></cell><cell r="R2759" t="str"><v>SP</v></cell><cell r="S2759" t="str"><v>0.33</v></cell><cell r="T2759"><v>0</v></cell><cell r="U2759"><v>0</v></cell></row><row r="2760"><cell r="B2760"><v>27420</v></cell><cell r="C2760" t="str"><v>Suporte Articulado para TV Brasforma SBRP120 10 a 55"</v></cell></row><row r="2760"><cell r="F2760" t="str"><v>Brasforma</v></cell><cell r="G2760" t="str"><v>UN</v></cell><cell r="H2760" t="str"><v>X</v></cell><cell r="I2760"><v>73269090</v></cell><cell r="J2760"><v>0</v></cell><cell r="K2760" t="str"><v>SIM</v></cell></row><row r="2760"><cell r="M2760" t="str"><v>1.65</v></cell><cell r="N2760" t="str"><v>7.6</v></cell><cell r="O2760" t="str"><v>Informática e Tecnologia</v></cell><cell r="P2760" t="str"><v>Nao</v></cell><cell r="Q2760" t="str"><v>PR</v></cell><cell r="R2760" t="str"><v>SP</v></cell><cell r="S2760" t="str"><v>1.29</v></cell><cell r="T2760"><v>0</v></cell><cell r="U2760"><v>0</v></cell></row><row r="2761"><cell r="B2761"><v>27423</v></cell><cell r="C2761" t="str"><v>Caneta Detectora de Cédulas Goller G742  Preta</v></cell><cell r="D2761" t="str"><v>1.35</v></cell><cell r="E2761" t="str"><v>1.35</v></cell><cell r="F2761" t="str"><v>Goller</v></cell><cell r="G2761" t="str"><v>UN</v></cell><cell r="H2761" t="str"><v>X</v></cell><cell r="I2761" t="str"><v>96082000IFTA</v></cell><cell r="J2761"><v>2</v></cell><cell r="K2761" t="str"><v>SIM</v></cell></row><row r="2761"><cell r="M2761"><v>1.65</v></cell><cell r="N2761"><v>7.6</v></cell><cell r="O2761" t="str"><v>Escritório e Papelaria</v></cell><cell r="P2761" t="str"><v>Sim</v></cell><cell r="Q2761" t="str"><v>PR</v></cell><cell r="R2761" t="str"><v>SP</v></cell><cell r="S2761" t="str"><v>0.01</v></cell><cell r="T2761"><v>0</v></cell><cell r="U2761"><v>0</v></cell></row><row r="2762"><cell r="B2762"><v>27424</v></cell><cell r="C2762" t="str"><v>Armário Para Chaves C/60 Lugares Menno TS60</v></cell></row><row r="2762"><cell r="E2762" t="str"><v>92.27</v></cell><cell r="F2762" t="str"><v>Menno Equipamentos</v></cell><cell r="G2762" t="str"><v>UN</v></cell><cell r="H2762" t="str"><v>Y</v></cell><cell r="I2762"><v>94032000</v></cell><cell r="J2762"><v>0</v></cell><cell r="K2762" t="str"><v>SIM</v></cell></row><row r="2762"><cell r="M2762"><v>1.65</v></cell><cell r="N2762"><v>7.6</v></cell><cell r="O2762" t="str"><v>Escritório e Papelaria</v></cell><cell r="P2762" t="str"><v>Nao</v></cell><cell r="Q2762" t="str"><v>PR</v></cell><cell r="R2762" t="str"><v>SP</v></cell><cell r="S2762" t="str"><v>1.6</v></cell><cell r="T2762"><v>0</v></cell><cell r="U2762"><v>0</v></cell></row><row r="2763"><cell r="B2763"><v>27433</v></cell><cell r="C2763" t="str"><v>Frigobar 117/120 Litros 110 v</v></cell></row><row r="2763"><cell r="G2763" t="str"><v>UN</v></cell><cell r="H2763" t="str"><v>Y</v></cell><cell r="I2763" t="str"><v>84182900I</v></cell><cell r="J2763"><v>2</v></cell><cell r="K2763" t="str"><v>SIM</v></cell></row><row r="2763"><cell r="M2763"><v>1.65</v></cell><cell r="N2763"><v>7.6</v></cell><cell r="O2763" t="str"><v>Equipamentos e Eletrônicos</v></cell><cell r="P2763" t="str"><v>Nao</v></cell><cell r="Q2763" t="str"><v>PR</v></cell><cell r="R2763" t="str"><v>SP</v></cell><cell r="S2763" t="str"><v>26.6</v></cell><cell r="T2763"><v>0</v></cell><cell r="U2763"><v>0</v></cell></row><row r="2764"><cell r="B2764"><v>27435</v></cell><cell r="C2764" t="str"><v>Refrigerador Electrolux RE39 323L Branco 127V</v></cell></row><row r="2764"><cell r="F2764" t="str"><v>Electrolux</v></cell><cell r="G2764" t="str"><v>UN</v></cell><cell r="H2764" t="str"><v>Y</v></cell><cell r="I2764"><v>84181000</v></cell><cell r="J2764"><v>0</v></cell><cell r="K2764" t="str"><v>SIM</v></cell></row><row r="2764"><cell r="M2764"><v>1.65</v></cell><cell r="N2764"><v>7.6</v></cell><cell r="O2764" t="str"><v>Equipamentos e Eletrônicos</v></cell><cell r="P2764" t="str"><v>Nao</v></cell><cell r="Q2764" t="str"><v>PR</v></cell><cell r="R2764" t="str"><v>SP</v></cell><cell r="S2764"><v>57</v></cell><cell r="T2764"><v>0</v></cell><cell r="U2764"><v>0</v></cell></row><row r="2765"><cell r="B2765"><v>27436</v></cell><cell r="C2765" t="str"><v>Refrigerador Electrolux RE39 323L Branco 220V</v></cell></row><row r="2765"><cell r="F2765" t="str"><v>Electrolux</v></cell><cell r="G2765" t="str"><v>UN</v></cell><cell r="H2765" t="str"><v>Y</v></cell><cell r="I2765"><v>84181000</v></cell><cell r="J2765"><v>0</v></cell><cell r="K2765" t="str"><v>SIM</v></cell></row><row r="2765"><cell r="M2765"><v>1.65</v></cell><cell r="N2765"><v>7.6</v></cell><cell r="O2765" t="str"><v>Equipamentos e Eletrônicos</v></cell><cell r="P2765" t="str"><v>Nao</v></cell><cell r="Q2765" t="str"><v>PR</v></cell><cell r="R2765" t="str"><v>SP</v></cell><cell r="S2765"><v>57</v></cell><cell r="T2765"><v>0</v></cell><cell r="U2765"><v>0</v></cell></row><row r="2766"><cell r="B2766"><v>27438</v></cell><cell r="C2766" t="str"><v>Cartucho de Tinta Original HP 122XL CH564HB Colorido</v></cell><cell r="D2766" t="str"><v>109.75</v></cell><cell r="E2766" t="str"><v>107.98</v></cell><cell r="F2766" t="str"><v>HP</v></cell><cell r="G2766" t="str"><v>UN</v></cell><cell r="H2766" t="str"><v>X</v></cell><cell r="I2766" t="str"><v>84439923PPB</v></cell><cell r="J2766"><v>4</v></cell><cell r="K2766" t="str"><v>SIM</v></cell></row><row r="2766"><cell r="M2766"><v>1.65</v></cell><cell r="N2766"><v>7.6</v></cell><cell r="O2766" t="str"><v>Informática e Tecnologia</v></cell><cell r="P2766" t="str"><v>Sim</v></cell><cell r="Q2766" t="str"><v>PR</v></cell><cell r="R2766" t="str"><v>SP</v></cell><cell r="S2766" t="str"><v>0.08</v></cell><cell r="T2766"><v>0</v></cell><cell r="U2766"><v>0</v></cell></row><row r="2767"><cell r="B2767"><v>27445</v></cell><cell r="C2767" t="str"><v>Luva Nitrilica Danny Sensiflex s/amido AZ Cx50 pr - Tam M</v></cell></row><row r="2767"><cell r="F2767" t="str"><v>Danny</v></cell><cell r="G2767" t="str"><v>UN</v></cell><cell r="H2767" t="str"><v>Y</v></cell><cell r="I2767" t="str"><v>39262000I</v></cell><cell r="J2767"><v>2</v></cell><cell r="K2767" t="str"><v>SIM</v></cell><cell r="L2767"><v>25091</v></cell><cell r="M2767" t="str"><v>1.65</v></cell><cell r="N2767" t="str"><v>7.6</v></cell><cell r="O2767" t="str"><v>EPIs e EPCs</v></cell><cell r="P2767" t="str"><v>Nao</v></cell><cell r="Q2767" t="str"><v>PR</v></cell><cell r="R2767" t="str"><v>SP</v></cell><cell r="S2767" t="str"><v>0.5</v></cell><cell r="T2767"><v>0</v></cell><cell r="U2767"><v>0</v></cell></row><row r="2768"><cell r="B2768"><v>27448</v></cell><cell r="C2768" t="str"><v>Luva Tricotada Danny Maxitherm Térmica Banho Látex M</v></cell></row><row r="2768"><cell r="F2768" t="str"><v>Danny</v></cell><cell r="G2768" t="str"><v>UN</v></cell><cell r="H2768" t="str"><v>Y</v></cell><cell r="I2768" t="str"><v>40151900I</v></cell><cell r="J2768"><v>2</v></cell><cell r="K2768" t="str"><v>SIM</v></cell><cell r="L2768"><v>28579</v></cell><cell r="M2768"><v>1.65</v></cell><cell r="N2768"><v>7.6</v></cell><cell r="O2768" t="str"><v>EPIs e EPCs</v></cell><cell r="P2768" t="str"><v>Nao</v></cell><cell r="Q2768" t="str"><v>PR</v></cell><cell r="R2768" t="str"><v>SP</v></cell><cell r="S2768" t="str"><v>0.13</v></cell><cell r="T2768"><v>0</v></cell><cell r="U2768"><v>0</v></cell></row><row r="2769"><cell r="B2769"><v>27449</v></cell><cell r="C2769" t="str"><v>Luva Tricotada Danny Maxitherm Térmica Banho Látex G</v></cell></row><row r="2769"><cell r="F2769" t="str"><v>Danny</v></cell><cell r="G2769" t="str"><v>UN</v></cell><cell r="H2769" t="str"><v>Y</v></cell><cell r="I2769" t="str"><v>40151900I</v></cell><cell r="J2769"><v>2</v></cell><cell r="K2769" t="str"><v>SIM</v></cell><cell r="L2769"><v>28579</v></cell><cell r="M2769"><v>1.65</v></cell><cell r="N2769"><v>7.6</v></cell><cell r="O2769" t="str"><v>EPIs e EPCs</v></cell><cell r="P2769" t="str"><v>Nao</v></cell><cell r="Q2769" t="str"><v>PR</v></cell><cell r="R2769" t="str"><v>SP</v></cell><cell r="S2769" t="str"><v>0.15</v></cell><cell r="T2769"><v>0</v></cell><cell r="U2769"><v>0</v></cell></row><row r="2770"><cell r="B2770"><v>27451</v></cell><cell r="C2770" t="str"><v>Condicionador Dove Reconstrução Completa 200ml</v></cell><cell r="D2770" t="str"><v>5.38</v></cell><cell r="E2770" t="str"><v>4.99</v></cell><cell r="F2770" t="str"><v>Dove</v></cell><cell r="G2770" t="str"><v>UN</v></cell><cell r="H2770" t="str"><v>X</v></cell><cell r="I2770" t="str"><v>33059000FP</v></cell><cell r="J2770"><v>0</v></cell><cell r="K2770" t="str"><v>SIM</v></cell></row><row r="2770"><cell r="M2770"><v>0</v></cell><cell r="N2770"><v>0</v></cell><cell r="O2770" t="str"><v>Higiene e Limpeza</v></cell><cell r="P2770" t="str"><v>Sim</v></cell><cell r="Q2770" t="str"><v>PR</v></cell><cell r="R2770" t="str"><v>SP</v></cell><cell r="S2770" t="str"><v>0.23</v></cell><cell r="T2770"><v>0</v></cell><cell r="U2770"><v>0</v></cell></row><row r="2771"><cell r="B2771"><v>27453</v></cell><cell r="C2771" t="str"><v>Shampoo Dove Reconstrução Completa 200ml</v></cell><cell r="D2771" t="str"><v>5.08</v></cell><cell r="E2771" t="str"><v>4.71</v></cell><cell r="F2771" t="str"><v>Dove</v></cell><cell r="G2771" t="str"><v>UN</v></cell><cell r="H2771" t="str"><v>X</v></cell><cell r="I2771" t="str"><v>33051000FP</v></cell><cell r="J2771"><v>0</v></cell><cell r="K2771" t="str"><v>SIM</v></cell></row><row r="2771"><cell r="M2771"><v>0</v></cell><cell r="N2771"><v>0</v></cell><cell r="O2771" t="str"><v>Higiene e Limpeza</v></cell><cell r="P2771" t="str"><v>Sim</v></cell><cell r="Q2771" t="str"><v>PR</v></cell><cell r="R2771" t="str"><v>SP</v></cell><cell r="S2771" t="str"><v>0.24</v></cell><cell r="T2771"><v>0</v></cell><cell r="U2771"><v>0</v></cell></row><row r="2772"><cell r="B2772"><v>27454</v></cell><cell r="C2772" t="str"><v>Toner p/ Impressora Brother TN 210 Black c/1 un</v></cell></row><row r="2772"><cell r="G2772" t="str"><v>UN</v></cell><cell r="H2772" t="str"><v>Y</v></cell><cell r="I2772" t="str"><v>84439929I</v></cell><cell r="J2772"><v>4</v></cell><cell r="K2772" t="str"><v>SIM</v></cell></row><row r="2772"><cell r="M2772"><v>1.65</v></cell><cell r="N2772"><v>7.6</v></cell><cell r="O2772" t="str"><v>Cartuchos e Toners</v></cell><cell r="P2772" t="str"><v>Sim</v></cell><cell r="Q2772" t="str"><v>PR</v></cell><cell r="R2772" t="str"><v>SP</v></cell><cell r="S2772" t="str"><v>0.79</v></cell><cell r="T2772"><v>0</v></cell><cell r="U2772"><v>0</v></cell></row><row r="2773"><cell r="B2773"><v>27455</v></cell><cell r="C2773" t="str"><v>Toner p/ Impressora Brother TN 210 Ciano c/1 un</v></cell></row><row r="2773"><cell r="F2773" t="str"><v>Brother</v></cell><cell r="G2773" t="str"><v>UN</v></cell><cell r="H2773" t="str"><v>Y</v></cell><cell r="I2773" t="str"><v>84439929PPB</v></cell><cell r="J2773"><v>4</v></cell><cell r="K2773" t="str"><v>SIM</v></cell></row><row r="2773"><cell r="M2773"><v>1.65</v></cell><cell r="N2773"><v>7.6</v></cell><cell r="O2773" t="str"><v>Cartuchos e Toners</v></cell><cell r="P2773" t="str"><v>Sim</v></cell><cell r="Q2773" t="str"><v>PR</v></cell><cell r="R2773" t="str"><v>SP</v></cell><cell r="S2773" t="str"><v>0.78</v></cell><cell r="T2773"><v>0</v></cell><cell r="U2773"><v>0</v></cell></row><row r="2774"><cell r="B2774"><v>27456</v></cell><cell r="C2774" t="str"><v>Toner p/ Impressora Brother TN 210 Magenta c/1 un</v></cell></row><row r="2774"><cell r="F2774" t="str"><v>Brother</v></cell><cell r="G2774" t="str"><v>UN</v></cell><cell r="H2774" t="str"><v>Y</v></cell><cell r="I2774" t="str"><v>84439929I</v></cell><cell r="J2774"><v>4</v></cell><cell r="K2774" t="str"><v>SIM</v></cell></row><row r="2774"><cell r="M2774"><v>1.65</v></cell><cell r="N2774"><v>7.6</v></cell><cell r="O2774" t="str"><v>Informática e Tecnologia</v></cell><cell r="P2774" t="str"><v>Sim</v></cell><cell r="Q2774" t="str"><v>PR</v></cell><cell r="R2774" t="str"><v>SP</v></cell><cell r="S2774" t="str"><v>0.79</v></cell><cell r="T2774"><v>0</v></cell><cell r="U2774"><v>0</v></cell></row><row r="2775"><cell r="B2775"><v>27457</v></cell><cell r="C2775" t="str"><v>Toner p/ Impressora Brother TN 210 Yellow c/1 un</v></cell></row><row r="2775"><cell r="G2775" t="str"><v>UN</v></cell><cell r="H2775" t="str"><v>Y</v></cell><cell r="I2775" t="str"><v>84439929I</v></cell><cell r="J2775"><v>4</v></cell><cell r="K2775" t="str"><v>SIM</v></cell></row><row r="2775"><cell r="M2775"><v>1.65</v></cell><cell r="N2775"><v>7.6</v></cell><cell r="O2775" t="str"><v>Cartuchos e Toners</v></cell><cell r="P2775" t="str"><v>Sim</v></cell><cell r="Q2775" t="str"><v>PR</v></cell><cell r="R2775" t="str"><v>SP</v></cell><cell r="S2775" t="str"><v>0.78</v></cell><cell r="T2775"><v>0</v></cell><cell r="U2775"><v>0</v></cell></row><row r="2776"><cell r="B2776"><v>27459</v></cell><cell r="C2776" t="str"><v>Toner Original HP 507A CE402AB Amarelo</v></cell><cell r="D2776" t="str"><v>997.72</v></cell></row><row r="2776"><cell r="F2776" t="str"><v>HP</v></cell><cell r="G2776" t="str"><v>UN</v></cell><cell r="H2776" t="str"><v>X</v></cell><cell r="I2776" t="str"><v>84439923IPB</v></cell><cell r="J2776"><v>4</v></cell><cell r="K2776" t="str"><v>SIM</v></cell></row><row r="2776"><cell r="M2776"><v>1.65</v></cell><cell r="N2776"><v>7.6</v></cell><cell r="O2776" t="str"><v>Informática e Tecnologia</v></cell><cell r="P2776" t="str"><v>Sim</v></cell><cell r="Q2776" t="str"><v>PR</v></cell><cell r="R2776" t="str"><v>SP</v></cell><cell r="S2776" t="str"><v>1.48</v></cell><cell r="T2776"><v>0</v></cell><cell r="U2776"><v>0</v></cell></row><row r="2777"><cell r="B2777"><v>27460</v></cell><cell r="C2777" t="str"><v>Toner p/ Impressora HP 403 Magenta c/1 un</v></cell></row><row r="2777"><cell r="F2777" t="str"><v>HP</v></cell><cell r="G2777" t="str"><v>UN</v></cell><cell r="H2777" t="str"><v>Y</v></cell><cell r="I2777" t="str"><v>84439923I</v></cell><cell r="J2777"><v>2</v></cell><cell r="K2777" t="str"><v>SIM</v></cell></row><row r="2777"><cell r="M2777"><v>1.65</v></cell><cell r="N2777"><v>7.6</v></cell><cell r="O2777" t="str"><v>Cartuchos e Toners</v></cell><cell r="P2777" t="str"><v>Sim</v></cell><cell r="Q2777" t="str"><v>PR</v></cell><cell r="R2777" t="str"><v>SP</v></cell><cell r="S2777" t="str"><v>1.6</v></cell><cell r="T2777"><v>0</v></cell><cell r="U2777"><v>0</v></cell></row><row r="2778"><cell r="B2778"><v>27461</v></cell><cell r="C2778" t="str"><v>Cartucho de Tinta Original HP 72 C9397A Preto</v></cell><cell r="D2778" t="str"><v>239.34</v></cell></row><row r="2778"><cell r="F2778" t="str"><v>HP</v></cell><cell r="G2778" t="str"><v>UN</v></cell><cell r="H2778" t="str"><v>X</v></cell><cell r="I2778" t="str"><v>84439923I</v></cell><cell r="J2778"><v>7</v></cell><cell r="K2778" t="str"><v>SIM</v></cell></row><row r="2778"><cell r="M2778" t="str"><v>1.65</v></cell><cell r="N2778" t="str"><v>7.6</v></cell><cell r="O2778" t="str"><v>Informática e Tecnologia</v></cell><cell r="P2778" t="str"><v>Sim</v></cell><cell r="Q2778" t="str"><v>PR</v></cell><cell r="R2778" t="str"><v>SP</v></cell><cell r="S2778" t="str"><v>0.16</v></cell><cell r="T2778"><v>0</v></cell><cell r="U2778"><v>0</v></cell></row><row r="2779"><cell r="B2779"><v>27462</v></cell><cell r="C2779" t="str"><v>Cartucho de Tinta Original HP 72 C9398A Ciano</v></cell><cell r="D2779" t="str"><v>239.34</v></cell><cell r="E2779" t="str"><v>180.7</v></cell><cell r="F2779" t="str"><v>HP</v></cell><cell r="G2779" t="str"><v>UN</v></cell><cell r="H2779" t="str"><v>X</v></cell><cell r="I2779" t="str"><v>84439923IPB</v></cell><cell r="J2779"><v>7</v></cell><cell r="K2779" t="str"><v>SIM</v></cell></row><row r="2779"><cell r="M2779" t="str"><v>1.65</v></cell><cell r="N2779" t="str"><v>7.6</v></cell><cell r="O2779" t="str"><v>Informática e Tecnologia</v></cell><cell r="P2779" t="str"><v>Sim</v></cell><cell r="Q2779" t="str"><v>PR</v></cell><cell r="R2779" t="str"><v>SP</v></cell><cell r="S2779" t="str"><v>0.15</v></cell><cell r="T2779"><v>0</v></cell><cell r="U2779"><v>0</v></cell></row><row r="2780"><cell r="B2780"><v>27463</v></cell><cell r="C2780" t="str"><v>Cartucho de Tinta Original HP 72 C9399A Magenta</v></cell><cell r="D2780" t="str"><v>239.34</v></cell><cell r="E2780" t="str"><v>180.7</v></cell><cell r="F2780" t="str"><v>HP</v></cell><cell r="G2780" t="str"><v>UN</v></cell><cell r="H2780" t="str"><v>X</v></cell><cell r="I2780" t="str"><v>84439923IPB</v></cell><cell r="J2780"><v>7</v></cell><cell r="K2780" t="str"><v>SIM</v></cell></row><row r="2780"><cell r="M2780" t="str"><v>1.65</v></cell><cell r="N2780" t="str"><v>7.6</v></cell><cell r="O2780" t="str"><v>Informática e Tecnologia</v></cell><cell r="P2780" t="str"><v>Sim</v></cell><cell r="Q2780" t="str"><v>PR</v></cell><cell r="R2780" t="str"><v>SP</v></cell><cell r="S2780" t="str"><v>0.15</v></cell><cell r="T2780"><v>0</v></cell><cell r="U2780"><v>0</v></cell></row><row r="2781"><cell r="B2781"><v>27464</v></cell><cell r="C2781" t="str"><v>Cartucho de Tinta Original HP 72 C9400A Amarelo</v></cell><cell r="D2781" t="str"><v>239.34</v></cell><cell r="E2781" t="str"><v>239.34</v></cell><cell r="F2781" t="str"><v>HP</v></cell><cell r="G2781" t="str"><v>UN</v></cell><cell r="H2781" t="str"><v>X</v></cell><cell r="I2781" t="str"><v>84439923IPB</v></cell><cell r="J2781"><v>7</v></cell><cell r="K2781" t="str"><v>SIM</v></cell></row><row r="2781"><cell r="M2781" t="str"><v>1.65</v></cell><cell r="N2781" t="str"><v>7.6</v></cell><cell r="O2781" t="str"><v>Informática e Tecnologia</v></cell><cell r="P2781" t="str"><v>Sim</v></cell><cell r="Q2781" t="str"><v>PR</v></cell><cell r="R2781" t="str"><v>SP</v></cell><cell r="S2781" t="str"><v>0.15</v></cell><cell r="T2781"><v>0</v></cell><cell r="U2781"><v>0</v></cell></row><row r="2782"><cell r="B2782"><v>27465</v></cell><cell r="C2782" t="str"><v>Cartucho C9401A HP 72 - Cinza</v></cell></row><row r="2782"><cell r="F2782" t="str"><v>HP</v></cell><cell r="G2782" t="str"><v>UN</v></cell><cell r="H2782" t="str"><v>Y</v></cell><cell r="I2782" t="str"><v>84439923IPB</v></cell><cell r="J2782"><v>7</v></cell><cell r="K2782" t="str"><v>SIM</v></cell></row><row r="2782"><cell r="M2782" t="str"><v>1.65</v></cell><cell r="N2782" t="str"><v>7.6</v></cell><cell r="O2782" t="str"><v>Cartuchos e Toners</v></cell><cell r="P2782" t="str"><v>Sim</v></cell><cell r="Q2782" t="str"><v>PR</v></cell><cell r="R2782" t="str"><v>SP</v></cell><cell r="S2782" t="str"><v>0.15</v></cell><cell r="T2782"><v>0</v></cell><cell r="U2782"><v>0</v></cell></row><row r="2783"><cell r="B2783"><v>27467</v></cell><cell r="C2783" t="str"><v>Cartucho de Tinta Original HP 662XL CZ106AB Colorido</v></cell><cell r="D2783" t="str"><v>77.85</v></cell><cell r="E2783" t="str"><v>76.6</v></cell><cell r="F2783" t="str"><v>HP</v></cell><cell r="G2783" t="str"><v>UN</v></cell><cell r="H2783" t="str"><v>X</v></cell><cell r="I2783" t="str"><v>84439923IPB</v></cell><cell r="J2783"><v>4</v></cell><cell r="K2783" t="str"><v>SIM</v></cell></row><row r="2783"><cell r="M2783"><v>1.65</v></cell><cell r="N2783"><v>7.6</v></cell><cell r="O2783" t="str"><v>Informática e Tecnologia</v></cell><cell r="P2783" t="str"><v>Sim</v></cell><cell r="Q2783" t="str"><v>PR</v></cell><cell r="R2783" t="str"><v>SP</v></cell><cell r="S2783" t="str"><v>0.06</v></cell><cell r="T2783"><v>0</v></cell><cell r="U2783"><v>0</v></cell></row><row r="2784"><cell r="B2784"><v>27468</v></cell><cell r="C2784" t="str"><v>Cartucho de Tinta Original HP 662XL CZ105AB Preto</v></cell><cell r="D2784" t="str"><v>61.95</v></cell><cell r="E2784" t="str"><v>60.96</v></cell><cell r="F2784" t="str"><v>HP</v></cell><cell r="G2784" t="str"><v>UN</v></cell><cell r="H2784" t="str"><v>X</v></cell><cell r="I2784" t="str"><v>84439923IPB</v></cell><cell r="J2784"><v>4</v></cell><cell r="K2784" t="str"><v>SIM</v></cell></row><row r="2784"><cell r="M2784"><v>1.65</v></cell><cell r="N2784"><v>7.6</v></cell><cell r="O2784" t="str"><v>Informática e Tecnologia</v></cell><cell r="P2784" t="str"><v>Sim</v></cell><cell r="Q2784" t="str"><v>PR</v></cell><cell r="R2784" t="str"><v>SP</v></cell><cell r="S2784" t="str"><v>0.05</v></cell><cell r="T2784"><v>0</v></cell><cell r="U2784"><v>0</v></cell></row><row r="2785"><cell r="B2785"><v>27469</v></cell><cell r="C2785" t="str"><v>Toner Original HP 824A CB384A Preto</v></cell><cell r="D2785" t="str"><v>641.3</v></cell><cell r="E2785" t="str"><v>366.35</v></cell><cell r="F2785" t="str"><v>HP</v></cell><cell r="G2785" t="str"><v>UN</v></cell><cell r="H2785" t="str"><v>X</v></cell><cell r="I2785" t="str"><v>84439933IPB</v></cell><cell r="J2785"><v>7</v></cell><cell r="K2785" t="str"><v>SIM</v></cell></row><row r="2785"><cell r="M2785" t="str"><v>1.65</v></cell><cell r="N2785" t="str"><v>7.6</v></cell><cell r="O2785" t="str"><v>Informática e Tecnologia</v></cell><cell r="P2785" t="str"><v>Sim</v></cell><cell r="Q2785" t="str"><v>PR</v></cell><cell r="R2785" t="str"><v>SP</v></cell><cell r="S2785" t="str"><v>3.83</v></cell><cell r="T2785"><v>0</v></cell><cell r="U2785"><v>0</v></cell></row><row r="2786"><cell r="B2786"><v>27470</v></cell><cell r="C2786" t="str"><v>Toner Original HP 824A CB385A Ciano</v></cell><cell r="D2786" t="str"><v>1642.06</v></cell><cell r="E2786" t="str"><v>1331.15</v></cell><cell r="F2786" t="str"><v>HP</v></cell><cell r="G2786" t="str"><v>UN</v></cell><cell r="H2786" t="str"><v>X</v></cell><cell r="I2786" t="str"><v>84439933IPB</v></cell><cell r="J2786"><v>7</v></cell><cell r="K2786" t="str"><v>SIM</v></cell></row><row r="2786"><cell r="M2786" t="str"><v>1.65</v></cell><cell r="N2786" t="str"><v>7.6</v></cell><cell r="O2786" t="str"><v>Informática e Tecnologia</v></cell><cell r="P2786" t="str"><v>Sim</v></cell><cell r="Q2786" t="str"><v>PR</v></cell><cell r="R2786" t="str"><v>SP</v></cell><cell r="S2786" t="str"><v>3.82</v></cell><cell r="T2786"><v>0</v></cell><cell r="U2786"><v>0</v></cell></row><row r="2787"><cell r="B2787"><v>27471</v></cell><cell r="C2787" t="str"><v>Toner Original HP 824A CB386A Amarelo</v></cell><cell r="D2787" t="str"><v>1642.06</v></cell><cell r="E2787" t="str"><v>1407.38</v></cell><cell r="F2787" t="str"><v>HP</v></cell><cell r="G2787" t="str"><v>UN</v></cell><cell r="H2787" t="str"><v>X</v></cell><cell r="I2787" t="str"><v>84439929I</v></cell><cell r="J2787"><v>2</v></cell><cell r="K2787" t="str"><v>SIM</v></cell></row><row r="2787"><cell r="M2787" t="str"><v>1.65</v></cell><cell r="N2787" t="str"><v>7.6</v></cell><cell r="O2787" t="str"><v>Informática e Tecnologia</v></cell><cell r="P2787" t="str"><v>Sim</v></cell><cell r="Q2787" t="str"><v>PR</v></cell><cell r="R2787" t="str"><v>SP</v></cell><cell r="S2787"><v>4</v></cell><cell r="T2787"><v>0</v></cell><cell r="U2787"><v>0</v></cell></row><row r="2788"><cell r="B2788"><v>27472</v></cell><cell r="C2788" t="str"><v>Toner Original HP 824A CB387A Magenta</v></cell><cell r="D2788" t="str"><v>1806.26</v></cell><cell r="E2788" t="str"><v>1306.73</v></cell><cell r="F2788" t="str"><v>HP</v></cell><cell r="G2788" t="str"><v>UN</v></cell><cell r="H2788" t="str"><v>X</v></cell><cell r="I2788" t="str"><v>84439929I</v></cell><cell r="J2788"><v>2</v></cell><cell r="K2788" t="str"><v>SIM</v></cell></row><row r="2788"><cell r="M2788" t="str"><v>1.65</v></cell><cell r="N2788" t="str"><v>7.6</v></cell><cell r="O2788" t="str"><v>Informática e Tecnologia</v></cell><cell r="P2788" t="str"><v>Sim</v></cell><cell r="Q2788" t="str"><v>PR</v></cell><cell r="R2788" t="str"><v>SP</v></cell><cell r="S2788"><v>4</v></cell><cell r="T2788"><v>0</v></cell><cell r="U2788"><v>0</v></cell></row><row r="2789"><cell r="B2789"><v>27473</v></cell><cell r="C2789" t="str"><v>Pá para Lixo Plástica com Cabo Bettanin Coletora</v></cell><cell r="D2789" t="str"><v>13.59</v></cell><cell r="E2789" t="str"><v>13.58</v></cell><cell r="F2789" t="str"><v>Bettanin</v></cell><cell r="G2789" t="str"><v>UN</v></cell><cell r="H2789" t="str"><v>X</v></cell><cell r="I2789"><v>39249000</v></cell><cell r="J2789"><v>0</v></cell><cell r="K2789" t="str"><v>SIM</v></cell></row><row r="2789"><cell r="M2789"><v>1.65</v></cell><cell r="N2789"><v>7.6</v></cell><cell r="O2789" t="str"><v>Higiene e Limpeza</v></cell><cell r="P2789" t="str"><v>Nao</v></cell><cell r="Q2789" t="str"><v>PR</v></cell><cell r="R2789" t="str"><v>SP</v></cell><cell r="S2789" t="str"><v>0.61</v></cell><cell r="T2789"><v>0</v></cell><cell r="U2789"><v>0</v></cell></row><row r="2790"><cell r="B2790"><v>27474</v></cell><cell r="C2790" t="str"><v>Rodo Alumínio 0,60m sem Cabo</v></cell></row><row r="2790"><cell r="E2790" t="str"><v>11.69</v></cell><cell r="F2790" t="str"><v>Dalcin</v></cell><cell r="G2790" t="str"><v>UN</v></cell><cell r="H2790" t="str"><v>Y</v></cell><cell r="I2790"><v>96039000</v></cell><cell r="J2790"><v>0</v></cell><cell r="K2790" t="str"><v>SIM</v></cell></row><row r="2790"><cell r="M2790"><v>1.65</v></cell><cell r="N2790"><v>7.6</v></cell><cell r="O2790" t="str"><v>Higiene e Limpeza</v></cell><cell r="P2790" t="str"><v>Nao</v></cell><cell r="Q2790" t="str"><v>PR</v></cell><cell r="R2790" t="str"><v>SP</v></cell><cell r="S2790" t="str"><v>0.2</v></cell><cell r="T2790"><v>0</v></cell><cell r="U2790"><v>0</v></cell></row><row r="2791"><cell r="B2791"><v>27475</v></cell><cell r="C2791" t="str"><v>Rodo Alumínio 0,40m sem Cabo</v></cell></row><row r="2791"><cell r="E2791" t="str"><v>8.55</v></cell><cell r="F2791" t="str"><v>Dalcin</v></cell><cell r="G2791" t="str"><v>UN</v></cell><cell r="H2791" t="str"><v>Y</v></cell><cell r="I2791"><v>96039000</v></cell><cell r="J2791"><v>0</v></cell><cell r="K2791" t="str"><v>SIM</v></cell></row><row r="2791"><cell r="M2791"><v>1.65</v></cell><cell r="N2791"><v>7.6</v></cell><cell r="O2791" t="str"><v>Higiene e Limpeza</v></cell><cell r="P2791" t="str"><v>Nao</v></cell><cell r="Q2791" t="str"><v>PR</v></cell><cell r="R2791" t="str"><v>SP</v></cell><cell r="S2791" t="str"><v>0.11</v></cell><cell r="T2791"><v>0</v></cell><cell r="U2791"><v>0</v></cell></row><row r="2792"><cell r="B2792"><v>27476</v></cell><cell r="C2792" t="str"><v>Balde Espremedor Bettanin 32L com Rodas</v></cell><cell r="D2792" t="str"><v>184.47</v></cell><cell r="E2792" t="str"><v>184.47</v></cell><cell r="F2792" t="str"><v>Bettanin</v></cell><cell r="G2792" t="str"><v>UN</v></cell><cell r="H2792" t="str"><v>X</v></cell><cell r="I2792" t="str"><v>39269090EXC</v></cell><cell r="J2792"><v>0</v></cell><cell r="K2792" t="str"><v>SIM</v></cell></row><row r="2792"><cell r="M2792" t="str"><v>1.65</v></cell><cell r="N2792" t="str"><v>7.6</v></cell><cell r="O2792" t="str"><v>Higiene e Limpeza</v></cell><cell r="P2792" t="str"><v>Nao</v></cell><cell r="Q2792" t="str"><v>PR</v></cell><cell r="R2792" t="str"><v>SP</v></cell><cell r="S2792" t="str"><v>7.5</v></cell><cell r="T2792"><v>0</v></cell><cell r="U2792"><v>0</v></cell></row><row r="2793"><cell r="B2793"><v>27491</v></cell><cell r="C2793" t="str"><v>Etiqueta Adesiva Maxprint 6089 Carta 44,45x16,93mm 10fls</v></cell></row><row r="2793"><cell r="F2793" t="str"><v>Maxprint</v></cell><cell r="G2793" t="str"><v>UN</v></cell><cell r="H2793" t="str"><v>Y</v></cell><cell r="I2793" t="str"><v>48211000I</v></cell><cell r="J2793"><v>2</v></cell><cell r="K2793" t="str"><v>SIM</v></cell></row><row r="2793"><cell r="M2793" t="str"><v>1.65</v></cell><cell r="N2793" t="str"><v>7.6</v></cell><cell r="O2793" t="str"><v>Escritório e Papelaria</v></cell><cell r="P2793" t="str"><v>Nao</v></cell><cell r="Q2793" t="str"><v>PR</v></cell><cell r="R2793" t="str"><v>SP</v></cell><cell r="S2793" t="str"><v>0.17</v></cell><cell r="T2793"><v>0</v></cell><cell r="U2793"><v>0</v></cell></row><row r="2794"><cell r="B2794"><v>27501</v></cell><cell r="C2794" t="str"><v>Bebedouro de Agua New UP Max Inox 110 v com 1</v></cell></row><row r="2794"><cell r="F2794" t="str"><v>New Up</v></cell><cell r="G2794" t="str"><v>UN</v></cell><cell r="H2794" t="str"><v>Y</v></cell><cell r="I2794"><v>84186931</v></cell><cell r="J2794"><v>0</v></cell><cell r="K2794" t="str"><v>SIM</v></cell></row><row r="2794"><cell r="M2794"><v>1.65</v></cell><cell r="N2794"><v>7.6</v></cell><cell r="O2794" t="str"><v>Equipamentos e Eletrônicos</v></cell><cell r="P2794" t="str"><v>Nao</v></cell><cell r="Q2794" t="str"><v>PR</v></cell><cell r="R2794" t="str"><v>SP</v></cell><cell r="S2794" t="str"><v>11.6</v></cell><cell r="T2794"><v>0</v></cell><cell r="U2794"><v>0</v></cell></row><row r="2795"><cell r="B2795"><v>27504</v></cell><cell r="C2795" t="str"><v>Bebedouro de Agua New UP Max Preto 220 v com 1</v></cell></row><row r="2795"><cell r="G2795" t="str"><v>UN</v></cell><cell r="H2795" t="str"><v>Y</v></cell><cell r="I2795"><v>84186931</v></cell><cell r="J2795"><v>0</v></cell><cell r="K2795" t="str"><v>SIM</v></cell></row><row r="2795"><cell r="M2795"><v>1.65</v></cell><cell r="N2795"><v>7.6</v></cell><cell r="O2795" t="str"><v>Equipamentos e Eletrônicos</v></cell><cell r="P2795" t="str"><v>Nao</v></cell><cell r="Q2795" t="str"><v>PR</v></cell><cell r="R2795" t="str"><v>SP</v></cell><cell r="S2795" t="str"><v>11.4</v></cell><cell r="T2795"><v>0</v></cell><cell r="U2795"><v>0</v></cell></row><row r="2796"><cell r="B2796"><v>27505</v></cell><cell r="C2796" t="str"><v>Bebedouro de Agua New UP Max Preto 110 v com 1</v></cell></row><row r="2796"><cell r="F2796" t="str"><v>New Up</v></cell><cell r="G2796" t="str"><v>UN</v></cell><cell r="H2796" t="str"><v>Y</v></cell><cell r="I2796"><v>84186931</v></cell><cell r="J2796"><v>0</v></cell><cell r="K2796" t="str"><v>SIM</v></cell></row><row r="2796"><cell r="M2796" t="str"><v>1.65</v></cell><cell r="N2796" t="str"><v>7.6</v></cell><cell r="O2796" t="str"><v>Equipamentos e Eletrônicos</v></cell><cell r="P2796" t="str"><v>Nao</v></cell><cell r="Q2796" t="str"><v>PR</v></cell><cell r="R2796" t="str"><v>SP</v></cell><cell r="S2796" t="str"><v>11.1</v></cell><cell r="T2796"><v>0</v></cell><cell r="U2796"><v>0</v></cell></row><row r="2797"><cell r="B2797"><v>27509</v></cell><cell r="C2797" t="str"><v>Bebedouro de Mesa New UP Evidence Branco 127V</v></cell></row><row r="2797"><cell r="F2797" t="str"><v>New Up</v></cell><cell r="G2797" t="str"><v>UN</v></cell><cell r="H2797" t="str"><v>Y</v></cell><cell r="I2797"><v>84186931</v></cell><cell r="J2797"><v>0</v></cell><cell r="K2797" t="str"><v>SIM</v></cell></row><row r="2797"><cell r="M2797"><v>1.65</v></cell><cell r="N2797"><v>7.6</v></cell><cell r="O2797" t="str"><v>Equipamentos e Eletrônicos</v></cell><cell r="P2797" t="str"><v>Nao</v></cell><cell r="Q2797" t="str"><v>PR</v></cell><cell r="R2797" t="str"><v>SP</v></cell><cell r="S2797" t="str"><v>8.7</v></cell><cell r="T2797"><v>0</v></cell><cell r="U2797"><v>0</v></cell></row><row r="2798"><cell r="B2798"><v>27512</v></cell><cell r="C2798" t="str"><v>Toner Original Brother TN221 Preto</v></cell><cell r="D2798" t="str"><v>348.4</v></cell><cell r="E2798" t="str"><v>254.37</v></cell><cell r="F2798" t="str"><v>Brother</v></cell><cell r="G2798" t="str"><v>UN</v></cell><cell r="H2798" t="str"><v>X</v></cell><cell r="I2798" t="str"><v>84439929I</v></cell><cell r="J2798"><v>4</v></cell><cell r="K2798" t="str"><v>SIM</v></cell></row><row r="2798"><cell r="M2798"><v>1.65</v></cell><cell r="N2798"><v>7.6</v></cell><cell r="O2798" t="str"><v>Informática e Tecnologia</v></cell><cell r="P2798" t="str"><v>Sim</v></cell><cell r="Q2798" t="str"><v>PR</v></cell><cell r="R2798" t="str"><v>SP</v></cell><cell r="S2798" t="str"><v>0.68</v></cell><cell r="T2798"><v>0</v></cell><cell r="U2798"><v>0</v></cell></row><row r="2799"><cell r="B2799"><v>27513</v></cell><cell r="C2799" t="str"><v>Toner p/Impressora Brother TN 225 Ciano c/ 1 un</v></cell></row><row r="2799"><cell r="F2799" t="str"><v>Brother</v></cell><cell r="G2799" t="str"><v>UN</v></cell><cell r="H2799" t="str"><v>Y</v></cell><cell r="I2799" t="str"><v>84439929I</v></cell><cell r="J2799"><v>4</v></cell><cell r="K2799" t="str"><v>SIM</v></cell></row><row r="2799"><cell r="M2799"><v>1.65</v></cell><cell r="N2799"><v>7.6</v></cell><cell r="O2799" t="str"><v>Cartuchos e Toners</v></cell><cell r="P2799" t="str"><v>Sim</v></cell><cell r="Q2799" t="str"><v>PR</v></cell><cell r="R2799" t="str"><v>SP</v></cell><cell r="S2799" t="str"><v>0.68</v></cell><cell r="T2799"><v>0</v></cell><cell r="U2799"><v>0</v></cell></row><row r="2800"><cell r="B2800"><v>27514</v></cell><cell r="C2800" t="str"><v>Toner Original Brother TN-225M Magenta</v></cell></row><row r="2800"><cell r="E2800" t="str"><v>264.85</v></cell><cell r="F2800" t="str"><v>Brother</v></cell><cell r="G2800" t="str"><v>UN</v></cell><cell r="H2800" t="str"><v>Y</v></cell><cell r="I2800" t="str"><v>84439929I</v></cell><cell r="J2800"><v>4</v></cell><cell r="K2800" t="str"><v>SIM</v></cell></row><row r="2800"><cell r="M2800"><v>1.65</v></cell><cell r="N2800"><v>7.6</v></cell><cell r="O2800" t="str"><v>Informática e Tecnologia</v></cell><cell r="P2800" t="str"><v>Sim</v></cell><cell r="Q2800" t="str"><v>PR</v></cell><cell r="R2800" t="str"><v>SP</v></cell><cell r="S2800" t="str"><v>0.68</v></cell><cell r="T2800"><v>0</v></cell><cell r="U2800"><v>0</v></cell></row><row r="2801"><cell r="B2801"><v>27515</v></cell><cell r="C2801" t="str"><v>Toner p/Impressora Brother TN 225 Yellow c/ 1 un</v></cell></row><row r="2801"><cell r="F2801" t="str"><v>Brother</v></cell><cell r="G2801" t="str"><v>UN</v></cell><cell r="H2801" t="str"><v>Y</v></cell><cell r="I2801" t="str"><v>84439929I</v></cell><cell r="J2801"><v>4</v></cell><cell r="K2801" t="str"><v>SIM</v></cell></row><row r="2801"><cell r="M2801"><v>1.65</v></cell><cell r="N2801"><v>7.6</v></cell><cell r="O2801" t="str"><v>Cartuchos e Toners</v></cell><cell r="P2801" t="str"><v>Sim</v></cell><cell r="Q2801" t="str"><v>PR</v></cell><cell r="R2801" t="str"><v>SP</v></cell><cell r="S2801" t="str"><v>0.68</v></cell><cell r="T2801"><v>0</v></cell><cell r="U2801"><v>0</v></cell></row><row r="2802"><cell r="B2802"><v>27516</v></cell><cell r="C2802" t="str"><v>Toner p/Impressora Brother TN 3392S c/ 1 un</v></cell></row><row r="2802"><cell r="F2802" t="str"><v>Brother</v></cell><cell r="G2802" t="str"><v>UN</v></cell><cell r="H2802" t="str"><v>Y</v></cell><cell r="I2802" t="str"><v>84439929I</v></cell><cell r="J2802"><v>2</v></cell><cell r="K2802" t="str"><v>SIM</v></cell></row><row r="2802"><cell r="M2802"><v>1.65</v></cell><cell r="N2802"><v>7.6</v></cell><cell r="O2802" t="str"><v>Informática e Tecnologia</v></cell><cell r="P2802" t="str"><v>Sim</v></cell><cell r="Q2802" t="str"><v>PR</v></cell><cell r="R2802" t="str"><v>SP</v></cell><cell r="S2802" t="str"><v>1.06</v></cell><cell r="T2802"><v>0</v></cell><cell r="U2802"><v>0</v></cell></row><row r="2803"><cell r="B2803"><v>27517</v></cell><cell r="C2803" t="str"><v>Toner Original Brother DR3302 Preto</v></cell></row><row r="2803"><cell r="E2803" t="str"><v>221.19</v></cell><cell r="F2803" t="str"><v>Brother</v></cell><cell r="G2803" t="str"><v>UN</v></cell><cell r="H2803" t="str"><v>Y</v></cell><cell r="I2803" t="str"><v>84439929I</v></cell><cell r="J2803"><v>2</v></cell><cell r="K2803" t="str"><v>SIM</v></cell></row><row r="2803"><cell r="M2803"><v>1.65</v></cell><cell r="N2803"><v>7.6</v></cell><cell r="O2803" t="str"><v>Informática e Tecnologia</v></cell><cell r="P2803" t="str"><v>Sim</v></cell><cell r="Q2803" t="str"><v>PR</v></cell><cell r="R2803" t="str"><v>SP</v></cell><cell r="S2803" t="str"><v>0.99</v></cell><cell r="T2803"><v>0</v></cell><cell r="U2803"><v>0</v></cell></row><row r="2804"><cell r="B2804"><v>27518</v></cell><cell r="C2804" t="str"><v>Mouse Maxprint USB ref 606157 c/ 1 un</v></cell><cell r="D2804" t="str"><v>4.48</v></cell><cell r="E2804" t="str"><v>4.48</v></cell><cell r="F2804" t="str"><v>Maxprint</v></cell><cell r="G2804" t="str"><v>UN</v></cell><cell r="H2804" t="str"><v>Y</v></cell><cell r="I2804"><v>84716053</v></cell><cell r="J2804"><v>0</v></cell><cell r="K2804" t="str"><v>SIM</v></cell></row><row r="2804"><cell r="M2804" t="str"><v>1.65</v></cell><cell r="N2804" t="str"><v>7.6</v></cell><cell r="O2804" t="str"><v>Informática e Tecnologia</v></cell><cell r="P2804" t="str"><v>Sim</v></cell><cell r="Q2804" t="str"><v>PR</v></cell><cell r="R2804" t="str"><v>SP</v></cell><cell r="S2804" t="str"><v>0.09</v></cell><cell r="T2804"><v>0</v></cell><cell r="U2804"><v>0</v></cell></row><row r="2805"><cell r="B2805"><v>27519</v></cell><cell r="C2805" t="str"><v>Mouse Maxprint PS2 ref 60614-2 c/1 un</v></cell></row><row r="2805"><cell r="F2805" t="str"><v>Maxprint</v></cell><cell r="G2805" t="str"><v>UN</v></cell><cell r="H2805" t="str"><v>Y</v></cell><cell r="I2805"><v>96039000</v></cell><cell r="J2805"><v>0</v></cell><cell r="K2805" t="str"><v>SIM</v></cell></row><row r="2805"><cell r="M2805" t="str"><v>1.65</v></cell><cell r="N2805" t="str"><v>7.6</v></cell><cell r="O2805" t="str"><v>Informática e Tecnologia</v></cell><cell r="P2805" t="str"><v>Nao</v></cell><cell r="Q2805" t="str"><v>PR</v></cell><cell r="R2805" t="str"><v>SP</v></cell><cell r="S2805" t="str"><v>0.1</v></cell><cell r="T2805"><v>0</v></cell><cell r="U2805"><v>0</v></cell></row><row r="2806"><cell r="B2806"><v>27525</v></cell><cell r="C2806" t="str"><v>Camiseta POLIVISCOSE Masc SICOOB Tam P Um</v></cell></row><row r="2806"><cell r="F2806" t="str"><v>eStudio</v></cell><cell r="G2806" t="str"><v>UN</v></cell><cell r="H2806" t="str"><v>Y</v></cell><cell r="I2806"><v>42031000</v></cell><cell r="J2806"><v>0</v></cell><cell r="K2806" t="str"><v>SIM</v></cell></row><row r="2806"><cell r="M2806" t="str"><v>1.65</v></cell><cell r="N2806" t="str"><v>7.6</v></cell><cell r="O2806" t="str"><v>Uniformes Sicoob</v></cell><cell r="P2806" t="str"><v>Nao</v></cell><cell r="Q2806" t="str"><v>PR</v></cell><cell r="R2806" t="str"><v>SP</v></cell><cell r="S2806" t="str"><v>0.16</v></cell><cell r="T2806"><v>0</v></cell><cell r="U2806"><v>0</v></cell></row><row r="2807"><cell r="B2807"><v>27528</v></cell><cell r="C2807" t="str"><v>Camiseta POLIVISCOSE Masc SICOOB Tam GG Um</v></cell></row><row r="2807"><cell r="F2807" t="str"><v>eStudio</v></cell><cell r="G2807" t="str"><v>UN</v></cell><cell r="H2807" t="str"><v>Y</v></cell><cell r="I2807"><v>42031000</v></cell><cell r="J2807"><v>0</v></cell><cell r="K2807" t="str"><v>SIM</v></cell></row><row r="2807"><cell r="M2807" t="str"><v>1.65</v></cell><cell r="N2807" t="str"><v>7.6</v></cell><cell r="O2807" t="str"><v>Uniformes Sicoob</v></cell><cell r="P2807" t="str"><v>Nao</v></cell><cell r="Q2807" t="str"><v>PR</v></cell><cell r="R2807" t="str"><v>SP</v></cell><cell r="S2807" t="str"><v>0.18</v></cell><cell r="T2807"><v>0</v></cell><cell r="U2807"><v>0</v></cell></row><row r="2808"><cell r="B2808"><v>27529</v></cell><cell r="C2808" t="str"><v>Camiseta Masculina Sicoob XXG</v></cell></row><row r="2808"><cell r="G2808" t="str"><v>UN</v></cell><cell r="H2808" t="str"><v>Y</v></cell><cell r="I2808"><v>42031000</v></cell><cell r="J2808"><v>0</v></cell><cell r="K2808" t="str"><v>SIM</v></cell></row><row r="2808"><cell r="M2808" t="str"><v>1.65</v></cell><cell r="N2808" t="str"><v>7.6</v></cell><cell r="O2808" t="str"><v>Uniformes Sicoob</v></cell><cell r="P2808" t="str"><v>Nao</v></cell><cell r="Q2808" t="str"><v>PR</v></cell><cell r="R2808" t="str"><v>SP</v></cell><cell r="S2808" t="str"><v>0.23</v></cell><cell r="T2808"><v>0</v></cell><cell r="U2808"><v>0</v></cell></row><row r="2809"><cell r="B2809"><v>27535</v></cell><cell r="C2809" t="str"><v>Caneta Plástica Prata Com Preto Sicoob Pct c/ 25 UND</v></cell></row><row r="2809"><cell r="G2809" t="str"><v>UN</v></cell><cell r="H2809" t="str"><v>Y</v></cell><cell r="I2809" t="str"><v>96081000FP</v></cell><cell r="J2809"><v>0</v></cell><cell r="K2809" t="str"><v>SIM</v></cell></row><row r="2809"><cell r="M2809" t="str"><v>1.65</v></cell><cell r="N2809" t="str"><v>7.6</v></cell><cell r="O2809" t="str"><v>Catálogo SICOOB</v></cell><cell r="P2809" t="str"><v>Sim</v></cell><cell r="Q2809" t="str"><v>PR</v></cell><cell r="R2809" t="str"><v>SP</v></cell><cell r="S2809" t="str"><v>0.21</v></cell><cell r="T2809"><v>0</v></cell><cell r="U2809"><v>0</v></cell></row><row r="2810"><cell r="B2810"><v>27538</v></cell><cell r="C2810" t="str"><v>Pano Descartável Bettanin Verde 35 g/m² RL 0,30x300m</v></cell></row><row r="2810"><cell r="F2810" t="str"><v>Bettanin</v></cell><cell r="G2810" t="str"><v>UN</v></cell><cell r="H2810" t="str"><v>Y</v></cell><cell r="I2810"><v>63079010</v></cell><cell r="J2810"><v>0</v></cell><cell r="K2810" t="str"><v>SIM</v></cell></row><row r="2810"><cell r="M2810" t="str"><v>1.65</v></cell><cell r="N2810" t="str"><v>7.6</v></cell><cell r="O2810" t="str"><v>Higiene e Limpeza</v></cell><cell r="P2810" t="str"><v>Nao</v></cell><cell r="Q2810" t="str"><v>PR</v></cell><cell r="R2810" t="str"><v>SP</v></cell><cell r="S2810" t="str"><v>3.9</v></cell><cell r="T2810"><v>0</v></cell><cell r="U2810"><v>0</v></cell></row><row r="2811"><cell r="B2811"><v>27540</v></cell><cell r="C2811" t="str"><v>Envelope Vai e Vem Sicoob Credivass (Cxa 200 und)</v></cell></row><row r="2811"><cell r="G2811" t="str"><v>UN</v></cell><cell r="H2811" t="str"><v>Y</v></cell><cell r="I2811"><v>48171000</v></cell><cell r="J2811"><v>0</v></cell><cell r="K2811" t="str"><v>SIM</v></cell></row><row r="2811"><cell r="M2811" t="str"><v>1.65</v></cell><cell r="N2811" t="str"><v>7.6</v></cell><cell r="O2811" t="str"><v>Catálogo SICOOB</v></cell><cell r="P2811" t="str"><v>Sim</v></cell><cell r="Q2811" t="str"><v>PR</v></cell><cell r="R2811" t="str"><v>SP</v></cell><cell r="S2811" t="str"><v>4.5</v></cell><cell r="T2811"><v>0</v></cell><cell r="U2811"><v>0</v></cell></row><row r="2812"><cell r="B2812"><v>27541</v></cell><cell r="C2812" t="str"><v>Prendedor de Papel BRW Preto 19mm CX 40UN</v></cell><cell r="D2812" t="str"><v>5.06</v></cell><cell r="E2812" t="str"><v>4.64</v></cell><cell r="F2812" t="str"><v>BRW</v></cell><cell r="G2812" t="str"><v>UN</v></cell><cell r="H2812" t="str"><v>X</v></cell><cell r="I2812" t="str"><v>83059000I</v></cell><cell r="J2812"><v>2</v></cell><cell r="K2812" t="str"><v>SIM</v></cell></row><row r="2812"><cell r="M2812"><v>1.65</v></cell><cell r="N2812"><v>7.6</v></cell><cell r="O2812" t="str"><v>Escritório e Papelaria</v></cell><cell r="P2812" t="str"><v>Nao</v></cell><cell r="Q2812" t="str"><v>PR</v></cell><cell r="R2812" t="str"><v>SP</v></cell><cell r="S2812" t="str"><v>0.1</v></cell><cell r="T2812"><v>0</v></cell><cell r="U2812"><v>0</v></cell></row><row r="2813"><cell r="B2813"><v>27542</v></cell><cell r="C2813" t="str"><v>Prendedor de Papel BRW Preto 24mm CX 48UN</v></cell></row><row r="2813"><cell r="E2813" t="str"><v>5.8</v></cell><cell r="F2813" t="str"><v>BRW</v></cell><cell r="G2813" t="str"><v>UN</v></cell><cell r="H2813" t="str"><v>Y</v></cell><cell r="I2813" t="str"><v>83059000I</v></cell><cell r="J2813"><v>2</v></cell><cell r="K2813" t="str"><v>SIM</v></cell></row><row r="2813"><cell r="M2813"><v>1.65</v></cell><cell r="N2813"><v>7.6</v></cell><cell r="O2813" t="str"><v>Escritório e Papelaria</v></cell><cell r="P2813" t="str"><v>Nao</v></cell><cell r="Q2813" t="str"><v>PR</v></cell><cell r="R2813" t="str"><v>SP</v></cell><cell r="S2813" t="str"><v>0.1</v></cell><cell r="T2813"><v>0</v></cell><cell r="U2813"><v>0</v></cell></row><row r="2814"><cell r="B2814"><v>27543</v></cell><cell r="C2814" t="str"><v>Prendedor de Papel BRW Preto 15mm CX 60UN</v></cell><cell r="D2814" t="str"><v>4.9</v></cell><cell r="E2814" t="str"><v>4.49</v></cell><cell r="F2814" t="str"><v>BRW</v></cell><cell r="G2814" t="str"><v>UN</v></cell><cell r="H2814" t="str"><v>X</v></cell><cell r="I2814" t="str"><v>83059000I</v></cell><cell r="J2814"><v>2</v></cell><cell r="K2814" t="str"><v>SIM</v></cell></row><row r="2814"><cell r="M2814"><v>1.65</v></cell><cell r="N2814"><v>7.6</v></cell><cell r="O2814" t="str"><v>Escritório e Papelaria</v></cell><cell r="P2814" t="str"><v>Nao</v></cell><cell r="Q2814" t="str"><v>PR</v></cell><cell r="R2814" t="str"><v>SP</v></cell><cell r="S2814" t="str"><v>0.08</v></cell><cell r="T2814"><v>0</v></cell><cell r="U2814"><v>0</v></cell></row><row r="2815"><cell r="B2815"><v>27544</v></cell><cell r="C2815" t="str"><v>Binder Clips 41 mm cx com 24 un</v></cell></row><row r="2815"><cell r="F2815" t="str"><v>BRW</v></cell><cell r="G2815" t="str"><v>UN</v></cell><cell r="H2815" t="str"><v>Y</v></cell><cell r="I2815" t="str"><v>83059000I</v></cell><cell r="J2815"><v>2</v></cell><cell r="K2815" t="str"><v>SIM</v></cell></row><row r="2815"><cell r="M2815"><v>1.65</v></cell><cell r="N2815"><v>7.6</v></cell><cell r="O2815" t="str"><v>Escritório e Papelaria</v></cell><cell r="P2815" t="str"><v>Nao</v></cell><cell r="Q2815" t="str"><v>PR</v></cell><cell r="R2815" t="str"><v>SP</v></cell><cell r="S2815" t="str"><v>0.27</v></cell><cell r="T2815"><v>0</v></cell><cell r="U2815"><v>0</v></cell></row><row r="2816"><cell r="B2816"><v>27545</v></cell><cell r="C2816" t="str"><v>Binder Clips 51mm cx c/ 12 un</v></cell></row><row r="2816"><cell r="F2816" t="str"><v>BRW</v></cell><cell r="G2816" t="str"><v>UN</v></cell><cell r="H2816" t="str"><v>Y</v></cell><cell r="I2816" t="str"><v>83059000I</v></cell><cell r="J2816"><v>2</v></cell><cell r="K2816" t="str"><v>SIM</v></cell></row><row r="2816"><cell r="M2816"><v>1.65</v></cell><cell r="N2816"><v>7.6</v></cell><cell r="O2816" t="str"><v>Escritório e Papelaria</v></cell><cell r="P2816" t="str"><v>Nao</v></cell><cell r="Q2816" t="str"><v>PR</v></cell><cell r="R2816" t="str"><v>SP</v></cell><cell r="S2816" t="str"><v>0.23</v></cell><cell r="T2816"><v>0</v></cell><cell r="U2816"><v>0</v></cell></row><row r="2817"><cell r="B2817"><v>27546</v></cell><cell r="C2817" t="str"><v>Cola em Bastão 10 Gramas c/1 un</v></cell></row><row r="2817"><cell r="F2817" t="str"><v>Maped</v></cell><cell r="G2817" t="str"><v>UN</v></cell><cell r="H2817" t="str"><v>Y</v></cell><cell r="I2817" t="str"><v>35061090IF</v></cell><cell r="J2817"><v>2</v></cell><cell r="K2817" t="str"><v>SIM</v></cell></row><row r="2817"><cell r="M2817"><v>1.65</v></cell><cell r="N2817"><v>7.6</v></cell><cell r="O2817" t="str"><v>Escritório e Papelaria</v></cell><cell r="P2817" t="str"><v>Nao</v></cell><cell r="Q2817" t="str"><v>PR</v></cell><cell r="R2817" t="str"><v>SP</v></cell><cell r="S2817" t="str"><v>0.02</v></cell><cell r="T2817"><v>0</v></cell><cell r="U2817"><v>0</v></cell></row><row r="2818"><cell r="B2818"><v>27547</v></cell><cell r="C2818" t="str"><v>Cola em Bastão Maped 20gr</v></cell></row><row r="2818"><cell r="F2818" t="str"><v>Maped</v></cell><cell r="G2818" t="str"><v>UN</v></cell><cell r="H2818" t="str"><v>Y</v></cell><cell r="I2818" t="str"><v>35061090IF</v></cell><cell r="J2818"><v>2</v></cell><cell r="K2818" t="str"><v>SIM</v></cell></row><row r="2818"><cell r="M2818"><v>1.65</v></cell><cell r="N2818"><v>7.6</v></cell><cell r="O2818" t="str"><v>Escritório e Papelaria</v></cell><cell r="P2818" t="str"><v>Nao</v></cell><cell r="Q2818" t="str"><v>PR</v></cell><cell r="R2818" t="str"><v>SP</v></cell><cell r="S2818" t="str"><v>0.03</v></cell><cell r="T2818"><v>0</v></cell><cell r="U2818"><v>0</v></cell></row><row r="2819"><cell r="B2819"><v>27548</v></cell><cell r="C2819" t="str"><v>Cola em Bastão Maped 40gr</v></cell></row><row r="2819"><cell r="F2819" t="str"><v>Maped</v></cell><cell r="G2819" t="str"><v>UN</v></cell><cell r="H2819" t="str"><v>Y</v></cell><cell r="I2819" t="str"><v>35061090IF</v></cell><cell r="J2819"><v>2</v></cell><cell r="K2819" t="str"><v>SIM</v></cell></row><row r="2819"><cell r="M2819"><v>1.65</v></cell><cell r="N2819"><v>7.6</v></cell><cell r="O2819" t="str"><v>Escritório e Papelaria</v></cell><cell r="P2819" t="str"><v>Nao</v></cell><cell r="Q2819" t="str"><v>PR</v></cell><cell r="R2819" t="str"><v>SP</v></cell><cell r="S2819" t="str"><v>0.06</v></cell><cell r="T2819"><v>0</v></cell><cell r="U2819"><v>0</v></cell></row><row r="2820"><cell r="B2820"><v>27550</v></cell><cell r="C2820" t="str"><v>Grampeador Maped Half Strip 3543 c/1 un</v></cell></row><row r="2820"><cell r="F2820" t="str"><v>Maped</v></cell><cell r="G2820" t="str"><v>UN</v></cell><cell r="H2820" t="str"><v>Y</v></cell><cell r="I2820" t="str"><v>84729040I</v></cell><cell r="J2820"><v>2</v></cell><cell r="K2820" t="str"><v>SIM</v></cell></row><row r="2820"><cell r="M2820"><v>1.65</v></cell><cell r="N2820"><v>7.6</v></cell><cell r="O2820" t="str"><v>Escritório e Papelaria</v></cell><cell r="P2820" t="str"><v>Nao</v></cell><cell r="Q2820" t="str"><v>PR</v></cell><cell r="R2820" t="str"><v>SP</v></cell><cell r="S2820" t="str"><v>0.23</v></cell><cell r="T2820"><v>0</v></cell><cell r="U2820"><v>0</v></cell></row><row r="2821"><cell r="B2821"><v>27551</v></cell><cell r="C2821" t="str"><v>Grampeador Maped Full Strip 3544 c/1 un</v></cell></row><row r="2821"><cell r="F2821" t="str"><v>Maped</v></cell><cell r="G2821" t="str"><v>UN</v></cell><cell r="H2821" t="str"><v>Y</v></cell><cell r="I2821" t="str"><v>84729040I</v></cell><cell r="J2821"><v>2</v></cell><cell r="K2821" t="str"><v>SIM</v></cell></row><row r="2821"><cell r="M2821"><v>1.65</v></cell><cell r="N2821"><v>7.6</v></cell><cell r="O2821" t="str"><v>Escritório e Papelaria</v></cell><cell r="P2821" t="str"><v>Nao</v></cell><cell r="Q2821" t="str"><v>PR</v></cell><cell r="R2821" t="str"><v>SP</v></cell><cell r="S2821" t="str"><v>0.31</v></cell><cell r="T2821"><v>0</v></cell><cell r="U2821"><v>0</v></cell></row><row r="2822"><cell r="B2822"><v>27552</v></cell><cell r="C2822" t="str"><v>Grampeador Maped Alicate 4402</v></cell></row><row r="2822"><cell r="E2822" t="str"><v>21.52</v></cell><cell r="F2822" t="str"><v>Maped</v></cell><cell r="G2822" t="str"><v>UN</v></cell><cell r="H2822" t="str"><v>Y</v></cell><cell r="I2822" t="str"><v>84729040I</v></cell><cell r="J2822"><v>2</v></cell><cell r="K2822" t="str"><v>SIM</v></cell></row><row r="2822"><cell r="M2822"><v>1.65</v></cell><cell r="N2822"><v>7.6</v></cell><cell r="O2822" t="str"><v>Escritório e Papelaria</v></cell><cell r="P2822" t="str"><v>Nao</v></cell><cell r="Q2822" t="str"><v>PR</v></cell><cell r="R2822" t="str"><v>SP</v></cell><cell r="S2822" t="str"><v>0.32</v></cell><cell r="T2822"><v>0</v></cell><cell r="U2822"><v>0</v></cell></row><row r="2823"><cell r="B2823"><v>27553</v></cell><cell r="C2823" t="str"><v>Tesoura Maped Start Greenlogic 17 cm c/1 un</v></cell></row><row r="2823"><cell r="G2823" t="str"><v>UN</v></cell><cell r="H2823" t="str"><v>Y</v></cell><cell r="I2823" t="str"><v>82130000I</v></cell><cell r="J2823"><v>2</v></cell><cell r="K2823" t="str"><v>SIM</v></cell></row><row r="2823"><cell r="M2823"><v>1.65</v></cell><cell r="N2823"><v>7.6</v></cell><cell r="O2823" t="str"><v>Escritório e Papelaria</v></cell><cell r="P2823" t="str"><v>Sim</v></cell><cell r="Q2823" t="str"><v>PR</v></cell><cell r="R2823" t="str"><v>SP</v></cell><cell r="S2823" t="str"><v>0.05</v></cell><cell r="T2823"><v>0</v></cell><cell r="U2823"><v>0</v></cell></row><row r="2824"><cell r="B2824"><v>27560</v></cell><cell r="C2824" t="str"><v>Borracha de Apagar Maped com cinta plástica</v></cell></row><row r="2824"><cell r="E2824" t="str"><v>0.69</v></cell><cell r="F2824" t="str"><v>Maped</v></cell><cell r="G2824" t="str"><v>UN</v></cell><cell r="H2824" t="str"><v>Y</v></cell><cell r="I2824" t="str"><v>40169200IF</v></cell><cell r="J2824"><v>2</v></cell><cell r="K2824" t="str"><v>SIM</v></cell></row><row r="2824"><cell r="M2824"><v>1.65</v></cell><cell r="N2824"><v>7.6</v></cell><cell r="O2824" t="str"><v>Escritório e Papelaria</v></cell><cell r="P2824" t="str"><v>Nao</v></cell><cell r="Q2824" t="str"><v>PR</v></cell><cell r="R2824" t="str"><v>SP</v></cell><cell r="S2824" t="str"><v>0.02</v></cell><cell r="T2824"><v>0</v></cell><cell r="U2824"><v>0</v></cell></row><row r="2825"><cell r="B2825"><v>27561</v></cell><cell r="C2825" t="str"><v>Caneta Borracha Maped Gom Pen</v></cell></row><row r="2825"><cell r="E2825" t="str"><v>1.74</v></cell><cell r="F2825" t="str"><v>Maped</v></cell><cell r="G2825" t="str"><v>UN</v></cell><cell r="H2825" t="str"><v>Y</v></cell><cell r="I2825" t="str"><v>40169200IF</v></cell><cell r="J2825"><v>2</v></cell><cell r="K2825" t="str"><v>SIM</v></cell></row><row r="2825"><cell r="M2825"><v>1.65</v></cell><cell r="N2825"><v>7.6</v></cell><cell r="O2825" t="str"><v>Escritório e Papelaria</v></cell><cell r="P2825" t="str"><v>Nao</v></cell><cell r="Q2825" t="str"><v>PR</v></cell><cell r="R2825" t="str"><v>SP</v></cell><cell r="S2825" t="str"><v>0.02</v></cell><cell r="T2825"><v>0</v></cell><cell r="U2825"><v>0</v></cell></row><row r="2826"><cell r="B2826"><v>27563</v></cell><cell r="C2826" t="str"><v>Tênis Marluvas 70T19C MMicro Preto Elástico Bico Composite33</v></cell><cell r="D2826" t="str"><v>66.62</v></cell></row><row r="2826"><cell r="F2826" t="str"><v>Marluvas</v></cell><cell r="G2826" t="str"><v>pr</v></cell><cell r="H2826" t="str"><v>X</v></cell><cell r="I2826"><v>64039990</v></cell><cell r="J2826"><v>0</v></cell><cell r="K2826" t="str"><v>SIM</v></cell><cell r="L2826"><v>34556</v></cell><cell r="M2826"><v>1.65</v></cell><cell r="N2826"><v>7.6</v></cell><cell r="O2826" t="str"><v>EPIs e EPCs</v></cell><cell r="P2826" t="str"><v>Nao</v></cell><cell r="Q2826" t="str"><v>PR</v></cell><cell r="R2826" t="str"><v>SP</v></cell><cell r="S2826" t="str"><v>0.68</v></cell><cell r="T2826"><v>0</v></cell><cell r="U2826"><v>0</v></cell></row><row r="2827"><cell r="B2827"><v>27573</v></cell><cell r="C2827" t="str"><v>Abafador de Ruídos Carbografite CG104 17dB</v></cell><cell r="D2827" t="str"><v>16.93</v></cell><cell r="E2827" t="str"><v>11.44</v></cell><cell r="F2827" t="str"><v>Carbografite</v></cell><cell r="G2827" t="str"><v>UN</v></cell><cell r="H2827" t="str"><v>X</v></cell><cell r="I2827" t="str"><v>40159000I</v></cell><cell r="J2827"><v>2</v></cell><cell r="K2827" t="str"><v>SIM</v></cell><cell r="L2827"><v>5228</v></cell><cell r="M2827"><v>1.65</v></cell><cell r="N2827"><v>7.6</v></cell><cell r="O2827" t="str"><v>EPIs e EPCs</v></cell><cell r="P2827" t="str"><v>Nao</v></cell><cell r="Q2827" t="str"><v>PR</v></cell><cell r="R2827" t="str"><v>SP</v></cell><cell r="S2827" t="str"><v>0.15</v></cell><cell r="T2827"><v>0</v></cell><cell r="U2827"><v>0</v></cell></row><row r="2828"><cell r="B2828"><v>27580</v></cell><cell r="C2828" t="str"><v>Fita Rotuladora Original Brother TZE-231 12mm x 8m BR/PT</v></cell><cell r="D2828" t="str"><v>52.44</v></cell><cell r="E2828" t="str"><v>52.29</v></cell><cell r="F2828" t="str"><v>Brother</v></cell><cell r="G2828" t="str"><v>UN</v></cell><cell r="H2828" t="str"><v>Y</v></cell><cell r="I2828" t="str"><v>96121090I</v></cell><cell r="J2828"><v>2</v></cell><cell r="K2828" t="str"><v>SIM</v></cell></row><row r="2828"><cell r="M2828"><v>1.65</v></cell><cell r="N2828"><v>7.6</v></cell><cell r="O2828" t="str"><v>Informática e Tecnologia</v></cell><cell r="P2828" t="str"><v>Nao</v></cell><cell r="Q2828" t="str"><v>PR</v></cell><cell r="R2828" t="str"><v>SP</v></cell><cell r="S2828" t="str"><v>0.05</v></cell><cell r="T2828"><v>0</v></cell><cell r="U2828"><v>0</v></cell></row><row r="2829"><cell r="B2829"><v>27582</v></cell><cell r="C2829" t="str"><v>Luva Raspa Zanel Punho 15cm</v></cell></row><row r="2829"><cell r="E2829" t="str"><v>4.16</v></cell><cell r="F2829" t="str"><v>Zanel</v></cell><cell r="G2829" t="str"><v>UN</v></cell><cell r="H2829" t="str"><v>X</v></cell><cell r="I2829"><v>42032900</v></cell><cell r="J2829"><v>0</v></cell><cell r="K2829" t="str"><v>SIM</v></cell><cell r="L2829"><v>16074</v></cell><cell r="M2829"><v>1.65</v></cell><cell r="N2829"><v>7.6</v></cell><cell r="O2829" t="str"><v>EPIs e EPCs</v></cell><cell r="P2829" t="str"><v>Nao</v></cell><cell r="Q2829" t="str"><v>PR</v></cell><cell r="R2829" t="str"><v>SP</v></cell><cell r="S2829" t="str"><v>0.29</v></cell><cell r="T2829"><v>0</v></cell><cell r="U2829"><v>0</v></cell></row><row r="2830"><cell r="B2830"><v>27588</v></cell><cell r="C2830" t="str"><v>Necessaire em Courino Preto Sicoob PCT c/ 1 UND</v></cell><cell r="D2830" t="str"><v>8.89</v></cell><cell r="E2830" t="str"><v>8.73</v></cell><cell r="F2830" t="str"><v>Bs Gift</v></cell><cell r="G2830" t="str"><v>UN</v></cell><cell r="H2830" t="str"><v>Y</v></cell><cell r="I2830"><v>42023100</v></cell><cell r="J2830"><v>0</v></cell><cell r="K2830" t="str"><v>SIM</v></cell></row><row r="2830"><cell r="M2830" t="str"><v>1.65</v></cell><cell r="N2830" t="str"><v>7.6</v></cell><cell r="O2830" t="str"><v>Catálogo SICOOB</v></cell><cell r="P2830" t="str"><v>Nao</v></cell><cell r="Q2830" t="str"><v>PR</v></cell><cell r="R2830" t="str"><v>SP</v></cell><cell r="S2830" t="str"><v>0.12</v></cell><cell r="T2830"><v>0</v></cell><cell r="U2830"><v>0</v></cell></row><row r="2831"><cell r="B2831"><v>27589</v></cell><cell r="C2831" t="str"><v>Necessaire em Courino Prata Feminina Sicoob PCT c/ 1 UND</v></cell><cell r="D2831" t="str"><v>17.83</v></cell></row><row r="2831"><cell r="F2831" t="str"><v>Bs Gift</v></cell><cell r="G2831" t="str"><v>UN</v></cell><cell r="H2831" t="str"><v>Y</v></cell><cell r="I2831"><v>42023100</v></cell><cell r="J2831"><v>0</v></cell><cell r="K2831" t="str"><v>SIM</v></cell></row><row r="2831"><cell r="M2831" t="str"><v>1.65</v></cell><cell r="N2831" t="str"><v>7.6</v></cell><cell r="O2831" t="str"><v>Catálogo SICOOB</v></cell><cell r="P2831" t="str"><v>Nao</v></cell><cell r="Q2831" t="str"><v>PR</v></cell><cell r="R2831" t="str"><v>SP</v></cell><cell r="S2831" t="str"><v>0.17</v></cell><cell r="T2831"><v>0</v></cell><cell r="U2831"><v>0</v></cell></row><row r="2832"><cell r="B2832"><v>27590</v></cell><cell r="C2832" t="str"><v>Bolsa de Viagem Sicoob em Nylon</v></cell><cell r="D2832" t="str"><v>41.38</v></cell><cell r="E2832" t="str"><v>35.15</v></cell><cell r="F2832" t="str"><v>Bs Gift</v></cell><cell r="G2832" t="str"><v>UN</v></cell><cell r="H2832" t="str"><v>X</v></cell><cell r="I2832"><v>42022900</v></cell><cell r="J2832"><v>0</v></cell><cell r="K2832" t="str"><v>SIM</v></cell></row><row r="2832"><cell r="M2832" t="str"><v>1.65</v></cell><cell r="N2832" t="str"><v>7.6</v></cell><cell r="O2832" t="str"><v>Catálogo SICOOB</v></cell><cell r="P2832" t="str"><v>Nao</v></cell><cell r="Q2832" t="str"><v>PR</v></cell><cell r="R2832" t="str"><v>SP</v></cell><cell r="S2832" t="str"><v>0.76</v></cell><cell r="T2832"><v>0</v></cell><cell r="U2832"><v>0</v></cell></row><row r="2833"><cell r="B2833"><v>27596</v></cell><cell r="C2833" t="str"><v>Tênis Marluvas 70T19C MMicro Preto Elástico Bico Composite34</v></cell><cell r="D2833" t="str"><v>66.62</v></cell></row><row r="2833"><cell r="F2833" t="str"><v>Marluvas</v></cell><cell r="G2833" t="str"><v>pr</v></cell><cell r="H2833" t="str"><v>X</v></cell><cell r="I2833"><v>64039990</v></cell><cell r="J2833"><v>0</v></cell><cell r="K2833" t="str"><v>SIM</v></cell><cell r="L2833"><v>34556</v></cell><cell r="M2833"><v>1.65</v></cell><cell r="N2833"><v>7.6</v></cell><cell r="O2833" t="str"><v>EPIs e EPCs</v></cell><cell r="P2833" t="str"><v>Nao</v></cell><cell r="Q2833" t="str"><v>PR</v></cell><cell r="R2833" t="str"><v>SP</v></cell><cell r="S2833" t="str"><v>0.01</v></cell><cell r="T2833"><v>0</v></cell><cell r="U2833"><v>0</v></cell></row><row r="2834"><cell r="B2834"><v>27597</v></cell><cell r="C2834" t="str"><v>Tênis Marluvas 70T19C MMicro Preto Elástico Bico Composite35</v></cell><cell r="D2834" t="str"><v>66.62</v></cell></row><row r="2834"><cell r="F2834" t="str"><v>Marluvas</v></cell><cell r="G2834" t="str"><v>pr</v></cell><cell r="H2834" t="str"><v>X</v></cell><cell r="I2834"><v>64039990</v></cell><cell r="J2834"><v>0</v></cell><cell r="K2834" t="str"><v>SIM</v></cell><cell r="L2834"><v>34556</v></cell><cell r="M2834"><v>1.65</v></cell><cell r="N2834"><v>7.6</v></cell><cell r="O2834" t="str"><v>EPIs e EPCs</v></cell><cell r="P2834" t="str"><v>Nao</v></cell><cell r="Q2834" t="str"><v>PR</v></cell><cell r="R2834" t="str"><v>SP</v></cell><cell r="S2834" t="str"><v>0.01</v></cell><cell r="T2834"><v>0</v></cell><cell r="U2834"><v>0</v></cell></row><row r="2835"><cell r="B2835"><v>27598</v></cell><cell r="C2835" t="str"><v>Tênis Marluvas 70T19C MMicro Preto Elástico Bico Composite36</v></cell><cell r="D2835" t="str"><v>66.62</v></cell></row><row r="2835"><cell r="F2835" t="str"><v>Marluvas</v></cell><cell r="G2835" t="str"><v>pr</v></cell><cell r="H2835" t="str"><v>X</v></cell><cell r="I2835"><v>64039990</v></cell><cell r="J2835"><v>0</v></cell><cell r="K2835" t="str"><v>SIM</v></cell><cell r="L2835"><v>34556</v></cell><cell r="M2835"><v>1.65</v></cell><cell r="N2835"><v>7.6</v></cell><cell r="O2835" t="str"><v>EPIs e EPCs</v></cell><cell r="P2835" t="str"><v>Nao</v></cell><cell r="Q2835" t="str"><v>PR</v></cell><cell r="R2835" t="str"><v>SP</v></cell><cell r="S2835" t="str"><v>0.67</v></cell><cell r="T2835"><v>0</v></cell><cell r="U2835"><v>0</v></cell></row><row r="2836"><cell r="B2836"><v>27599</v></cell><cell r="C2836" t="str"><v>Tênis Marluvas 70T19C MMicro Preto Elástico Bico Composite37</v></cell><cell r="D2836" t="str"><v>66.62</v></cell></row><row r="2836"><cell r="F2836" t="str"><v>Marluvas</v></cell><cell r="G2836" t="str"><v>pr</v></cell><cell r="H2836" t="str"><v>X</v></cell><cell r="I2836"><v>64039990</v></cell><cell r="J2836"><v>0</v></cell><cell r="K2836" t="str"><v>SIM</v></cell><cell r="L2836"><v>34556</v></cell><cell r="M2836"><v>1.65</v></cell><cell r="N2836"><v>7.6</v></cell><cell r="O2836" t="str"><v>EPIs e EPCs</v></cell><cell r="P2836" t="str"><v>Nao</v></cell><cell r="Q2836" t="str"><v>PR</v></cell><cell r="R2836" t="str"><v>SP</v></cell><cell r="S2836" t="str"><v>0.7</v></cell><cell r="T2836"><v>0</v></cell><cell r="U2836"><v>0</v></cell></row><row r="2837"><cell r="B2837"><v>27600</v></cell><cell r="C2837" t="str"><v>Tênis Marluvas 70T19C MMicro Preto Elástico Bico Composite38</v></cell><cell r="D2837" t="str"><v>66.62</v></cell></row><row r="2837"><cell r="F2837" t="str"><v>Marluvas</v></cell><cell r="G2837" t="str"><v>pr</v></cell><cell r="H2837" t="str"><v>X</v></cell><cell r="I2837"><v>64039990</v></cell><cell r="J2837"><v>0</v></cell><cell r="K2837" t="str"><v>SIM</v></cell><cell r="L2837"><v>34556</v></cell><cell r="M2837"><v>1.65</v></cell><cell r="N2837"><v>7.6</v></cell><cell r="O2837" t="str"><v>EPIs e EPCs</v></cell><cell r="P2837" t="str"><v>Nao</v></cell><cell r="Q2837" t="str"><v>PR</v></cell><cell r="R2837" t="str"><v>SP</v></cell><cell r="S2837" t="str"><v>0.8</v></cell><cell r="T2837"><v>0</v></cell><cell r="U2837"><v>0</v></cell></row><row r="2838"><cell r="B2838"><v>27601</v></cell><cell r="C2838" t="str"><v>Tênis Marluvas 70T19C MMicro Preto Elástico Bico Composite39</v></cell><cell r="D2838" t="str"><v>66.62</v></cell></row><row r="2838"><cell r="F2838" t="str"><v>Marluvas</v></cell><cell r="G2838" t="str"><v>pr</v></cell><cell r="H2838" t="str"><v>X</v></cell><cell r="I2838"><v>64039990</v></cell><cell r="J2838"><v>0</v></cell><cell r="K2838" t="str"><v>SIM</v></cell><cell r="L2838"><v>34556</v></cell><cell r="M2838"><v>1.65</v></cell><cell r="N2838"><v>7.6</v></cell><cell r="O2838" t="str"><v>EPIs e EPCs</v></cell><cell r="P2838" t="str"><v>Nao</v></cell><cell r="Q2838" t="str"><v>PR</v></cell><cell r="R2838" t="str"><v>SP</v></cell><cell r="S2838" t="str"><v>0.8</v></cell><cell r="T2838"><v>0</v></cell><cell r="U2838"><v>0</v></cell></row><row r="2839"><cell r="B2839"><v>27602</v></cell><cell r="C2839" t="str"><v>Tênis Marluvas 70T19C MMicro Preto Elástico Bico Composite40</v></cell><cell r="D2839" t="str"><v>66.62</v></cell></row><row r="2839"><cell r="F2839" t="str"><v>Marluvas</v></cell><cell r="G2839" t="str"><v>pr</v></cell><cell r="H2839" t="str"><v>X</v></cell><cell r="I2839"><v>64039990</v></cell><cell r="J2839"><v>0</v></cell><cell r="K2839" t="str"><v>SIM</v></cell><cell r="L2839"><v>34556</v></cell><cell r="M2839"><v>1.65</v></cell><cell r="N2839"><v>7.6</v></cell><cell r="O2839" t="str"><v>EPIs e EPCs</v></cell><cell r="P2839" t="str"><v>Nao</v></cell><cell r="Q2839" t="str"><v>PR</v></cell><cell r="R2839" t="str"><v>SP</v></cell><cell r="S2839" t="str"><v>0.86</v></cell><cell r="T2839"><v>0</v></cell><cell r="U2839"><v>0</v></cell></row><row r="2840"><cell r="B2840"><v>27603</v></cell><cell r="C2840" t="str"><v>Tênis Marluvas 70T19C MMicro Preto Elástico Bico Composite41</v></cell><cell r="D2840" t="str"><v>66.62</v></cell></row><row r="2840"><cell r="F2840" t="str"><v>Marluvas</v></cell><cell r="G2840" t="str"><v>pr</v></cell><cell r="H2840" t="str"><v>X</v></cell><cell r="I2840"><v>64039990</v></cell><cell r="J2840"><v>0</v></cell><cell r="K2840" t="str"><v>SIM</v></cell><cell r="L2840"><v>34556</v></cell><cell r="M2840"><v>1.65</v></cell><cell r="N2840"><v>7.6</v></cell><cell r="O2840" t="str"><v>EPIs e EPCs</v></cell><cell r="P2840" t="str"><v>Nao</v></cell><cell r="Q2840" t="str"><v>PR</v></cell><cell r="R2840" t="str"><v>SP</v></cell><cell r="S2840" t="str"><v>0.92</v></cell><cell r="T2840"><v>0</v></cell><cell r="U2840"><v>0</v></cell></row><row r="2841"><cell r="B2841"><v>27604</v></cell><cell r="C2841" t="str"><v>Tênis Marluvas 70T19C MMicro Preto Elástico Bico Composite42</v></cell><cell r="D2841" t="str"><v>66.62</v></cell></row><row r="2841"><cell r="F2841" t="str"><v>Marluvas</v></cell><cell r="G2841" t="str"><v>pr</v></cell><cell r="H2841" t="str"><v>X</v></cell><cell r="I2841"><v>64039990</v></cell><cell r="J2841"><v>0</v></cell><cell r="K2841" t="str"><v>SIM</v></cell><cell r="L2841"><v>34556</v></cell><cell r="M2841"><v>1.65</v></cell><cell r="N2841"><v>7.6</v></cell><cell r="O2841" t="str"><v>EPIs e EPCs</v></cell><cell r="P2841" t="str"><v>Nao</v></cell><cell r="Q2841" t="str"><v>PR</v></cell><cell r="R2841" t="str"><v>SP</v></cell><cell r="S2841" t="str"><v>0.96</v></cell><cell r="T2841"><v>0</v></cell><cell r="U2841"><v>0</v></cell></row><row r="2842"><cell r="B2842"><v>27605</v></cell><cell r="C2842" t="str"><v>Tênis Marluvas 70T19C MMicro Preto Elástico Bico Composite43</v></cell><cell r="D2842" t="str"><v>66.62</v></cell></row><row r="2842"><cell r="F2842" t="str"><v>Marluvas</v></cell><cell r="G2842" t="str"><v>pr</v></cell><cell r="H2842" t="str"><v>X</v></cell><cell r="I2842"><v>64039990</v></cell><cell r="J2842"><v>0</v></cell><cell r="K2842" t="str"><v>SIM</v></cell><cell r="L2842"><v>34556</v></cell><cell r="M2842"><v>1.65</v></cell><cell r="N2842"><v>7.6</v></cell><cell r="O2842" t="str"><v>EPIs e EPCs</v></cell><cell r="P2842" t="str"><v>Nao</v></cell><cell r="Q2842" t="str"><v>PR</v></cell><cell r="R2842" t="str"><v>SP</v></cell><cell r="S2842" t="str"><v>0.96</v></cell><cell r="T2842"><v>0</v></cell><cell r="U2842"><v>0</v></cell></row><row r="2843"><cell r="B2843"><v>27606</v></cell><cell r="C2843" t="str"><v>Tênis Marluvas 70T19C MMicro Preto Elástico Bico Composite44</v></cell><cell r="D2843" t="str"><v>66.62</v></cell></row><row r="2843"><cell r="F2843" t="str"><v>Marluvas</v></cell><cell r="G2843" t="str"><v>pr</v></cell><cell r="H2843" t="str"><v>X</v></cell><cell r="I2843"><v>64039990</v></cell><cell r="J2843"><v>0</v></cell><cell r="K2843" t="str"><v>SIM</v></cell><cell r="L2843"><v>34556</v></cell><cell r="M2843"><v>1.65</v></cell><cell r="N2843"><v>7.6</v></cell><cell r="O2843" t="str"><v>EPIs e EPCs</v></cell><cell r="P2843" t="str"><v>Nao</v></cell><cell r="Q2843" t="str"><v>PR</v></cell><cell r="R2843" t="str"><v>SP</v></cell><cell r="S2843" t="str"><v>0.91</v></cell><cell r="T2843"><v>0</v></cell><cell r="U2843"><v>0</v></cell></row><row r="2844"><cell r="B2844"><v>27607</v></cell><cell r="C2844" t="str"><v>Tênis Marluvas 70T19C MMicro Preto Elástico Bico Composite45</v></cell><cell r="D2844" t="str"><v>66.62</v></cell></row><row r="2844"><cell r="F2844" t="str"><v>Marluvas</v></cell><cell r="G2844" t="str"><v>pr</v></cell><cell r="H2844" t="str"><v>X</v></cell><cell r="I2844"><v>64039990</v></cell><cell r="J2844"><v>0</v></cell><cell r="K2844" t="str"><v>SIM</v></cell><cell r="L2844"><v>34556</v></cell><cell r="M2844"><v>1.65</v></cell><cell r="N2844"><v>7.6</v></cell><cell r="O2844" t="str"><v>EPIs e EPCs</v></cell><cell r="P2844" t="str"><v>Nao</v></cell><cell r="Q2844" t="str"><v>PR</v></cell><cell r="R2844" t="str"><v>SP</v></cell><cell r="S2844" t="str"><v>0.95</v></cell><cell r="T2844"><v>0</v></cell><cell r="U2844"><v>0</v></cell></row><row r="2845"><cell r="B2845"><v>27608</v></cell><cell r="C2845" t="str"><v>Tênis Marluvas 70T19C MMicro Preto Elástico Bico Composite46</v></cell><cell r="D2845" t="str"><v>66.62</v></cell></row><row r="2845"><cell r="F2845" t="str"><v>Marluvas</v></cell><cell r="G2845" t="str"><v>pr</v></cell><cell r="H2845" t="str"><v>X</v></cell><cell r="I2845"><v>64039990</v></cell><cell r="J2845"><v>0</v></cell><cell r="K2845" t="str"><v>SIM</v></cell><cell r="L2845"><v>34556</v></cell><cell r="M2845"><v>1.65</v></cell><cell r="N2845"><v>7.6</v></cell><cell r="O2845" t="str"><v>EPIs e EPCs</v></cell><cell r="P2845" t="str"><v>Nao</v></cell><cell r="Q2845" t="str"><v>PR</v></cell><cell r="R2845" t="str"><v>SP</v></cell><cell r="S2845" t="str"><v>1.03</v></cell><cell r="T2845"><v>0</v></cell><cell r="U2845"><v>0</v></cell></row><row r="2846"><cell r="B2846"><v>27609</v></cell><cell r="C2846" t="str"><v>Tênis Marluvas 70T19C MMicro Preto Elástico Bico Composite47</v></cell><cell r="D2846" t="str"><v>66.62</v></cell></row><row r="2846"><cell r="F2846" t="str"><v>Marluvas</v></cell><cell r="G2846" t="str"><v>pr</v></cell><cell r="H2846" t="str"><v>X</v></cell><cell r="I2846"><v>64039990</v></cell><cell r="J2846"><v>0</v></cell><cell r="K2846" t="str"><v>SIM</v></cell><cell r="L2846"><v>34556</v></cell><cell r="M2846"><v>1.65</v></cell><cell r="N2846"><v>7.6</v></cell><cell r="O2846" t="str"><v>EPIs e EPCs</v></cell><cell r="P2846" t="str"><v>Nao</v></cell><cell r="Q2846" t="str"><v>PR</v></cell><cell r="R2846" t="str"><v>SP</v></cell><cell r="S2846" t="str"><v>1.12</v></cell><cell r="T2846"><v>0</v></cell><cell r="U2846"><v>0</v></cell></row><row r="2847"><cell r="B2847"><v>27610</v></cell><cell r="C2847" t="str"><v>Tênis Marluvas 70T19 C-Elástico/MMicro-Bico Composite-Nº 48</v></cell><cell r="D2847"><v>1</v></cell></row><row r="2847"><cell r="F2847" t="str"><v>Marluvas</v></cell><cell r="G2847" t="str"><v>pr</v></cell><cell r="H2847" t="str"><v>Y</v></cell><cell r="I2847"><v>64039990</v></cell><cell r="J2847"><v>0</v></cell><cell r="K2847" t="str"><v>SIM</v></cell><cell r="L2847"><v>34556</v></cell><cell r="M2847" t="str"><v>1.65</v></cell><cell r="N2847" t="str"><v>7.6</v></cell><cell r="O2847" t="str"><v>EPIs e EPCs</v></cell><cell r="P2847" t="str"><v>Nao</v></cell><cell r="Q2847" t="str"><v>PR</v></cell><cell r="R2847" t="str"><v>SP</v></cell><cell r="S2847" t="str"><v>0.2</v></cell><cell r="T2847"><v>0</v></cell><cell r="U2847"><v>0</v></cell></row><row r="2848"><cell r="B2848"><v>27626</v></cell><cell r="C2848" t="str"><v>Cartão de Memória 32GB Sandisk SDSQUNS-032G-GN3MA</v></cell></row><row r="2848"><cell r="F2848" t="str"><v>SanDisk</v></cell><cell r="G2848" t="str"><v>UN</v></cell><cell r="H2848" t="str"><v>Y</v></cell><cell r="I2848" t="str"><v>85235110I</v></cell><cell r="J2848"><v>2</v></cell><cell r="K2848" t="str"><v>SIM</v></cell></row><row r="2848"><cell r="M2848"><v>1.65</v></cell><cell r="N2848"><v>7.6</v></cell><cell r="O2848" t="str"><v>Informática e Tecnologia</v></cell><cell r="P2848" t="str"><v>Sim</v></cell><cell r="Q2848" t="str"><v>PR</v></cell><cell r="R2848" t="str"><v>SP</v></cell><cell r="S2848" t="str"><v>0.01</v></cell><cell r="T2848"><v>0</v></cell><cell r="U2848"><v>0</v></cell></row><row r="2849"><cell r="B2849"><v>27627</v></cell><cell r="C2849" t="str"><v>Cartão de Memória 16GB Sandisk SDSQUNS-016GB-GN3MA</v></cell></row><row r="2849"><cell r="F2849" t="str"><v>SanDisk</v></cell><cell r="G2849" t="str"><v>UN</v></cell><cell r="H2849" t="str"><v>X</v></cell><cell r="I2849" t="str"><v>85235110I</v></cell><cell r="J2849"><v>2</v></cell><cell r="K2849" t="str"><v>SIM</v></cell></row><row r="2849"><cell r="M2849"><v>1.65</v></cell><cell r="N2849"><v>7.6</v></cell><cell r="O2849" t="str"><v>Informática e Tecnologia</v></cell><cell r="P2849" t="str"><v>Sim</v></cell><cell r="Q2849" t="str"><v>PR</v></cell><cell r="R2849" t="str"><v>SP</v></cell><cell r="S2849" t="str"><v>0.01</v></cell><cell r="T2849"><v>0</v></cell><cell r="U2849"><v>0</v></cell></row><row r="2850"><cell r="B2850"><v>27663</v></cell><cell r="C2850" t="str"><v>Filtro para Bebedouro IBBL C+3</v></cell><cell r="D2850" t="str"><v>36.27</v></cell><cell r="E2850" t="str"><v>37.48</v></cell><cell r="F2850" t="str"><v>IBBL</v></cell><cell r="G2850" t="str"><v>UN</v></cell><cell r="H2850" t="str"><v>X</v></cell><cell r="I2850"><v>84219999</v></cell><cell r="J2850"><v>0</v></cell><cell r="K2850" t="str"><v>SIM</v></cell></row><row r="2850"><cell r="M2850"><v>1.65</v></cell><cell r="N2850"><v>7.6</v></cell><cell r="O2850" t="str"><v>Equipamentos e Eletrônicos</v></cell><cell r="P2850" t="str"><v>Sim</v></cell><cell r="Q2850" t="str"><v>PR</v></cell><cell r="R2850" t="str"><v>SP</v></cell><cell r="S2850" t="str"><v>0.35</v></cell><cell r="T2850"><v>0</v></cell><cell r="U2850"><v>0</v></cell></row><row r="2851"><cell r="B2851"><v>27665</v></cell><cell r="C2851" t="str"><v>Meia Esportiva ICMBIO Preta Tamanho 38 ao 43</v></cell></row><row r="2851"><cell r="F2851" t="str"><v>eStudio</v></cell><cell r="G2851" t="str"><v>UN</v></cell><cell r="H2851" t="str"><v>Y</v></cell><cell r="I2851"><v>61159500</v></cell><cell r="J2851"><v>0</v></cell><cell r="K2851" t="str"><v>SIM</v></cell><cell r="L2851"><v>0</v></cell><cell r="M2851"><v>1.65</v></cell><cell r="N2851"><v>7.6</v></cell><cell r="O2851" t="str"><v>Uniformes Corporativos</v></cell><cell r="P2851" t="str"><v>Nao</v></cell><cell r="Q2851" t="str"><v>PR</v></cell><cell r="R2851" t="str"><v>SP</v></cell><cell r="S2851" t="str"><v>0.06</v></cell><cell r="T2851"><v>0</v></cell><cell r="U2851"><v>0</v></cell></row><row r="2852"><cell r="B2852"><v>27666</v></cell><cell r="C2852" t="str"><v>Etiqueta Adesiva Colacril CA425CD CD/DVD 115mm PCT 25fls</v></cell><cell r="D2852" t="str"><v>4.99</v></cell><cell r="E2852" t="str"><v>3.23</v></cell><cell r="F2852" t="str"><v>Colacril</v></cell><cell r="G2852" t="str"><v>UN</v></cell><cell r="H2852" t="str"><v>X</v></cell><cell r="I2852"><v>48219000</v></cell><cell r="J2852"><v>0</v></cell><cell r="K2852" t="str"><v>SIM</v></cell></row><row r="2852"><cell r="M2852"><v>1.65</v></cell><cell r="N2852"><v>7.6</v></cell><cell r="O2852" t="str"><v>Escritório e Papelaria</v></cell><cell r="P2852" t="str"><v>Nao</v></cell><cell r="Q2852" t="str"><v>PR</v></cell><cell r="R2852" t="str"><v>SP</v></cell><cell r="S2852" t="str"><v>0.3</v></cell><cell r="T2852"><v>0</v></cell><cell r="U2852"><v>0</v></cell></row><row r="2853"><cell r="B2853"><v>27667</v></cell><cell r="C2853" t="str"><v>Etiqueta Adesiva Colacril CA4251 38,1mmx21,2mm PCT 25fls</v></cell><cell r="D2853" t="str"><v>4.99</v></cell><cell r="E2853" t="str"><v>3.09</v></cell><cell r="F2853" t="str"><v>Colacril</v></cell><cell r="G2853" t="str"><v>UN</v></cell><cell r="H2853" t="str"><v>X</v></cell><cell r="I2853"><v>48219000</v></cell><cell r="J2853"><v>0</v></cell><cell r="K2853" t="str"><v>SIM</v></cell></row><row r="2853"><cell r="M2853"><v>1.65</v></cell><cell r="N2853"><v>7.6</v></cell><cell r="O2853" t="str"><v>Escritório e Papelaria</v></cell><cell r="P2853" t="str"><v>Nao</v></cell><cell r="Q2853" t="str"><v>PR</v></cell><cell r="R2853" t="str"><v>SP</v></cell><cell r="S2853" t="str"><v>0.3</v></cell><cell r="T2853"><v>0</v></cell><cell r="U2853"><v>0</v></cell></row><row r="2854"><cell r="B2854"><v>27668</v></cell><cell r="C2854" t="str"><v>Etiqueta Adesiva Colacril CA4267 A4 210mmx297mm PCT 25fls</v></cell><cell r="D2854" t="str"><v>4.99</v></cell><cell r="E2854" t="str"><v>4.96</v></cell><cell r="F2854" t="str"><v>Colacril</v></cell><cell r="G2854" t="str"><v>UN</v></cell><cell r="H2854" t="str"><v>X</v></cell><cell r="I2854"><v>48219000</v></cell><cell r="J2854"><v>0</v></cell><cell r="K2854" t="str"><v>SIM</v></cell></row><row r="2854"><cell r="M2854"><v>1.65</v></cell><cell r="N2854"><v>7.6</v></cell><cell r="O2854" t="str"><v>Escritório e Papelaria</v></cell><cell r="P2854" t="str"><v>Nao</v></cell><cell r="Q2854" t="str"><v>PR</v></cell><cell r="R2854" t="str"><v>SP</v></cell><cell r="S2854" t="str"><v>0.31</v></cell><cell r="T2854"><v>0</v></cell><cell r="U2854"><v>0</v></cell></row><row r="2855"><cell r="B2855"><v>27669</v></cell><cell r="C2855" t="str"><v>Etiqueta Adesiva Colacril 3002 89mmx23,4mm PCT 500fls</v></cell><cell r="D2855" t="str"><v>33.63</v></cell><cell r="E2855" t="str"><v>32.66</v></cell><cell r="F2855" t="str"><v>Colacril</v></cell><cell r="G2855" t="str"><v>UN</v></cell><cell r="H2855" t="str"><v>X</v></cell><cell r="I2855"><v>48219000</v></cell><cell r="J2855"><v>0</v></cell><cell r="K2855" t="str"><v>SIM</v></cell></row><row r="2855"><cell r="M2855"><v>1.65</v></cell><cell r="N2855"><v>7.6</v></cell><cell r="O2855" t="str"><v>Escritório e Papelaria</v></cell><cell r="P2855" t="str"><v>Nao</v></cell><cell r="Q2855" t="str"><v>PR</v></cell><cell r="R2855" t="str"><v>SP</v></cell><cell r="S2855" t="str"><v>2.4</v></cell><cell r="T2855"><v>0</v></cell><cell r="U2855"><v>0</v></cell></row><row r="2856"><cell r="B2856"><v>27670</v></cell><cell r="C2856" t="str"><v>Etiqueta Adesiva Colacril CC183 50,8mmx101,6mm PCT 100fls</v></cell><cell r="D2856" t="str"><v>13.21</v></cell><cell r="E2856" t="str"><v>13.11</v></cell><cell r="F2856" t="str"><v>Colacril</v></cell><cell r="G2856" t="str"><v>UN</v></cell><cell r="H2856" t="str"><v>X</v></cell><cell r="I2856"><v>48219000</v></cell><cell r="J2856"><v>0</v></cell><cell r="K2856" t="str"><v>SIM</v></cell></row><row r="2856"><cell r="M2856"><v>1.65</v></cell><cell r="N2856"><v>7.6</v></cell><cell r="O2856" t="str"><v>Escritório e Papelaria</v></cell><cell r="P2856" t="str"><v>Nao</v></cell><cell r="Q2856" t="str"><v>PR</v></cell><cell r="R2856" t="str"><v>SP</v></cell><cell r="S2856" t="str"><v>1.02</v></cell><cell r="T2856"><v>0</v></cell><cell r="U2856"><v>0</v></cell></row><row r="2857"><cell r="B2857"><v>27671</v></cell><cell r="C2857" t="str"><v>Etiqueta Adesiva Colacril CC082 33,9mmx101,6mm 10fls</v></cell><cell r="D2857" t="str"><v>2.86</v></cell><cell r="E2857" t="str"><v>2.78</v></cell><cell r="F2857" t="str"><v>Colacril</v></cell><cell r="G2857" t="str"><v>UN</v></cell><cell r="H2857" t="str"><v>X</v></cell><cell r="I2857"><v>48219000</v></cell><cell r="J2857"><v>0</v></cell><cell r="K2857" t="str"><v>SIM</v></cell></row><row r="2857"><cell r="M2857"><v>1.65</v></cell><cell r="N2857"><v>7.6</v></cell><cell r="O2857" t="str"><v>Escritório e Papelaria</v></cell><cell r="P2857" t="str"><v>Nao</v></cell><cell r="Q2857" t="str"><v>PR</v></cell><cell r="R2857" t="str"><v>SP</v></cell><cell r="S2857" t="str"><v>0.16</v></cell><cell r="T2857"><v>0</v></cell><cell r="U2857"><v>0</v></cell></row><row r="2858"><cell r="B2858"><v>27672</v></cell><cell r="C2858" t="str"><v>Etiqueta Adesiva Colacril CC187 12,7mmx44,45mm PCT 100Fls</v></cell><cell r="D2858" t="str"><v>14.52</v></cell><cell r="E2858" t="str"><v>14.24</v></cell><cell r="F2858" t="str"><v>Colacril</v></cell><cell r="G2858" t="str"><v>UN</v></cell><cell r="H2858" t="str"><v>X</v></cell><cell r="I2858"><v>48219000</v></cell><cell r="J2858"><v>0</v></cell><cell r="K2858" t="str"><v>SIM</v></cell></row><row r="2858"><cell r="M2858"><v>1.65</v></cell><cell r="N2858"><v>7.6</v></cell><cell r="O2858" t="str"><v>Escritório e Papelaria</v></cell><cell r="P2858" t="str"><v>Nao</v></cell><cell r="Q2858" t="str"><v>PR</v></cell><cell r="R2858" t="str"><v>SP</v></cell><cell r="S2858" t="str"><v>1.02</v></cell><cell r="T2858"><v>0</v></cell><cell r="U2858"><v>0</v></cell></row><row r="2859"><cell r="B2859"><v>27673</v></cell><cell r="C2859" t="str"><v>Etiqueta Adesiva Colacril CC085 279,4mmx215,9mm 10fls</v></cell><cell r="D2859" t="str"><v>2.86</v></cell><cell r="E2859" t="str"><v>2.78</v></cell><cell r="F2859" t="str"><v>Colacril</v></cell><cell r="G2859" t="str"><v>UN</v></cell><cell r="H2859" t="str"><v>X</v></cell><cell r="I2859"><v>48219000</v></cell><cell r="J2859"><v>0</v></cell><cell r="K2859" t="str"><v>SIM</v></cell></row><row r="2859"><cell r="M2859"><v>1.65</v></cell><cell r="N2859"><v>7.6</v></cell><cell r="O2859" t="str"><v>Escritório e Papelaria</v></cell><cell r="P2859" t="str"><v>Nao</v></cell><cell r="Q2859" t="str"><v>PR</v></cell><cell r="R2859" t="str"><v>SP</v></cell><cell r="S2859" t="str"><v>0.15</v></cell><cell r="T2859"><v>0</v></cell><cell r="U2859"><v>0</v></cell></row><row r="2860"><cell r="B2860"><v>27674</v></cell><cell r="C2860" t="str"><v>Etiqueta Adesiva Colacril CC280 25,4mmx66,7mm PCT 25fls</v></cell><cell r="D2860" t="str"><v>4.99</v></cell><cell r="E2860" t="str"><v>4.94</v></cell><cell r="F2860" t="str"><v>Colacril</v></cell><cell r="G2860" t="str"><v>UN</v></cell><cell r="H2860" t="str"><v>X</v></cell><cell r="I2860"><v>48219000</v></cell><cell r="J2860"><v>0</v></cell><cell r="K2860" t="str"><v>SIM</v></cell></row><row r="2860"><cell r="M2860"><v>1.65</v></cell><cell r="N2860"><v>7.6</v></cell><cell r="O2860" t="str"><v>Escritório e Papelaria</v></cell><cell r="P2860" t="str"><v>Nao</v></cell><cell r="Q2860" t="str"><v>PR</v></cell><cell r="R2860" t="str"><v>SP</v></cell><cell r="S2860" t="str"><v>0.29</v></cell><cell r="T2860"><v>0</v></cell><cell r="U2860"><v>0</v></cell></row><row r="2861"><cell r="B2861"><v>27675</v></cell><cell r="C2861" t="str"><v>Etiqueta Adesiva Colacril CC180 25,4mmx66,7mm PCT 100fls</v></cell><cell r="D2861" t="str"><v>14.52</v></cell><cell r="E2861" t="str"><v>14.33</v></cell><cell r="F2861" t="str"><v>Colacril</v></cell><cell r="G2861" t="str"><v>UN</v></cell><cell r="H2861" t="str"><v>X</v></cell><cell r="I2861"><v>48219000</v></cell><cell r="J2861"><v>0</v></cell><cell r="K2861" t="str"><v>SIM</v></cell></row><row r="2861"><cell r="M2861"><v>1.65</v></cell><cell r="N2861"><v>7.6</v></cell><cell r="O2861" t="str"><v>Escritório e Papelaria</v></cell><cell r="P2861" t="str"><v>Nao</v></cell><cell r="Q2861" t="str"><v>PR</v></cell><cell r="R2861" t="str"><v>SP</v></cell><cell r="S2861" t="str"><v>1.02</v></cell><cell r="T2861"><v>0</v></cell><cell r="U2861"><v>0</v></cell></row><row r="2862"><cell r="B2862"><v>27676</v></cell><cell r="C2862" t="str"><v>Etiqueta Adesiva Colacril CC281 25,4mmx101,6mm PCT 25fls</v></cell><cell r="D2862" t="str"><v>4.99</v></cell><cell r="E2862" t="str"><v>4.85</v></cell><cell r="F2862" t="str"><v>Colacril</v></cell><cell r="G2862" t="str"><v>UN</v></cell><cell r="H2862" t="str"><v>X</v></cell><cell r="I2862"><v>48219000</v></cell><cell r="J2862"><v>0</v></cell><cell r="K2862" t="str"><v>SIM</v></cell></row><row r="2862"><cell r="M2862"><v>1.65</v></cell><cell r="N2862"><v>7.6</v></cell><cell r="O2862" t="str"><v>Escritório e Papelaria</v></cell><cell r="P2862" t="str"><v>Nao</v></cell><cell r="Q2862" t="str"><v>PR</v></cell><cell r="R2862" t="str"><v>SP</v></cell><cell r="S2862" t="str"><v>0.28</v></cell><cell r="T2862"><v>0</v></cell><cell r="U2862"><v>0</v></cell></row><row r="2863"><cell r="B2863"><v>27677</v></cell><cell r="C2863" t="str"><v>Etiqueta Adesiva Colacril CC181 25,4mmx101,6mm PCT 100fls</v></cell><cell r="D2863" t="str"><v>14.52</v></cell><cell r="E2863" t="str"><v>14.1</v></cell><cell r="F2863" t="str"><v>Colacril</v></cell><cell r="G2863" t="str"><v>UN</v></cell><cell r="H2863" t="str"><v>X</v></cell><cell r="I2863"><v>48219000</v></cell><cell r="J2863"><v>0</v></cell><cell r="K2863" t="str"><v>SIM</v></cell></row><row r="2863"><cell r="M2863"><v>1.65</v></cell><cell r="N2863"><v>7.6</v></cell><cell r="O2863" t="str"><v>Escritório e Papelaria</v></cell><cell r="P2863" t="str"><v>Nao</v></cell><cell r="Q2863" t="str"><v>PR</v></cell><cell r="R2863" t="str"><v>SP</v></cell><cell r="S2863" t="str"><v>1.02</v></cell><cell r="T2863"><v>0</v></cell><cell r="U2863"><v>0</v></cell></row><row r="2864"><cell r="B2864"><v>27678</v></cell><cell r="C2864" t="str"><v>Etiqueta Adesiva Colacril CC282 33,9mmx101,6mm 25fls</v></cell><cell r="D2864" t="str"><v>4.99</v></cell><cell r="E2864" t="str"><v>4.9</v></cell><cell r="F2864" t="str"><v>Colacril</v></cell><cell r="G2864" t="str"><v>UN</v></cell><cell r="H2864" t="str"><v>X</v></cell><cell r="I2864"><v>48219000</v></cell><cell r="J2864"><v>0</v></cell><cell r="K2864" t="str"><v>SIM</v></cell></row><row r="2864"><cell r="M2864"><v>1.65</v></cell><cell r="N2864"><v>7.6</v></cell><cell r="O2864" t="str"><v>Escritório e Papelaria</v></cell><cell r="P2864" t="str"><v>Nao</v></cell><cell r="Q2864" t="str"><v>PR</v></cell><cell r="R2864" t="str"><v>SP</v></cell><cell r="S2864" t="str"><v>0.3</v></cell><cell r="T2864"><v>0</v></cell><cell r="U2864"><v>0</v></cell></row><row r="2865"><cell r="B2865"><v>27679</v></cell><cell r="C2865" t="str"><v>Etiqueta Adesiva Colacril CC182 33,9mmx101,6mm 100fls</v></cell><cell r="D2865" t="str"><v>14.52</v></cell><cell r="E2865" t="str"><v>14.1</v></cell><cell r="F2865" t="str"><v>Colacril</v></cell><cell r="G2865" t="str"><v>UN</v></cell><cell r="H2865" t="str"><v>X</v></cell><cell r="I2865"><v>48219000</v></cell><cell r="J2865"><v>0</v></cell><cell r="K2865" t="str"><v>SIM</v></cell></row><row r="2865"><cell r="M2865"><v>1.65</v></cell><cell r="N2865"><v>7.6</v></cell><cell r="O2865" t="str"><v>Escritório e Papelaria</v></cell><cell r="P2865" t="str"><v>Nao</v></cell><cell r="Q2865" t="str"><v>PR</v></cell><cell r="R2865" t="str"><v>SP</v></cell><cell r="S2865" t="str"><v>1.02</v></cell><cell r="T2865"><v>0</v></cell><cell r="U2865"><v>0</v></cell></row><row r="2866"><cell r="B2866"><v>27681</v></cell><cell r="C2866" t="str"><v>Pote Acrílico com Tampa 180ml CX 240UN</v></cell><cell r="D2866" t="str"><v>77.84</v></cell><cell r="E2866"><v>92</v></cell><cell r="F2866" t="str"><v>Strawplast</v></cell><cell r="G2866" t="str"><v>UN</v></cell><cell r="H2866" t="str"><v>X</v></cell><cell r="I2866"><v>39241000</v></cell><cell r="J2866"><v>0</v></cell><cell r="K2866" t="str"><v>SIM</v></cell></row><row r="2866"><cell r="M2866"><v>1.65</v></cell><cell r="N2866"><v>7.6</v></cell><cell r="O2866" t="str"><v>Descartáveis e Utensílios</v></cell><cell r="P2866" t="str"><v>Sim</v></cell><cell r="Q2866" t="str"><v>PR</v></cell><cell r="R2866" t="str"><v>SP</v></cell><cell r="S2866" t="str"><v>3.4</v></cell><cell r="T2866"><v>0</v></cell><cell r="U2866"><v>0</v></cell></row><row r="2867"><cell r="B2867"><v>27683</v></cell><cell r="C2867" t="str"><v>Álcool Liquido 70° INPM Tupi FR 1L</v></cell></row><row r="2867"><cell r="E2867"><v>3</v></cell><cell r="F2867" t="str"><v>Tupi</v></cell><cell r="G2867" t="str"><v>UN</v></cell><cell r="H2867" t="str"><v>Y</v></cell><cell r="I2867"><v>22072019</v></cell><cell r="J2867"><v>0</v></cell><cell r="K2867" t="str"><v>SIM</v></cell></row><row r="2867"><cell r="M2867" t="str"><v>1.65</v></cell><cell r="N2867" t="str"><v>7.6</v></cell><cell r="O2867" t="str"><v>Higiene e Limpeza</v></cell><cell r="P2867" t="str"><v>Sim</v></cell><cell r="Q2867" t="str"><v>PR</v></cell><cell r="R2867" t="str"><v>SP</v></cell><cell r="S2867" t="str"><v>0.91</v></cell><cell r="T2867"><v>0</v></cell><cell r="U2867"><v>0</v></cell></row><row r="2868"><cell r="B2868"><v>27686</v></cell><cell r="C2868" t="str"><v>Marcador de Página Adesivo Post It 3M 11,9X43mm Flags Neon</v></cell><cell r="D2868" t="str"><v>8.84</v></cell><cell r="E2868" t="str"><v>7.89</v></cell><cell r="F2868" t="str"><v>3M</v></cell><cell r="G2868" t="str"><v>UN</v></cell><cell r="H2868" t="str"><v>X</v></cell><cell r="I2868" t="str"><v>48025699I</v></cell><cell r="J2868"><v>2</v></cell><cell r="K2868" t="str"><v>SIM</v></cell></row><row r="2868"><cell r="M2868"><v>1.65</v></cell><cell r="N2868"><v>7.6</v></cell><cell r="O2868" t="str"><v>Escritório e Papelaria</v></cell><cell r="P2868" t="str"><v>Nao</v></cell><cell r="Q2868" t="str"><v>PR</v></cell><cell r="R2868" t="str"><v>SP</v></cell><cell r="S2868" t="str"><v>0.01</v></cell><cell r="T2868"><v>0</v></cell><cell r="U2868"><v>0</v></cell></row><row r="2869"><cell r="B2869"><v>27727</v></cell><cell r="C2869" t="str"><v>Toner Original Brother TN319BK Preto</v></cell></row><row r="2869"><cell r="E2869" t="str"><v>303.26</v></cell><cell r="F2869" t="str"><v>Brother</v></cell><cell r="G2869" t="str"><v>UN</v></cell><cell r="H2869" t="str"><v>Y</v></cell><cell r="I2869" t="str"><v>84439923I</v></cell><cell r="J2869"><v>2</v></cell><cell r="K2869" t="str"><v>SIM</v></cell></row><row r="2869"><cell r="M2869"><v>1.65</v></cell><cell r="N2869"><v>7.6</v></cell><cell r="O2869" t="str"><v>Informática e Tecnologia</v></cell><cell r="P2869" t="str"><v>Sim</v></cell><cell r="Q2869" t="str"><v>PR</v></cell><cell r="R2869" t="str"><v>SP</v></cell><cell r="S2869" t="str"><v>0.8</v></cell><cell r="T2869"><v>0</v></cell><cell r="U2869"><v>0</v></cell></row><row r="2870"><cell r="B2870"><v>27728</v></cell><cell r="C2870" t="str"><v>Toner p/Impressora Brother TN 319 C c/1 un</v></cell></row><row r="2870"><cell r="F2870" t="str"><v>Brother</v></cell><cell r="G2870" t="str"><v>UN</v></cell><cell r="H2870" t="str"><v>Y</v></cell><cell r="I2870" t="str"><v>84439923I</v></cell><cell r="J2870"><v>2</v></cell><cell r="K2870" t="str"><v>SIM</v></cell></row><row r="2870"><cell r="M2870"><v>1.65</v></cell><cell r="N2870"><v>7.6</v></cell><cell r="O2870" t="str"><v>Cartuchos e Toners</v></cell><cell r="P2870" t="str"><v>Sim</v></cell><cell r="Q2870" t="str"><v>PR</v></cell><cell r="R2870" t="str"><v>SP</v></cell><cell r="S2870" t="str"><v>0.79</v></cell><cell r="T2870"><v>0</v></cell><cell r="U2870"><v>0</v></cell></row><row r="2871"><cell r="B2871"><v>27729</v></cell><cell r="C2871" t="str"><v>Toner p/Impressora Brother TN 319 M c/1 un</v></cell></row><row r="2871"><cell r="F2871" t="str"><v>Brother</v></cell><cell r="G2871" t="str"><v>UN</v></cell><cell r="H2871" t="str"><v>Y</v></cell><cell r="I2871" t="str"><v>84439923I</v></cell><cell r="J2871"><v>2</v></cell><cell r="K2871" t="str"><v>SIM</v></cell></row><row r="2871"><cell r="M2871"><v>1.65</v></cell><cell r="N2871"><v>7.6</v></cell><cell r="O2871" t="str"><v>Cartuchos e Toners</v></cell><cell r="P2871" t="str"><v>Sim</v></cell><cell r="Q2871" t="str"><v>PR</v></cell><cell r="R2871" t="str"><v>SP</v></cell><cell r="S2871" t="str"><v>0.78</v></cell><cell r="T2871"><v>0</v></cell><cell r="U2871"><v>0</v></cell></row><row r="2872"><cell r="B2872"><v>27730</v></cell><cell r="C2872" t="str"><v>Toner p/Impressora Brother TN 319 Y c/1 un</v></cell></row><row r="2872"><cell r="G2872" t="str"><v>UN</v></cell><cell r="H2872" t="str"><v>Y</v></cell><cell r="I2872" t="str"><v>84439923I</v></cell><cell r="J2872"><v>2</v></cell><cell r="K2872" t="str"><v>SIM</v></cell></row><row r="2872"><cell r="M2872"><v>1.65</v></cell><cell r="N2872"><v>7.6</v></cell><cell r="O2872" t="str"><v>Cartuchos e Toners</v></cell><cell r="P2872" t="str"><v>Sim</v></cell><cell r="Q2872" t="str"><v>PR</v></cell><cell r="R2872" t="str"><v>SP</v></cell><cell r="S2872" t="str"><v>0.8</v></cell><cell r="T2872"><v>0</v></cell><cell r="U2872"><v>0</v></cell></row><row r="2873"><cell r="B2873"><v>27732</v></cell><cell r="C2873" t="str"><v>Cilindro Brother DR 311 C/1 un</v></cell></row><row r="2873"><cell r="F2873" t="str"><v>Brother</v></cell><cell r="G2873" t="str"><v>UN</v></cell><cell r="H2873" t="str"><v>Y</v></cell><cell r="I2873" t="str"><v>84439933I</v></cell><cell r="J2873"><v>2</v></cell><cell r="K2873" t="str"><v>SIM</v></cell></row><row r="2873"><cell r="M2873"><v>1.65</v></cell><cell r="N2873"><v>7.6</v></cell><cell r="O2873" t="str"><v>Cartuchos e Toners</v></cell><cell r="P2873" t="str"><v>Sim</v></cell><cell r="Q2873" t="str"><v>PR</v></cell><cell r="R2873" t="str"><v>SP</v></cell><cell r="S2873" t="str"><v>2.4</v></cell><cell r="T2873"><v>0</v></cell><cell r="U2873"><v>0</v></cell></row><row r="2874"><cell r="B2874"><v>27734</v></cell><cell r="C2874" t="str"><v>Luva Têxtil Volk Therma Grip Palma e Dedos Látex Corrugada M</v></cell><cell r="D2874" t="str"><v>13.4</v></cell><cell r="E2874" t="str"><v>12.29</v></cell><cell r="F2874" t="str"><v>Volk</v></cell><cell r="G2874" t="str"><v>UN</v></cell><cell r="H2874" t="str"><v>X</v></cell><cell r="I2874" t="str"><v>62160000I</v></cell><cell r="J2874"><v>2</v></cell><cell r="K2874" t="str"><v>SIM</v></cell><cell r="L2874"><v>18663</v></cell><cell r="M2874"><v>1.65</v></cell><cell r="N2874"><v>7.6</v></cell><cell r="O2874" t="str"><v>EPIs e EPCs</v></cell><cell r="P2874" t="str"><v>Nao</v></cell><cell r="Q2874" t="str"><v>PR</v></cell><cell r="R2874" t="str"><v>SP</v></cell><cell r="S2874" t="str"><v>0.12</v></cell><cell r="T2874"><v>0</v></cell><cell r="U2874"><v>0</v></cell></row><row r="2875"><cell r="B2875"><v>27736</v></cell><cell r="C2875" t="str"><v>Porta Guardanapos Plestin Branco</v></cell><cell r="D2875" t="str"><v>6.24</v></cell><cell r="E2875" t="str"><v>6.61</v></cell><cell r="F2875" t="str"><v>Plestin</v></cell><cell r="G2875" t="str"><v>UN</v></cell><cell r="H2875" t="str"><v>X</v></cell><cell r="I2875" t="str"><v>39229000TA</v></cell><cell r="J2875"><v>0</v></cell><cell r="K2875" t="str"><v>SIM</v></cell></row><row r="2875"><cell r="M2875"><v>1.65</v></cell><cell r="N2875"><v>7.6</v></cell><cell r="O2875" t="str"><v>Descartáveis e Utensílios</v></cell><cell r="P2875" t="str"><v>Sim</v></cell><cell r="Q2875" t="str"><v>PR</v></cell><cell r="R2875" t="str"><v>SP</v></cell><cell r="S2875" t="str"><v>0.17</v></cell><cell r="T2875"><v>0</v></cell><cell r="U2875"><v>0</v></cell></row><row r="2876"><cell r="B2876"><v>27738</v></cell><cell r="C2876" t="str"><v>Fita para Maquina de Calcular Olivetti Logus 802 B c/1</v></cell><cell r="D2876" t="str"><v>2.05</v></cell><cell r="E2876" t="str"><v>2.02</v></cell><cell r="F2876" t="str"><v>Ch Tech</v></cell><cell r="G2876" t="str"><v>UN</v></cell><cell r="H2876" t="str"><v>Y</v></cell><cell r="I2876"><v>96121090</v></cell><cell r="J2876"><v>0</v></cell><cell r="K2876" t="str"><v>SIM</v></cell></row><row r="2876"><cell r="M2876"><v>1.65</v></cell><cell r="N2876"><v>7.6</v></cell><cell r="O2876" t="str"><v>Escritório e Papelaria</v></cell><cell r="P2876" t="str"><v>Nao</v></cell><cell r="Q2876" t="str"><v>PR</v></cell><cell r="R2876" t="str"><v>SP</v></cell><cell r="S2876" t="str"><v>0.01</v></cell><cell r="T2876"><v>0</v></cell><cell r="U2876"><v>0</v></cell></row><row r="2877"><cell r="B2877"><v>27742</v></cell><cell r="C2877" t="str"><v>Lapiseira Técnica 0,9 mm c/1 un</v></cell></row><row r="2877"><cell r="E2877" t="str"><v>0.52</v></cell><cell r="F2877" t="str"><v>Lyke</v></cell><cell r="G2877" t="str"><v>UN</v></cell><cell r="H2877" t="str"><v>Y</v></cell><cell r="I2877" t="str"><v>96084000IF</v></cell><cell r="J2877"><v>2</v></cell><cell r="K2877" t="str"><v>SIM</v></cell></row><row r="2877"><cell r="M2877"><v>1.65</v></cell><cell r="N2877"><v>7.6</v></cell><cell r="O2877" t="str"><v>Escritório e Papelaria</v></cell><cell r="P2877" t="str"><v>Nao</v></cell><cell r="Q2877" t="str"><v>PR</v></cell><cell r="R2877" t="str"><v>SP</v></cell><cell r="S2877" t="str"><v>0.01</v></cell><cell r="T2877"><v>0</v></cell><cell r="U2877"><v>0</v></cell></row><row r="2878"><cell r="B2878"><v>27743</v></cell><cell r="C2878" t="str"><v>Grampeador Metal Alicate Goller G-680 25 folhas c/1 un</v></cell></row><row r="2878"><cell r="G2878" t="str"><v>UN</v></cell><cell r="H2878" t="str"><v>Y</v></cell><cell r="I2878" t="str"><v>84729040I</v></cell><cell r="J2878"><v>2</v></cell><cell r="K2878" t="str"><v>SIM</v></cell></row><row r="2878"><cell r="M2878"><v>1.65</v></cell><cell r="N2878"><v>7.6</v></cell><cell r="O2878" t="str"><v>Escritório e Papelaria</v></cell><cell r="P2878" t="str"><v>Nao</v></cell><cell r="Q2878" t="str"><v>PR</v></cell><cell r="R2878" t="str"><v>SP</v></cell><cell r="S2878" t="str"><v>0.22</v></cell><cell r="T2878"><v>0</v></cell><cell r="U2878"><v>0</v></cell></row><row r="2879"><cell r="B2879"><v>27745</v></cell><cell r="C2879" t="str"><v>Perfurador Metálico BRW 10 Folhas 2 furos c/1 un</v></cell></row><row r="2879"><cell r="F2879" t="str"><v>BRW</v></cell><cell r="G2879" t="str"><v>UN</v></cell><cell r="H2879" t="str"><v>Y</v></cell><cell r="I2879" t="str"><v>84729040I</v></cell><cell r="J2879"><v>2</v></cell><cell r="K2879" t="str"><v>SIM</v></cell></row><row r="2879"><cell r="M2879"><v>1.65</v></cell><cell r="N2879"><v>7.6</v></cell><cell r="O2879" t="str"><v>Escritório e Papelaria</v></cell><cell r="P2879" t="str"><v>Nao</v></cell><cell r="Q2879" t="str"><v>PR</v></cell><cell r="R2879" t="str"><v>SP</v></cell><cell r="S2879" t="str"><v>0.81</v></cell><cell r="T2879"><v>0</v></cell><cell r="U2879"><v>0</v></cell></row><row r="2880"><cell r="B2880"><v>27756</v></cell><cell r="C2880" t="str"><v>Limpador Multiuso Aerossol Orange Citrus 320ml</v></cell><cell r="D2880" t="str"><v>11.47</v></cell><cell r="E2880" t="str"><v>9.28</v></cell><cell r="F2880" t="str"><v>Crivella</v></cell><cell r="G2880" t="str"><v>UN</v></cell><cell r="H2880" t="str"><v>X</v></cell><cell r="I2880" t="str"><v>34022000EXCTA</v></cell><cell r="J2880"><v>0</v></cell><cell r="K2880" t="str"><v>SIM</v></cell></row><row r="2880"><cell r="M2880"><v>1.65</v></cell><cell r="N2880"><v>7.6</v></cell><cell r="O2880" t="str"><v>Higiene e Limpeza</v></cell><cell r="P2880" t="str"><v>Sim</v></cell><cell r="Q2880" t="str"><v>PR</v></cell><cell r="R2880" t="str"><v>SP</v></cell><cell r="S2880" t="str"><v>0.28</v></cell><cell r="T2880"><v>0</v></cell><cell r="U2880"><v>0</v></cell></row><row r="2881"><cell r="B2881"><v>27759</v></cell><cell r="C2881" t="str"><v>Guardanapo Folha Simples Interf SOFTNAP 10x20cm CX 18000un</v></cell></row><row r="2881"><cell r="E2881" t="str"><v>59.07</v></cell><cell r="F2881" t="str"><v>Softnap</v></cell><cell r="G2881" t="str"><v>UN</v></cell><cell r="H2881" t="str"><v>Y</v></cell><cell r="I2881"><v>48183000</v></cell><cell r="J2881"><v>0</v></cell><cell r="K2881" t="str"><v>SIM</v></cell></row><row r="2881"><cell r="M2881"><v>1.65</v></cell><cell r="N2881"><v>7.6</v></cell><cell r="O2881" t="str"><v>Descartáveis e Utensílios</v></cell><cell r="P2881" t="str"><v>Sim</v></cell><cell r="Q2881" t="str"><v>PR</v></cell><cell r="R2881" t="str"><v>SP</v></cell><cell r="S2881" t="str"><v>7.6</v></cell><cell r="T2881"><v>0</v></cell><cell r="U2881"><v>0</v></cell></row><row r="2882"><cell r="B2882"><v>27763</v></cell><cell r="C2882" t="str"><v>Suporte para Lixeira 50L Individual</v></cell><cell r="D2882" t="str"><v>64.02</v></cell></row><row r="2882"><cell r="F2882" t="str"><v>Lar Plásticos</v></cell><cell r="G2882" t="str"><v>UN</v></cell><cell r="H2882" t="str"><v>X</v></cell><cell r="I2882" t="str"><v>73259990TEXC</v></cell><cell r="J2882"><v>0</v></cell><cell r="K2882" t="str"><v>SIM</v></cell></row><row r="2882"><cell r="M2882"><v>1.65</v></cell><cell r="N2882"><v>7.6</v></cell><cell r="O2882" t="str"><v>Dispenser e Coleta de Resíduos</v></cell><cell r="P2882" t="str"><v>Nao</v></cell><cell r="Q2882" t="str"><v>PR</v></cell><cell r="R2882" t="str"><v>SP</v></cell><cell r="S2882" t="str"><v>2.3</v></cell><cell r="T2882"><v>0</v></cell><cell r="U2882"><v>0</v></cell></row><row r="2883"><cell r="B2883"><v>27764</v></cell><cell r="C2883" t="str"><v>Suporte para Lixeira 50L Duplo</v></cell><cell r="D2883" t="str"><v>92.03</v></cell></row><row r="2883"><cell r="F2883" t="str"><v>Lar Plásticos</v></cell><cell r="G2883" t="str"><v>UN</v></cell><cell r="H2883" t="str"><v>X</v></cell><cell r="I2883" t="str"><v>73259990TEXC</v></cell><cell r="J2883"><v>0</v></cell><cell r="K2883" t="str"><v>SIM</v></cell></row><row r="2883"><cell r="M2883"><v>1.65</v></cell><cell r="N2883"><v>7.6</v></cell><cell r="O2883" t="str"><v>Dispenser e Coleta de Resíduos</v></cell><cell r="P2883" t="str"><v>Nao</v></cell><cell r="Q2883" t="str"><v>PR</v></cell><cell r="R2883" t="str"><v>SP</v></cell><cell r="S2883" t="str"><v>3.4</v></cell><cell r="T2883"><v>0</v></cell><cell r="U2883"><v>0</v></cell></row><row r="2884"><cell r="B2884"><v>27765</v></cell><cell r="C2884" t="str"><v>Suporte para Lixeira 50L Triplo</v></cell><cell r="D2884" t="str"><v>99.15</v></cell></row><row r="2884"><cell r="F2884" t="str"><v>Lar Plásticos</v></cell><cell r="G2884" t="str"><v>UN</v></cell><cell r="H2884" t="str"><v>X</v></cell><cell r="I2884" t="str"><v>73259990TEXC</v></cell><cell r="J2884"><v>0</v></cell><cell r="K2884" t="str"><v>SIM</v></cell></row><row r="2884"><cell r="M2884"><v>1.65</v></cell><cell r="N2884"><v>7.6</v></cell><cell r="O2884" t="str"><v>Dispenser e Coleta de Resíduos</v></cell><cell r="P2884" t="str"><v>Nao</v></cell><cell r="Q2884" t="str"><v>PR</v></cell><cell r="R2884" t="str"><v>SP</v></cell><cell r="S2884" t="str"><v>4.2</v></cell><cell r="T2884"><v>0</v></cell><cell r="U2884"><v>0</v></cell></row><row r="2885"><cell r="B2885"><v>27766</v></cell><cell r="C2885" t="str"><v>Suporte para Lixeira Plasvale 50L Duplo</v></cell></row><row r="2885"><cell r="E2885" t="str"><v>153.86</v></cell><cell r="F2885" t="str"><v>Plasvale</v></cell><cell r="G2885" t="str"><v>UN</v></cell><cell r="H2885" t="str"><v>Y</v></cell><cell r="I2885"><v>39229000</v></cell><cell r="J2885"><v>0</v></cell><cell r="K2885" t="str"><v>SIM</v></cell></row><row r="2885"><cell r="M2885"><v>1.65</v></cell><cell r="N2885"><v>7.6</v></cell><cell r="O2885" t="str"><v>Dispenser e Coleta de Resíduos</v></cell><cell r="P2885" t="str"><v>Sim</v></cell><cell r="Q2885" t="str"><v>PR</v></cell><cell r="R2885" t="str"><v>SP</v></cell><cell r="S2885" t="str"><v>3.4</v></cell><cell r="T2885"><v>0</v></cell><cell r="U2885"><v>0</v></cell></row><row r="2886"><cell r="B2886"><v>27767</v></cell><cell r="C2886" t="str"><v>Suporte para Lixeira Plasvale 50L Triplo</v></cell></row><row r="2886"><cell r="E2886" t="str"><v>150.13</v></cell><cell r="F2886" t="str"><v>Plasvale</v></cell><cell r="G2886" t="str"><v>UN</v></cell><cell r="H2886" t="str"><v>Y</v></cell><cell r="I2886"><v>39229000</v></cell><cell r="J2886"><v>0</v></cell><cell r="K2886" t="str"><v>SIM</v></cell></row><row r="2886"><cell r="M2886"><v>1.65</v></cell><cell r="N2886"><v>7.6</v></cell><cell r="O2886" t="str"><v>Dispenser e Coleta de Resíduos</v></cell><cell r="P2886" t="str"><v>Sim</v></cell><cell r="Q2886" t="str"><v>PR</v></cell><cell r="R2886" t="str"><v>SP</v></cell><cell r="S2886" t="str"><v>4.2</v></cell><cell r="T2886"><v>0</v></cell><cell r="U2886"><v>0</v></cell></row><row r="2887"><cell r="B2887"><v>27768</v></cell><cell r="C2887" t="str"><v>Suporte para Lixeira Plasvale 50L Quádruplo</v></cell></row><row r="2887"><cell r="E2887" t="str"><v>177.41</v></cell><cell r="F2887" t="str"><v>Plasvale</v></cell><cell r="G2887" t="str"><v>UN</v></cell><cell r="H2887" t="str"><v>Y</v></cell><cell r="I2887"><v>39229000</v></cell><cell r="J2887"><v>0</v></cell><cell r="K2887" t="str"><v>SIM</v></cell></row><row r="2887"><cell r="M2887"><v>1.65</v></cell><cell r="N2887"><v>7.6</v></cell><cell r="O2887" t="str"><v>Dispenser e Coleta de Resíduos</v></cell><cell r="P2887" t="str"><v>Sim</v></cell><cell r="Q2887" t="str"><v>PR</v></cell><cell r="R2887" t="str"><v>SP</v></cell><cell r="S2887" t="str"><v>4.9</v></cell><cell r="T2887"><v>0</v></cell><cell r="U2887"><v>0</v></cell></row><row r="2888"><cell r="B2888"><v>27770</v></cell><cell r="C2888" t="str"><v>Lixeira Plástica Amarela para Suporte 50L</v></cell><cell r="D2888" t="str"><v>67.22</v></cell></row><row r="2888"><cell r="F2888" t="str"><v>Lar Plásticos</v></cell><cell r="G2888" t="str"><v>UN</v></cell><cell r="H2888" t="str"><v>X</v></cell><cell r="I2888"><v>39229000</v></cell><cell r="J2888"><v>0</v></cell><cell r="K2888" t="str"><v>SIM</v></cell></row><row r="2888"><cell r="M2888"><v>1.65</v></cell><cell r="N2888"><v>7.6</v></cell><cell r="O2888" t="str"><v>Dispenser e Coleta de Resíduos</v></cell><cell r="P2888" t="str"><v>Sim</v></cell><cell r="Q2888" t="str"><v>PR</v></cell><cell r="R2888" t="str"><v>SP</v></cell><cell r="S2888"><v>3</v></cell><cell r="T2888"><v>0</v></cell><cell r="U2888"><v>0</v></cell></row><row r="2889"><cell r="B2889"><v>27771</v></cell><cell r="C2889" t="str"><v>Lixeira Plástica Azul para Suporte 50L</v></cell><cell r="D2889" t="str"><v>67.22</v></cell></row><row r="2889"><cell r="F2889" t="str"><v>Lar Plásticos</v></cell><cell r="G2889" t="str"><v>UN</v></cell><cell r="H2889" t="str"><v>X</v></cell><cell r="I2889"><v>39229000</v></cell><cell r="J2889"><v>0</v></cell><cell r="K2889" t="str"><v>SIM</v></cell></row><row r="2889"><cell r="M2889"><v>1.65</v></cell><cell r="N2889"><v>7.6</v></cell><cell r="O2889" t="str"><v>Dispenser e Coleta de Resíduos</v></cell><cell r="P2889" t="str"><v>Sim</v></cell><cell r="Q2889" t="str"><v>PR</v></cell><cell r="R2889" t="str"><v>SP</v></cell><cell r="S2889"><v>3</v></cell><cell r="T2889"><v>0</v></cell><cell r="U2889"><v>0</v></cell></row><row r="2890"><cell r="B2890"><v>27772</v></cell><cell r="C2890" t="str"><v>Lixeira Plástica Branca para Suporte 50L</v></cell><cell r="D2890" t="str"><v>67.22</v></cell></row><row r="2890"><cell r="F2890" t="str"><v>Lar Plásticos</v></cell><cell r="G2890" t="str"><v>UN</v></cell><cell r="H2890" t="str"><v>X</v></cell><cell r="I2890"><v>39229000</v></cell><cell r="J2890"><v>0</v></cell><cell r="K2890" t="str"><v>SIM</v></cell></row><row r="2890"><cell r="M2890"><v>1.65</v></cell><cell r="N2890"><v>7.6</v></cell><cell r="O2890" t="str"><v>Dispenser e Coleta de Resíduos</v></cell><cell r="P2890" t="str"><v>Sim</v></cell><cell r="Q2890" t="str"><v>PR</v></cell><cell r="R2890" t="str"><v>SP</v></cell><cell r="S2890"><v>3</v></cell><cell r="T2890"><v>0</v></cell><cell r="U2890"><v>0</v></cell></row><row r="2891"><cell r="B2891"><v>27773</v></cell><cell r="C2891" t="str"><v>Lixeira Plástica Cinza para Suporte 50L</v></cell><cell r="D2891" t="str"><v>67.22</v></cell><cell r="E2891" t="str"><v>66.68</v></cell><cell r="F2891" t="str"><v>Lar Plásticos</v></cell><cell r="G2891" t="str"><v>UN</v></cell><cell r="H2891" t="str"><v>X</v></cell><cell r="I2891"><v>39229000</v></cell><cell r="J2891"><v>0</v></cell><cell r="K2891" t="str"><v>SIM</v></cell></row><row r="2891"><cell r="M2891"><v>1.65</v></cell><cell r="N2891"><v>7.6</v></cell><cell r="O2891" t="str"><v>Dispenser e Coleta de Resíduos</v></cell><cell r="P2891" t="str"><v>Sim</v></cell><cell r="Q2891" t="str"><v>PR</v></cell><cell r="R2891" t="str"><v>SP</v></cell><cell r="S2891"><v>3</v></cell><cell r="T2891"><v>0</v></cell><cell r="U2891"><v>0</v></cell></row><row r="2892"><cell r="B2892"><v>27774</v></cell><cell r="C2892" t="str"><v>Lixeira Plástica Laranja para Suporte 50L</v></cell><cell r="D2892" t="str"><v>67.22</v></cell></row><row r="2892"><cell r="F2892" t="str"><v>Lar Plásticos</v></cell><cell r="G2892" t="str"><v>UN</v></cell><cell r="H2892" t="str"><v>X</v></cell><cell r="I2892"><v>39229000</v></cell><cell r="J2892"><v>0</v></cell><cell r="K2892" t="str"><v>SIM</v></cell></row><row r="2892"><cell r="M2892"><v>1.65</v></cell><cell r="N2892"><v>7.6</v></cell><cell r="O2892" t="str"><v>Dispenser e Coleta de Resíduos</v></cell><cell r="P2892" t="str"><v>Sim</v></cell><cell r="Q2892" t="str"><v>PR</v></cell><cell r="R2892" t="str"><v>SP</v></cell><cell r="S2892"><v>3</v></cell><cell r="T2892"><v>0</v></cell><cell r="U2892"><v>0</v></cell></row><row r="2893"><cell r="B2893"><v>27775</v></cell><cell r="C2893" t="str"><v>Lixeira Plástica Marrom para Suporte 50L</v></cell><cell r="D2893" t="str"><v>67.22</v></cell></row><row r="2893"><cell r="F2893" t="str"><v>Lar Plásticos</v></cell><cell r="G2893" t="str"><v>UN</v></cell><cell r="H2893" t="str"><v>X</v></cell><cell r="I2893"><v>39229000</v></cell><cell r="J2893"><v>0</v></cell><cell r="K2893" t="str"><v>SIM</v></cell></row><row r="2893"><cell r="M2893"><v>1.65</v></cell><cell r="N2893"><v>7.6</v></cell><cell r="O2893" t="str"><v>Dispenser e Coleta de Resíduos</v></cell><cell r="P2893" t="str"><v>Sim</v></cell><cell r="Q2893" t="str"><v>PR</v></cell><cell r="R2893" t="str"><v>SP</v></cell><cell r="S2893"><v>3</v></cell><cell r="T2893"><v>0</v></cell><cell r="U2893"><v>0</v></cell></row><row r="2894"><cell r="B2894"><v>27776</v></cell><cell r="C2894" t="str"><v>Lixeira Plástica Preta para Suporte 50L</v></cell><cell r="D2894" t="str"><v>67.22</v></cell></row><row r="2894"><cell r="F2894" t="str"><v>Lar Plásticos</v></cell><cell r="G2894" t="str"><v>UN</v></cell><cell r="H2894" t="str"><v>X</v></cell><cell r="I2894"><v>39229000</v></cell><cell r="J2894"><v>0</v></cell><cell r="K2894" t="str"><v>SIM</v></cell></row><row r="2894"><cell r="M2894"><v>1.65</v></cell><cell r="N2894"><v>7.6</v></cell><cell r="O2894" t="str"><v>Dispenser e Coleta de Resíduos</v></cell><cell r="P2894" t="str"><v>Sim</v></cell><cell r="Q2894" t="str"><v>PR</v></cell><cell r="R2894" t="str"><v>SP</v></cell><cell r="S2894"><v>3</v></cell><cell r="T2894"><v>0</v></cell><cell r="U2894"><v>0</v></cell></row><row r="2895"><cell r="B2895"><v>27777</v></cell><cell r="C2895" t="str"><v>Lixeira Plástica Verde para Suporte 50L</v></cell><cell r="D2895" t="str"><v>67.22</v></cell></row><row r="2895"><cell r="F2895" t="str"><v>Lar Plásticos</v></cell><cell r="G2895" t="str"><v>UN</v></cell><cell r="H2895" t="str"><v>X</v></cell><cell r="I2895"><v>39229000</v></cell><cell r="J2895"><v>0</v></cell><cell r="K2895" t="str"><v>SIM</v></cell></row><row r="2895"><cell r="M2895"><v>1.65</v></cell><cell r="N2895"><v>7.6</v></cell><cell r="O2895" t="str"><v>Dispenser e Coleta de Resíduos</v></cell><cell r="P2895" t="str"><v>Sim</v></cell><cell r="Q2895" t="str"><v>PR</v></cell><cell r="R2895" t="str"><v>SP</v></cell><cell r="S2895"><v>3</v></cell><cell r="T2895"><v>0</v></cell><cell r="U2895"><v>0</v></cell></row><row r="2896"><cell r="B2896"><v>27778</v></cell><cell r="C2896" t="str"><v>Lixeira Plástica Vermelha para Suporte 50L</v></cell><cell r="D2896" t="str"><v>67.22</v></cell></row><row r="2896"><cell r="F2896" t="str"><v>Lar Plásticos</v></cell><cell r="G2896" t="str"><v>UN</v></cell><cell r="H2896" t="str"><v>X</v></cell><cell r="I2896"><v>39229000</v></cell><cell r="J2896"><v>0</v></cell><cell r="K2896" t="str"><v>SIM</v></cell></row><row r="2896"><cell r="M2896"><v>1.65</v></cell><cell r="N2896"><v>7.6</v></cell><cell r="O2896" t="str"><v>Dispenser e Coleta de Resíduos</v></cell><cell r="P2896" t="str"><v>Sim</v></cell><cell r="Q2896" t="str"><v>PR</v></cell><cell r="R2896" t="str"><v>SP</v></cell><cell r="S2896"><v>3</v></cell><cell r="T2896"><v>0</v></cell><cell r="U2896"><v>0</v></cell></row><row r="2897"><cell r="B2897"><v>27782</v></cell><cell r="C2897" t="str"><v>Lixeira Plástica Plasvale Amarela Basculante 50L</v></cell></row><row r="2897"><cell r="E2897" t="str"><v>39.91</v></cell><cell r="F2897" t="str"><v>Plasvale</v></cell><cell r="G2897" t="str"><v>UN</v></cell><cell r="H2897" t="str"><v>Y</v></cell><cell r="I2897"><v>39249000</v></cell><cell r="J2897"><v>0</v></cell><cell r="K2897" t="str"><v>SIM</v></cell></row><row r="2897"><cell r="M2897"><v>1.65</v></cell><cell r="N2897"><v>7.6</v></cell><cell r="O2897" t="str"><v>Dispenser e Coleta de Resíduos</v></cell><cell r="P2897" t="str"><v>Nao</v></cell><cell r="Q2897" t="str"><v>PR</v></cell><cell r="R2897" t="str"><v>SP</v></cell><cell r="S2897" t="str"><v>1.63</v></cell><cell r="T2897"><v>0</v></cell><cell r="U2897"><v>0</v></cell></row><row r="2898"><cell r="B2898"><v>27784</v></cell><cell r="C2898" t="str"><v>Lixeira Plástica Plasvale Azul Basculante 50L</v></cell></row><row r="2898"><cell r="E2898" t="str"><v>40.8</v></cell><cell r="F2898" t="str"><v>Plasvale</v></cell><cell r="G2898" t="str"><v>UN</v></cell><cell r="H2898" t="str"><v>Y</v></cell><cell r="I2898"><v>39249000</v></cell><cell r="J2898"><v>0</v></cell><cell r="K2898" t="str"><v>SIM</v></cell></row><row r="2898"><cell r="M2898"><v>1.65</v></cell><cell r="N2898"><v>7.6</v></cell><cell r="O2898" t="str"><v>Dispenser e Coleta de Resíduos</v></cell><cell r="P2898" t="str"><v>Nao</v></cell><cell r="Q2898" t="str"><v>PR</v></cell><cell r="R2898" t="str"><v>SP</v></cell><cell r="S2898" t="str"><v>1.63</v></cell><cell r="T2898"><v>0</v></cell><cell r="U2898"><v>0</v></cell></row><row r="2899"><cell r="B2899"><v>27785</v></cell><cell r="C2899" t="str"><v>Lixeira Plástica Plasvale Branca Basculante 50L</v></cell></row><row r="2899"><cell r="F2899" t="str"><v>Plasvale</v></cell><cell r="G2899" t="str"><v>UN</v></cell><cell r="H2899" t="str"><v>Y</v></cell><cell r="I2899"><v>39249000</v></cell><cell r="J2899"><v>0</v></cell><cell r="K2899" t="str"><v>SIM</v></cell></row><row r="2899"><cell r="M2899"><v>1.65</v></cell><cell r="N2899"><v>7.6</v></cell><cell r="O2899" t="str"><v>Dispenser e Coleta de Resíduos</v></cell><cell r="P2899" t="str"><v>Nao</v></cell><cell r="Q2899" t="str"><v>PR</v></cell><cell r="R2899" t="str"><v>SP</v></cell><cell r="S2899" t="str"><v>1.63</v></cell><cell r="T2899"><v>0</v></cell><cell r="U2899"><v>0</v></cell></row><row r="2900"><cell r="B2900"><v>27786</v></cell><cell r="C2900" t="str"><v>Lixeira Plástica Plasvale Cinza Basculante 50L</v></cell></row><row r="2900"><cell r="F2900" t="str"><v>Plasvale</v></cell><cell r="G2900" t="str"><v>UN</v></cell><cell r="H2900" t="str"><v>Y</v></cell><cell r="I2900"><v>39249000</v></cell><cell r="J2900"><v>0</v></cell><cell r="K2900" t="str"><v>SIM</v></cell></row><row r="2900"><cell r="M2900"><v>1.65</v></cell><cell r="N2900"><v>7.6</v></cell><cell r="O2900" t="str"><v>Dispenser e Coleta de Resíduos</v></cell><cell r="P2900" t="str"><v>Nao</v></cell><cell r="Q2900" t="str"><v>PR</v></cell><cell r="R2900" t="str"><v>SP</v></cell><cell r="S2900" t="str"><v>1.63</v></cell><cell r="T2900"><v>0</v></cell><cell r="U2900"><v>0</v></cell></row><row r="2901"><cell r="B2901"><v>27787</v></cell><cell r="C2901" t="str"><v>Lixeira Plástica Plasvale Marrom Basculante 50L</v></cell></row><row r="2901"><cell r="F2901" t="str"><v>Plasvale</v></cell><cell r="G2901" t="str"><v>UN</v></cell><cell r="H2901" t="str"><v>Y</v></cell><cell r="I2901"><v>39249000</v></cell><cell r="J2901"><v>0</v></cell><cell r="K2901" t="str"><v>SIM</v></cell></row><row r="2901"><cell r="M2901"><v>1.65</v></cell><cell r="N2901"><v>7.6</v></cell><cell r="O2901" t="str"><v>Dispenser e Coleta de Resíduos</v></cell><cell r="P2901" t="str"><v>Nao</v></cell><cell r="Q2901" t="str"><v>PR</v></cell><cell r="R2901" t="str"><v>SP</v></cell><cell r="S2901" t="str"><v>1.63</v></cell><cell r="T2901"><v>0</v></cell><cell r="U2901"><v>0</v></cell></row><row r="2902"><cell r="B2902"><v>27788</v></cell><cell r="C2902" t="str"><v>Lixeira Plástica Plasvale Preta Basculante 2,7L</v></cell></row><row r="2902"><cell r="F2902" t="str"><v>Plasvale</v></cell><cell r="G2902" t="str"><v>UN</v></cell><cell r="H2902" t="str"><v>Y</v></cell><cell r="I2902"><v>39229000</v></cell><cell r="J2902"><v>0</v></cell><cell r="K2902" t="str"><v>SIM</v></cell></row><row r="2902"><cell r="M2902"><v>1.65</v></cell><cell r="N2902"><v>7.6</v></cell><cell r="O2902" t="str"><v>Dispenser e Coleta de Resíduos</v></cell><cell r="P2902" t="str"><v>Sim</v></cell><cell r="Q2902" t="str"><v>PR</v></cell><cell r="R2902" t="str"><v>SP</v></cell><cell r="S2902" t="str"><v>0.15</v></cell><cell r="T2902"><v>0</v></cell><cell r="U2902"><v>0</v></cell></row><row r="2903"><cell r="B2903"><v>27789</v></cell><cell r="C2903" t="str"><v>Lixeira Plástica Plasvale Branca Basculante 2,7L</v></cell></row><row r="2903"><cell r="F2903" t="str"><v>Plasvale</v></cell><cell r="G2903" t="str"><v>UN</v></cell><cell r="H2903" t="str"><v>Y</v></cell><cell r="I2903"><v>39229000</v></cell><cell r="J2903"><v>0</v></cell><cell r="K2903" t="str"><v>SIM</v></cell></row><row r="2903"><cell r="M2903"><v>1.65</v></cell><cell r="N2903"><v>7.6</v></cell><cell r="O2903" t="str"><v>Dispenser e Coleta de Resíduos</v></cell><cell r="P2903" t="str"><v>Sim</v></cell><cell r="Q2903" t="str"><v>PR</v></cell><cell r="R2903" t="str"><v>SP</v></cell><cell r="S2903" t="str"><v>0.15</v></cell><cell r="T2903"><v>0</v></cell><cell r="U2903"><v>0</v></cell></row><row r="2904"><cell r="B2904"><v>27790</v></cell><cell r="C2904" t="str"><v>Lixeira Plástica Plasvale Preta Basculante 30L</v></cell></row><row r="2904"><cell r="F2904" t="str"><v>Plasvale</v></cell><cell r="G2904" t="str"><v>UN</v></cell><cell r="H2904" t="str"><v>Y</v></cell><cell r="I2904"><v>39229000</v></cell><cell r="J2904"><v>0</v></cell><cell r="K2904" t="str"><v>SIM</v></cell></row><row r="2904"><cell r="M2904"><v>1.65</v></cell><cell r="N2904"><v>7.6</v></cell><cell r="O2904" t="str"><v>Dispenser e Coleta de Resíduos</v></cell><cell r="P2904" t="str"><v>Sim</v></cell><cell r="Q2904" t="str"><v>PR</v></cell><cell r="R2904" t="str"><v>SP</v></cell><cell r="S2904" t="str"><v>0.9</v></cell><cell r="T2904"><v>0</v></cell><cell r="U2904"><v>0</v></cell></row><row r="2905"><cell r="B2905"><v>27791</v></cell><cell r="C2905" t="str"><v>Lixeira Plástica Plasvale Preta Basculante 50L</v></cell></row><row r="2905"><cell r="E2905" t="str"><v>28.27</v></cell><cell r="F2905" t="str"><v>Plasvale</v></cell><cell r="G2905" t="str"><v>UN</v></cell><cell r="H2905" t="str"><v>Y</v></cell><cell r="I2905"><v>39229000</v></cell><cell r="J2905"><v>0</v></cell><cell r="K2905" t="str"><v>SIM</v></cell></row><row r="2905"><cell r="M2905"><v>1.65</v></cell><cell r="N2905"><v>7.6</v></cell><cell r="O2905" t="str"><v>Dispenser e Coleta de Resíduos</v></cell><cell r="P2905" t="str"><v>Sim</v></cell><cell r="Q2905" t="str"><v>PR</v></cell><cell r="R2905" t="str"><v>SP</v></cell><cell r="S2905" t="str"><v>1.63</v></cell><cell r="T2905"><v>0</v></cell><cell r="U2905"><v>0</v></cell></row><row r="2906"><cell r="B2906"><v>27792</v></cell><cell r="C2906" t="str"><v>Lixeira Plástica Plasvale Verde Basculante 50L</v></cell></row><row r="2906"><cell r="E2906" t="str"><v>39.91</v></cell><cell r="F2906" t="str"><v>Plasvale</v></cell><cell r="G2906" t="str"><v>UN</v></cell><cell r="H2906" t="str"><v>Y</v></cell><cell r="I2906"><v>39249000</v></cell><cell r="J2906"><v>0</v></cell><cell r="K2906" t="str"><v>SIM</v></cell></row><row r="2906"><cell r="M2906"><v>1.65</v></cell><cell r="N2906"><v>7.6</v></cell><cell r="O2906" t="str"><v>Dispenser e Coleta de Resíduos</v></cell><cell r="P2906" t="str"><v>Nao</v></cell><cell r="Q2906" t="str"><v>PR</v></cell><cell r="R2906" t="str"><v>SP</v></cell><cell r="S2906" t="str"><v>1.63</v></cell><cell r="T2906"><v>0</v></cell><cell r="U2906"><v>0</v></cell></row><row r="2907"><cell r="B2907"><v>27794</v></cell><cell r="C2907" t="str"><v>Lixeira Plástica Plasvale Vermelha Basculante 50L</v></cell></row><row r="2907"><cell r="F2907" t="str"><v>Plasvale</v></cell><cell r="G2907" t="str"><v>UN</v></cell><cell r="H2907" t="str"><v>Y</v></cell><cell r="I2907"><v>39249000</v></cell><cell r="J2907"><v>0</v></cell><cell r="K2907" t="str"><v>SIM</v></cell></row><row r="2907"><cell r="M2907"><v>1.65</v></cell><cell r="N2907"><v>7.6</v></cell><cell r="O2907" t="str"><v>Dispenser e Coleta de Resíduos</v></cell><cell r="P2907" t="str"><v>Nao</v></cell><cell r="Q2907" t="str"><v>PR</v></cell><cell r="R2907" t="str"><v>SP</v></cell><cell r="S2907" t="str"><v>1.63</v></cell><cell r="T2907"><v>0</v></cell><cell r="U2907"><v>0</v></cell></row><row r="2908"><cell r="B2908"><v>27795</v></cell><cell r="C2908" t="str"><v>Lixeira Plástica Plasvale Preta Basculante 4,1L</v></cell></row><row r="2908"><cell r="F2908" t="str"><v>Plasvale</v></cell><cell r="G2908" t="str"><v>UN</v></cell><cell r="H2908" t="str"><v>Y</v></cell><cell r="I2908"><v>39229000</v></cell><cell r="J2908"><v>0</v></cell><cell r="K2908" t="str"><v>SIM</v></cell></row><row r="2908"><cell r="M2908"><v>1.65</v></cell><cell r="N2908"><v>7.6</v></cell><cell r="O2908" t="str"><v>Dispenser e Coleta de Resíduos</v></cell><cell r="P2908" t="str"><v>Sim</v></cell><cell r="Q2908" t="str"><v>PR</v></cell><cell r="R2908" t="str"><v>SP</v></cell><cell r="S2908" t="str"><v>0.37</v></cell><cell r="T2908"><v>0</v></cell><cell r="U2908"><v>0</v></cell></row><row r="2909"><cell r="B2909"><v>27796</v></cell><cell r="C2909" t="str"><v>Lixeira Plastica Branca Basculante 4,1L Plasvale Ref. 197 un</v></cell></row><row r="2909"><cell r="F2909" t="str"><v>Plasvale</v></cell><cell r="G2909" t="str"><v>UN</v></cell><cell r="H2909" t="str"><v>Y</v></cell><cell r="I2909"><v>39229000</v></cell><cell r="J2909"><v>0</v></cell><cell r="K2909" t="str"><v>SIM</v></cell></row><row r="2909"><cell r="M2909"><v>1.65</v></cell><cell r="N2909"><v>7.6</v></cell><cell r="O2909" t="str"><v>Dispenser e Coleta de Resíduos</v></cell><cell r="P2909" t="str"><v>Sim</v></cell><cell r="Q2909" t="str"><v>PR</v></cell><cell r="R2909" t="str"><v>SP</v></cell><cell r="S2909" t="str"><v>0.36</v></cell><cell r="T2909"><v>0</v></cell><cell r="U2909"><v>0</v></cell></row><row r="2910"><cell r="B2910"><v>27797</v></cell><cell r="C2910" t="str"><v>Lixeira Plástica Sanremo Gelo Basculante 10L</v></cell><cell r="D2910" t="str"><v>10.38</v></cell><cell r="E2910" t="str"><v>9.85</v></cell><cell r="F2910" t="str"><v>Sanremo</v></cell><cell r="G2910" t="str"><v>UN</v></cell><cell r="H2910" t="str"><v>X</v></cell><cell r="I2910"><v>39229000</v></cell><cell r="J2910"><v>0</v></cell><cell r="K2910" t="str"><v>SIM</v></cell></row><row r="2910"><cell r="M2910"><v>1.65</v></cell><cell r="N2910"><v>7.6</v></cell><cell r="O2910" t="str"><v>Dispenser e Coleta de Resíduos</v></cell><cell r="P2910" t="str"><v>Sim</v></cell><cell r="Q2910" t="str"><v>PR</v></cell><cell r="R2910" t="str"><v>SP</v></cell><cell r="S2910" t="str"><v>0.29</v></cell><cell r="T2910"><v>0</v></cell><cell r="U2910"><v>0</v></cell></row><row r="2911"><cell r="B2911"><v>27798</v></cell><cell r="C2911" t="str"><v>Lixeira Plástica Sanremo Gelo Basculante 105L</v></cell><cell r="D2911" t="str"><v>62.45</v></cell><cell r="E2911" t="str"><v>60.11</v></cell><cell r="F2911" t="str"><v>Sanremo</v></cell><cell r="G2911" t="str"><v>UN</v></cell><cell r="H2911" t="str"><v>X</v></cell><cell r="I2911"><v>39229000</v></cell><cell r="J2911"><v>0</v></cell><cell r="K2911" t="str"><v>SIM</v></cell></row><row r="2911"><cell r="M2911"><v>1.65</v></cell><cell r="N2911"><v>7.6</v></cell><cell r="O2911" t="str"><v>Dispenser e Coleta de Resíduos</v></cell><cell r="P2911" t="str"><v>Sim</v></cell><cell r="Q2911" t="str"><v>PR</v></cell><cell r="R2911" t="str"><v>SP</v></cell><cell r="S2911" t="str"><v>2.32</v></cell><cell r="T2911"><v>0</v></cell><cell r="U2911"><v>0</v></cell></row><row r="2912"><cell r="B2912"><v>27799</v></cell><cell r="C2912" t="str"><v>Lixeira Plástica Sanremo Gelo Basculante 30L</v></cell><cell r="D2912" t="str"><v>22.89</v></cell><cell r="E2912" t="str"><v>21.72</v></cell><cell r="F2912" t="str"><v>Sanremo</v></cell><cell r="G2912" t="str"><v>UN</v></cell><cell r="H2912" t="str"><v>X</v></cell><cell r="I2912"><v>39229000</v></cell><cell r="J2912"><v>0</v></cell><cell r="K2912" t="str"><v>SIM</v></cell></row><row r="2912"><cell r="M2912"><v>1.65</v></cell><cell r="N2912"><v>7.6</v></cell><cell r="O2912" t="str"><v>Dispenser e Coleta de Resíduos</v></cell><cell r="P2912" t="str"><v>Sim</v></cell><cell r="Q2912" t="str"><v>PR</v></cell><cell r="R2912" t="str"><v>SP</v></cell><cell r="S2912" t="str"><v>0.73</v></cell><cell r="T2912"><v>0</v></cell><cell r="U2912"><v>0</v></cell></row><row r="2913"><cell r="B2913"><v>27800</v></cell><cell r="C2913" t="str"><v>Lixeira Plástica Sanremo Gelo Basculante 60L</v></cell><cell r="D2913" t="str"><v>49.61</v></cell><cell r="E2913" t="str"><v>47.07</v></cell><cell r="F2913" t="str"><v>Sanremo</v></cell><cell r="G2913" t="str"><v>UN</v></cell><cell r="H2913" t="str"><v>X</v></cell><cell r="I2913"><v>39229000</v></cell><cell r="J2913"><v>0</v></cell><cell r="K2913" t="str"><v>SIM</v></cell></row><row r="2913"><cell r="M2913" t="str"><v>1.65</v></cell><cell r="N2913" t="str"><v>7.6</v></cell><cell r="O2913" t="str"><v>Dispenser e Coleta de Resíduos</v></cell><cell r="P2913" t="str"><v>Sim</v></cell><cell r="Q2913" t="str"><v>PR</v></cell><cell r="R2913" t="str"><v>SP</v></cell><cell r="S2913" t="str"><v>1.42</v></cell><cell r="T2913"><v>0</v></cell><cell r="U2913"><v>0</v></cell></row><row r="2914"><cell r="B2914"><v>27805</v></cell><cell r="C2914" t="str"><v>Lixeira Inox Bettanin com Pedal 30L</v></cell><cell r="D2914" t="str"><v>119.92</v></cell><cell r="E2914" t="str"><v>75.07</v></cell><cell r="F2914" t="str"><v>Bettanin</v></cell><cell r="G2914" t="str"><v>UN</v></cell><cell r="H2914" t="str"><v>X</v></cell><cell r="I2914"><v>73239300</v></cell><cell r="J2914"><v>0</v></cell><cell r="K2914" t="str"><v>SIM</v></cell></row><row r="2914"><cell r="M2914"><v>1.65</v></cell><cell r="N2914"><v>7.6</v></cell><cell r="O2914" t="str"><v>Dispenser e Coleta de Resíduos</v></cell><cell r="P2914" t="str"><v>Nao</v></cell><cell r="Q2914" t="str"><v>PR</v></cell><cell r="R2914" t="str"><v>SP</v></cell><cell r="S2914" t="str"><v>3.75</v></cell><cell r="T2914"><v>0</v></cell><cell r="U2914"><v>0</v></cell></row><row r="2915"><cell r="B2915"><v>27807</v></cell><cell r="C2915" t="str"><v>Lixeira Plástica Sanremo Branca com Pedal 36L</v></cell><cell r="D2915" t="str"><v>42.58</v></cell><cell r="E2915" t="str"><v>40.87</v></cell><cell r="F2915" t="str"><v>Sanremo</v></cell><cell r="G2915" t="str"><v>UN</v></cell><cell r="H2915" t="str"><v>X</v></cell><cell r="I2915"><v>39229000</v></cell><cell r="J2915"><v>0</v></cell><cell r="K2915" t="str"><v>SIM</v></cell></row><row r="2915"><cell r="M2915"><v>1.65</v></cell><cell r="N2915"><v>7.6</v></cell><cell r="O2915" t="str"><v>Dispenser e Coleta de Resíduos</v></cell><cell r="P2915" t="str"><v>Sim</v></cell><cell r="Q2915" t="str"><v>PR</v></cell><cell r="R2915" t="str"><v>SP</v></cell><cell r="S2915" t="str"><v>1.08</v></cell><cell r="T2915"><v>0</v></cell><cell r="U2915"><v>0</v></cell></row><row r="2916"><cell r="B2916"><v>27808</v></cell><cell r="C2916" t="str"><v>Lixeira Plástica Sanremo Branca com Pedal 72L</v></cell><cell r="D2916" t="str"><v>59.53</v></cell><cell r="E2916" t="str"><v>56.48</v></cell><cell r="F2916" t="str"><v>Sanremo</v></cell><cell r="G2916" t="str"><v>UN</v></cell><cell r="H2916" t="str"><v>X</v></cell><cell r="I2916"><v>39229000</v></cell><cell r="J2916"><v>0</v></cell><cell r="K2916" t="str"><v>SIM</v></cell></row><row r="2916"><cell r="M2916"><v>1.65</v></cell><cell r="N2916"><v>7.6</v></cell><cell r="O2916" t="str"><v>Dispenser e Coleta de Resíduos</v></cell><cell r="P2916" t="str"><v>Sim</v></cell><cell r="Q2916" t="str"><v>PR</v></cell><cell r="R2916" t="str"><v>SP</v></cell><cell r="S2916" t="str"><v>1.81</v></cell><cell r="T2916"><v>0</v></cell><cell r="U2916"><v>0</v></cell></row><row r="2917"><cell r="B2917"><v>27809</v></cell><cell r="C2917" t="str"><v>Lixeira Inox Bettanin com Pedal 12L</v></cell><cell r="D2917" t="str"><v>38.24</v></cell><cell r="E2917" t="str"><v>38.43</v></cell><cell r="F2917" t="str"><v>Bettanin</v></cell><cell r="G2917" t="str"><v>UN</v></cell><cell r="H2917" t="str"><v>X</v></cell><cell r="I2917"><v>73239300</v></cell><cell r="J2917"><v>0</v></cell><cell r="K2917" t="str"><v>SIM</v></cell></row><row r="2917"><cell r="M2917"><v>1.65</v></cell><cell r="N2917"><v>7.6</v></cell><cell r="O2917" t="str"><v>Dispenser e Coleta de Resíduos</v></cell><cell r="P2917" t="str"><v>Nao</v></cell><cell r="Q2917" t="str"><v>PR</v></cell><cell r="R2917" t="str"><v>SP</v></cell><cell r="S2917" t="str"><v>1.94</v></cell><cell r="T2917"><v>0</v></cell><cell r="U2917"><v>0</v></cell></row><row r="2918"><cell r="B2918"><v>27810</v></cell><cell r="C2918" t="str"><v>Lixeira Plástica Plasvale Branca com Tampa 62L</v></cell></row><row r="2918"><cell r="E2918" t="str"><v>36.04</v></cell><cell r="F2918" t="str"><v>Plasvale</v></cell><cell r="G2918" t="str"><v>UN</v></cell><cell r="H2918" t="str"><v>Y</v></cell><cell r="I2918"><v>39229000</v></cell><cell r="J2918"><v>0</v></cell><cell r="K2918" t="str"><v>SIM</v></cell></row><row r="2918"><cell r="M2918"><v>1.65</v></cell><cell r="N2918"><v>7.6</v></cell><cell r="O2918" t="str"><v>Dispenser e Coleta de Resíduos</v></cell><cell r="P2918" t="str"><v>Sim</v></cell><cell r="Q2918" t="str"><v>PR</v></cell><cell r="R2918" t="str"><v>SP</v></cell><cell r="S2918" t="str"><v>1.53</v></cell><cell r="T2918"><v>0</v></cell><cell r="U2918"><v>0</v></cell></row><row r="2919"><cell r="B2919"><v>27811</v></cell><cell r="C2919" t="str"><v>Lixeira Plástica Plasvale Branca com Tampa 97L</v></cell></row><row r="2919"><cell r="F2919" t="str"><v>Plasvale</v></cell><cell r="G2919" t="str"><v>UN</v></cell><cell r="H2919" t="str"><v>Y</v></cell><cell r="I2919"><v>39229000</v></cell><cell r="J2919"><v>0</v></cell><cell r="K2919" t="str"><v>SIM</v></cell></row><row r="2919"><cell r="M2919"><v>1.65</v></cell><cell r="N2919"><v>7.6</v></cell><cell r="O2919" t="str"><v>Dispenser e Coleta de Resíduos</v></cell><cell r="P2919" t="str"><v>Sim</v></cell><cell r="Q2919" t="str"><v>PR</v></cell><cell r="R2919" t="str"><v>SP</v></cell><cell r="S2919" t="str"><v>2.6</v></cell><cell r="T2919"><v>0</v></cell><cell r="U2919"><v>0</v></cell></row><row r="2920"><cell r="B2920"><v>27812</v></cell><cell r="C2920" t="str"><v>Lixeira Inox 1/2 Lua 40L Artplan Ref.</v></cell></row><row r="2920"><cell r="U2920"><v>0</v></cell></row><row r="2921"><cell r="B2921"><v>27817</v></cell><cell r="C2921" t="str"><v>Apoio para Pés Ergonômico Waleu 860 Preto</v></cell></row><row r="2921"><cell r="E2921" t="str"><v>35.98</v></cell><cell r="F2921" t="str"><v>Waleu</v></cell><cell r="G2921" t="str"><v>UN</v></cell><cell r="H2921" t="str"><v>Y</v></cell><cell r="I2921" t="str"><v>40161090FP</v></cell><cell r="J2921"><v>0</v></cell><cell r="K2921" t="str"><v>SIM</v></cell></row><row r="2921"><cell r="M2921"><v>1.65</v></cell><cell r="N2921"><v>7.6</v></cell><cell r="O2921" t="str"><v>Informática e Tecnologia</v></cell><cell r="P2921" t="str"><v>Nao</v></cell><cell r="Q2921" t="str"><v>PR</v></cell><cell r="R2921" t="str"><v>SP</v></cell><cell r="S2921" t="str"><v>1.39</v></cell><cell r="T2921"><v>0</v></cell><cell r="U2921"><v>0</v></cell></row><row r="2922"><cell r="B2922"><v>27823</v></cell><cell r="C2922" t="str"><v>Bobina Plástica 40cm 6kg</v></cell><cell r="D2922" t="str"><v>90.12</v></cell><cell r="E2922" t="str"><v>64.77</v></cell><cell r="F2922" t="str"><v>Upbag</v></cell><cell r="G2922" t="str"><v>UN</v></cell><cell r="H2922" t="str"><v>X</v></cell><cell r="I2922"><v>39232990</v></cell><cell r="J2922"><v>0</v></cell><cell r="K2922" t="str"><v>SIM</v></cell></row><row r="2922"><cell r="M2922"><v>1.65</v></cell><cell r="N2922"><v>7.6</v></cell><cell r="O2922" t="str"><v>Descartáveis e Utensílios</v></cell><cell r="P2922" t="str"><v>Nao</v></cell><cell r="Q2922" t="str"><v>PR</v></cell><cell r="R2922" t="str"><v>SP</v></cell><cell r="S2922"><v>8</v></cell><cell r="T2922"><v>0</v></cell><cell r="U2922"><v>0</v></cell></row><row r="2923"><cell r="B2923"><v>27824</v></cell><cell r="C2923" t="str"><v>Bobina Plástica 60cm 6km</v></cell><cell r="D2923" t="str"><v>90.12</v></cell><cell r="E2923" t="str"><v>71.24</v></cell><cell r="F2923" t="str"><v>Upbag</v></cell><cell r="G2923" t="str"><v>UN</v></cell><cell r="H2923" t="str"><v>X</v></cell><cell r="I2923"><v>39232990</v></cell><cell r="J2923"><v>0</v></cell><cell r="K2923" t="str"><v>SIM</v></cell></row><row r="2923"><cell r="M2923"><v>1.65</v></cell><cell r="N2923"><v>7.6</v></cell><cell r="O2923" t="str"><v>Descartáveis e Utensílios</v></cell><cell r="P2923" t="str"><v>Nao</v></cell><cell r="Q2923" t="str"><v>PR</v></cell><cell r="R2923" t="str"><v>SP</v></cell><cell r="S2923"><v>8</v></cell><cell r="T2923"><v>0</v></cell><cell r="U2923"><v>0</v></cell></row><row r="2924"><cell r="B2924"><v>27826</v></cell><cell r="C2924" t="str"><v>Grampo BRW Cobreado 26/6 CX  5000UN</v></cell><cell r="D2924" t="str"><v>2.43</v></cell><cell r="E2924" t="str"><v>2.43</v></cell><cell r="F2924" t="str"><v>BRW</v></cell><cell r="G2924" t="str"><v>UN</v></cell><cell r="H2924" t="str"><v>X</v></cell><cell r="I2924" t="str"><v>83052000I</v></cell><cell r="J2924"><v>2</v></cell><cell r="K2924" t="str"><v>SIM</v></cell></row><row r="2924"><cell r="M2924"><v>1.65</v></cell><cell r="N2924"><v>7.6</v></cell><cell r="O2924" t="str"><v>Escritório e Papelaria</v></cell><cell r="P2924" t="str"><v>Nao</v></cell><cell r="Q2924" t="str"><v>PR</v></cell><cell r="R2924" t="str"><v>SP</v></cell><cell r="S2924" t="str"><v>0.15</v></cell><cell r="T2924"><v>0</v></cell><cell r="U2924"><v>0</v></cell></row><row r="2925"><cell r="B2925"><v>27837</v></cell><cell r="C2925" t="str"><v>Calça NR-10 SODEXO Risco 2 Tam.P</v></cell></row><row r="2925"><cell r="F2925" t="str"><v>eStudio</v></cell><cell r="G2925" t="str"><v>UN</v></cell><cell r="H2925" t="str"><v>Y</v></cell><cell r="I2925"><v>62034200</v></cell><cell r="J2925"><v>0</v></cell><cell r="K2925" t="str"><v>SIM</v></cell><cell r="L2925"><v>38906</v></cell><cell r="M2925" t="str"><v>1.65</v></cell><cell r="N2925" t="str"><v>7.6</v></cell><cell r="O2925" t="str"><v>Catálogo Sodexo</v></cell><cell r="P2925" t="str"><v>Nao</v></cell><cell r="Q2925" t="str"><v>PR</v></cell><cell r="R2925" t="str"><v>SP</v></cell><cell r="S2925" t="str"><v>0.49</v></cell><cell r="T2925"><v>0</v></cell><cell r="U2925"><v>0</v></cell></row><row r="2926"><cell r="B2926"><v>27839</v></cell><cell r="C2926" t="str"><v>Calça NR-10 SODEXO Risco 2 Tam.G</v></cell></row><row r="2926"><cell r="F2926" t="str"><v>eStudio</v></cell><cell r="G2926" t="str"><v>UN</v></cell><cell r="H2926" t="str"><v>Y</v></cell><cell r="I2926"><v>62034200</v></cell><cell r="J2926"><v>0</v></cell><cell r="K2926" t="str"><v>SIM</v></cell><cell r="L2926"><v>38906</v></cell><cell r="M2926" t="str"><v>1.65</v></cell><cell r="N2926" t="str"><v>7.6</v></cell><cell r="O2926" t="str"><v>Catálogo Sodexo</v></cell><cell r="P2926" t="str"><v>Nao</v></cell><cell r="Q2926" t="str"><v>PR</v></cell><cell r="R2926" t="str"><v>SP</v></cell><cell r="S2926" t="str"><v>0.53</v></cell><cell r="T2926"><v>0</v></cell><cell r="U2926"><v>0</v></cell></row><row r="2927"><cell r="B2927"><v>27842</v></cell><cell r="C2927" t="str"><v>Protetor Solar Nutriex FPS 30 Com Repelente Bisnaga 120g</v></cell><cell r="D2927" t="str"><v>7.78</v></cell><cell r="E2927" t="str"><v>7.77</v></cell><cell r="F2927" t="str"><v>Nutriex</v></cell><cell r="G2927" t="str"><v>UN</v></cell><cell r="H2927" t="str"><v>X</v></cell><cell r="I2927" t="str"><v>33049990FP</v></cell><cell r="J2927"><v>0</v></cell><cell r="K2927" t="str"><v>SIM</v></cell></row><row r="2927"><cell r="M2927"><v>0</v></cell><cell r="N2927"><v>0</v></cell><cell r="O2927" t="str"><v>EPIs e EPCs</v></cell><cell r="P2927" t="str"><v>Sim</v></cell><cell r="Q2927" t="str"><v>PR</v></cell><cell r="R2927" t="str"><v>SP</v></cell><cell r="S2927" t="str"><v>0.14</v></cell><cell r="T2927"><v>0</v></cell><cell r="U2927"><v>0</v></cell></row><row r="2928"><cell r="B2928"><v>27844</v></cell><cell r="C2928" t="str"><v>Apontador de Lápis Goller com Depósito Vertical</v></cell><cell r="D2928" t="str"><v>0.43</v></cell><cell r="E2928" t="str"><v>0.48</v></cell><cell r="F2928" t="str"><v>Goller</v></cell><cell r="G2928" t="str"><v>UN</v></cell><cell r="H2928" t="str"><v>Y</v></cell><cell r="I2928" t="str"><v>82141000IF</v></cell><cell r="J2928"><v>2</v></cell><cell r="K2928" t="str"><v>SIM</v></cell></row><row r="2928"><cell r="M2928"><v>1.65</v></cell><cell r="N2928"><v>7.6</v></cell><cell r="O2928" t="str"><v>Escritório e Papelaria</v></cell><cell r="P2928" t="str"><v>Nao</v></cell><cell r="Q2928" t="str"><v>PR</v></cell><cell r="R2928" t="str"><v>SP</v></cell><cell r="S2928" t="str"><v>0.01</v></cell><cell r="T2928"><v>0</v></cell><cell r="U2928"><v>0</v></cell></row><row r="2929"><cell r="B2929"><v>27846</v></cell><cell r="C2929" t="str"><v>Caixa Papelão Multiuso 370x210x270mm PCT 25UN</v></cell><cell r="D2929" t="str"><v>28.4</v></cell><cell r="E2929" t="str"><v>24.07</v></cell><cell r="F2929" t="str"><v>Bragagnolo</v></cell><cell r="G2929" t="str"><v>UN</v></cell><cell r="H2929" t="str"><v>F</v></cell><cell r="I2929"><v>48191000</v></cell><cell r="J2929"><v>0</v></cell><cell r="K2929" t="str"><v>SIM</v></cell></row><row r="2929"><cell r="M2929"><v>1.65</v></cell><cell r="N2929"><v>7.6</v></cell><cell r="O2929" t="str"><v>Escritório e Papelaria</v></cell><cell r="P2929" t="str"><v>Nao</v></cell><cell r="Q2929" t="str"><v>PR</v></cell><cell r="R2929" t="str"><v>SP</v></cell><cell r="S2929" t="str"><v>0.1</v></cell><cell r="T2929"><v>0</v></cell><cell r="U2929"><v>0</v></cell></row><row r="2930"><cell r="B2930"><v>27847</v></cell><cell r="C2930" t="str"><v>Caixa de Papelão Simples tamanho 395 x 230 x 360 c/1 un</v></cell></row><row r="2930"><cell r="F2930" t="str"><v>Bragagnolo</v></cell><cell r="G2930" t="str"><v>UN</v></cell><cell r="H2930" t="str"><v>Y</v></cell><cell r="I2930"><v>48191000</v></cell><cell r="J2930"><v>0</v></cell><cell r="K2930" t="str"><v>SIM</v></cell></row><row r="2930"><cell r="M2930"><v>1.65</v></cell><cell r="N2930"><v>7.6</v></cell><cell r="O2930" t="str"><v>Escritório e Papelaria</v></cell><cell r="P2930" t="str"><v>Nao</v></cell><cell r="Q2930" t="str"><v>PR</v></cell><cell r="R2930" t="str"><v>SP</v></cell><cell r="S2930" t="str"><v>0.29</v></cell><cell r="T2930"><v>0</v></cell><cell r="U2930"><v>0</v></cell></row><row r="2931"><cell r="B2931"><v>27849</v></cell><cell r="C2931" t="str"><v>Caixa Organizadora Plasvale 50 Litros c/1 un</v></cell></row><row r="2931"><cell r="G2931" t="str"><v>UN</v></cell><cell r="H2931" t="str"><v>Y</v></cell><cell r="I2931" t="str"><v>39261000FP</v></cell><cell r="J2931"><v>0</v></cell><cell r="K2931" t="str"><v>SIM</v></cell></row><row r="2931"><cell r="M2931"><v>1.65</v></cell><cell r="N2931"><v>7.6</v></cell><cell r="O2931" t="str"><v>Escritório e Papelaria</v></cell><cell r="P2931" t="str"><v>Sim</v></cell><cell r="Q2931" t="str"><v>PR</v></cell><cell r="R2931" t="str"><v>SP</v></cell><cell r="S2931" t="str"><v>1.56</v></cell><cell r="T2931"><v>0</v></cell><cell r="U2931"><v>0</v></cell></row><row r="2932"><cell r="B2932"><v>27852</v></cell><cell r="C2932" t="str"><v>Envelope Semi Kraft 310x410 100 Unid</v></cell></row><row r="2932"><cell r="E2932" t="str"><v>17.51</v></cell><cell r="F2932" t="str"><v>Papermaster</v></cell><cell r="G2932" t="str"><v>UN</v></cell><cell r="H2932" t="str"><v>Y</v></cell><cell r="I2932" t="str"><v>48171000EXC</v></cell><cell r="J2932"><v>0</v></cell><cell r="K2932" t="str"><v>SIM</v></cell></row><row r="2932"><cell r="M2932"><v>1.65</v></cell><cell r="N2932"><v>7.6</v></cell><cell r="O2932" t="str"><v>Escritório e Papelaria</v></cell><cell r="P2932" t="str"><v>Sim</v></cell><cell r="Q2932" t="str"><v>PR</v></cell><cell r="R2932" t="str"><v>SP</v></cell><cell r="S2932" t="str"><v>2.35</v></cell><cell r="T2932"><v>0</v></cell><cell r="U2932"><v>0</v></cell></row><row r="2933"><cell r="B2933"><v>27853</v></cell><cell r="C2933" t="str"><v>Etiqueta Adesiva Colacril CC184 84,7mmx101,6mm PCT 100fls</v></cell><cell r="D2933" t="str"><v>14.52</v></cell><cell r="E2933" t="str"><v>13.94</v></cell><cell r="F2933" t="str"><v>Colacril</v></cell><cell r="G2933" t="str"><v>UN</v></cell><cell r="H2933" t="str"><v>X</v></cell><cell r="I2933"><v>48219000</v></cell><cell r="J2933"><v>0</v></cell><cell r="K2933" t="str"><v>SIM</v></cell></row><row r="2933"><cell r="M2933"><v>1.65</v></cell><cell r="N2933"><v>7.6</v></cell><cell r="O2933" t="str"><v>Escritório e Papelaria</v></cell><cell r="P2933" t="str"><v>Nao</v></cell><cell r="Q2933" t="str"><v>PR</v></cell><cell r="R2933" t="str"><v>SP</v></cell><cell r="S2933" t="str"><v>1.02</v></cell><cell r="T2933"><v>0</v></cell><cell r="U2933"><v>0</v></cell></row><row r="2934"><cell r="B2934"><v>27854</v></cell><cell r="C2934" t="str"><v>Etiqueta Adesiva Colacril CC287 12,7mmx44,45mm PCT 25Fls</v></cell><cell r="D2934" t="str"><v>4.99</v></cell><cell r="E2934" t="str"><v>4.89</v></cell><cell r="F2934" t="str"><v>Colacril</v></cell><cell r="G2934" t="str"><v>UN</v></cell><cell r="H2934" t="str"><v>X</v></cell><cell r="I2934"><v>48219000</v></cell><cell r="J2934"><v>0</v></cell><cell r="K2934" t="str"><v>SIM</v></cell></row><row r="2934"><cell r="M2934"><v>1.65</v></cell><cell r="N2934"><v>7.6</v></cell><cell r="O2934" t="str"><v>Escritório e Papelaria</v></cell><cell r="P2934" t="str"><v>Nao</v></cell><cell r="Q2934" t="str"><v>PR</v></cell><cell r="R2934" t="str"><v>SP</v></cell><cell r="S2934" t="str"><v>1.1</v></cell><cell r="T2934"><v>0</v></cell><cell r="U2934"><v>0</v></cell></row><row r="2935"><cell r="B2935"><v>27855</v></cell><cell r="C2935" t="str"><v>Etiqueta Adesiva Colacril CC296 69,85mmx69,85mm PCT 25fls</v></cell><cell r="D2935" t="str"><v>4.99</v></cell><cell r="E2935" t="str"><v>4.85</v></cell><cell r="F2935" t="str"><v>Colacril</v></cell><cell r="G2935" t="str"><v>UN</v></cell><cell r="H2935" t="str"><v>X</v></cell><cell r="I2935"><v>48219000</v></cell><cell r="J2935"><v>0</v></cell><cell r="K2935" t="str"><v>SIM</v></cell></row><row r="2935"><cell r="M2935"><v>1.65</v></cell><cell r="N2935"><v>7.6</v></cell><cell r="O2935" t="str"><v>Escritório e Papelaria</v></cell><cell r="P2935" t="str"><v>Nao</v></cell><cell r="Q2935" t="str"><v>PR</v></cell><cell r="R2935" t="str"><v>SP</v></cell><cell r="S2935" t="str"><v>0.29</v></cell><cell r="T2935"><v>0</v></cell><cell r="U2935"><v>0</v></cell></row><row r="2936"><cell r="B2936"><v>27856</v></cell><cell r="C2936" t="str"><v>Etiqueta Pimaco TP-19 Amarelo Fluorescente cx c/05 fls</v></cell></row><row r="2936"><cell r="F2936" t="str"><v>Pimaco</v></cell><cell r="G2936" t="str"><v>UN</v></cell><cell r="H2936" t="str"><v>Y</v></cell><cell r="I2936"><v>48219000</v></cell><cell r="J2936"><v>0</v></cell><cell r="K2936" t="str"><v>SIM</v></cell></row><row r="2936"><cell r="M2936"><v>1.65</v></cell><cell r="N2936"><v>7.6</v></cell><cell r="O2936" t="str"><v>Escritório e Papelaria</v></cell><cell r="P2936" t="str"><v>Nao</v></cell><cell r="Q2936" t="str"><v>PR</v></cell><cell r="R2936" t="str"><v>SP</v></cell><cell r="S2936" t="str"><v>0.01</v></cell><cell r="T2936"><v>0</v></cell><cell r="U2936"><v>0</v></cell></row><row r="2937"><cell r="B2937"><v>27857</v></cell><cell r="C2937" t="str"><v>Etiqueta Adesiva Pimaco TP-19 Laranja 19mm PCT 10fls</v></cell><cell r="D2937" t="str"><v>1.68</v></cell><cell r="E2937" t="str"><v>1.43</v></cell><cell r="F2937" t="str"><v>Pimaco</v></cell><cell r="G2937" t="str"><v>UN</v></cell><cell r="H2937" t="str"><v>X</v></cell><cell r="I2937"><v>48219000</v></cell><cell r="J2937"><v>0</v></cell><cell r="K2937" t="str"><v>SIM</v></cell></row><row r="2937"><cell r="M2937"><v>1.65</v></cell><cell r="N2937"><v>7.6</v></cell><cell r="O2937" t="str"><v>Escritório e Papelaria</v></cell><cell r="P2937" t="str"><v>Nao</v></cell><cell r="Q2937" t="str"><v>PR</v></cell><cell r="R2937" t="str"><v>SP</v></cell><cell r="S2937" t="str"><v>0.01</v></cell><cell r="T2937"><v>0</v></cell><cell r="U2937"><v>0</v></cell></row><row r="2938"><cell r="B2938"><v>27859</v></cell><cell r="C2938" t="str"><v>Pasta Catálogo com 100 Plásticos c/1 un</v></cell><cell r="D2938" t="str"><v>8.18</v></cell></row><row r="2938"><cell r="G2938" t="str"><v>UN</v></cell><cell r="H2938" t="str"><v>Y</v></cell><cell r="I2938"><v>42021210</v></cell><cell r="J2938"><v>0</v></cell><cell r="K2938" t="str"><v>SIM</v></cell></row><row r="2938"><cell r="M2938"><v>1.65</v></cell><cell r="N2938"><v>7.6</v></cell><cell r="O2938" t="str"><v>Escritório e Papelaria</v></cell><cell r="P2938" t="str"><v>Sim</v></cell><cell r="Q2938" t="str"><v>PR</v></cell><cell r="R2938" t="str"><v>SP</v></cell><cell r="S2938" t="str"><v>0.61</v></cell><cell r="T2938"><v>0</v></cell><cell r="U2938"><v>0</v></cell></row><row r="2939"><cell r="B2939"><v>27860</v></cell><cell r="C2939" t="str"><v>Quadro Branco Souza Não Magnético 0,90 x 1,20 c/1 un</v></cell></row><row r="2939"><cell r="E2939" t="str"><v>63.63</v></cell></row><row r="2939"><cell r="G2939" t="str"><v>UN</v></cell><cell r="H2939" t="str"><v>Y</v></cell><cell r="I2939"><v>44219100</v></cell><cell r="J2939"><v>0</v></cell><cell r="K2939" t="str"><v>SIM</v></cell></row><row r="2939"><cell r="M2939"><v>1.65</v></cell><cell r="N2939"><v>7.6</v></cell><cell r="O2939" t="str"><v>Escritório e Papelaria</v></cell><cell r="P2939" t="str"><v>Nao</v></cell><cell r="Q2939" t="str"><v>PR</v></cell><cell r="R2939" t="str"><v>SP</v></cell><cell r="S2939" t="str"><v>3.6</v></cell><cell r="T2939"><v>0</v></cell><cell r="U2939"><v>0</v></cell></row><row r="2940"><cell r="B2940"><v>27861</v></cell><cell r="C2940" t="str"><v>Quadro Branco Souza Nao Magnetico 3,00 x 1,20 c/1 um</v></cell></row><row r="2940"><cell r="G2940" t="str"><v>UN</v></cell><cell r="H2940" t="str"><v>Y</v></cell><cell r="I2940"><v>96100000</v></cell><cell r="J2940"><v>0</v></cell><cell r="K2940" t="str"><v>SIM</v></cell></row><row r="2940"><cell r="M2940"><v>1.65</v></cell><cell r="N2940"><v>7.6</v></cell><cell r="O2940" t="str"><v>Escritório e Papelaria</v></cell><cell r="P2940" t="str"><v>Nao</v></cell><cell r="Q2940" t="str"><v>PR</v></cell><cell r="R2940" t="str"><v>SP</v></cell><cell r="S2940"><v>30</v></cell><cell r="T2940"><v>0</v></cell><cell r="U2940"><v>0</v></cell></row><row r="2941"><cell r="B2941"><v>27863</v></cell><cell r="C2941" t="str"><v>Escalímetro Triangular Maped Architecte 33cm</v></cell></row><row r="2941"><cell r="F2941" t="str"><v>Maped</v></cell><cell r="G2941" t="str"><v>UN</v></cell><cell r="H2941" t="str"><v>Y</v></cell><cell r="I2941" t="str"><v>90172000IF</v></cell><cell r="J2941"><v>2</v></cell><cell r="K2941" t="str"><v>SIM</v></cell></row><row r="2941"><cell r="M2941"><v>1.65</v></cell><cell r="N2941"><v>7.6</v></cell><cell r="O2941" t="str"><v>Escritório e Papelaria</v></cell><cell r="P2941" t="str"><v>Sim</v></cell><cell r="Q2941" t="str"><v>PR</v></cell><cell r="R2941" t="str"><v>SP</v></cell><cell r="S2941" t="str"><v>0.07</v></cell><cell r="T2941"><v>0</v></cell><cell r="U2941"><v>0</v></cell></row><row r="2942"><cell r="B2942"><v>27877</v></cell><cell r="C2942" t="str"><v>Bota PVC Italbotas StivalettoMax PVC Cano Médio Branca 33/34</v></cell></row><row r="2942"><cell r="E2942" t="str"><v>13.88</v></cell><cell r="F2942" t="str"><v>Calfor</v></cell><cell r="G2942" t="str"><v>pr</v></cell><cell r="H2942" t="str"><v>X</v></cell><cell r="I2942"><v>64019200</v></cell><cell r="J2942"><v>0</v></cell><cell r="K2942" t="str"><v>SIM</v></cell><cell r="L2942"><v>30536</v></cell><cell r="M2942" t="str"><v>1.65</v></cell><cell r="N2942" t="str"><v>7.6</v></cell><cell r="O2942" t="str"><v>EPIs e EPCs</v></cell><cell r="P2942" t="str"><v>Nao</v></cell><cell r="Q2942" t="str"><v>PR</v></cell><cell r="R2942" t="str"><v>SP</v></cell><cell r="S2942" t="str"><v>0.88</v></cell><cell r="T2942"><v>0</v></cell><cell r="U2942"><v>0</v></cell></row><row r="2943"><cell r="B2943"><v>27878</v></cell><cell r="C2943" t="str"><v>Bota PVC Italbotas StivalettoMax PVC Cano Médio Branca 35/36</v></cell></row><row r="2943"><cell r="F2943" t="str"><v>Calfor</v></cell><cell r="G2943" t="str"><v>pr</v></cell><cell r="H2943" t="str"><v>X</v></cell><cell r="I2943"><v>64019200</v></cell><cell r="J2943"><v>0</v></cell><cell r="K2943" t="str"><v>SIM</v></cell><cell r="L2943"><v>30536</v></cell><cell r="M2943" t="str"><v>1.65</v></cell><cell r="N2943" t="str"><v>7.6</v></cell><cell r="O2943" t="str"><v>EPIs e EPCs</v></cell><cell r="P2943" t="str"><v>Nao</v></cell><cell r="Q2943" t="str"><v>PR</v></cell><cell r="R2943" t="str"><v>SP</v></cell><cell r="S2943" t="str"><v>0.96</v></cell><cell r="T2943"><v>0</v></cell><cell r="U2943"><v>0</v></cell></row><row r="2944"><cell r="B2944"><v>27879</v></cell><cell r="C2944" t="str"><v>Bota PVC Italbotas StivalettoMax Cano Médio Branca 37</v></cell></row><row r="2944"><cell r="F2944" t="str"><v>Calfor</v></cell><cell r="G2944" t="str"><v>pr</v></cell><cell r="H2944" t="str"><v>X</v></cell><cell r="I2944"><v>64019200</v></cell><cell r="J2944"><v>0</v></cell><cell r="K2944" t="str"><v>SIM</v></cell><cell r="L2944"><v>30536</v></cell><cell r="M2944" t="str"><v>1.65</v></cell><cell r="N2944" t="str"><v>7.6</v></cell><cell r="O2944" t="str"><v>EPIs e EPCs</v></cell><cell r="P2944" t="str"><v>Nao</v></cell><cell r="Q2944" t="str"><v>PR</v></cell><cell r="R2944" t="str"><v>SP</v></cell><cell r="S2944" t="str"><v>1.02</v></cell><cell r="T2944"><v>0</v></cell><cell r="U2944"><v>0</v></cell></row><row r="2945"><cell r="B2945"><v>27880</v></cell><cell r="C2945" t="str"><v>Bota PVC Italbotas StivalettoMax Cano Médio Branca 44/45</v></cell></row><row r="2945"><cell r="E2945" t="str"><v>16.79</v></cell><cell r="F2945" t="str"><v>Calfor</v></cell><cell r="G2945" t="str"><v>pr</v></cell><cell r="H2945" t="str"><v>X</v></cell><cell r="I2945"><v>64019200</v></cell><cell r="J2945"><v>0</v></cell><cell r="K2945" t="str"><v>SIM</v></cell><cell r="L2945"><v>30536</v></cell><cell r="M2945" t="str"><v>1.65</v></cell><cell r="N2945" t="str"><v>7.6</v></cell><cell r="O2945" t="str"><v>EPIs e EPCs</v></cell><cell r="P2945" t="str"><v>Nao</v></cell><cell r="Q2945" t="str"><v>PR</v></cell><cell r="R2945" t="str"><v>SP</v></cell><cell r="S2945" t="str"><v>1.42</v></cell><cell r="T2945"><v>0</v></cell><cell r="U2945"><v>0</v></cell></row><row r="2946"><cell r="B2946"><v>27881</v></cell><cell r="C2946" t="str"><v>Bota PVC Italbotas StivalettoMax Cano Médio Branca 46/47</v></cell></row><row r="2946"><cell r="E2946" t="str"><v>15.57</v></cell><cell r="F2946" t="str"><v>Calfor</v></cell><cell r="G2946" t="str"><v>pr</v></cell><cell r="H2946" t="str"><v>X</v></cell><cell r="I2946"><v>64019200</v></cell><cell r="J2946"><v>0</v></cell><cell r="K2946" t="str"><v>SIM</v></cell><cell r="L2946"><v>30536</v></cell><cell r="M2946" t="str"><v>1.65</v></cell><cell r="N2946" t="str"><v>7.6</v></cell><cell r="O2946" t="str"><v>EPIs e EPCs</v></cell><cell r="P2946" t="str"><v>Nao</v></cell><cell r="Q2946" t="str"><v>PR</v></cell><cell r="R2946" t="str"><v>SP</v></cell><cell r="S2946" t="str"><v>1.43</v></cell><cell r="T2946"><v>0</v></cell><cell r="U2946"><v>0</v></cell></row><row r="2947"><cell r="B2947"><v>27891</v></cell><cell r="C2947" t="str"><v>Luva Raspa Volk Weld Master Reforço em Couro EG</v></cell><cell r="D2947" t="str"><v>33.2</v></cell><cell r="E2947" t="str"><v>33.23</v></cell><cell r="F2947" t="str"><v>Volk</v></cell><cell r="G2947" t="str"><v>UN</v></cell><cell r="H2947" t="str"><v>X</v></cell><cell r="I2947" t="str"><v>42032900I</v></cell><cell r="J2947"><v>2</v></cell><cell r="K2947" t="str"><v>SIM</v></cell><cell r="L2947"><v>19894</v></cell><cell r="M2947"><v>1.65</v></cell><cell r="N2947"><v>7.6</v></cell><cell r="O2947" t="str"><v>EPIs e EPCs</v></cell><cell r="P2947" t="str"><v>Nao</v></cell><cell r="Q2947" t="str"><v>PR</v></cell><cell r="R2947" t="str"><v>SP</v></cell><cell r="S2947" t="str"><v>0.48</v></cell><cell r="T2947"><v>0</v></cell><cell r="U2947"><v>0</v></cell></row><row r="2948"><cell r="B2948"><v>27939</v></cell><cell r="C2948" t="str"><v>Lacre Escada Polyvig 16cm Vermelho PCT 100UN</v></cell><cell r="D2948" t="str"><v>3.57</v></cell><cell r="E2948" t="str"><v>5.88</v></cell><cell r="F2948" t="str"><v>Polyvig</v></cell><cell r="G2948" t="str"><v>UN</v></cell><cell r="H2948" t="str"><v>Y</v></cell><cell r="I2948" t="str"><v>39269090EXC</v></cell><cell r="J2948"><v>0</v></cell><cell r="K2948" t="str"><v>SIM</v></cell></row><row r="2948"><cell r="M2948"><v>1.65</v></cell><cell r="N2948"><v>7.6</v></cell><cell r="O2948" t="str"><v>Escritório e Papelaria</v></cell><cell r="P2948" t="str"><v>Nao</v></cell><cell r="Q2948" t="str"><v>PR</v></cell><cell r="R2948" t="str"><v>SP</v></cell><cell r="S2948" t="str"><v>0.14</v></cell><cell r="T2948"><v>0</v></cell><cell r="U2948"><v>0</v></cell></row><row r="2949"><cell r="B2949"><v>27973</v></cell><cell r="C2949" t="str"><v>Sineta para Balcão Goller em Metal</v></cell><cell r="D2949" t="str"><v>7.16</v></cell><cell r="E2949" t="str"><v>6.71</v></cell><cell r="F2949" t="str"><v>Goller</v></cell><cell r="G2949" t="str"><v>UN</v></cell><cell r="H2949" t="str"><v>Y</v></cell><cell r="I2949" t="str"><v>83061000I</v></cell><cell r="J2949"><v>2</v></cell><cell r="K2949" t="str"><v>SIM</v></cell></row><row r="2949"><cell r="M2949"><v>1.65</v></cell><cell r="N2949"><v>7.6</v></cell><cell r="O2949" t="str"><v>Escritório e Papelaria</v></cell><cell r="P2949" t="str"><v>Nao</v></cell><cell r="Q2949" t="str"><v>PR</v></cell><cell r="R2949" t="str"><v>SP</v></cell><cell r="S2949" t="str"><v>0.12</v></cell><cell r="T2949"><v>0</v></cell><cell r="U2949"><v>0</v></cell></row><row r="2950"><cell r="B2950"><v>27991</v></cell><cell r="C2950" t="str"><v>Mosquetão Carbografite CG670 Aço 18mm com Trava Rosca</v></cell><cell r="D2950" t="str"><v>14.69</v></cell><cell r="E2950" t="str"><v>12.14</v></cell><cell r="F2950" t="str"><v>Carbografite</v></cell><cell r="G2950" t="str"><v>UN</v></cell><cell r="H2950" t="str"><v>X</v></cell><cell r="I2950"><v>73261900</v></cell><cell r="J2950"><v>2</v></cell><cell r="K2950" t="str"><v>SIM</v></cell></row><row r="2950"><cell r="M2950"><v>1.65</v></cell><cell r="N2950"><v>7.6</v></cell><cell r="O2950" t="str"><v>EPIs e EPCs</v></cell><cell r="P2950" t="str"><v>Sim</v></cell><cell r="Q2950" t="str"><v>PR</v></cell><cell r="R2950" t="str"><v>SP</v></cell><cell r="S2950" t="str"><v>0.16</v></cell><cell r="T2950"><v>0</v></cell><cell r="U2950"><v>0</v></cell></row><row r="2951"><cell r="B2951"><v>27992</v></cell><cell r="C2951" t="str"><v>Travaqueda CG CG526 para Corda 12mm Extensor Fita</v></cell><cell r="D2951" t="str"><v>138.2</v></cell><cell r="E2951" t="str"><v>137.46</v></cell><cell r="F2951" t="str"><v>Carbografite</v></cell><cell r="G2951" t="str"><v>UN</v></cell><cell r="H2951" t="str"><v>X</v></cell><cell r="I2951"><v>73261900</v></cell><cell r="J2951"><v>0</v></cell><cell r="K2951" t="str"><v>SIM</v></cell></row><row r="2951"><cell r="M2951"><v>1.65</v></cell><cell r="N2951"><v>7.6</v></cell><cell r="O2951" t="str"><v>EPIs e EPCs</v></cell><cell r="P2951" t="str"><v>Sim</v></cell><cell r="Q2951" t="str"><v>PR</v></cell><cell r="R2951" t="str"><v>SP</v></cell><cell r="S2951" t="str"><v>0.79</v></cell><cell r="T2951"><v>0</v></cell><cell r="U2951"><v>0</v></cell></row><row r="2952"><cell r="B2952"><v>28001</v></cell><cell r="C2952" t="str"><v>Luva PVC Mapa Pro 700 Térmica Azul</v></cell></row><row r="2952"><cell r="F2952" t="str"><v>Mucambo</v></cell><cell r="G2952" t="str"><v>UN</v></cell><cell r="H2952" t="str"><v>Y</v></cell><cell r="I2952" t="str"><v>61161000I</v></cell><cell r="J2952"><v>2</v></cell><cell r="K2952" t="str"><v>SIM</v></cell><cell r="L2952"><v>33057</v></cell><cell r="M2952"><v>1.65</v></cell><cell r="N2952"><v>7.6</v></cell><cell r="O2952" t="str"><v>EPIs e EPCs</v></cell><cell r="P2952" t="str"><v>Nao</v></cell><cell r="Q2952" t="str"><v>PR</v></cell><cell r="R2952" t="str"><v>SP</v></cell><cell r="S2952" t="str"><v>0.36</v></cell><cell r="T2952"><v>0</v></cell><cell r="U2952"><v>0</v></cell></row><row r="2953"><cell r="B2953"><v>28003</v></cell><cell r="C2953" t="str"><v>Botina Marluvas 70B19 Preta MMicro Elástico Bico Plástico 34</v></cell><cell r="D2953" t="str"><v>50.99</v></cell></row><row r="2953"><cell r="F2953" t="str"><v>Marluvas</v></cell><cell r="G2953" t="str"><v>pr</v></cell><cell r="H2953" t="str"><v>Z</v></cell><cell r="I2953"><v>64039990</v></cell><cell r="J2953"><v>0</v></cell><cell r="K2953" t="str"><v>SIM</v></cell><cell r="L2953"><v>34500</v></cell><cell r="M2953" t="str"><v>1.65</v></cell><cell r="N2953" t="str"><v>7.6</v></cell><cell r="O2953" t="str"><v>EPIs e EPCs</v></cell><cell r="P2953" t="str"><v>Nao</v></cell><cell r="Q2953" t="str"><v>PR</v></cell><cell r="R2953" t="str"><v>SP</v></cell><cell r="S2953" t="str"><v>0.52</v></cell><cell r="T2953"><v>0</v></cell><cell r="U2953"><v>0</v></cell></row><row r="2954"><cell r="B2954"><v>28004</v></cell><cell r="C2954" t="str"><v>Botina Marluvas 70B19 Preta MMicro Elástico Bico Plástico 35</v></cell><cell r="D2954" t="str"><v>50.99</v></cell></row><row r="2954"><cell r="F2954" t="str"><v>Marluvas</v></cell><cell r="G2954" t="str"><v>pr</v></cell><cell r="H2954" t="str"><v>X</v></cell><cell r="I2954"><v>64039990</v></cell><cell r="J2954"><v>0</v></cell><cell r="K2954" t="str"><v>SIM</v></cell><cell r="L2954"><v>34500</v></cell><cell r="M2954" t="str"><v>1.65</v></cell><cell r="N2954" t="str"><v>7.6</v></cell><cell r="O2954" t="str"><v>EPIs e EPCs</v></cell><cell r="P2954" t="str"><v>Nao</v></cell><cell r="Q2954" t="str"><v>PR</v></cell><cell r="R2954" t="str"><v>SP</v></cell><cell r="S2954" t="str"><v>0.54</v></cell><cell r="T2954"><v>0</v></cell><cell r="U2954"><v>0</v></cell></row><row r="2955"><cell r="B2955"><v>28005</v></cell><cell r="C2955" t="str"><v>Botina Marluvas 70B19 Preta MMicro Elástico Bico Plástico 36</v></cell><cell r="D2955" t="str"><v>50.99</v></cell></row><row r="2955"><cell r="F2955" t="str"><v>Marluvas</v></cell><cell r="G2955" t="str"><v>pr</v></cell><cell r="H2955" t="str"><v>X</v></cell><cell r="I2955"><v>64039990</v></cell><cell r="J2955"><v>0</v></cell><cell r="K2955" t="str"><v>SIM</v></cell><cell r="L2955"><v>38500</v></cell><cell r="M2955" t="str"><v>1.65</v></cell><cell r="N2955" t="str"><v>7.6</v></cell><cell r="O2955" t="str"><v>EPIs e EPCs</v></cell><cell r="P2955" t="str"><v>Nao</v></cell><cell r="Q2955" t="str"><v>PR</v></cell><cell r="R2955" t="str"><v>SP</v></cell><cell r="S2955" t="str"><v>0.56</v></cell><cell r="T2955"><v>0</v></cell><cell r="U2955"><v>0</v></cell></row><row r="2956"><cell r="B2956"><v>28006</v></cell><cell r="C2956" t="str"><v>Botina Marluvas 70B19 Preta MMicro Elástico Bico Plástico 37</v></cell><cell r="D2956" t="str"><v>50.99</v></cell></row><row r="2956"><cell r="F2956" t="str"><v>Marluvas</v></cell><cell r="G2956" t="str"><v>pr</v></cell><cell r="H2956" t="str"><v>X</v></cell><cell r="I2956"><v>64039990</v></cell><cell r="J2956"><v>0</v></cell><cell r="K2956" t="str"><v>SIM</v></cell><cell r="L2956"><v>34500</v></cell><cell r="M2956" t="str"><v>1.65</v></cell><cell r="N2956" t="str"><v>7.6</v></cell><cell r="O2956" t="str"><v>EPIs e EPCs</v></cell><cell r="P2956" t="str"><v>Nao</v></cell><cell r="Q2956" t="str"><v>PR</v></cell><cell r="R2956" t="str"><v>SP</v></cell><cell r="S2956" t="str"><v>0.59</v></cell><cell r="T2956"><v>0</v></cell><cell r="U2956"><v>0</v></cell></row><row r="2957"><cell r="B2957"><v>28007</v></cell><cell r="C2957" t="str"><v>Botina Marluvas 70B19 Preta MMicro Elástico Bico Plástico 38</v></cell><cell r="D2957" t="str"><v>50.99</v></cell><cell r="E2957" t="str"><v>39.23</v></cell><cell r="F2957" t="str"><v>Marluvas</v></cell><cell r="G2957" t="str"><v>pr</v></cell><cell r="H2957" t="str"><v>X</v></cell><cell r="I2957"><v>64039990</v></cell><cell r="J2957"><v>0</v></cell><cell r="K2957" t="str"><v>SIM</v></cell><cell r="L2957"><v>34500</v></cell><cell r="M2957" t="str"><v>1.65</v></cell><cell r="N2957" t="str"><v>7.6</v></cell><cell r="O2957" t="str"><v>EPIs e EPCs</v></cell><cell r="P2957" t="str"><v>Nao</v></cell><cell r="Q2957" t="str"><v>PR</v></cell><cell r="R2957" t="str"><v>SP</v></cell><cell r="S2957" t="str"><v>0.62</v></cell><cell r="T2957"><v>0</v></cell><cell r="U2957"><v>0</v></cell></row><row r="2958"><cell r="B2958"><v>28008</v></cell><cell r="C2958" t="str"><v>Botina Marluvas 70B19 Preta MMicro Elástico Bico Plástico 39</v></cell><cell r="D2958" t="str"><v>50.99</v></cell><cell r="E2958" t="str"><v>39.23</v></cell><cell r="F2958" t="str"><v>Marluvas</v></cell><cell r="G2958" t="str"><v>pr</v></cell><cell r="H2958" t="str"><v>X</v></cell><cell r="I2958"><v>64039990</v></cell><cell r="J2958"><v>0</v></cell><cell r="K2958" t="str"><v>SIM</v></cell><cell r="L2958"><v>34500</v></cell><cell r="M2958" t="str"><v>1.65</v></cell><cell r="N2958" t="str"><v>7.6</v></cell><cell r="O2958" t="str"><v>EPIs e EPCs</v></cell><cell r="P2958" t="str"><v>Nao</v></cell><cell r="Q2958" t="str"><v>PR</v></cell><cell r="R2958" t="str"><v>SP</v></cell><cell r="S2958" t="str"><v>0.7</v></cell><cell r="T2958"><v>0</v></cell><cell r="U2958"><v>0</v></cell></row><row r="2959"><cell r="B2959"><v>28009</v></cell><cell r="C2959" t="str"><v>Botina Marluvas 70B19 Preta MMicro Elástico Bico Plástico 40</v></cell><cell r="D2959" t="str"><v>50.99</v></cell></row><row r="2959"><cell r="F2959" t="str"><v>Marluvas</v></cell><cell r="G2959" t="str"><v>pr</v></cell><cell r="H2959" t="str"><v>X</v></cell><cell r="I2959"><v>64039990</v></cell><cell r="J2959"><v>0</v></cell><cell r="K2959" t="str"><v>SIM</v></cell><cell r="L2959"><v>34500</v></cell><cell r="M2959" t="str"><v>1.65</v></cell><cell r="N2959" t="str"><v>7.6</v></cell><cell r="O2959" t="str"><v>EPIs e EPCs</v></cell><cell r="P2959" t="str"><v>Nao</v></cell><cell r="Q2959" t="str"><v>PR</v></cell><cell r="R2959" t="str"><v>SP</v></cell><cell r="S2959" t="str"><v>0.7</v></cell><cell r="T2959"><v>0</v></cell><cell r="U2959"><v>0</v></cell></row><row r="2960"><cell r="B2960"><v>28010</v></cell><cell r="C2960" t="str"><v>Botina Marluvas 70B19 Preta MMicro Elástico Bico Plástico 41</v></cell><cell r="D2960" t="str"><v>50.99</v></cell></row><row r="2960"><cell r="F2960" t="str"><v>Marluvas</v></cell><cell r="G2960" t="str"><v>pr</v></cell><cell r="H2960" t="str"><v>X</v></cell><cell r="I2960"><v>64039990</v></cell><cell r="J2960"><v>0</v></cell><cell r="K2960" t="str"><v>SIM</v></cell><cell r="L2960"><v>34500</v></cell><cell r="M2960" t="str"><v>1.65</v></cell><cell r="N2960" t="str"><v>7.6</v></cell><cell r="O2960" t="str"><v>EPIs e EPCs</v></cell><cell r="P2960" t="str"><v>Nao</v></cell><cell r="Q2960" t="str"><v>PR</v></cell><cell r="R2960" t="str"><v>SP</v></cell><cell r="S2960" t="str"><v>0.69</v></cell><cell r="T2960"><v>0</v></cell><cell r="U2960"><v>0</v></cell></row><row r="2961"><cell r="B2961"><v>28011</v></cell><cell r="C2961" t="str"><v>Botina Marluvas 70B19 Preta MMicro Elástico Bico Plástico 42</v></cell><cell r="D2961" t="str"><v>50.99</v></cell></row><row r="2961"><cell r="F2961" t="str"><v>Marluvas</v></cell><cell r="G2961" t="str"><v>pr</v></cell><cell r="H2961" t="str"><v>X</v></cell><cell r="I2961"><v>64039990</v></cell><cell r="J2961"><v>0</v></cell><cell r="K2961" t="str"><v>SIM</v></cell><cell r="L2961"><v>34500</v></cell><cell r="M2961" t="str"><v>1.65</v></cell><cell r="N2961" t="str"><v>7.6</v></cell><cell r="O2961" t="str"><v>EPIs e EPCs</v></cell><cell r="P2961" t="str"><v>Nao</v></cell><cell r="Q2961" t="str"><v>PR</v></cell><cell r="R2961" t="str"><v>SP</v></cell><cell r="S2961" t="str"><v>0.84</v></cell><cell r="T2961"><v>0</v></cell><cell r="U2961"><v>0</v></cell></row><row r="2962"><cell r="B2962"><v>28012</v></cell><cell r="C2962" t="str"><v>Botina Marluvas 70B19 Preta MMicro Elástico Bico Plástico 43</v></cell><cell r="D2962" t="str"><v>50.99</v></cell><cell r="E2962" t="str"><v>39.23</v></cell><cell r="F2962" t="str"><v>Marluvas</v></cell><cell r="G2962" t="str"><v>pr</v></cell><cell r="H2962" t="str"><v>X</v></cell><cell r="I2962"><v>64039990</v></cell><cell r="J2962"><v>0</v></cell><cell r="K2962" t="str"><v>SIM</v></cell><cell r="L2962"><v>34500</v></cell><cell r="M2962" t="str"><v>1.65</v></cell><cell r="N2962" t="str"><v>7.6</v></cell><cell r="O2962" t="str"><v>EPIs e EPCs</v></cell><cell r="P2962" t="str"><v>Nao</v></cell><cell r="Q2962" t="str"><v>PR</v></cell><cell r="R2962" t="str"><v>SP</v></cell><cell r="S2962" t="str"><v>0.8</v></cell><cell r="T2962"><v>0</v></cell><cell r="U2962"><v>0</v></cell></row><row r="2963"><cell r="B2963"><v>28013</v></cell><cell r="C2963" t="str"><v>Botina Marluvas 70B19 Preta MMicro Elástico Bico Plástico 44</v></cell><cell r="D2963" t="str"><v>50.99</v></cell></row><row r="2963"><cell r="F2963" t="str"><v>Marluvas</v></cell><cell r="G2963" t="str"><v>pr</v></cell><cell r="H2963" t="str"><v>X</v></cell><cell r="I2963"><v>64039990</v></cell><cell r="J2963"><v>0</v></cell><cell r="K2963" t="str"><v>SIM</v></cell><cell r="L2963"><v>34500</v></cell><cell r="M2963" t="str"><v>1.65</v></cell><cell r="N2963" t="str"><v>7.6</v></cell><cell r="O2963" t="str"><v>EPIs e EPCs</v></cell><cell r="P2963" t="str"><v>Nao</v></cell><cell r="Q2963" t="str"><v>PR</v></cell><cell r="R2963" t="str"><v>SP</v></cell><cell r="S2963" t="str"><v>0.83</v></cell><cell r="T2963"><v>0</v></cell><cell r="U2963"><v>0</v></cell></row><row r="2964"><cell r="B2964"><v>28014</v></cell><cell r="C2964" t="str"><v>Botina Elástico MMICRO - REF. 70B19 BP - nº 45</v></cell><cell r="D2964"><v>1</v></cell></row><row r="2964"><cell r="F2964" t="str"><v>Marluvas</v></cell><cell r="G2964" t="str"><v>pr</v></cell><cell r="H2964" t="str"><v>Y</v></cell><cell r="I2964"><v>64039990</v></cell><cell r="J2964"><v>0</v></cell><cell r="K2964" t="str"><v>SIM</v></cell><cell r="L2964"><v>34500</v></cell><cell r="M2964" t="str"><v>1.65</v></cell><cell r="N2964" t="str"><v>7.6</v></cell><cell r="O2964" t="str"><v>EPIs e EPCs</v></cell><cell r="P2964" t="str"><v>Nao</v></cell><cell r="Q2964" t="str"><v>PR</v></cell><cell r="R2964" t="str"><v>SP</v></cell></row><row r="2964"><cell r="T2964"><v>0</v></cell><cell r="U2964"><v>0</v></cell></row><row r="2965"><cell r="B2965"><v>28015</v></cell><cell r="C2965" t="str"><v>Botina Elástico MMICRO - REF. 70B19 BP - nº 46</v></cell><cell r="D2965"><v>1</v></cell></row><row r="2965"><cell r="F2965" t="str"><v>Marluvas</v></cell><cell r="G2965" t="str"><v>pr</v></cell><cell r="H2965" t="str"><v>Y</v></cell><cell r="I2965"><v>64039990</v></cell><cell r="J2965"><v>0</v></cell><cell r="K2965" t="str"><v>SIM</v></cell><cell r="L2965"><v>34500</v></cell><cell r="M2965" t="str"><v>1.65</v></cell><cell r="N2965" t="str"><v>7.6</v></cell><cell r="O2965" t="str"><v>EPIs e EPCs</v></cell><cell r="P2965" t="str"><v>Nao</v></cell><cell r="Q2965" t="str"><v>PR</v></cell><cell r="R2965" t="str"><v>SP</v></cell></row><row r="2965"><cell r="T2965"><v>0</v></cell><cell r="U2965"><v>0</v></cell></row><row r="2966"><cell r="B2966"><v>28016</v></cell><cell r="C2966" t="str"><v>Botina Elástico MMICRO - REF. 70B19 BP - nº 47</v></cell><cell r="D2966"><v>1</v></cell></row><row r="2966"><cell r="F2966" t="str"><v>Marluvas</v></cell><cell r="G2966" t="str"><v>pr</v></cell><cell r="H2966" t="str"><v>Y</v></cell><cell r="I2966"><v>64039990</v></cell><cell r="J2966"><v>0</v></cell><cell r="K2966" t="str"><v>SIM</v></cell><cell r="L2966"><v>34500</v></cell><cell r="M2966" t="str"><v>1.65</v></cell><cell r="N2966" t="str"><v>7.6</v></cell><cell r="O2966" t="str"><v>EPIs e EPCs</v></cell><cell r="P2966" t="str"><v>Nao</v></cell><cell r="Q2966" t="str"><v>PR</v></cell><cell r="R2966" t="str"><v>SP</v></cell></row><row r="2966"><cell r="T2966"><v>0</v></cell><cell r="U2966"><v>0</v></cell></row><row r="2967"><cell r="B2967"><v>28017</v></cell><cell r="C2967" t="str"><v>Envelope Vai e Vem Scrity Kraft Natural com Ilhós 250x353mm</v></cell><cell r="D2967" t="str"><v>0.45</v></cell><cell r="E2967" t="str"><v>0.45</v></cell><cell r="F2967" t="str"><v>Scrity</v></cell><cell r="G2967" t="str"><v>UN</v></cell><cell r="H2967" t="str"><v>X</v></cell><cell r="I2967"><v>48171000</v></cell><cell r="J2967"><v>0</v></cell><cell r="K2967" t="str"><v>SIM</v></cell></row><row r="2967"><cell r="M2967"><v>1.65</v></cell><cell r="N2967"><v>7.6</v></cell><cell r="O2967" t="str"><v>Escritório e Papelaria</v></cell><cell r="P2967" t="str"><v>Sim</v></cell><cell r="Q2967" t="str"><v>PR</v></cell><cell r="R2967" t="str"><v>SP</v></cell><cell r="S2967" t="str"><v>0.02</v></cell><cell r="T2967"><v>0</v></cell><cell r="U2967"><v>0</v></cell></row><row r="2968"><cell r="B2968"><v>28020</v></cell><cell r="C2968" t="str"><v>Ribbon de Cera Mastercorp 110mm x 300m Preto</v></cell></row><row r="2968"><cell r="F2968" t="str"><v>Mastercorp</v></cell><cell r="G2968" t="str"><v>UN</v></cell><cell r="H2968" t="str"><v>Y</v></cell><cell r="I2968"><v>96121019</v></cell><cell r="J2968"><v>0</v></cell><cell r="K2968" t="str"><v>SIM</v></cell></row><row r="2968"><cell r="M2968"><v>1.65</v></cell><cell r="N2968"><v>7.6</v></cell><cell r="O2968" t="str"><v>Informática e Tecnologia</v></cell><cell r="P2968" t="str"><v>Nao</v></cell><cell r="Q2968" t="str"><v>PR</v></cell><cell r="R2968" t="str"><v>SP</v></cell><cell r="S2968" t="str"><v>0.34</v></cell><cell r="T2968"><v>0</v></cell><cell r="U2968"><v>0</v></cell></row><row r="2969"><cell r="B2969"><v>28022</v></cell><cell r="C2969" t="str"><v>Hastes Flexíveis Apolo CX 75UN</v></cell></row><row r="2969"><cell r="E2969" t="str"><v>2.83</v></cell><cell r="F2969" t="str"><v>Apolo</v></cell><cell r="G2969" t="str"><v>UN</v></cell><cell r="H2969" t="str"><v>Y</v></cell><cell r="I2969"><v>56012190</v></cell><cell r="J2969"><v>0</v></cell><cell r="K2969" t="str"><v>SIM</v></cell></row><row r="2969"><cell r="M2969"><v>1.65</v></cell><cell r="N2969"><v>7.6</v></cell><cell r="O2969" t="str"><v>Higiene e Limpeza</v></cell><cell r="P2969" t="str"><v>Sim</v></cell><cell r="Q2969" t="str"><v>PR</v></cell><cell r="R2969" t="str"><v>SP</v></cell><cell r="S2969" t="str"><v>0.03</v></cell><cell r="T2969"><v>0</v></cell><cell r="U2969"><v>0</v></cell></row><row r="2970"><cell r="B2970"><v>28026</v></cell><cell r="C2970" t="str"><v>Caixa Térmica Mundi 0,4L PCT 100UN</v></cell><cell r="D2970" t="str"><v>58.73</v></cell><cell r="E2970" t="str"><v>56.14</v></cell><cell r="F2970" t="str"><v>Mundi EPS</v></cell><cell r="G2970" t="str"><v>pt</v></cell><cell r="H2970" t="str"><v>X</v></cell><cell r="I2970"><v>39231090</v></cell><cell r="J2970"><v>0</v></cell><cell r="K2970" t="str"><v>SIM</v></cell></row><row r="2970"><cell r="M2970"><v>1.65</v></cell><cell r="N2970"><v>7.6</v></cell><cell r="O2970" t="str"><v>Descartáveis e Utensílios</v></cell><cell r="P2970" t="str"><v>Nao</v></cell><cell r="Q2970" t="str"><v>PR</v></cell><cell r="R2970" t="str"><v>SP</v></cell><cell r="S2970" t="str"><v>0.99</v></cell><cell r="T2970"><v>0</v></cell><cell r="U2970"><v>0</v></cell></row><row r="2971"><cell r="B2971"><v>28027</v></cell><cell r="C2971" t="str"><v>Caixa Térmica Mundi 0,8L PCT 50UN</v></cell><cell r="D2971" t="str"><v>32.39</v></cell><cell r="E2971" t="str"><v>35.91</v></cell><cell r="F2971" t="str"><v>Mundi EPS</v></cell><cell r="G2971" t="str"><v>fd</v></cell><cell r="H2971" t="str"><v>Y</v></cell><cell r="I2971"><v>39231090</v></cell><cell r="J2971"><v>0</v></cell><cell r="K2971" t="str"><v>SIM</v></cell></row><row r="2971"><cell r="M2971"><v>1.65</v></cell><cell r="N2971"><v>7.6</v></cell><cell r="O2971" t="str"><v>Descartáveis e Utensílios</v></cell><cell r="P2971" t="str"><v>Nao</v></cell><cell r="Q2971" t="str"><v>PR</v></cell><cell r="R2971" t="str"><v>SP</v></cell><cell r="S2971" t="str"><v>0.68</v></cell><cell r="T2971"><v>0</v></cell><cell r="U2971"><v>0</v></cell></row><row r="2972"><cell r="B2972"><v>28028</v></cell><cell r="C2972" t="str"><v>Gelo Gel Flexível Gelo Tech 15g CX 1000UN</v></cell><cell r="D2972" t="str"><v>86.95</v></cell><cell r="E2972" t="str"><v>77.96</v></cell><cell r="F2972" t="str"><v>Gelo Tech</v></cell><cell r="G2972" t="str"><v>cx</v></cell><cell r="H2972" t="str"><v>X</v></cell><cell r="I2972"><v>39269040</v></cell><cell r="J2972"><v>0</v></cell><cell r="K2972" t="str"><v>SIM</v></cell></row><row r="2972"><cell r="M2972"><v>1.65</v></cell><cell r="N2972"><v>7.6</v></cell><cell r="O2972" t="str"><v>Descartáveis e Utensílios</v></cell><cell r="P2972" t="str"><v>Nao</v></cell><cell r="Q2972" t="str"><v>PR</v></cell><cell r="R2972" t="str"><v>SP</v></cell><cell r="S2972" t="str"><v>18.4</v></cell><cell r="T2972"><v>0</v></cell><cell r="U2972"><v>0</v></cell></row><row r="2973"><cell r="B2973"><v>28034</v></cell><cell r="C2973" t="str"><v>Refrigerador Gelopar ref GPTU 230 110 v c/1</v></cell></row><row r="2973"><cell r="G2973" t="str"><v>UN</v></cell><cell r="H2973" t="str"><v>Y</v></cell><cell r="I2973"><v>84185090</v></cell><cell r="J2973"><v>0</v></cell><cell r="K2973" t="str"><v>SIM</v></cell></row><row r="2973"><cell r="M2973" t="str"><v>1.65</v></cell><cell r="N2973" t="str"><v>7.6</v></cell><cell r="O2973" t="str"><v>Equipamentos e Eletrônicos</v></cell><cell r="P2973" t="str"><v>Nao</v></cell><cell r="Q2973" t="str"><v>PR</v></cell><cell r="R2973" t="str"><v>SP</v></cell><cell r="S2973"><v>70</v></cell><cell r="T2973"><v>0</v></cell><cell r="U2973"><v>0</v></cell></row><row r="2974"><cell r="B2974"><v>28037</v></cell><cell r="C2974" t="str"><v>Refrigerador Gelopar ref GPTU 230 220 v c/1</v></cell></row><row r="2974"><cell r="G2974" t="str"><v>UN</v></cell><cell r="H2974" t="str"><v>Y</v></cell><cell r="I2974"><v>84185090</v></cell><cell r="J2974"><v>0</v></cell><cell r="K2974" t="str"><v>SIM</v></cell></row><row r="2974"><cell r="M2974" t="str"><v>1.65</v></cell><cell r="N2974" t="str"><v>7.6</v></cell><cell r="O2974" t="str"><v>Equipamentos e Eletrônicos</v></cell><cell r="P2974" t="str"><v>Nao</v></cell><cell r="Q2974" t="str"><v>PR</v></cell><cell r="R2974" t="str"><v>SP</v></cell><cell r="S2974"><v>70</v></cell><cell r="T2974"><v>0</v></cell><cell r="U2974"><v>0</v></cell></row><row r="2975"><cell r="B2975"><v>28038</v></cell><cell r="C2975" t="str"><v>Avental PVC Prevemax 1,10 X 0,60cm Cordão Transparente</v></cell></row><row r="2975"><cell r="E2975" t="str"><v>2.66</v></cell><cell r="F2975" t="str"><v>Prevemax</v></cell><cell r="G2975" t="str"><v>UN</v></cell><cell r="H2975" t="str"><v>X</v></cell><cell r="I2975"><v>42032900</v></cell><cell r="J2975"><v>0</v></cell><cell r="K2975" t="str"><v>SIM</v></cell><cell r="L2975"><v>19169</v></cell><cell r="M2975"><v>1.65</v></cell><cell r="N2975"><v>7.6</v></cell><cell r="O2975" t="str"><v>EPIs e EPCs</v></cell><cell r="P2975" t="str"><v>Nao</v></cell><cell r="Q2975" t="str"><v>PR</v></cell><cell r="R2975" t="str"><v>SP</v></cell><cell r="S2975" t="str"><v>0.14</v></cell><cell r="T2975"><v>0</v></cell><cell r="U2975"><v>0</v></cell></row><row r="2976"><cell r="B2976"><v>28043</v></cell><cell r="C2976" t="str"><v>Bota PVC Italbotas StivalettoMax Cano Médio Preta 33/34</v></cell></row><row r="2976"><cell r="E2976" t="str"><v>13.58</v></cell><cell r="F2976" t="str"><v>Calfor</v></cell><cell r="G2976" t="str"><v>pr</v></cell><cell r="H2976" t="str"><v>X</v></cell><cell r="I2976"><v>64019990</v></cell><cell r="J2976"><v>0</v></cell><cell r="K2976" t="str"><v>NAO</v></cell><cell r="L2976"><v>18472</v></cell><cell r="M2976" t="str"><v>1.65</v></cell><cell r="N2976" t="str"><v>7.6</v></cell><cell r="O2976" t="str"><v>EPIs e EPCs</v></cell><cell r="P2976" t="str"><v>Nao</v></cell><cell r="Q2976" t="str"><v>PR</v></cell><cell r="R2976" t="str"><v>SP</v></cell><cell r="S2976"><v>1</v></cell><cell r="T2976"><v>0</v></cell><cell r="U2976"><v>0</v></cell></row><row r="2977"><cell r="B2977"><v>28044</v></cell><cell r="C2977" t="str"><v>Bota PVC Italbotas StivalettoMax Cano Médio Preta 35/36</v></cell></row><row r="2977"><cell r="E2977" t="str"><v>14.2</v></cell><cell r="F2977" t="str"><v>Calfor</v></cell><cell r="G2977" t="str"><v>pr</v></cell><cell r="H2977" t="str"><v>X</v></cell><cell r="I2977"><v>64019990</v></cell><cell r="J2977"><v>0</v></cell><cell r="K2977" t="str"><v>NAO</v></cell><cell r="L2977"><v>18472</v></cell><cell r="M2977" t="str"><v>1.65</v></cell><cell r="N2977" t="str"><v>7.6</v></cell><cell r="O2977" t="str"><v>EPIs e EPCs</v></cell><cell r="P2977" t="str"><v>Nao</v></cell><cell r="Q2977" t="str"><v>PR</v></cell><cell r="R2977" t="str"><v>SP</v></cell><cell r="S2977" t="str"><v>1.01</v></cell><cell r="T2977"><v>0</v></cell><cell r="U2977"><v>0</v></cell></row><row r="2978"><cell r="B2978"><v>28045</v></cell><cell r="C2978" t="str"><v>Bota PVC Italbotas StivalettoMax Cano Médio Preta 37</v></cell></row><row r="2978"><cell r="E2978" t="str"><v>13.9</v></cell><cell r="F2978" t="str"><v>Calfor</v></cell><cell r="G2978" t="str"><v>pr</v></cell><cell r="H2978" t="str"><v>X</v></cell><cell r="I2978"><v>64019990</v></cell><cell r="J2978"><v>0</v></cell><cell r="K2978" t="str"><v>NAO</v></cell><cell r="L2978"><v>18472</v></cell><cell r="M2978" t="str"><v>1.65</v></cell><cell r="N2978" t="str"><v>7.6</v></cell><cell r="O2978" t="str"><v>EPIs e EPCs</v></cell><cell r="P2978" t="str"><v>Nao</v></cell><cell r="Q2978" t="str"><v>PR</v></cell><cell r="R2978" t="str"><v>SP</v></cell><cell r="S2978" t="str"><v>1.27</v></cell><cell r="T2978"><v>0</v></cell><cell r="U2978"><v>0</v></cell></row><row r="2979"><cell r="B2979"><v>28046</v></cell><cell r="C2979" t="str"><v>Bota PVC Italbotas StivalettoMax Cano Médio Preta 44/45</v></cell></row><row r="2979"><cell r="E2979" t="str"><v>13.1</v></cell><cell r="F2979" t="str"><v>Calfor</v></cell><cell r="G2979" t="str"><v>pr</v></cell><cell r="H2979" t="str"><v>X</v></cell><cell r="I2979"><v>64019990</v></cell><cell r="J2979"><v>0</v></cell><cell r="K2979" t="str"><v>SIM</v></cell><cell r="L2979"><v>18472</v></cell><cell r="M2979" t="str"><v>1.65</v></cell><cell r="N2979" t="str"><v>7.6</v></cell><cell r="O2979" t="str"><v>EPIs e EPCs</v></cell><cell r="P2979" t="str"><v>Nao</v></cell><cell r="Q2979" t="str"><v>PR</v></cell><cell r="R2979" t="str"><v>SP</v></cell><cell r="S2979" t="str"><v>1.58</v></cell><cell r="T2979"><v>0</v></cell><cell r="U2979"><v>0</v></cell></row><row r="2980"><cell r="B2980"><v>28047</v></cell><cell r="C2980" t="str"><v>Bota PVC Italbotas StivalettoMax Cano Médio Preta 46/47</v></cell></row><row r="2980"><cell r="F2980" t="str"><v>Calfor</v></cell><cell r="G2980" t="str"><v>pr</v></cell><cell r="H2980" t="str"><v>X</v></cell><cell r="I2980"><v>64019990</v></cell><cell r="J2980"><v>0</v></cell><cell r="K2980" t="str"><v>SIM</v></cell><cell r="L2980"><v>18472</v></cell><cell r="M2980" t="str"><v>1.65</v></cell><cell r="N2980" t="str"><v>7.6</v></cell><cell r="O2980" t="str"><v>EPIs e EPCs</v></cell><cell r="P2980" t="str"><v>Nao</v></cell><cell r="Q2980" t="str"><v>PR</v></cell><cell r="R2980" t="str"><v>SP</v></cell><cell r="S2980" t="str"><v>1.57</v></cell><cell r="T2980"><v>0</v></cell><cell r="U2980"><v>0</v></cell></row><row r="2981"><cell r="B2981"><v>28048</v></cell><cell r="C2981" t="str"><v>Fita de Ancoragem CG CG1981 120cm</v></cell><cell r="D2981" t="str"><v>9.35</v></cell></row><row r="2981"><cell r="F2981" t="str"><v>Carbografite</v></cell><cell r="G2981" t="str"><v>UN</v></cell><cell r="H2981" t="str"><v>Y</v></cell><cell r="I2981"><v>58063200</v></cell><cell r="J2981"><v>0</v></cell><cell r="K2981" t="str"><v>SIM</v></cell></row><row r="2981"><cell r="M2981"><v>1.65</v></cell><cell r="N2981"><v>7.6</v></cell><cell r="O2981" t="str"><v>EPIs e EPCs</v></cell><cell r="P2981" t="str"><v>Nao</v></cell><cell r="Q2981" t="str"><v>PR</v></cell><cell r="R2981" t="str"><v>SP</v></cell><cell r="S2981"><v>1</v></cell><cell r="T2981"><v>0</v></cell><cell r="U2981"><v>0</v></cell></row><row r="2982"><cell r="B2982"><v>28049</v></cell><cell r="C2982" t="str"><v>Toner Original HP 130A CF350AB Preto</v></cell><cell r="D2982" t="str"><v>270.96</v></cell><cell r="E2982" t="str"><v>247.7</v></cell><cell r="F2982" t="str"><v>HP</v></cell><cell r="G2982" t="str"><v>UN</v></cell><cell r="H2982" t="str"><v>X</v></cell><cell r="I2982" t="str"><v>84439933PPB</v></cell><cell r="J2982"><v>4</v></cell><cell r="K2982" t="str"><v>SIM</v></cell></row><row r="2982"><cell r="M2982"><v>1.65</v></cell><cell r="N2982"><v>7.6</v></cell><cell r="O2982" t="str"><v>Informática e Tecnologia</v></cell><cell r="P2982" t="str"><v>Sim</v></cell><cell r="Q2982" t="str"><v>PR</v></cell><cell r="R2982" t="str"><v>SP</v></cell><cell r="S2982" t="str"><v>0.49</v></cell><cell r="T2982"><v>0</v></cell><cell r="U2982"><v>0</v></cell></row><row r="2983"><cell r="B2983"><v>28050</v></cell><cell r="C2983" t="str"><v>Toner Original HP 130A CF351AB Ciano</v></cell><cell r="D2983" t="str"><v>279.39</v></cell><cell r="E2983" t="str"><v>339.31</v></cell><cell r="F2983" t="str"><v>HP</v></cell><cell r="G2983" t="str"><v>UN</v></cell><cell r="H2983" t="str"><v>X</v></cell><cell r="I2983" t="str"><v>84439933PPB</v></cell><cell r="J2983"><v>4</v></cell><cell r="K2983" t="str"><v>SIM</v></cell></row><row r="2983"><cell r="M2983"><v>1.65</v></cell><cell r="N2983"><v>7.6</v></cell><cell r="O2983" t="str"><v>Informática e Tecnologia</v></cell><cell r="P2983" t="str"><v>Sim</v></cell><cell r="Q2983" t="str"><v>PR</v></cell><cell r="R2983" t="str"><v>SP</v></cell><cell r="S2983" t="str"><v>0.46</v></cell><cell r="T2983"><v>0</v></cell><cell r="U2983"><v>0</v></cell></row><row r="2984"><cell r="B2984"><v>28051</v></cell><cell r="C2984" t="str"><v>Toner Original HP 130A CF352AB Amarelo</v></cell><cell r="D2984" t="str"><v>279.39</v></cell><cell r="E2984" t="str"><v>279.4</v></cell><cell r="F2984" t="str"><v>HP</v></cell><cell r="G2984" t="str"><v>UN</v></cell><cell r="H2984" t="str"><v>X</v></cell><cell r="I2984" t="str"><v>84439933PPB</v></cell><cell r="J2984"><v>4</v></cell><cell r="K2984" t="str"><v>SIM</v></cell></row><row r="2984"><cell r="M2984"><v>1.65</v></cell><cell r="N2984"><v>7.6</v></cell><cell r="O2984" t="str"><v>Informática e Tecnologia</v></cell><cell r="P2984" t="str"><v>Sim</v></cell><cell r="Q2984" t="str"><v>PR</v></cell><cell r="R2984" t="str"><v>SP</v></cell><cell r="S2984" t="str"><v>0.49</v></cell><cell r="T2984"><v>0</v></cell><cell r="U2984"><v>0</v></cell></row><row r="2985"><cell r="B2985"><v>28065</v></cell><cell r="C2985" t="str"><v>Leite em Pó Savors Clássico PCT 1,05kg</v></cell></row><row r="2985"><cell r="F2985" t="str"><v>Savors</v></cell><cell r="G2985" t="str"><v>pt</v></cell><cell r="H2985" t="str"><v>Y</v></cell><cell r="I2985" t="str"><v>04049000FP</v></cell><cell r="J2985"><v>0</v></cell><cell r="K2985" t="str"><v>SIM</v></cell></row><row r="2985"><cell r="M2985"><v>1.65</v></cell><cell r="N2985"><v>7.6</v></cell><cell r="O2985" t="str"><v>Alimentos e Bebidas</v></cell><cell r="P2985" t="str"><v>Nao</v></cell><cell r="Q2985" t="str"><v>PR</v></cell><cell r="R2985" t="str"><v>SP</v></cell><cell r="S2985" t="str"><v>1.08</v></cell><cell r="T2985"><v>0</v></cell><cell r="U2985"><v>0</v></cell></row><row r="2986"><cell r="B2986"><v>28066</v></cell><cell r="C2986" t="str"><v>Café Solúvel Savors PCT 510grs</v></cell></row><row r="2986"><cell r="F2986" t="str"><v>Savors</v></cell><cell r="G2986" t="str"><v>pt</v></cell><cell r="H2986" t="str"><v>Y</v></cell><cell r="I2986"><v>9019000</v></cell><cell r="J2986"><v>0</v></cell><cell r="K2986" t="str"><v>SIM</v></cell></row><row r="2986"><cell r="M2986"><v>0</v></cell><cell r="N2986"><v>0</v></cell><cell r="O2986" t="str"><v>Alimentos e Bebidas</v></cell><cell r="P2986" t="str"><v>Sim</v></cell><cell r="Q2986" t="str"><v>PR</v></cell><cell r="R2986" t="str"><v>SP</v></cell><cell r="S2986" t="str"><v>0.51</v></cell><cell r="T2986"><v>0</v></cell><cell r="U2986"><v>0</v></cell></row><row r="2987"><cell r="B2987"><v>28067</v></cell><cell r="C2987" t="str"><v>Achocolatado Solúvel Savors PCT 1,05Kg</v></cell></row><row r="2987"><cell r="F2987" t="str"><v>Savors</v></cell><cell r="G2987" t="str"><v>pt</v></cell><cell r="H2987" t="str"><v>Y</v></cell><cell r="I2987" t="str"><v>18069000EXC</v></cell><cell r="J2987"><v>0</v></cell><cell r="K2987" t="str"><v>SIM</v></cell></row><row r="2987"><cell r="M2987"><v>1.65</v></cell><cell r="N2987"><v>7.6</v></cell><cell r="O2987" t="str"><v>Alimentos e Bebidas</v></cell><cell r="P2987" t="str"><v>Nao</v></cell><cell r="Q2987" t="str"><v>PR</v></cell><cell r="R2987" t="str"><v>SP</v></cell><cell r="S2987" t="str"><v>1.15</v></cell><cell r="T2987"><v>0</v></cell><cell r="U2987"><v>0</v></cell></row><row r="2988"><cell r="B2988"><v>28068</v></cell><cell r="C2988" t="str"><v>Chá Mate Solúvel Savors Pêssego PCT 1Kg</v></cell></row><row r="2988"><cell r="F2988" t="str"><v>Savors</v></cell><cell r="G2988" t="str"><v>pt</v></cell><cell r="H2988" t="str"><v>Y</v></cell><cell r="I2988"><v>21012010</v></cell><cell r="J2988"><v>0</v></cell><cell r="K2988" t="str"><v>SIM</v></cell></row><row r="2988"><cell r="M2988"><v>1.65</v></cell><cell r="N2988"><v>7.6</v></cell><cell r="O2988" t="str"><v>Alimentos e Bebidas</v></cell><cell r="P2988" t="str"><v>Sim</v></cell><cell r="Q2988" t="str"><v>PR</v></cell><cell r="R2988" t="str"><v>SP</v></cell><cell r="S2988" t="str"><v>1.02</v></cell><cell r="T2988"><v>0</v></cell><cell r="U2988"><v>0</v></cell></row><row r="2989"><cell r="B2989"><v>28175</v></cell><cell r="C2989" t="str"><v>Quadro Branco Souza Não Magnético STD 0,90 X 0,60 c/1 un</v></cell></row><row r="2989"><cell r="G2989" t="str"><v>UN</v></cell><cell r="H2989" t="str"><v>Y</v></cell><cell r="I2989"><v>44219100</v></cell><cell r="J2989"><v>0</v></cell><cell r="K2989" t="str"><v>SIM</v></cell></row><row r="2989"><cell r="M2989"><v>1.65</v></cell><cell r="N2989"><v>7.6</v></cell><cell r="O2989" t="str"><v>Escritório e Papelaria</v></cell><cell r="P2989" t="str"><v>Nao</v></cell><cell r="Q2989" t="str"><v>PR</v></cell><cell r="R2989" t="str"><v>SP</v></cell><cell r="S2989" t="str"><v>1.6</v></cell><cell r="T2989"><v>0</v></cell><cell r="U2989"><v>0</v></cell></row><row r="2990"><cell r="B2990"><v>28198</v></cell><cell r="C2990" t="str"><v>Kit Garfo Faca e Tábua para Churrasco Sicoob</v></cell><cell r="D2990" t="str"><v>27.2</v></cell></row><row r="2990"><cell r="G2990" t="str"><v>UN</v></cell><cell r="H2990" t="str"><v>Y</v></cell><cell r="I2990"><v>82152000</v></cell><cell r="J2990"><v>0</v></cell><cell r="K2990" t="str"><v>SIM</v></cell></row><row r="2990"><cell r="M2990" t="str"><v>1.65</v></cell><cell r="N2990" t="str"><v>7.6</v></cell><cell r="O2990" t="str"><v>Catálogo SICOOB</v></cell><cell r="P2990" t="str"><v>Nao</v></cell><cell r="Q2990" t="str"><v>PR</v></cell><cell r="R2990" t="str"><v>SP</v></cell><cell r="S2990" t="str"><v>1.2</v></cell><cell r="T2990"><v>0</v></cell><cell r="U2990"><v>0</v></cell></row><row r="2991"><cell r="B2991"><v>28205</v></cell><cell r="C2991" t="str"><v>Dispenser Br Supply Poupacopos Copos Descartáveis 200ml</v></cell><cell r="D2991" t="str"><v>17.97</v></cell><cell r="E2991" t="str"><v>17.92</v></cell><cell r="F2991" t="str"><v>Br Supply</v></cell><cell r="G2991" t="str"><v>UN</v></cell><cell r="H2991" t="str"><v>X</v></cell><cell r="I2991"><v>39241000</v></cell><cell r="J2991"><v>0</v></cell><cell r="K2991" t="str"><v>SIM</v></cell></row><row r="2991"><cell r="M2991"><v>1.65</v></cell><cell r="N2991"><v>7.6</v></cell><cell r="O2991" t="str"><v>Dispenser e Coleta de Resíduos</v></cell><cell r="P2991" t="str"><v>Sim</v></cell><cell r="Q2991" t="str"><v>PR</v></cell><cell r="R2991" t="str"><v>SP</v></cell><cell r="S2991" t="str"><v>0.55</v></cell><cell r="T2991"><v>0</v></cell><cell r="U2991"><v>0</v></cell></row><row r="2992"><cell r="B2992"><v>28227</v></cell><cell r="C2992" t="str"><v>Luva Polietileno Volk Cut Oil Full Banho Nitrílico G</v></cell><cell r="D2992" t="str"><v>17.74</v></cell><cell r="E2992" t="str"><v>17.72</v></cell><cell r="F2992" t="str"><v>Volk</v></cell><cell r="G2992" t="str"><v>UN</v></cell><cell r="H2992" t="str"><v>X</v></cell><cell r="I2992" t="str"><v>61161000I</v></cell><cell r="J2992"><v>2</v></cell><cell r="K2992" t="str"><v>SIM</v></cell><cell r="L2992"><v>36848</v></cell><cell r="M2992"><v>1.65</v></cell><cell r="N2992"><v>7.6</v></cell><cell r="O2992" t="str"><v>EPIs e EPCs</v></cell><cell r="P2992" t="str"><v>Nao</v></cell><cell r="Q2992" t="str"><v>PR</v></cell><cell r="R2992" t="str"><v>SP</v></cell><cell r="S2992" t="str"><v>0.09</v></cell><cell r="T2992"><v>0</v></cell><cell r="U2992"><v>0</v></cell></row><row r="2993"><cell r="B2993"><v>28228</v></cell><cell r="C2993" t="str"><v>Luva Polietileno Volk Cut Oil Full Banho Nitrílico EG</v></cell><cell r="D2993" t="str"><v>17.74</v></cell><cell r="E2993" t="str"><v>16.88</v></cell><cell r="F2993" t="str"><v>Volk</v></cell><cell r="G2993" t="str"><v>UN</v></cell><cell r="H2993" t="str"><v>X</v></cell><cell r="I2993" t="str"><v>61161000I</v></cell><cell r="J2993"><v>2</v></cell><cell r="K2993" t="str"><v>SIM</v></cell><cell r="L2993"><v>36848</v></cell><cell r="M2993"><v>1.65</v></cell><cell r="N2993"><v>7.6</v></cell><cell r="O2993" t="str"><v>EPIs e EPCs</v></cell><cell r="P2993" t="str"><v>Nao</v></cell><cell r="Q2993" t="str"><v>PR</v></cell><cell r="R2993" t="str"><v>SP</v></cell><cell r="S2993" t="str"><v>0.1</v></cell><cell r="T2993"><v>0</v></cell><cell r="U2993"><v>0</v></cell></row><row r="2994"><cell r="B2994"><v>28233</v></cell><cell r="C2994" t="str"><v>Expositor Office Branco 820 c/1un</v></cell></row><row r="2994"><cell r="G2994" t="str"><v>UN</v></cell><cell r="H2994" t="str"><v>Y</v></cell><cell r="I2994" t="str"><v>39261000FP</v></cell><cell r="J2994"><v>0</v></cell><cell r="K2994" t="str"><v>SIM</v></cell></row><row r="2994"><cell r="M2994"><v>1.65</v></cell><cell r="N2994"><v>7.6</v></cell><cell r="O2994" t="str"><v>Escritório e Papelaria</v></cell><cell r="P2994" t="str"><v>Sim</v></cell><cell r="Q2994" t="str"><v>PR</v></cell><cell r="R2994" t="str"><v>SP</v></cell><cell r="S2994"><v>2</v></cell><cell r="T2994"><v>0</v></cell><cell r="U2994"><v>0</v></cell></row><row r="2995"><cell r="B2995"><v>28234</v></cell><cell r="C2995" t="str"><v>Molha Dedo Waleu c/1 un</v></cell></row><row r="2995"><cell r="F2995" t="str"><v>Waleu</v></cell><cell r="G2995" t="str"><v>UN</v></cell><cell r="H2995" t="str"><v>Y</v></cell><cell r="I2995" t="str"><v>34011900R</v></cell><cell r="J2995"><v>0</v></cell><cell r="K2995" t="str"><v>SIM</v></cell></row><row r="2995"><cell r="M2995"><v>1.65</v></cell><cell r="N2995"><v>7.6</v></cell><cell r="O2995" t="str"><v>Escritório e Papelaria</v></cell><cell r="P2995" t="str"><v>Sim</v></cell><cell r="Q2995" t="str"><v>PR</v></cell><cell r="R2995" t="str"><v>SP</v></cell><cell r="S2995" t="str"><v>0.03</v></cell><cell r="T2995"><v>0</v></cell><cell r="U2995"><v>0</v></cell></row><row r="2996"><cell r="B2996"><v>28240</v></cell><cell r="C2996" t="str"><v>Pasta Multi Uso ACP com Ziper 33cmx24cm</v></cell><cell r="D2996" t="str"><v>2.5</v></cell><cell r="E2996" t="str"><v>1.4</v></cell><cell r="F2996" t="str"><v>ACP</v></cell><cell r="G2996" t="str"><v>UN</v></cell><cell r="H2996" t="str"><v>X</v></cell><cell r="I2996"><v>42021220</v></cell><cell r="J2996"><v>0</v></cell><cell r="K2996" t="str"><v>SIM</v></cell></row><row r="2996"><cell r="M2996"><v>1.65</v></cell><cell r="N2996"><v>7.6</v></cell><cell r="O2996" t="str"><v>Escritório e Papelaria</v></cell><cell r="P2996" t="str"><v>Sim</v></cell><cell r="Q2996" t="str"><v>PR</v></cell><cell r="R2996" t="str"><v>SP</v></cell><cell r="S2996" t="str"><v>0.05</v></cell><cell r="T2996"><v>0</v></cell><cell r="U2996"><v>0</v></cell></row><row r="2997"><cell r="B2997"><v>28245</v></cell><cell r="C2997" t="str"><v>Refil de Borracha para Rodo 60cm</v></cell></row><row r="2997"><cell r="E2997" t="str"><v>7.47</v></cell><cell r="F2997" t="str"><v>Dalcin</v></cell><cell r="G2997" t="str"><v>UN</v></cell><cell r="H2997" t="str"><v>Y</v></cell><cell r="I2997"><v>96039000</v></cell><cell r="J2997"><v>0</v></cell><cell r="K2997" t="str"><v>SIM</v></cell></row><row r="2997"><cell r="M2997"><v>1.65</v></cell><cell r="N2997"><v>7.6</v></cell><cell r="O2997" t="str"><v>Higiene e Limpeza</v></cell><cell r="P2997" t="str"><v>Nao</v></cell><cell r="Q2997" t="str"><v>PR</v></cell><cell r="R2997" t="str"><v>SP</v></cell><cell r="S2997" t="str"><v>0.13</v></cell><cell r="T2997"><v>0</v></cell><cell r="U2997"><v>0</v></cell></row><row r="2998"><cell r="B2998"><v>28247</v></cell><cell r="C2998" t="str"><v>Desinfetante Diversey Divosan S1 Floral 5L</v></cell><cell r="D2998" t="str"><v>31.29</v></cell><cell r="E2998" t="str"><v>29.46</v></cell><cell r="F2998" t="str"><v>Diversey</v></cell><cell r="G2998" t="str"><v>UN</v></cell><cell r="H2998" t="str"><v>X</v></cell><cell r="I2998"><v>38089429</v></cell><cell r="J2998"><v>0</v></cell><cell r="K2998" t="str"><v>SIM</v></cell></row><row r="2998"><cell r="M2998"><v>1.65</v></cell><cell r="N2998"><v>7.6</v></cell><cell r="O2998" t="str"><v>Higiene e Limpeza</v></cell><cell r="P2998" t="str"><v>Nao</v></cell><cell r="Q2998" t="str"><v>PR</v></cell><cell r="R2998" t="str"><v>SP</v></cell><cell r="S2998" t="str"><v>5.18</v></cell><cell r="T2998"><v>0</v></cell><cell r="U2998"><v>0</v></cell></row><row r="2999"><cell r="B2999"><v>28248</v></cell><cell r="C2999" t="str"><v>Detergente Diversey Taski R50 5L</v></cell><cell r="D2999" t="str"><v>25.2</v></cell><cell r="E2999" t="str"><v>24.21</v></cell><cell r="F2999" t="str"><v>Diversey</v></cell><cell r="G2999" t="str"><v>UN</v></cell><cell r="H2999" t="str"><v>X</v></cell><cell r="I2999"><v>34029039</v></cell><cell r="J2999"><v>0</v></cell><cell r="K2999" t="str"><v>SIM</v></cell></row><row r="2999"><cell r="M2999"><v>1.65</v></cell><cell r="N2999"><v>7.6</v></cell><cell r="O2999" t="str"><v>Higiene e Limpeza</v></cell><cell r="P2999" t="str"><v>Sim</v></cell><cell r="Q2999" t="str"><v>PR</v></cell><cell r="R2999" t="str"><v>SP</v></cell><cell r="S2999" t="str"><v>5.33</v></cell><cell r="T2999"><v>0</v></cell><cell r="U2999"><v>0</v></cell></row><row r="3000"><cell r="B3000"><v>28250</v></cell><cell r="C3000" t="str"><v>Etiqueta Adesiva Colacril CC089 16,93mmx44,45mm  PCT 10fls</v></cell><cell r="D3000" t="str"><v>2.86</v></cell><cell r="E3000" t="str"><v>2.71</v></cell><cell r="F3000" t="str"><v>Colacril</v></cell><cell r="G3000" t="str"><v>UN</v></cell><cell r="H3000" t="str"><v>X</v></cell><cell r="I3000"><v>48219000</v></cell><cell r="J3000"><v>0</v></cell><cell r="K3000" t="str"><v>SIM</v></cell></row><row r="3000"><cell r="M3000"><v>1.65</v></cell><cell r="N3000"><v>7.6</v></cell><cell r="O3000" t="str"><v>Escritório e Papelaria</v></cell><cell r="P3000" t="str"><v>Nao</v></cell><cell r="Q3000" t="str"><v>PR</v></cell><cell r="R3000" t="str"><v>SP</v></cell><cell r="S3000" t="str"><v>0.15</v></cell><cell r="T3000"><v>0</v></cell><cell r="U3000"><v>0</v></cell></row><row r="3001"><cell r="B3001"><v>28252</v></cell><cell r="C3001" t="str"><v>Etiqueta Adesiva Colacril CC087 12,7mmx44,45mm PCT 10Fls</v></cell><cell r="D3001" t="str"><v>2.86</v></cell><cell r="E3001" t="str"><v>2.78</v></cell><cell r="F3001" t="str"><v>Colacril</v></cell><cell r="G3001" t="str"><v>UN</v></cell><cell r="H3001" t="str"><v>X</v></cell><cell r="I3001"><v>48219000</v></cell><cell r="J3001"><v>0</v></cell><cell r="K3001" t="str"><v>SIM</v></cell></row><row r="3001"><cell r="M3001"><v>1.65</v></cell><cell r="N3001"><v>7.6</v></cell><cell r="O3001" t="str"><v>Escritório e Papelaria</v></cell><cell r="P3001" t="str"><v>Nao</v></cell><cell r="Q3001" t="str"><v>PR</v></cell><cell r="R3001" t="str"><v>SP</v></cell><cell r="S3001"><v>25</v></cell><cell r="T3001"><v>0</v></cell><cell r="U3001"><v>0</v></cell></row><row r="3002"><cell r="B3002"><v>28253</v></cell><cell r="C3002" t="str"><v>Etiqueta Adesiva Colacril CC084 84,7mmx101,6mm PCT 10fls</v></cell><cell r="D3002" t="str"><v>2.86</v></cell><cell r="E3002" t="str"><v>2.4</v></cell><cell r="F3002" t="str"><v>Colacril</v></cell><cell r="G3002" t="str"><v>UN</v></cell><cell r="H3002" t="str"><v>X</v></cell><cell r="I3002"><v>48219000</v></cell><cell r="J3002"><v>0</v></cell><cell r="K3002" t="str"><v>SIM</v></cell></row><row r="3002"><cell r="M3002"><v>1.65</v></cell><cell r="N3002"><v>7.6</v></cell><cell r="O3002" t="str"><v>Escritório e Papelaria</v></cell><cell r="P3002" t="str"><v>Nao</v></cell><cell r="Q3002" t="str"><v>PR</v></cell><cell r="R3002" t="str"><v>SP</v></cell><cell r="S3002" t="str"><v>0.15</v></cell><cell r="T3002"><v>0</v></cell><cell r="U3002"><v>0</v></cell></row><row r="3003"><cell r="B3003"><v>28254</v></cell><cell r="C3003" t="str"><v>Etiqueta Adesiva Colacril CC285 279,4mmx215,9mm 25fls</v></cell><cell r="D3003" t="str"><v>4.99</v></cell><cell r="E3003" t="str"><v>4.85</v></cell><cell r="F3003" t="str"><v>Colacril</v></cell><cell r="G3003" t="str"><v>UN</v></cell><cell r="H3003" t="str"><v>X</v></cell><cell r="I3003"><v>48219000</v></cell><cell r="J3003"><v>0</v></cell><cell r="K3003" t="str"><v>SIM</v></cell></row><row r="3003"><cell r="M3003"><v>1.65</v></cell><cell r="N3003"><v>7.6</v></cell><cell r="O3003" t="str"><v>Escritório e Papelaria</v></cell><cell r="P3003" t="str"><v>Nao</v></cell><cell r="Q3003" t="str"><v>PR</v></cell><cell r="R3003" t="str"><v>SP</v></cell><cell r="S3003" t="str"><v>0.3</v></cell><cell r="T3003"><v>0</v></cell><cell r="U3003"><v>0</v></cell></row><row r="3004"><cell r="B3004"><v>28255</v></cell><cell r="C3004" t="str"><v>Etiqueta Adesiva Colacril CC083 50,8mmx101,6mm PCT 10fls</v></cell><cell r="D3004" t="str"><v>2.86</v></cell><cell r="E3004" t="str"><v>2.78</v></cell><cell r="F3004" t="str"><v>Colacril</v></cell><cell r="G3004" t="str"><v>UN</v></cell><cell r="H3004" t="str"><v>X</v></cell><cell r="I3004"><v>48219000</v></cell><cell r="J3004"><v>0</v></cell><cell r="K3004" t="str"><v>SIM</v></cell></row><row r="3004"><cell r="M3004"><v>1.65</v></cell><cell r="N3004"><v>7.6</v></cell><cell r="O3004" t="str"><v>Escritório e Papelaria</v></cell><cell r="P3004" t="str"><v>Nao</v></cell><cell r="Q3004" t="str"><v>PR</v></cell><cell r="R3004" t="str"><v>SP</v></cell><cell r="S3004" t="str"><v>0.16</v></cell><cell r="T3004"><v>0</v></cell><cell r="U3004"><v>0</v></cell></row><row r="3005"><cell r="B3005"><v>28257</v></cell><cell r="C3005" t="str"><v>Etiqueta Adesiva Colacril CC081 25,4mmx101,6mm PCT 10fls</v></cell><cell r="D3005" t="str"><v>2.86</v></cell><cell r="E3005" t="str"><v>2.85</v></cell><cell r="F3005" t="str"><v>Colacril</v></cell><cell r="G3005" t="str"><v>UN</v></cell><cell r="H3005" t="str"><v>X</v></cell><cell r="I3005"><v>48219000</v></cell><cell r="J3005"><v>0</v></cell><cell r="K3005" t="str"><v>SIM</v></cell></row><row r="3005"><cell r="M3005"><v>1.65</v></cell><cell r="N3005"><v>7.6</v></cell><cell r="O3005" t="str"><v>Escritório e Papelaria</v></cell><cell r="P3005" t="str"><v>Nao</v></cell><cell r="Q3005" t="str"><v>PR</v></cell><cell r="R3005" t="str"><v>SP</v></cell><cell r="S3005" t="str"><v>0.15</v></cell><cell r="T3005"><v>0</v></cell><cell r="U3005"><v>0</v></cell></row><row r="3006"><cell r="B3006"><v>28258</v></cell><cell r="C3006" t="str"><v>Etiqueta Adesiva Colacril CC284 84,7mmx101,6mm PCT 25fls</v></cell><cell r="D3006" t="str"><v>4.99</v></cell><cell r="E3006" t="str"><v>4.85</v></cell><cell r="F3006" t="str"><v>Colacril</v></cell><cell r="G3006" t="str"><v>UN</v></cell><cell r="H3006" t="str"><v>X</v></cell><cell r="I3006"><v>48219000</v></cell><cell r="J3006"><v>0</v></cell><cell r="K3006" t="str"><v>SIM</v></cell></row><row r="3006"><cell r="M3006"><v>1.65</v></cell><cell r="N3006"><v>7.6</v></cell><cell r="O3006" t="str"><v>Escritório e Papelaria</v></cell><cell r="P3006" t="str"><v>Nao</v></cell><cell r="Q3006" t="str"><v>PR</v></cell><cell r="R3006" t="str"><v>SP</v></cell><cell r="S3006" t="str"><v>0.28</v></cell><cell r="T3006"><v>0</v></cell><cell r="U3006"><v>0</v></cell></row><row r="3007"><cell r="B3007"><v>28259</v></cell><cell r="C3007" t="str"><v>Etiqueta Adesiva Colacril CC080 25,4mmx66,7mm PCT 10fls</v></cell><cell r="D3007" t="str"><v>2.86</v></cell><cell r="E3007" t="str"><v>2.78</v></cell><cell r="F3007" t="str"><v>Colacril</v></cell><cell r="G3007" t="str"><v>UN</v></cell><cell r="H3007" t="str"><v>X</v></cell><cell r="I3007"><v>48219000</v></cell><cell r="J3007"><v>0</v></cell><cell r="K3007" t="str"><v>SIM</v></cell></row><row r="3007"><cell r="M3007"><v>1.65</v></cell><cell r="N3007"><v>7.6</v></cell><cell r="O3007" t="str"><v>Escritório e Papelaria</v></cell><cell r="P3007" t="str"><v>Nao</v></cell><cell r="Q3007" t="str"><v>PR</v></cell><cell r="R3007" t="str"><v>SP</v></cell><cell r="S3007" t="str"><v>0.16</v></cell><cell r="T3007"><v>0</v></cell><cell r="U3007"><v>0</v></cell></row><row r="3008"><cell r="B3008"><v>28260</v></cell><cell r="C3008" t="str"><v>Etiqueta Adesiva Colacril CC283 50,8mmx101,6mm PCT 25fls</v></cell><cell r="D3008" t="str"><v>4.99</v></cell><cell r="E3008" t="str"><v>4.99</v></cell><cell r="F3008" t="str"><v>Colacril</v></cell><cell r="G3008" t="str"><v>UN</v></cell><cell r="H3008" t="str"><v>X</v></cell><cell r="I3008"><v>48219000</v></cell><cell r="J3008"><v>0</v></cell><cell r="K3008" t="str"><v>SIM</v></cell></row><row r="3008"><cell r="M3008"><v>1.65</v></cell><cell r="N3008"><v>7.6</v></cell><cell r="O3008" t="str"><v>Escritório e Papelaria</v></cell><cell r="P3008" t="str"><v>Nao</v></cell><cell r="Q3008" t="str"><v>PR</v></cell><cell r="R3008" t="str"><v>SP</v></cell><cell r="S3008" t="str"><v>0.3</v></cell><cell r="T3008"><v>0</v></cell><cell r="U3008"><v>0</v></cell></row><row r="3009"><cell r="B3009"><v>28261</v></cell><cell r="C3009" t="str"><v>Etiqueta Adesiva Colacril CC086 138,11mmx212,73mm PCT 10fls</v></cell><cell r="D3009" t="str"><v>2.86</v></cell></row><row r="3009"><cell r="F3009" t="str"><v>Colacril</v></cell><cell r="G3009" t="str"><v>UN</v></cell><cell r="H3009" t="str"><v>X</v></cell><cell r="I3009"><v>48219000</v></cell><cell r="J3009"><v>0</v></cell><cell r="K3009" t="str"><v>SIM</v></cell></row><row r="3009"><cell r="M3009"><v>1.65</v></cell><cell r="N3009"><v>7.6</v></cell><cell r="O3009" t="str"><v>Escritório e Papelaria</v></cell><cell r="P3009" t="str"><v>Nao</v></cell><cell r="Q3009" t="str"><v>PR</v></cell><cell r="R3009" t="str"><v>SP</v></cell><cell r="S3009" t="str"><v>0.16</v></cell><cell r="T3009"><v>0</v></cell><cell r="U3009"><v>0</v></cell></row><row r="3010"><cell r="B3010"><v>28263</v></cell><cell r="C3010" t="str"><v>Café em Pó Caboclo Tradicional Vácuo 500G</v></cell><cell r="D3010" t="str"><v>6.28</v></cell><cell r="E3010" t="str"><v>6.21</v></cell><cell r="F3010" t="str"><v>Caboclo</v></cell><cell r="G3010" t="str"><v>UN</v></cell><cell r="H3010" t="str"><v>X</v></cell><cell r="I3010" t="str"><v>09012100CBSEXC</v></cell><cell r="J3010"><v>0</v></cell><cell r="K3010" t="str"><v>SIM</v></cell></row><row r="3010"><cell r="M3010"><v>0</v></cell><cell r="N3010"><v>0</v></cell><cell r="O3010" t="str"><v>Alimentos e Bebidas</v></cell><cell r="P3010" t="str"><v>Nao</v></cell><cell r="Q3010" t="str"><v>PR</v></cell><cell r="R3010" t="str"><v>SP</v></cell><cell r="S3010" t="str"><v>0.52</v></cell><cell r="T3010"><v>0</v></cell><cell r="U3010"><v>0</v></cell></row><row r="3011"><cell r="B3011"><v>28264</v></cell><cell r="C3011" t="str"><v>Café em Grãos Pilão Expresso 1kg</v></cell><cell r="D3011" t="str"><v>27.81</v></cell><cell r="E3011" t="str"><v>26.86</v></cell><cell r="F3011" t="str"><v>Pilão</v></cell><cell r="G3011" t="str"><v>UN</v></cell><cell r="H3011" t="str"><v>X</v></cell><cell r="I3011" t="str"><v>09012100EXC</v></cell><cell r="J3011"><v>0</v></cell><cell r="K3011" t="str"><v>SIM</v></cell></row><row r="3011"><cell r="M3011"><v>0</v></cell><cell r="N3011"><v>0</v></cell><cell r="O3011" t="str"><v>Alimentos e Bebidas</v></cell><cell r="P3011" t="str"><v>Nao</v></cell><cell r="Q3011" t="str"><v>PR</v></cell><cell r="R3011" t="str"><v>SP</v></cell><cell r="S3011" t="str"><v>1.03</v></cell><cell r="T3011"><v>0</v></cell><cell r="U3011"><v>0</v></cell></row><row r="3012"><cell r="B3012"><v>28265</v></cell><cell r="C3012" t="str"><v>Envelope Vai e Vem Plascony Amarelo c/5 un</v></cell></row><row r="3012"><cell r="F3012" t="str"><v>Plascony</v></cell><cell r="G3012" t="str"><v>UN</v></cell><cell r="H3012" t="str"><v>Y</v></cell><cell r="I3012"><v>48171000</v></cell><cell r="J3012"><v>0</v></cell><cell r="K3012" t="str"><v>SIM</v></cell></row><row r="3012"><cell r="M3012"><v>1.65</v></cell><cell r="N3012"><v>7.6</v></cell><cell r="O3012" t="str"><v>Escritório e Papelaria</v></cell><cell r="P3012" t="str"><v>Sim</v></cell><cell r="Q3012" t="str"><v>PR</v></cell><cell r="R3012" t="str"><v>SP</v></cell><cell r="S3012" t="str"><v>0.2</v></cell><cell r="T3012"><v>0</v></cell><cell r="U3012"><v>0</v></cell></row><row r="3013"><cell r="B3013"><v>28269</v></cell><cell r="C3013" t="str"><v>Envelope Vai e Vem Plascony Cristal 340x240mm PCT 5UN</v></cell></row><row r="3013"><cell r="E3013" t="str"><v>8.31</v></cell><cell r="F3013" t="str"><v>Plascony</v></cell><cell r="G3013" t="str"><v>UN</v></cell><cell r="H3013" t="str"><v>Y</v></cell><cell r="I3013"><v>48171000</v></cell><cell r="J3013"><v>0</v></cell><cell r="K3013" t="str"><v>SIM</v></cell></row><row r="3013"><cell r="M3013"><v>1.65</v></cell><cell r="N3013"><v>7.6</v></cell><cell r="O3013" t="str"><v>Escritório e Papelaria</v></cell><cell r="P3013" t="str"><v>Sim</v></cell><cell r="Q3013" t="str"><v>PR</v></cell><cell r="R3013" t="str"><v>SP</v></cell><cell r="S3013" t="str"><v>0.2</v></cell><cell r="T3013"><v>0</v></cell><cell r="U3013"><v>0</v></cell></row><row r="3014"><cell r="B3014"><v>28278</v></cell><cell r="C3014" t="str"><v>Fita para Rotulador Brother MK 531 c/1</v></cell></row><row r="3014"><cell r="G3014" t="str"><v>UN</v></cell><cell r="H3014" t="str"><v>Y</v></cell><cell r="I3014" t="str"><v>96121090I</v></cell><cell r="J3014"><v>2</v></cell><cell r="K3014" t="str"><v>SIM</v></cell></row><row r="3014"><cell r="M3014"><v>1.65</v></cell><cell r="N3014"><v>7.6</v></cell><cell r="O3014" t="str"><v>Informática e Tecnologia</v></cell><cell r="P3014" t="str"><v>Nao</v></cell><cell r="Q3014" t="str"><v>PR</v></cell><cell r="R3014" t="str"><v>SP</v></cell><cell r="S3014" t="str"><v>0.04</v></cell><cell r="T3014"><v>0</v></cell><cell r="U3014"><v>0</v></cell></row><row r="3015"><cell r="B3015"><v>28279</v></cell><cell r="C3015" t="str"><v>Fita Rotuladora Original Brother MK-931 9mm x 8m PTA/PT</v></cell><cell r="D3015" t="str"><v>42.39</v></cell><cell r="E3015" t="str"><v>39.24</v></cell><cell r="F3015" t="str"><v>Brother</v></cell><cell r="G3015" t="str"><v>UN</v></cell><cell r="H3015" t="str"><v>Y</v></cell><cell r="I3015" t="str"><v>96121090I</v></cell><cell r="J3015"><v>2</v></cell><cell r="K3015" t="str"><v>SIM</v></cell></row><row r="3015"><cell r="M3015"><v>1.65</v></cell><cell r="N3015"><v>7.6</v></cell><cell r="O3015" t="str"><v>Informática e Tecnologia</v></cell><cell r="P3015" t="str"><v>Nao</v></cell><cell r="Q3015" t="str"><v>PR</v></cell><cell r="R3015" t="str"><v>SP</v></cell><cell r="S3015" t="str"><v>0.04</v></cell><cell r="T3015"><v>0</v></cell><cell r="U3015"><v>0</v></cell></row><row r="3016"><cell r="B3016"><v>28280</v></cell><cell r="C3016" t="str"><v>Régua Plástica Maxcril Cristal 50cm</v></cell><cell r="D3016" t="str"><v>12.24</v></cell><cell r="E3016" t="str"><v>10.94</v></cell><cell r="F3016" t="str"><v>Waleu</v></cell><cell r="G3016" t="str"><v>UN</v></cell><cell r="H3016" t="str"><v>X</v></cell><cell r="I3016" t="str"><v>39261000FP</v></cell><cell r="J3016"><v>0</v></cell><cell r="K3016" t="str"><v>SIM</v></cell></row><row r="3016"><cell r="M3016"><v>1.65</v></cell><cell r="N3016"><v>7.6</v></cell><cell r="O3016" t="str"><v>Escritório e Papelaria</v></cell><cell r="P3016" t="str"><v>Sim</v></cell><cell r="Q3016" t="str"><v>PR</v></cell><cell r="R3016" t="str"><v>SP</v></cell><cell r="S3016" t="str"><v>0.5</v></cell><cell r="T3016"><v>0</v></cell><cell r="U3016"><v>0</v></cell></row><row r="3017"><cell r="B3017"><v>28282</v></cell><cell r="C3017" t="str"><v>Filme PVC Orleplast 60cm</v></cell><cell r="D3017" t="str"><v>87.92</v></cell><cell r="E3017" t="str"><v>60.56</v></cell><cell r="F3017" t="str"><v>Orleplast</v></cell><cell r="G3017" t="str"><v>UN</v></cell><cell r="H3017" t="str"><v>X</v></cell><cell r="I3017"><v>39239000</v></cell><cell r="J3017"><v>0</v></cell><cell r="K3017" t="str"><v>SIM</v></cell></row><row r="3017"><cell r="M3017"><v>1.65</v></cell><cell r="N3017"><v>7.6</v></cell><cell r="O3017" t="str"><v>Descartáveis e Utensílios</v></cell><cell r="P3017" t="str"><v>Nao</v></cell><cell r="Q3017" t="str"><v>PR</v></cell><cell r="R3017" t="str"><v>SP</v></cell><cell r="S3017" t="str"><v>6.35</v></cell><cell r="T3017"><v>0</v></cell><cell r="U3017"><v>0</v></cell></row><row r="3018"><cell r="B3018"><v>28283</v></cell><cell r="C3018" t="str"><v>Filme PVC Orleplast 40cm</v></cell><cell r="D3018" t="str"><v>58.72</v></cell><cell r="E3018" t="str"><v>31.87</v></cell><cell r="F3018" t="str"><v>Orleplast</v></cell><cell r="G3018" t="str"><v>UN</v></cell><cell r="H3018" t="str"><v>X</v></cell><cell r="I3018"><v>39239000</v></cell><cell r="J3018"><v>0</v></cell><cell r="K3018" t="str"><v>SIM</v></cell></row><row r="3018"><cell r="M3018"><v>1.65</v></cell><cell r="N3018"><v>7.6</v></cell><cell r="O3018" t="str"><v>Descartáveis e Utensílios</v></cell><cell r="P3018" t="str"><v>Nao</v></cell><cell r="Q3018" t="str"><v>PR</v></cell><cell r="R3018" t="str"><v>SP</v></cell><cell r="S3018" t="str"><v>4.3</v></cell><cell r="T3018"><v>0</v></cell><cell r="U3018"><v>0</v></cell></row><row r="3019"><cell r="B3019"><v>28284</v></cell><cell r="C3019" t="str"><v>Caneta Esferográfica Paper Mate Kilometrica 1.0mm Azul 50UN</v></cell></row><row r="3019"><cell r="F3019" t="str"><v>Paper Mate</v></cell><cell r="G3019" t="str"><v>UN</v></cell><cell r="H3019" t="str"><v>Y</v></cell><cell r="I3019" t="str"><v>96081000IF</v></cell><cell r="J3019"><v>2</v></cell><cell r="K3019" t="str"><v>SIM</v></cell></row><row r="3019"><cell r="M3019"><v>1.65</v></cell><cell r="N3019"><v>7.6</v></cell><cell r="O3019" t="str"><v>Escritório e Papelaria</v></cell><cell r="P3019" t="str"><v>Sim</v></cell><cell r="Q3019" t="str"><v>PR</v></cell><cell r="R3019" t="str"><v>SP</v></cell><cell r="S3019" t="str"><v>0.34</v></cell><cell r="T3019"><v>0</v></cell><cell r="U3019"><v>0</v></cell></row><row r="3020"><cell r="B3020"><v>28285</v></cell><cell r="C3020" t="str"><v>Caneta Esf Kilometrica KM 100 1.0 Paper Mate Preta c/50un</v></cell></row><row r="3020"><cell r="F3020" t="str"><v>Paper Mate</v></cell><cell r="G3020" t="str"><v>UN</v></cell><cell r="H3020" t="str"><v>Y</v></cell><cell r="I3020" t="str"><v>96081000IF</v></cell><cell r="J3020"><v>2</v></cell><cell r="K3020" t="str"><v>SIM</v></cell></row><row r="3020"><cell r="M3020"><v>1.65</v></cell><cell r="N3020"><v>7.6</v></cell><cell r="O3020" t="str"><v>Escritório e Papelaria</v></cell><cell r="P3020" t="str"><v>Sim</v></cell><cell r="Q3020" t="str"><v>PR</v></cell><cell r="R3020" t="str"><v>SP</v></cell><cell r="S3020" t="str"><v>0.34</v></cell><cell r="T3020"><v>0</v></cell><cell r="U3020"><v>0</v></cell></row><row r="3021"><cell r="B3021"><v>28286</v></cell><cell r="C3021" t="str"><v>Caneta Esf Kilometrica KM 100 1.0 Paper Mate Vermelho c/50un</v></cell></row><row r="3021"><cell r="F3021" t="str"><v>Paper Mate</v></cell><cell r="G3021" t="str"><v>UN</v></cell><cell r="H3021" t="str"><v>Y</v></cell><cell r="I3021" t="str"><v>96081000IF</v></cell><cell r="J3021"><v>2</v></cell><cell r="K3021" t="str"><v>SIM</v></cell></row><row r="3021"><cell r="M3021"><v>1.65</v></cell><cell r="N3021"><v>7.6</v></cell><cell r="O3021" t="str"><v>Escritório e Papelaria</v></cell><cell r="P3021" t="str"><v>Sim</v></cell><cell r="Q3021" t="str"><v>PR</v></cell><cell r="R3021" t="str"><v>SP</v></cell><cell r="S3021" t="str"><v>0.35</v></cell><cell r="T3021"><v>0</v></cell><cell r="U3021"><v>0</v></cell></row><row r="3022"><cell r="B3022"><v>28287</v></cell><cell r="C3022" t="str"><v>Crachá Identificador ACP 100mmx70mm com Clips e Alça 100UN</v></cell><cell r="D3022" t="str"><v>34.82</v></cell><cell r="E3022" t="str"><v>41.01</v></cell><cell r="F3022" t="str"><v>ACP</v></cell><cell r="G3022" t="str"><v>UN</v></cell><cell r="H3022" t="str"><v>X</v></cell><cell r="I3022"><v>42023200</v></cell><cell r="J3022"><v>0</v></cell><cell r="K3022" t="str"><v>SIM</v></cell></row><row r="3022"><cell r="M3022"><v>1.65</v></cell><cell r="N3022"><v>7.6</v></cell><cell r="O3022" t="str"><v>Escritório e Papelaria</v></cell><cell r="P3022" t="str"><v>Nao</v></cell><cell r="Q3022" t="str"><v>PR</v></cell><cell r="R3022" t="str"><v>SP</v></cell><cell r="S3022" t="str"><v>0.71</v></cell><cell r="T3022"><v>0</v></cell><cell r="U3022"><v>0</v></cell></row><row r="3023"><cell r="B3023"><v>28288</v></cell><cell r="C3023" t="str"><v>Envelope Saco Papermaster semi Kraft 185x248mm 80g CX 250UN</v></cell></row><row r="3023"><cell r="E3023" t="str"><v>15.91</v></cell><cell r="F3023" t="str"><v>Papermaster</v></cell><cell r="G3023" t="str"><v>UN</v></cell><cell r="H3023" t="str"><v>Y</v></cell><cell r="I3023"><v>48171000</v></cell><cell r="J3023"><v>0</v></cell><cell r="K3023" t="str"><v>SIM</v></cell></row><row r="3023"><cell r="M3023"><v>1.65</v></cell><cell r="N3023"><v>7.6</v></cell><cell r="O3023" t="str"><v>Escritório e Papelaria</v></cell><cell r="P3023" t="str"><v>Sim</v></cell><cell r="Q3023" t="str"><v>PR</v></cell><cell r="R3023" t="str"><v>SP</v></cell><cell r="S3023" t="str"><v>2.37</v></cell><cell r="T3023"><v>0</v></cell><cell r="U3023"><v>0</v></cell></row><row r="3024"><cell r="B3024"><v>28289</v></cell><cell r="C3024" t="str"><v>Envelope Saco Papermaster semi Kraft 200x280mm 80g CX 250UN</v></cell></row><row r="3024"><cell r="E3024" t="str"><v>66.81</v></cell><cell r="F3024" t="str"><v>Papermaster</v></cell><cell r="G3024" t="str"><v>UN</v></cell><cell r="H3024" t="str"><v>Y</v></cell><cell r="I3024" t="str"><v>48171000EXC</v></cell><cell r="J3024"><v>0</v></cell><cell r="K3024" t="str"><v>SIM</v></cell></row><row r="3024"><cell r="M3024"><v>1.65</v></cell><cell r="N3024"><v>7.6</v></cell><cell r="O3024" t="str"><v>Escritório e Papelaria</v></cell><cell r="P3024" t="str"><v>Sim</v></cell><cell r="Q3024" t="str"><v>PR</v></cell><cell r="R3024" t="str"><v>SP</v></cell><cell r="S3024" t="str"><v>2.35</v></cell><cell r="T3024"><v>0</v></cell><cell r="U3024"><v>0</v></cell></row><row r="3025"><cell r="B3025"><v>28290</v></cell><cell r="C3025" t="str"><v>Envelope Saco Papermaster semi Kraft 229x324mm 80g CX 250UN</v></cell></row><row r="3025"><cell r="F3025" t="str"><v>Papermaster</v></cell><cell r="G3025" t="str"><v>UN</v></cell><cell r="H3025" t="str"><v>Y</v></cell><cell r="I3025"><v>48171000</v></cell><cell r="J3025"><v>0</v></cell><cell r="K3025" t="str"><v>SIM</v></cell></row><row r="3025"><cell r="M3025"><v>1.65</v></cell><cell r="N3025"><v>7.6</v></cell><cell r="O3025" t="str"><v>Escritório e Papelaria</v></cell><cell r="P3025" t="str"><v>Sim</v></cell><cell r="Q3025" t="str"><v>PR</v></cell><cell r="R3025" t="str"><v>SP</v></cell><cell r="S3025" t="str"><v>4.12</v></cell><cell r="T3025"><v>0</v></cell><cell r="U3025"><v>0</v></cell></row><row r="3026"><cell r="B3026"><v>28291</v></cell><cell r="C3026" t="str"><v>Pasta Suspensa Kraft Frama c/ 50 un</v></cell></row><row r="3026"><cell r="G3026" t="str"><v>UN</v></cell><cell r="H3026" t="str"><v>Y</v></cell><cell r="I3026" t="str"><v>42021900TA</v></cell><cell r="J3026"><v>0</v></cell><cell r="K3026" t="str"><v>SIM</v></cell></row><row r="3026"><cell r="M3026"><v>1.65</v></cell><cell r="N3026"><v>7.6</v></cell><cell r="O3026" t="str"><v>Escritório e Papelaria</v></cell><cell r="P3026" t="str"><v>Sim</v></cell><cell r="Q3026" t="str"><v>PR</v></cell><cell r="R3026" t="str"><v>SP</v></cell><cell r="S3026" t="str"><v>3.11</v></cell><cell r="T3026"><v>0</v></cell><cell r="U3026"><v>0</v></cell></row><row r="3027"><cell r="B3027"><v>28293</v></cell><cell r="C3027" t="str"><v>Chá Matte Natural Leão 25UN</v></cell><cell r="D3027" t="str"><v>1.81</v></cell><cell r="E3027" t="str"><v>1.96</v></cell><cell r="F3027" t="str"><v>Leão</v></cell><cell r="G3027" t="str"><v>UN</v></cell><cell r="H3027" t="str"><v>X</v></cell><cell r="I3027"><v>9030090</v></cell><cell r="J3027"><v>0</v></cell><cell r="K3027" t="str"><v>SIM</v></cell></row><row r="3027"><cell r="M3027"><v>1.65</v></cell><cell r="N3027"><v>7.6</v></cell><cell r="O3027" t="str"><v>Alimentos e Bebidas</v></cell><cell r="P3027" t="str"><v>Nao</v></cell><cell r="Q3027" t="str"><v>PR</v></cell><cell r="R3027" t="str"><v>SP</v></cell><cell r="S3027" t="str"><v>0.06</v></cell><cell r="T3027"><v>0</v></cell><cell r="U3027"><v>0</v></cell></row><row r="3028"><cell r="B3028"><v>28294</v></cell><cell r="C3028" t="str"><v>Chá de Cidreira Leão 25UN</v></cell><cell r="D3028" t="str"><v>2.12</v></cell><cell r="E3028" t="str"><v>2.26</v></cell><cell r="F3028" t="str"><v>Leão</v></cell><cell r="G3028" t="str"><v>UN</v></cell><cell r="H3028" t="str"><v>X</v></cell><cell r="I3028"><v>9021000</v></cell><cell r="J3028"><v>0</v></cell><cell r="K3028" t="str"><v>SIM</v></cell></row><row r="3028"><cell r="M3028"><v>1.65</v></cell><cell r="N3028"><v>7.6</v></cell><cell r="O3028" t="str"><v>Alimentos e Bebidas</v></cell><cell r="P3028" t="str"><v>Sim</v></cell><cell r="Q3028" t="str"><v>PR</v></cell><cell r="R3028" t="str"><v>SP</v></cell><cell r="S3028" t="str"><v>0.05</v></cell><cell r="T3028"><v>0</v></cell><cell r="U3028"><v>0</v></cell></row><row r="3029"><cell r="B3029"><v>28299</v></cell><cell r="C3029" t="str"><v>Clips para Crachá ACP Niquelado com 100UN</v></cell><cell r="D3029" t="str"><v>20.15</v></cell><cell r="E3029" t="str"><v>25.78</v></cell><cell r="F3029" t="str"><v>ACP</v></cell><cell r="G3029" t="str"><v>UN</v></cell><cell r="H3029" t="str"><v>X</v></cell><cell r="I3029"><v>83059000</v></cell><cell r="J3029"><v>0</v></cell><cell r="K3029" t="str"><v>SIM</v></cell></row><row r="3029"><cell r="M3029"><v>1.65</v></cell><cell r="N3029"><v>7.6</v></cell><cell r="O3029" t="str"><v>Escritório e Papelaria</v></cell><cell r="P3029" t="str"><v>Nao</v></cell><cell r="Q3029" t="str"><v>PR</v></cell><cell r="R3029" t="str"><v>SP</v></cell><cell r="S3029" t="str"><v>0.32</v></cell><cell r="T3029"><v>0</v></cell><cell r="U3029"><v>0</v></cell></row><row r="3030"><cell r="B3030"><v>28300</v></cell><cell r="C3030" t="str"><v>Saco Plástico Oficio 0,15 Micras 2 Furos com 100 unidades</v></cell><cell r="D3030" t="str"><v>12.63</v></cell></row><row r="3030"><cell r="F3030" t="str"><v>ACP</v></cell><cell r="G3030" t="str"><v>UN</v></cell><cell r="H3030" t="str"><v>Y</v></cell><cell r="I3030"><v>39231090</v></cell><cell r="J3030"><v>0</v></cell><cell r="K3030" t="str"><v>SIM</v></cell></row><row r="3030"><cell r="M3030"><v>1.65</v></cell><cell r="N3030"><v>7.6</v></cell><cell r="O3030" t="str"><v>Escritório e Papelaria</v></cell><cell r="P3030" t="str"><v>Nao</v></cell><cell r="Q3030" t="str"><v>PR</v></cell><cell r="R3030" t="str"><v>SP</v></cell><cell r="S3030" t="str"><v>1.02</v></cell><cell r="T3030"><v>0</v></cell><cell r="U3030"><v>0</v></cell></row><row r="3031"><cell r="B3031"><v>28301</v></cell><cell r="C3031" t="str"><v>Caixa Organizadora Dello Linho 310x250x185mm Azul</v></cell><cell r="D3031" t="str"><v>10.48</v></cell><cell r="E3031" t="str"><v>9.8</v></cell><cell r="F3031" t="str"><v>Dello</v></cell><cell r="G3031" t="str"><v>UN</v></cell><cell r="H3031" t="str"><v>X</v></cell><cell r="I3031"><v>39249000</v></cell><cell r="J3031"><v>0</v></cell><cell r="K3031" t="str"><v>SIM</v></cell></row><row r="3031"><cell r="M3031"><v>1.65</v></cell><cell r="N3031"><v>7.6</v></cell><cell r="O3031" t="str"><v>Escritório e Papelaria</v></cell><cell r="P3031" t="str"><v>Nao</v></cell><cell r="Q3031" t="str"><v>PR</v></cell><cell r="R3031" t="str"><v>SP</v></cell><cell r="S3031" t="str"><v>0.48</v></cell><cell r="T3031"><v>0</v></cell><cell r="U3031"><v>0</v></cell></row><row r="3032"><cell r="B3032"><v>28302</v></cell><cell r="C3032" t="str"><v>Fichário Universitário ACP 40mm 2 Argolas Preto</v></cell><cell r="D3032" t="str"><v>4.65</v></cell><cell r="E3032" t="str"><v>7.69</v></cell><cell r="F3032" t="str"><v>ACP</v></cell><cell r="G3032" t="str"><v>UN</v></cell><cell r="H3032" t="str"><v>X</v></cell><cell r="I3032" t="str"><v>42021210EXCMT</v></cell><cell r="J3032"><v>0</v></cell><cell r="K3032" t="str"><v>SIM</v></cell></row><row r="3032"><cell r="M3032"><v>1.65</v></cell><cell r="N3032"><v>7.6</v></cell><cell r="O3032" t="str"><v>Escritório e Papelaria</v></cell><cell r="P3032" t="str"><v>Sim</v></cell><cell r="Q3032" t="str"><v>PR</v></cell><cell r="R3032" t="str"><v>SP</v></cell><cell r="S3032" t="str"><v>0.31</v></cell><cell r="T3032"><v>0</v></cell><cell r="U3032"><v>0</v></cell></row><row r="3033"><cell r="B3033"><v>28303</v></cell><cell r="C3033" t="str"><v>Canaleta para Encadernação Plaspiral Preta PCT  50UN</v></cell><cell r="D3033" t="str"><v>20.9</v></cell><cell r="E3033" t="str"><v>18.97</v></cell><cell r="F3033" t="str"><v>Plaspiral</v></cell><cell r="G3033" t="str"><v>UN</v></cell><cell r="H3033" t="str"><v>X</v></cell><cell r="I3033" t="str"><v>39261000FP</v></cell><cell r="J3033"><v>0</v></cell><cell r="K3033" t="str"><v>SIM</v></cell></row><row r="3033"><cell r="M3033"><v>1.65</v></cell><cell r="N3033"><v>7.6</v></cell><cell r="O3033" t="str"><v>Escritório e Papelaria</v></cell><cell r="P3033" t="str"><v>Sim</v></cell><cell r="Q3033" t="str"><v>PR</v></cell><cell r="R3033" t="str"><v>SP</v></cell><cell r="S3033" t="str"><v>0.45</v></cell><cell r="T3033"><v>0</v></cell><cell r="U3033"><v>0</v></cell></row><row r="3034"><cell r="B3034"><v>28304</v></cell><cell r="C3034" t="str"><v>Grafite para Lapiseira Goller 0,9mm HB Tubo 12un</v></cell><cell r="D3034" t="str"><v>0.23</v></cell><cell r="E3034" t="str"><v>0.22</v></cell><cell r="F3034" t="str"><v>Goller</v></cell><cell r="G3034" t="str"><v>UN</v></cell><cell r="H3034" t="str"><v>X</v></cell><cell r="I3034" t="str"><v>96092000FP</v></cell><cell r="J3034"><v>0</v></cell><cell r="K3034" t="str"><v>SIM</v></cell></row><row r="3034"><cell r="M3034"><v>1.65</v></cell><cell r="N3034"><v>7.6</v></cell><cell r="O3034" t="str"><v>Escritório e Papelaria</v></cell><cell r="P3034" t="str"><v>Nao</v></cell><cell r="Q3034" t="str"><v>PR</v></cell><cell r="R3034" t="str"><v>SP</v></cell><cell r="S3034"><v>0</v></cell><cell r="T3034"><v>0</v></cell><cell r="U3034"><v>0</v></cell></row><row r="3035"><cell r="B3035"><v>28336</v></cell><cell r="C3035" t="str"><v>Marcador Quadro Branco Lyke 3UN</v></cell></row><row r="3035"><cell r="E3035" t="str"><v>5.4</v></cell><cell r="F3035" t="str"><v>Lyke</v></cell><cell r="G3035" t="str"><v>UN</v></cell><cell r="H3035" t="str"><v>Y</v></cell><cell r="I3035" t="str"><v>96082000IF</v></cell><cell r="J3035"><v>2</v></cell><cell r="K3035" t="str"><v>SIM</v></cell></row><row r="3035"><cell r="M3035"><v>1.65</v></cell><cell r="N3035"><v>7.6</v></cell><cell r="O3035" t="str"><v>Escritório e Papelaria</v></cell><cell r="P3035" t="str"><v>Sim</v></cell><cell r="Q3035" t="str"><v>PR</v></cell><cell r="R3035" t="str"><v>SP</v></cell><cell r="S3035" t="str"><v>0.04</v></cell><cell r="T3035"><v>0</v></cell><cell r="U3035"><v>0</v></cell></row><row r="3036"><cell r="B3036"><v>28338</v></cell><cell r="C3036" t="str"><v>Porta Crachá Prime Clip Badge M3 Cristal 54x86mm</v></cell></row><row r="3036"><cell r="E3036" t="str"><v>26.5</v></cell><cell r="F3036" t="str"><v>Prime Clip</v></cell><cell r="G3036" t="str"><v>UN</v></cell><cell r="H3036" t="str"><v>Y</v></cell><cell r="I3036" t="str"><v>39219090TEXC</v></cell><cell r="J3036"><v>0</v></cell><cell r="K3036" t="str"><v>SIM</v></cell></row><row r="3036"><cell r="M3036"><v>1.65</v></cell><cell r="N3036"><v>7.6</v></cell><cell r="O3036" t="str"><v>Escritório e Papelaria</v></cell><cell r="P3036" t="str"><v>Nao</v></cell><cell r="Q3036" t="str"><v>PR</v></cell><cell r="R3036" t="str"><v>SP</v></cell><cell r="S3036" t="str"><v>0.76</v></cell><cell r="T3036"><v>0</v></cell><cell r="U3036"><v>0</v></cell></row><row r="3037"><cell r="B3037"><v>28339</v></cell><cell r="C3037" t="str"><v>Capa para Encadernação ACP Cristal ref 1336.CR c/ 100 um</v></cell><cell r="D3037" t="str"><v>15.85</v></cell></row><row r="3037"><cell r="F3037" t="str"><v>ACP</v></cell><cell r="G3037" t="str"><v>UN</v></cell><cell r="H3037" t="str"><v>Y</v></cell><cell r="I3037"><v>48203000</v></cell><cell r="J3037"><v>0</v></cell><cell r="K3037" t="str"><v>SIM</v></cell></row><row r="3037"><cell r="M3037"><v>1.65</v></cell><cell r="N3037"><v>7.6</v></cell><cell r="O3037" t="str"><v>Escritório e Papelaria</v></cell><cell r="P3037" t="str"><v>Sim</v></cell><cell r="Q3037" t="str"><v>PR</v></cell><cell r="R3037" t="str"><v>SP</v></cell><cell r="S3037" t="str"><v>1.34</v></cell><cell r="T3037"><v>0</v></cell><cell r="U3037"><v>0</v></cell></row><row r="3038"><cell r="B3038"><v>28349</v></cell><cell r="C3038" t="str"><v>Clips Galvanizado Go Office 2/0 Fio 1,05mm CX 100UN</v></cell><cell r="D3038" t="str"><v>0.94</v></cell><cell r="E3038" t="str"><v>0.8</v></cell><cell r="F3038" t="str"><v>Go Office</v></cell><cell r="G3038" t="str"><v>UN</v></cell><cell r="H3038" t="str"><v>X</v></cell><cell r="I3038"><v>83059000</v></cell><cell r="J3038"><v>0</v></cell><cell r="K3038" t="str"><v>SIM</v></cell></row><row r="3038"><cell r="M3038"><v>1.65</v></cell><cell r="N3038"><v>7.6</v></cell><cell r="O3038" t="str"><v>Escritório e Papelaria</v></cell><cell r="P3038" t="str"><v>Nao</v></cell><cell r="Q3038" t="str"><v>PR</v></cell><cell r="R3038" t="str"><v>SP</v></cell><cell r="S3038" t="str"><v>0.08</v></cell><cell r="T3038"><v>0</v></cell><cell r="U3038"><v>0</v></cell></row><row r="3039"><cell r="B3039"><v>28350</v></cell><cell r="C3039" t="str"><v>Clips Galvanizado Go Office 2/0 Fio 1,05mm CX 740UN</v></cell><cell r="D3039" t="str"><v>5.43</v></cell><cell r="E3039" t="str"><v>4.85</v></cell><cell r="F3039" t="str"><v>Go Office</v></cell><cell r="G3039" t="str"><v>UN</v></cell><cell r="H3039" t="str"><v>X</v></cell><cell r="I3039"><v>83059000</v></cell><cell r="J3039"><v>0</v></cell><cell r="K3039" t="str"><v>SIM</v></cell></row><row r="3039"><cell r="M3039"><v>1.65</v></cell><cell r="N3039"><v>7.6</v></cell><cell r="O3039" t="str"><v>Escritório e Papelaria</v></cell><cell r="P3039" t="str"><v>Nao</v></cell><cell r="Q3039" t="str"><v>PR</v></cell><cell r="R3039" t="str"><v>SP</v></cell><cell r="S3039" t="str"><v>0.52</v></cell><cell r="T3039"><v>0</v></cell><cell r="U3039"><v>0</v></cell></row><row r="3040"><cell r="B3040"><v>28351</v></cell><cell r="C3040" t="str"><v>Clips Galvanizado Go Office 3/0 Fio 1,10mm CX 50UN</v></cell><cell r="D3040" t="str"><v>0.94</v></cell><cell r="E3040" t="str"><v>0.69</v></cell><cell r="F3040" t="str"><v>Go Office</v></cell><cell r="G3040" t="str"><v>UN</v></cell><cell r="H3040" t="str"><v>X</v></cell><cell r="I3040"><v>83059000</v></cell><cell r="J3040"><v>0</v></cell><cell r="K3040" t="str"><v>SIM</v></cell></row><row r="3040"><cell r="M3040"><v>1.65</v></cell><cell r="N3040"><v>7.6</v></cell><cell r="O3040" t="str"><v>Escritório e Papelaria</v></cell><cell r="P3040" t="str"><v>Nao</v></cell><cell r="Q3040" t="str"><v>PR</v></cell><cell r="R3040" t="str"><v>SP</v></cell><cell r="S3040" t="str"><v>0.06</v></cell><cell r="T3040"><v>0</v></cell><cell r="U3040"><v>0</v></cell></row><row r="3041"><cell r="B3041"><v>28352</v></cell><cell r="C3041" t="str"><v>Clips Galvanizado Go Office 3/0 Fio 1,00mm CX 550UN</v></cell><cell r="D3041" t="str"><v>5.43</v></cell><cell r="E3041" t="str"><v>3.85</v></cell><cell r="F3041" t="str"><v>Go Office</v></cell><cell r="G3041" t="str"><v>UN</v></cell><cell r="H3041" t="str"><v>X</v></cell><cell r="I3041"><v>83059000</v></cell><cell r="J3041"><v>0</v></cell><cell r="K3041" t="str"><v>SIM</v></cell></row><row r="3041"><cell r="M3041"><v>1.65</v></cell><cell r="N3041"><v>7.6</v></cell><cell r="O3041" t="str"><v>Escritório e Papelaria</v></cell><cell r="P3041" t="str"><v>Nao</v></cell><cell r="Q3041" t="str"><v>PR</v></cell><cell r="R3041" t="str"><v>SP</v></cell><cell r="S3041" t="str"><v>0.5</v></cell><cell r="T3041"><v>0</v></cell><cell r="U3041"><v>0</v></cell></row><row r="3042"><cell r="B3042"><v>28353</v></cell><cell r="C3042" t="str"><v>Clips Galvanizado Go Office 4/0 Fio 1,10mm CX 50UN</v></cell><cell r="D3042" t="str"><v>0.81</v></cell><cell r="E3042" t="str"><v>0.8</v></cell><cell r="F3042" t="str"><v>Go Office</v></cell><cell r="G3042" t="str"><v>UN</v></cell><cell r="H3042" t="str"><v>X</v></cell><cell r="I3042"><v>83059000</v></cell><cell r="J3042"><v>0</v></cell><cell r="K3042" t="str"><v>SIM</v></cell></row><row r="3042"><cell r="M3042"><v>1.65</v></cell><cell r="N3042"><v>7.6</v></cell><cell r="O3042" t="str"><v>Escritório e Papelaria</v></cell><cell r="P3042" t="str"><v>Nao</v></cell><cell r="Q3042" t="str"><v>PR</v></cell><cell r="R3042" t="str"><v>SP</v></cell><cell r="S3042" t="str"><v>0.05</v></cell><cell r="T3042"><v>0</v></cell><cell r="U3042"><v>0</v></cell></row><row r="3043"><cell r="B3043"><v>28354</v></cell><cell r="C3043" t="str"><v>Clips Galvanizado Go Office 4/0 Fio 1,10mm CX 515UN</v></cell><cell r="D3043" t="str"><v>5.43</v></cell><cell r="E3043" t="str"><v>4.8</v></cell><cell r="F3043" t="str"><v>Go Office</v></cell><cell r="G3043" t="str"><v>UN</v></cell><cell r="H3043" t="str"><v>X</v></cell><cell r="I3043"><v>83059000</v></cell><cell r="J3043"><v>0</v></cell><cell r="K3043" t="str"><v>SIM</v></cell></row><row r="3043"><cell r="M3043"><v>1.65</v></cell><cell r="N3043"><v>7.6</v></cell><cell r="O3043" t="str"><v>Escritório e Papelaria</v></cell><cell r="P3043" t="str"><v>Nao</v></cell><cell r="Q3043" t="str"><v>PR</v></cell><cell r="R3043" t="str"><v>SP</v></cell><cell r="S3043" t="str"><v>0.52</v></cell><cell r="T3043"><v>0</v></cell><cell r="U3043"><v>0</v></cell></row><row r="3044"><cell r="B3044"><v>28355</v></cell><cell r="C3044" t="str"><v>Clips Galvanizado Go Office 6/0 Fio 1,35mm CX 25UN</v></cell><cell r="D3044" t="str"><v>0.94</v></cell><cell r="E3044" t="str"><v>0.76</v></cell><cell r="F3044" t="str"><v>Go Office</v></cell><cell r="G3044" t="str"><v>UN</v></cell><cell r="H3044" t="str"><v>X</v></cell><cell r="I3044"><v>83059000</v></cell><cell r="J3044"><v>0</v></cell><cell r="K3044" t="str"><v>SIM</v></cell></row><row r="3044"><cell r="M3044"><v>1.65</v></cell><cell r="N3044"><v>7.6</v></cell><cell r="O3044" t="str"><v>Escritório e Papelaria</v></cell><cell r="P3044" t="str"><v>Nao</v></cell><cell r="Q3044" t="str"><v>PR</v></cell><cell r="R3044" t="str"><v>SP</v></cell><cell r="S3044" t="str"><v>0.14</v></cell><cell r="T3044"><v>0</v></cell><cell r="U3044"><v>0</v></cell></row><row r="3045"><cell r="B3045"><v>28356</v></cell><cell r="C3045" t="str"><v>Clips Galvanizado Go Office 6/0 Fio 1,35mm CX 305UN</v></cell><cell r="D3045" t="str"><v>5.43</v></cell><cell r="E3045" t="str"><v>3.98</v></cell><cell r="F3045" t="str"><v>Go Office</v></cell><cell r="G3045" t="str"><v>UN</v></cell><cell r="H3045" t="str"><v>X</v></cell><cell r="I3045"><v>83059000</v></cell><cell r="J3045"><v>0</v></cell><cell r="K3045" t="str"><v>SIM</v></cell></row><row r="3045"><cell r="M3045"><v>1.65</v></cell><cell r="N3045"><v>7.6</v></cell><cell r="O3045" t="str"><v>Escritório e Papelaria</v></cell><cell r="P3045" t="str"><v>Nao</v></cell><cell r="Q3045" t="str"><v>PR</v></cell><cell r="R3045" t="str"><v>SP</v></cell><cell r="S3045" t="str"><v>0.52</v></cell><cell r="T3045"><v>0</v></cell><cell r="U3045"><v>0</v></cell></row><row r="3046"><cell r="B3046"><v>28357</v></cell><cell r="C3046" t="str"><v>Clips Galvanizado Go Office 8/0 Fio 1,60mm CX 25UN</v></cell><cell r="D3046" t="str"><v>0.94</v></cell><cell r="E3046" t="str"><v>0.93</v></cell><cell r="F3046" t="str"><v>Go Office</v></cell><cell r="G3046" t="str"><v>UN</v></cell><cell r="H3046" t="str"><v>X</v></cell><cell r="I3046"><v>83059000</v></cell><cell r="J3046"><v>0</v></cell><cell r="K3046" t="str"><v>SIM</v></cell></row><row r="3046"><cell r="M3046"><v>1.65</v></cell><cell r="N3046"><v>7.6</v></cell><cell r="O3046" t="str"><v>Escritório e Papelaria</v></cell><cell r="P3046" t="str"><v>Nao</v></cell><cell r="Q3046" t="str"><v>PR</v></cell><cell r="R3046" t="str"><v>SP</v></cell><cell r="S3046" t="str"><v>0.07</v></cell><cell r="T3046"><v>0</v></cell><cell r="U3046"><v>0</v></cell></row><row r="3047"><cell r="B3047"><v>28358</v></cell><cell r="C3047" t="str"><v>Clips Galvanizado Go Office 8/0 Fio 1,60mm CX 170UN</v></cell><cell r="D3047" t="str"><v>5.43</v></cell><cell r="E3047" t="str"><v>4.92</v></cell><cell r="F3047" t="str"><v>Go Office</v></cell><cell r="G3047" t="str"><v>UN</v></cell><cell r="H3047" t="str"><v>X</v></cell><cell r="I3047"><v>83059000</v></cell><cell r="J3047"><v>0</v></cell><cell r="K3047" t="str"><v>SIM</v></cell></row><row r="3047"><cell r="M3047"><v>1.65</v></cell><cell r="N3047"><v>7.6</v></cell><cell r="O3047" t="str"><v>Escritório e Papelaria</v></cell><cell r="P3047" t="str"><v>Nao</v></cell><cell r="Q3047" t="str"><v>PR</v></cell><cell r="R3047" t="str"><v>SP</v></cell><cell r="S3047" t="str"><v>0.52</v></cell><cell r="T3047"><v>0</v></cell><cell r="U3047"><v>0</v></cell></row><row r="3048"><cell r="B3048"><v>28365</v></cell><cell r="C3048" t="str"><v>Sabão Líquido Ecoville Vamix Tradicional 5 Litros</v></cell></row><row r="3048"><cell r="G3048" t="str"><v>UN</v></cell><cell r="H3048" t="str"><v>Y</v></cell><cell r="I3048"><v>34012090</v></cell><cell r="J3048"><v>0</v></cell><cell r="K3048" t="str"><v>SIM</v></cell></row><row r="3048"><cell r="M3048" t="str"><v>1.65</v></cell><cell r="N3048" t="str"><v>7.6</v></cell><cell r="O3048" t="str"><v>Higiene e Limpeza</v></cell><cell r="P3048" t="str"><v>Nao</v></cell><cell r="Q3048" t="str"><v>PR</v></cell><cell r="R3048" t="str"><v>SP</v></cell><cell r="S3048"><v>5</v></cell><cell r="T3048"><v>0</v></cell><cell r="U3048"><v>0</v></cell></row><row r="3049"><cell r="B3049"><v>28375</v></cell><cell r="C3049" t="str"><v>Toner p/ Impressora Samsung MLT - D205E/XAZ c/1un</v></cell></row><row r="3049"><cell r="E3049" t="str"><v>390.16</v></cell></row><row r="3049"><cell r="G3049" t="str"><v>UN</v></cell><cell r="H3049" t="str"><v>Y</v></cell><cell r="I3049"><v>84439933</v></cell><cell r="J3049"><v>0</v></cell><cell r="K3049" t="str"><v>SIM</v></cell></row><row r="3049"><cell r="M3049" t="str"><v>1.65</v></cell><cell r="N3049" t="str"><v>7.6</v></cell><cell r="O3049" t="str"><v>Cartuchos e Toners</v></cell><cell r="P3049" t="str"><v>Sim</v></cell><cell r="Q3049" t="str"><v>PR</v></cell><cell r="R3049" t="str"><v>SP</v></cell><cell r="S3049" t="str"><v>1.81</v></cell><cell r="T3049"><v>0</v></cell><cell r="U3049"><v>0</v></cell></row><row r="3050"><cell r="B3050"><v>28376</v></cell><cell r="C3050" t="str"><v>Luva Vinil Volk Descartável Procedimento EG CX 100UN</v></cell><cell r="D3050" t="str"><v>57.71</v></cell><cell r="E3050" t="str"><v>18.49</v></cell><cell r="F3050" t="str"><v>Volk</v></cell><cell r="G3050" t="str"><v>UN</v></cell><cell r="H3050" t="str"><v>X</v></cell><cell r="I3050" t="str"><v>40151900I</v></cell><cell r="J3050"><v>2</v></cell><cell r="K3050" t="str"><v>SIM</v></cell><cell r="L3050"><v>21088</v></cell><cell r="M3050"><v>1.65</v></cell><cell r="N3050"><v>7.6</v></cell><cell r="O3050" t="str"><v>EPIs e EPCs</v></cell><cell r="P3050" t="str"><v>Nao</v></cell><cell r="Q3050" t="str"><v>PR</v></cell><cell r="R3050" t="str"><v>SP</v></cell><cell r="S3050" t="str"><v>0.58</v></cell><cell r="T3050"><v>0</v></cell><cell r="U3050"><v>0</v></cell></row><row r="3051"><cell r="B3051"><v>28378</v></cell><cell r="C3051" t="str"><v>Grafite para Lapiseira Goller 0,5mm HB Tubo 12un</v></cell><cell r="D3051" t="str"><v>0.22</v></cell><cell r="E3051" t="str"><v>0.21</v></cell><cell r="F3051" t="str"><v>Goller</v></cell><cell r="G3051" t="str"><v>UN</v></cell><cell r="H3051" t="str"><v>X</v></cell><cell r="I3051" t="str"><v>96092000IF</v></cell><cell r="J3051"><v>2</v></cell><cell r="K3051" t="str"><v>SIM</v></cell></row><row r="3051"><cell r="M3051"><v>1.65</v></cell><cell r="N3051"><v>7.6</v></cell><cell r="O3051" t="str"><v>Escritório e Papelaria</v></cell><cell r="P3051" t="str"><v>Nao</v></cell><cell r="Q3051" t="str"><v>PR</v></cell><cell r="R3051" t="str"><v>SP</v></cell><cell r="S3051"><v>0</v></cell><cell r="T3051"><v>0</v></cell><cell r="U3051"><v>0</v></cell></row><row r="3052"><cell r="B3052"><v>28379</v></cell><cell r="C3052" t="str"><v>Grafite para Lapiseira Goller 0,7mm HB Tubo 12un</v></cell><cell r="D3052" t="str"><v>0.22</v></cell><cell r="E3052" t="str"><v>0.22</v></cell><cell r="F3052" t="str"><v>Goller</v></cell><cell r="G3052" t="str"><v>UN</v></cell><cell r="H3052" t="str"><v>X</v></cell><cell r="I3052" t="str"><v>96092000IF</v></cell><cell r="J3052"><v>2</v></cell><cell r="K3052" t="str"><v>SIM</v></cell></row><row r="3052"><cell r="M3052"><v>1.65</v></cell><cell r="N3052"><v>7.6</v></cell><cell r="O3052" t="str"><v>Escritório e Papelaria</v></cell><cell r="P3052" t="str"><v>Nao</v></cell><cell r="Q3052" t="str"><v>PR</v></cell><cell r="R3052" t="str"><v>SP</v></cell><cell r="S3052"><v>0</v></cell><cell r="T3052"><v>0</v></cell><cell r="U3052"><v>0</v></cell></row><row r="3053"><cell r="B3053"><v>28380</v></cell><cell r="C3053" t="str"><v>Luva Tricotada Volk Orange Borracha Vulcanizada na Palma M</v></cell><cell r="D3053" t="str"><v>3.99</v></cell></row><row r="3053"><cell r="F3053" t="str"><v>Volk</v></cell><cell r="G3053" t="str"><v>UN</v></cell><cell r="H3053" t="str"><v>X</v></cell><cell r="I3053" t="str"><v>61161000I</v></cell><cell r="J3053"><v>2</v></cell><cell r="K3053" t="str"><v>SIM</v></cell><cell r="L3053"><v>21367</v></cell><cell r="M3053"><v>1.65</v></cell><cell r="N3053"><v>7.6</v></cell><cell r="O3053" t="str"><v>EPIs e EPCs</v></cell><cell r="P3053" t="str"><v>Nao</v></cell><cell r="Q3053" t="str"><v>PR</v></cell><cell r="R3053" t="str"><v>SP</v></cell><cell r="S3053" t="str"><v>0.13</v></cell><cell r="T3053"><v>0</v></cell><cell r="U3053"><v>0</v></cell></row><row r="3054"><cell r="B3054"><v>28381</v></cell><cell r="C3054" t="str"><v>Luva Tricotada Volk Orange Borracha Vulcanizada na Palma G</v></cell><cell r="D3054" t="str"><v>3.99</v></cell><cell r="E3054"><v>4</v></cell><cell r="F3054" t="str"><v>Volk</v></cell><cell r="G3054" t="str"><v>UN</v></cell><cell r="H3054" t="str"><v>X</v></cell><cell r="I3054" t="str"><v>61161000I</v></cell><cell r="J3054"><v>2</v></cell><cell r="K3054" t="str"><v>SIM</v></cell><cell r="L3054"><v>21367</v></cell><cell r="M3054"><v>1.65</v></cell><cell r="N3054"><v>7.6</v></cell><cell r="O3054" t="str"><v>EPIs e EPCs</v></cell><cell r="P3054" t="str"><v>Nao</v></cell><cell r="Q3054" t="str"><v>PR</v></cell><cell r="R3054" t="str"><v>SP</v></cell><cell r="S3054" t="str"><v>0.11</v></cell><cell r="T3054"><v>0</v></cell><cell r="U3054"><v>0</v></cell></row><row r="3055"><cell r="B3055"><v>28385</v></cell><cell r="C3055" t="str"><v>Respirador Concha BLS 120B PFF1 sem Válvula Branco</v></cell><cell r="D3055" t="str"><v>2.02</v></cell></row><row r="3055"><cell r="F3055" t="str"><v>BLS</v></cell><cell r="G3055" t="str"><v>UN</v></cell><cell r="H3055" t="str"><v>F</v></cell><cell r="I3055" t="str"><v>63079090I</v></cell><cell r="J3055"><v>0</v></cell><cell r="K3055" t="str"><v>NAO</v></cell><cell r="L3055"><v>33812</v></cell><cell r="M3055"><v>1.65</v></cell><cell r="N3055"><v>7.6</v></cell><cell r="O3055" t="str"><v>EPIs e EPCs</v></cell><cell r="P3055" t="str"><v>Nao</v></cell><cell r="Q3055" t="str"><v>PR</v></cell><cell r="R3055" t="str"><v>SP</v></cell><cell r="S3055" t="str"><v>0.01</v></cell><cell r="T3055"><v>0</v></cell><cell r="U3055"><v>0</v></cell></row><row r="3056"><cell r="B3056"><v>28386</v></cell><cell r="C3056" t="str"><v>Respirador Concha BLS 122B PFF1 com Válvula Branco</v></cell><cell r="D3056" t="str"><v>2.78</v></cell></row><row r="3056"><cell r="F3056" t="str"><v>BLS</v></cell><cell r="G3056" t="str"><v>UN</v></cell><cell r="H3056" t="str"><v>F</v></cell><cell r="I3056" t="str"><v>63079090I</v></cell><cell r="J3056"><v>2</v></cell><cell r="K3056" t="str"><v>SIM</v></cell><cell r="L3056"><v>33809</v></cell><cell r="M3056"><v>1.65</v></cell><cell r="N3056"><v>7.6</v></cell><cell r="O3056" t="str"><v>EPIs e EPCs</v></cell><cell r="P3056" t="str"><v>Nao</v></cell><cell r="Q3056" t="str"><v>PR</v></cell><cell r="R3056" t="str"><v>SP</v></cell><cell r="S3056" t="str"><v>0.01</v></cell><cell r="T3056"><v>0</v></cell><cell r="U3056"><v>0</v></cell></row><row r="3057"><cell r="B3057"><v>28387</v></cell><cell r="C3057" t="str"><v>Respirador Concha BLS 128B PFF2 sem Válvula Branco</v></cell><cell r="D3057" t="str"><v>2.86</v></cell></row><row r="3057"><cell r="F3057" t="str"><v>BLS</v></cell><cell r="G3057" t="str"><v>UN</v></cell><cell r="H3057" t="str"><v>F</v></cell><cell r="I3057" t="str"><v>63079090I</v></cell><cell r="J3057"><v>2</v></cell><cell r="K3057" t="str"><v>SIM</v></cell><cell r="L3057"><v>33803</v></cell><cell r="M3057"><v>1.65</v></cell><cell r="N3057"><v>7.6</v></cell><cell r="O3057" t="str"><v>EPIs e EPCs</v></cell><cell r="P3057" t="str"><v>Nao</v></cell><cell r="Q3057" t="str"><v>PR</v></cell><cell r="R3057" t="str"><v>SP</v></cell><cell r="S3057" t="str"><v>0.01</v></cell><cell r="T3057"><v>0</v></cell><cell r="U3057"><v>0</v></cell></row><row r="3058"><cell r="B3058"><v>28390</v></cell><cell r="C3058" t="str"><v>Respirador Concha BLS 226B PFF2 com Válvula Branco</v></cell><cell r="D3058" t="str"><v>7.2</v></cell></row><row r="3058"><cell r="F3058" t="str"><v>BLS</v></cell><cell r="G3058" t="str"><v>UN</v></cell><cell r="H3058" t="str"><v>X</v></cell><cell r="I3058" t="str"><v>63079090I</v></cell><cell r="J3058"><v>2</v></cell><cell r="K3058" t="str"><v>SIM</v></cell><cell r="L3058"><v>33796</v></cell><cell r="M3058"><v>1.65</v></cell><cell r="N3058"><v>7.6</v></cell><cell r="O3058" t="str"><v>EPIs e EPCs</v></cell><cell r="P3058" t="str"><v>Nao</v></cell><cell r="Q3058" t="str"><v>PR</v></cell><cell r="R3058" t="str"><v>SP</v></cell><cell r="S3058" t="str"><v>0.02</v></cell><cell r="T3058"><v>0</v></cell><cell r="U3058"><v>0</v></cell></row><row r="3059"><cell r="B3059"><v>28392</v></cell><cell r="C3059" t="str"><v>Toner Original Lexmark 808SC Ciano</v></cell></row><row r="3059"><cell r="E3059" t="str"><v>378.9</v></cell><cell r="F3059" t="str"><v>Lexmark</v></cell><cell r="G3059" t="str"><v>UN</v></cell><cell r="H3059" t="str"><v>Y</v></cell><cell r="I3059"><v>84439929</v></cell><cell r="J3059"><v>0</v></cell><cell r="K3059" t="str"><v>SIM</v></cell></row><row r="3059"><cell r="M3059" t="str"><v>1.65</v></cell><cell r="N3059" t="str"><v>7.6</v></cell><cell r="O3059" t="str"><v>Informática e Tecnologia</v></cell><cell r="P3059" t="str"><v>Sim</v></cell><cell r="Q3059" t="str"><v>PR</v></cell><cell r="R3059" t="str"><v>SP</v></cell><cell r="S3059" t="str"><v>0.25</v></cell><cell r="T3059"><v>0</v></cell><cell r="U3059"><v>0</v></cell></row><row r="3060"><cell r="B3060"><v>28396</v></cell><cell r="C3060" t="str"><v>Toner Original Lexmark 808SM Magenta</v></cell></row><row r="3060"><cell r="F3060" t="str"><v>Lexmark</v></cell><cell r="G3060" t="str"><v>UN</v></cell><cell r="H3060" t="str"><v>Y</v></cell><cell r="I3060"><v>84439929</v></cell><cell r="J3060"><v>0</v></cell><cell r="K3060" t="str"><v>SIM</v></cell></row><row r="3060"><cell r="M3060" t="str"><v>1.65</v></cell><cell r="N3060" t="str"><v>7.6</v></cell><cell r="O3060" t="str"><v>Informática e Tecnologia</v></cell><cell r="P3060" t="str"><v>Sim</v></cell><cell r="Q3060" t="str"><v>PR</v></cell><cell r="R3060" t="str"><v>SP</v></cell><cell r="S3060" t="str"><v>0.25</v></cell><cell r="T3060"><v>0</v></cell><cell r="U3060"><v>0</v></cell></row><row r="3061"><cell r="B3061"><v>28398</v></cell><cell r="C3061" t="str"><v>Toner p/ Impressora Lexmark 808SY Amarelo c/1 un</v></cell></row><row r="3061"><cell r="E3061" t="str"><v>378.95</v></cell><cell r="F3061" t="str"><v>Lexmark</v></cell><cell r="G3061" t="str"><v>UN</v></cell><cell r="H3061" t="str"><v>Y</v></cell><cell r="I3061"><v>84439929</v></cell><cell r="J3061"><v>0</v></cell><cell r="K3061" t="str"><v>SIM</v></cell></row><row r="3061"><cell r="M3061" t="str"><v>1.65</v></cell><cell r="N3061" t="str"><v>7.6</v></cell><cell r="O3061" t="str"><v>Cartuchos e Toners</v></cell><cell r="P3061" t="str"><v>Sim</v></cell><cell r="Q3061" t="str"><v>PR</v></cell><cell r="R3061" t="str"><v>SP</v></cell><cell r="S3061" t="str"><v>0.25</v></cell><cell r="T3061"><v>0</v></cell><cell r="U3061"><v>0</v></cell></row><row r="3062"><cell r="B3062"><v>28402</v></cell><cell r="C3062" t="str"><v>Toner p/ Impressora Brother TN450 c/1 un</v></cell></row><row r="3062"><cell r="G3062" t="str"><v>UN</v></cell><cell r="H3062" t="str"><v>Y</v></cell><cell r="I3062"><v>84439929</v></cell><cell r="J3062"><v>4</v></cell><cell r="K3062" t="str"><v>SIM</v></cell></row><row r="3062"><cell r="M3062"><v>1.65</v></cell><cell r="N3062"><v>7.6</v></cell><cell r="O3062" t="str"><v>Cartuchos e Toners</v></cell><cell r="P3062" t="str"><v>Sim</v></cell><cell r="Q3062" t="str"><v>PR</v></cell><cell r="R3062" t="str"><v>SP</v></cell><cell r="S3062" t="str"><v>0.79</v></cell><cell r="T3062"><v>0</v></cell><cell r="U3062"><v>0</v></cell></row><row r="3063"><cell r="B3063"><v>28403</v></cell><cell r="C3063" t="str"><v>Cilindro para Impressora Brother DR 420 c/01un</v></cell><cell r="D3063" t="str"><v>266.87</v></cell></row><row r="3063"><cell r="F3063" t="str"><v>Brother</v></cell><cell r="G3063" t="str"><v>UN</v></cell><cell r="H3063" t="str"><v>Y</v></cell><cell r="I3063"><v>84439929</v></cell><cell r="J3063"><v>0</v></cell><cell r="K3063" t="str"><v>SIM</v></cell></row><row r="3063"><cell r="M3063"><v>1.65</v></cell><cell r="N3063"><v>7.6</v></cell><cell r="O3063" t="str"><v>Informática e Tecnologia</v></cell><cell r="P3063" t="str"><v>Sim</v></cell><cell r="Q3063" t="str"><v>PR</v></cell><cell r="R3063" t="str"><v>SP</v></cell><cell r="S3063" t="str"><v>2.4</v></cell><cell r="T3063"><v>0</v></cell><cell r="U3063"><v>0</v></cell></row><row r="3064"><cell r="B3064"><v>28405</v></cell><cell r="C3064" t="str"><v>Pasta Suspensa Delloplus Laranja com GP pct c/6 un</v></cell></row><row r="3064"><cell r="F3064" t="str"><v>Dello</v></cell><cell r="G3064" t="str"><v>UN</v></cell><cell r="H3064" t="str"><v>Y</v></cell><cell r="I3064"><v>42021210</v></cell><cell r="J3064"><v>0</v></cell><cell r="K3064" t="str"><v>SIM</v></cell></row><row r="3064"><cell r="M3064"><v>1.65</v></cell><cell r="N3064"><v>7.6</v></cell><cell r="O3064" t="str"><v>Escritório e Papelaria</v></cell><cell r="P3064" t="str"><v>Sim</v></cell><cell r="Q3064" t="str"><v>PR</v></cell><cell r="R3064" t="str"><v>SP</v></cell><cell r="S3064" t="str"><v>0.5</v></cell><cell r="T3064"><v>0</v></cell><cell r="U3064"><v>0</v></cell></row><row r="3065"><cell r="B3065"><v>28406</v></cell><cell r="C3065" t="str"><v>Pasta Suspensa Delloplus Prata com GP - pct c/6 un</v></cell></row><row r="3065"><cell r="F3065" t="str"><v>Dello</v></cell><cell r="G3065" t="str"><v>UN</v></cell><cell r="H3065" t="str"><v>Y</v></cell><cell r="I3065"><v>42021210</v></cell><cell r="J3065"><v>0</v></cell><cell r="K3065" t="str"><v>SIM</v></cell></row><row r="3065"><cell r="M3065"><v>1.65</v></cell><cell r="N3065"><v>7.6</v></cell><cell r="O3065" t="str"><v>Escritório e Papelaria</v></cell><cell r="P3065" t="str"><v>Sim</v></cell><cell r="Q3065" t="str"><v>PR</v></cell><cell r="R3065" t="str"><v>SP</v></cell><cell r="S3065" t="str"><v>0.5</v></cell><cell r="T3065"><v>0</v></cell><cell r="U3065"><v>0</v></cell></row><row r="3066"><cell r="B3066"><v>28407</v></cell><cell r="C3066" t="str"><v>Pasta Suspensa Dello 360x240mm Rosa 275g  com Grampo 6UN</v></cell></row><row r="3066"><cell r="E3066" t="str"><v>13.34</v></cell><cell r="F3066" t="str"><v>Dello</v></cell><cell r="G3066" t="str"><v>UN</v></cell><cell r="H3066" t="str"><v>Y</v></cell><cell r="I3066"><v>42021210</v></cell><cell r="J3066"><v>0</v></cell><cell r="K3066" t="str"><v>SIM</v></cell></row><row r="3066"><cell r="M3066"><v>1.65</v></cell><cell r="N3066"><v>7.6</v></cell><cell r="O3066" t="str"><v>Escritório e Papelaria</v></cell><cell r="P3066" t="str"><v>Sim</v></cell><cell r="Q3066" t="str"><v>PR</v></cell><cell r="R3066" t="str"><v>SP</v></cell><cell r="S3066" t="str"><v>0.49</v></cell><cell r="T3066"><v>0</v></cell><cell r="U3066"><v>0</v></cell></row><row r="3067"><cell r="B3067"><v>28408</v></cell><cell r="C3067" t="str"><v>Pasta Suspensa Dello Plus com Grampo Verde PCT 6UN</v></cell><cell r="D3067" t="str"><v>9.2</v></cell><cell r="E3067" t="str"><v>8.59</v></cell><cell r="F3067" t="str"><v>Dello</v></cell><cell r="G3067" t="str"><v>UN</v></cell><cell r="H3067" t="str"><v>X</v></cell><cell r="I3067"><v>42021210</v></cell><cell r="J3067"><v>0</v></cell><cell r="K3067" t="str"><v>SIM</v></cell></row><row r="3067"><cell r="M3067"><v>1.65</v></cell><cell r="N3067"><v>7.6</v></cell><cell r="O3067" t="str"><v>Escritório e Papelaria</v></cell><cell r="P3067" t="str"><v>Sim</v></cell><cell r="Q3067" t="str"><v>PR</v></cell><cell r="R3067" t="str"><v>SP</v></cell><cell r="S3067" t="str"><v>0.49</v></cell><cell r="T3067"><v>0</v></cell><cell r="U3067"><v>0</v></cell></row><row r="3068"><cell r="B3068"><v>28409</v></cell><cell r="C3068" t="str"><v>Quadro Avisos Souza Superfície Cortiça 40x60cm</v></cell></row><row r="3068"><cell r="E3068" t="str"><v>9.63</v></cell><cell r="F3068" t="str"><v>Souza</v></cell><cell r="G3068" t="str"><v>UN</v></cell><cell r="H3068" t="str"><v>Y</v></cell><cell r="I3068"><v>44219900</v></cell><cell r="J3068"><v>0</v></cell><cell r="K3068" t="str"><v>SIM</v></cell></row><row r="3068"><cell r="M3068"><v>1.65</v></cell><cell r="N3068"><v>7.6</v></cell><cell r="O3068" t="str"><v>Escritório e Papelaria</v></cell><cell r="P3068" t="str"><v>Nao</v></cell><cell r="Q3068" t="str"><v>PR</v></cell><cell r="R3068" t="str"><v>SP</v></cell><cell r="S3068" t="str"><v>0.4</v></cell><cell r="T3068"><v>0</v></cell><cell r="U3068"><v>0</v></cell></row><row r="3069"><cell r="B3069"><v>28410</v></cell><cell r="C3069" t="str"><v>Crachá Identificador ACP 70mmx100mm sem Clips 100UN</v></cell><cell r="D3069" t="str"><v>14.94</v></cell><cell r="E3069" t="str"><v>13.84</v></cell><cell r="F3069" t="str"><v>ACP</v></cell><cell r="G3069" t="str"><v>UN</v></cell><cell r="H3069" t="str"><v>X</v></cell><cell r="I3069"><v>39261000</v></cell><cell r="J3069"><v>0</v></cell><cell r="K3069" t="str"><v>SIM</v></cell></row><row r="3069"><cell r="M3069"><v>1.65</v></cell><cell r="N3069"><v>7.6</v></cell><cell r="O3069" t="str"><v>Escritório e Papelaria</v></cell><cell r="P3069" t="str"><v>Sim</v></cell><cell r="Q3069" t="str"><v>PR</v></cell><cell r="R3069" t="str"><v>SP</v></cell><cell r="S3069" t="str"><v>0.45</v></cell><cell r="T3069"><v>0</v></cell><cell r="U3069"><v>0</v></cell></row><row r="3070"><cell r="B3070"><v>28411</v></cell><cell r="C3070" t="str"><v>Cadeado Pado 60mm</v></cell></row><row r="3070"><cell r="E3070" t="str"><v>24.12</v></cell><cell r="F3070" t="str"><v>Pado</v></cell><cell r="G3070" t="str"><v>UN</v></cell><cell r="H3070" t="str"><v>Y</v></cell><cell r="I3070"><v>83011000</v></cell><cell r="J3070"><v>0</v></cell><cell r="K3070" t="str"><v>SIM</v></cell></row><row r="3070"><cell r="M3070"><v>1.65</v></cell><cell r="N3070"><v>7.6</v></cell><cell r="O3070" t="str"><v>MRO</v></cell><cell r="P3070" t="str"><v>Nao</v></cell><cell r="Q3070" t="str"><v>PR</v></cell><cell r="R3070" t="str"><v>SP</v></cell><cell r="S3070" t="str"><v>0.39</v></cell><cell r="T3070"><v>0</v></cell><cell r="U3070"><v>0</v></cell></row><row r="3071"><cell r="B3071"><v>28414</v></cell><cell r="C3071" t="str"><v>Ventilador de Parede Lorensid Tufão 50 c/1</v></cell></row><row r="3071"><cell r="E3071" t="str"><v>276.89</v></cell><cell r="F3071" t="str"><v>Loren Sid</v></cell><cell r="G3071" t="str"><v>UN</v></cell><cell r="H3071" t="str"><v>Y</v></cell><cell r="I3071"><v>84145990</v></cell><cell r="J3071"><v>0</v></cell><cell r="K3071" t="str"><v>SIM</v></cell></row><row r="3071"><cell r="M3071"><v>1.65</v></cell><cell r="N3071"><v>7.6</v></cell><cell r="O3071" t="str"><v>Equipamentos e Eletrônicos</v></cell><cell r="P3071" t="str"><v>Sim</v></cell><cell r="Q3071" t="str"><v>PR</v></cell><cell r="R3071" t="str"><v>SP</v></cell><cell r="S3071" t="str"><v>3.85</v></cell><cell r="T3071"><v>0</v></cell><cell r="U3071"><v>0</v></cell></row><row r="3072"><cell r="B3072"><v>28415</v></cell><cell r="C3072" t="str"><v>Display Acrílico Isoflex A4 com borda Preta</v></cell><cell r="D3072" t="str"><v>8.15</v></cell><cell r="E3072" t="str"><v>7.94</v></cell><cell r="F3072" t="str"><v>Genérico</v></cell><cell r="G3072" t="str"><v>UN</v></cell><cell r="H3072" t="str"><v>X</v></cell><cell r="I3072" t="str"><v>39261000FP</v></cell><cell r="J3072"><v>0</v></cell><cell r="K3072" t="str"><v>SIM</v></cell></row><row r="3072"><cell r="M3072"><v>1.65</v></cell><cell r="N3072"><v>7.6</v></cell><cell r="O3072" t="str"><v>Escritório e Papelaria</v></cell><cell r="P3072" t="str"><v>Sim</v></cell><cell r="Q3072" t="str"><v>PR</v></cell><cell r="R3072" t="str"><v>SP</v></cell><cell r="S3072" t="str"><v>0.09</v></cell><cell r="T3072"><v>0</v></cell><cell r="U3072"><v>0</v></cell></row><row r="3073"><cell r="B3073"><v>28418</v></cell><cell r="C3073" t="str"><v>Purificador de Água IBBL Speciale FR600 Branco 127V</v></cell><cell r="D3073" t="str"><v>454.25</v></cell><cell r="E3073" t="str"><v>454.25</v></cell><cell r="F3073" t="str"><v>IBBL</v></cell><cell r="G3073" t="str"><v>UN</v></cell><cell r="H3073" t="str"><v>X</v></cell><cell r="I3073"><v>84212100</v></cell><cell r="J3073"><v>0</v></cell><cell r="K3073" t="str"><v>SIM</v></cell></row><row r="3073"><cell r="M3073"><v>1.65</v></cell><cell r="N3073"><v>7.6</v></cell><cell r="O3073" t="str"><v>Equipamentos e Eletrônicos</v></cell><cell r="P3073" t="str"><v>Nao</v></cell><cell r="Q3073" t="str"><v>PR</v></cell><cell r="R3073" t="str"><v>SP</v></cell><cell r="S3073" t="str"><v>12.8</v></cell><cell r="T3073"><v>0</v></cell><cell r="U3073"><v>0</v></cell></row><row r="3074"><cell r="B3074"><v>28419</v></cell><cell r="C3074" t="str"><v>Purificador de Água IBBL Speciale FR600 Branco 220V</v></cell><cell r="D3074" t="str"><v>454.25</v></cell><cell r="E3074" t="str"><v>454.25</v></cell><cell r="F3074" t="str"><v>IBBL</v></cell><cell r="G3074" t="str"><v>UN</v></cell><cell r="H3074" t="str"><v>X</v></cell><cell r="I3074" t="str"><v>84212100EXCMT</v></cell><cell r="J3074"><v>0</v></cell><cell r="K3074" t="str"><v>SIM</v></cell></row><row r="3074"><cell r="M3074"><v>1.65</v></cell><cell r="N3074"><v>7.6</v></cell><cell r="O3074" t="str"><v>Equipamentos e Eletrônicos</v></cell><cell r="P3074" t="str"><v>Nao</v></cell><cell r="Q3074" t="str"><v>PR</v></cell><cell r="R3074" t="str"><v>SP</v></cell><cell r="S3074" t="str"><v>12.8</v></cell><cell r="T3074"><v>0</v></cell><cell r="U3074"><v>0</v></cell></row><row r="3075"><cell r="B3075"><v>28422</v></cell><cell r="C3075" t="str"><v>Quadro Verde Souza Superficie U.V 100x80cm</v></cell></row><row r="3075"><cell r="E3075" t="str"><v>29.86</v></cell><cell r="F3075" t="str"><v>Souza</v></cell><cell r="G3075" t="str"><v>UN</v></cell><cell r="H3075" t="str"><v>Y</v></cell><cell r="I3075"><v>44219900</v></cell><cell r="J3075"><v>0</v></cell><cell r="K3075" t="str"><v>SIM</v></cell></row><row r="3075"><cell r="M3075"><v>1.65</v></cell><cell r="N3075"><v>7.6</v></cell><cell r="O3075" t="str"><v>Escritório e Papelaria</v></cell><cell r="P3075" t="str"><v>Nao</v></cell><cell r="Q3075" t="str"><v>PR</v></cell><cell r="R3075" t="str"><v>SP</v></cell><cell r="S3075" t="str"><v>1.5</v></cell><cell r="T3075"><v>0</v></cell><cell r="U3075"><v>0</v></cell></row><row r="3076"><cell r="B3076"><v>28423</v></cell><cell r="C3076" t="str"><v>Ferro de Passar a Vapor Cadence Saphiro 127V</v></cell></row><row r="3076"><cell r="F3076" t="str"><v>Cadence</v></cell><cell r="G3076" t="str"><v>UN</v></cell><cell r="H3076" t="str"><v>F</v></cell><cell r="I3076" t="str"><v>85164000I</v></cell><cell r="J3076"><v>0</v></cell><cell r="K3076" t="str"><v>SIM</v></cell></row><row r="3076"><cell r="M3076"><v>1.65</v></cell><cell r="N3076"><v>7.6</v></cell><cell r="O3076" t="str"><v>Equipamentos e Eletrônicos</v></cell><cell r="P3076" t="str"><v>Nao</v></cell><cell r="Q3076" t="str"><v>PR</v></cell><cell r="R3076" t="str"><v>SP</v></cell><cell r="S3076" t="str"><v>0.68</v></cell><cell r="T3076"><v>0</v></cell><cell r="U3076"><v>0</v></cell></row><row r="3077"><cell r="B3077"><v>28424</v></cell><cell r="C3077" t="str"><v>Ferro de Passar a Seco Cadence Petit 100 220V</v></cell></row><row r="3077"><cell r="F3077" t="str"><v>Cadence</v></cell><cell r="G3077" t="str"><v>UN</v></cell><cell r="H3077" t="str"><v>Y</v></cell><cell r="I3077" t="str"><v>85164000I</v></cell><cell r="J3077"><v>0</v></cell><cell r="K3077" t="str"><v>SIM</v></cell></row><row r="3077"><cell r="M3077"><v>1.65</v></cell><cell r="N3077"><v>7.6</v></cell><cell r="O3077" t="str"><v>Equipamentos e Eletrônicos</v></cell><cell r="P3077" t="str"><v>Nao</v></cell><cell r="Q3077" t="str"><v>PR</v></cell><cell r="R3077" t="str"><v>SP</v></cell><cell r="S3077" t="str"><v>0.6</v></cell><cell r="T3077"><v>0</v></cell><cell r="U3077"><v>0</v></cell></row><row r="3078"><cell r="B3078"><v>28425</v></cell><cell r="C3078" t="str"><v>Etiqueta Adesiva Pimaco 8099F 46,56mmx77,79mm PCT 10fls</v></cell><cell r="D3078" t="str"><v>6.11</v></cell><cell r="E3078" t="str"><v>5.64</v></cell><cell r="F3078" t="str"><v>Pimaco</v></cell><cell r="G3078" t="str"><v>UN</v></cell><cell r="H3078" t="str"><v>X</v></cell><cell r="I3078"><v>48219000</v></cell><cell r="J3078"><v>0</v></cell><cell r="K3078" t="str"><v>SIM</v></cell></row><row r="3078"><cell r="M3078"><v>1.65</v></cell><cell r="N3078"><v>7.6</v></cell><cell r="O3078" t="str"><v>Escritório e Papelaria</v></cell><cell r="P3078" t="str"><v>Nao</v></cell><cell r="Q3078" t="str"><v>PR</v></cell><cell r="R3078" t="str"><v>SP</v></cell><cell r="S3078" t="str"><v>0.15</v></cell><cell r="T3078"><v>0</v></cell><cell r="U3078"><v>0</v></cell></row><row r="3079"><cell r="B3079"><v>28427</v></cell><cell r="C3079" t="str"><v>Cartão Ponto IBC 86x54mm PVC Branco PCT 100UN</v></cell><cell r="D3079" t="str"><v>27.23</v></cell><cell r="E3079" t="str"><v>26.06</v></cell><cell r="F3079" t="str"><v>IBC</v></cell><cell r="G3079" t="str"><v>UN</v></cell><cell r="H3079" t="str"><v>X</v></cell><cell r="I3079" t="str"><v>39261000FP</v></cell><cell r="J3079"><v>0</v></cell><cell r="K3079" t="str"><v>SIM</v></cell></row><row r="3079"><cell r="M3079"><v>1.65</v></cell><cell r="N3079"><v>7.6</v></cell><cell r="O3079" t="str"><v>Escritório e Papelaria</v></cell><cell r="P3079" t="str"><v>Sim</v></cell><cell r="Q3079" t="str"><v>PR</v></cell><cell r="R3079" t="str"><v>SP</v></cell><cell r="S3079" t="str"><v>0.47</v></cell><cell r="T3079"><v>0</v></cell><cell r="U3079"><v>0</v></cell></row><row r="3080"><cell r="B3080"><v>28429</v></cell><cell r="C3080" t="str"><v>Luva Látex Volk Multiuso Forrada Azul P</v></cell><cell r="D3080" t="str"><v>1.58</v></cell><cell r="E3080" t="str"><v>1.37</v></cell><cell r="F3080" t="str"><v>Volk</v></cell><cell r="G3080" t="str"><v>UN</v></cell><cell r="H3080" t="str"><v>X</v></cell><cell r="I3080" t="str"><v>40151900I</v></cell><cell r="J3080"><v>2</v></cell><cell r="K3080" t="str"><v>SIM</v></cell><cell r="L3080"><v>10695</v></cell><cell r="M3080"><v>1.65</v></cell><cell r="N3080"><v>7.6</v></cell><cell r="O3080" t="str"><v>EPIs e EPCs</v></cell><cell r="P3080" t="str"><v>Nao</v></cell><cell r="Q3080" t="str"><v>PR</v></cell><cell r="R3080" t="str"><v>SP</v></cell><cell r="S3080" t="str"><v>0.05</v></cell><cell r="T3080"><v>0</v></cell><cell r="U3080"><v>0</v></cell></row><row r="3081"><cell r="B3081"><v>28430</v></cell><cell r="C3081" t="str"><v>Luva Látex Volk Multiuso Forrada Azul M</v></cell><cell r="D3081" t="str"><v>1.58</v></cell><cell r="E3081" t="str"><v>1.47</v></cell><cell r="F3081" t="str"><v>Volk</v></cell><cell r="G3081" t="str"><v>UN</v></cell><cell r="H3081" t="str"><v>X</v></cell><cell r="I3081" t="str"><v>40151900I</v></cell><cell r="J3081"><v>2</v></cell><cell r="K3081" t="str"><v>SIM</v></cell><cell r="L3081"><v>10695</v></cell><cell r="M3081"><v>1.65</v></cell><cell r="N3081"><v>7.6</v></cell><cell r="O3081" t="str"><v>EPIs e EPCs</v></cell><cell r="P3081" t="str"><v>Nao</v></cell><cell r="Q3081" t="str"><v>PR</v></cell><cell r="R3081" t="str"><v>SP</v></cell><cell r="S3081" t="str"><v>0.05</v></cell><cell r="T3081"><v>0</v></cell><cell r="U3081"><v>0</v></cell></row><row r="3082"><cell r="B3082"><v>28431</v></cell><cell r="C3082" t="str"><v>Luva Látex Volk Multiuso Forrada Azul G</v></cell><cell r="D3082" t="str"><v>1.58</v></cell><cell r="E3082" t="str"><v>1.48</v></cell><cell r="F3082" t="str"><v>Volk</v></cell><cell r="G3082" t="str"><v>UN</v></cell><cell r="H3082" t="str"><v>X</v></cell><cell r="I3082" t="str"><v>40151900I</v></cell><cell r="J3082"><v>2</v></cell><cell r="K3082" t="str"><v>SIM</v></cell><cell r="L3082"><v>10695</v></cell><cell r="M3082"><v>1.65</v></cell><cell r="N3082"><v>7.6</v></cell><cell r="O3082" t="str"><v>EPIs e EPCs</v></cell><cell r="P3082" t="str"><v>Nao</v></cell><cell r="Q3082" t="str"><v>PR</v></cell><cell r="R3082" t="str"><v>SP</v></cell><cell r="S3082" t="str"><v>0.05</v></cell><cell r="T3082"><v>0</v></cell><cell r="U3082"><v>0</v></cell></row><row r="3083"><cell r="B3083"><v>28432</v></cell><cell r="C3083" t="str"><v>Luva Látex Volk Multiuso Forrada Azul EG</v></cell><cell r="D3083" t="str"><v>1.58</v></cell><cell r="E3083" t="str"><v>1.46</v></cell><cell r="F3083" t="str"><v>Volk</v></cell><cell r="G3083" t="str"><v>UN</v></cell><cell r="H3083" t="str"><v>X</v></cell><cell r="I3083" t="str"><v>40151900I</v></cell><cell r="J3083"><v>2</v></cell><cell r="K3083" t="str"><v>SIM</v></cell><cell r="L3083"><v>10695</v></cell><cell r="M3083"><v>1.65</v></cell><cell r="N3083"><v>7.6</v></cell><cell r="O3083" t="str"><v>EPIs e EPCs</v></cell><cell r="P3083" t="str"><v>Nao</v></cell><cell r="Q3083" t="str"><v>PR</v></cell><cell r="R3083" t="str"><v>SP</v></cell><cell r="S3083" t="str"><v>0.06</v></cell><cell r="T3083"><v>0</v></cell><cell r="U3083"><v>0</v></cell></row><row r="3084"><cell r="B3084"><v>28433</v></cell><cell r="C3084" t="str"><v>Capa de Chuva Prevemax Com Capuz Descartável Incolor</v></cell></row><row r="3084"><cell r="E3084" t="str"><v>1.58</v></cell><cell r="F3084" t="str"><v>Prevemax</v></cell><cell r="G3084" t="str"><v>UN</v></cell><cell r="H3084" t="str"><v>X</v></cell><cell r="I3084"><v>39262000</v></cell><cell r="J3084"><v>0</v></cell><cell r="K3084" t="str"><v>SIM</v></cell></row><row r="3084"><cell r="M3084"><v>1.65</v></cell><cell r="N3084"><v>7.6</v></cell><cell r="O3084" t="str"><v>EPIs e EPCs</v></cell><cell r="P3084" t="str"><v>Nao</v></cell><cell r="Q3084" t="str"><v>PR</v></cell><cell r="R3084" t="str"><v>SP</v></cell><cell r="S3084" t="str"><v>0.03</v></cell><cell r="T3084"><v>0</v></cell><cell r="U3084"><v>0</v></cell></row><row r="3085"><cell r="B3085"><v>28434</v></cell><cell r="C3085" t="str"><v>Limpador O² Super Multiuso Pó Limão Siciliano 1kg</v></cell><cell r="D3085" t="str"><v>12.84</v></cell><cell r="E3085" t="str"><v>12.78</v></cell><cell r="F3085" t="str"><v>O2 Super</v></cell><cell r="G3085" t="str"><v>UN</v></cell><cell r="H3085" t="str"><v>X</v></cell><cell r="I3085" t="str"><v>34022000EXCTA</v></cell><cell r="J3085"><v>0</v></cell><cell r="K3085" t="str"><v>SIM</v></cell></row><row r="3085"><cell r="M3085"><v>1.65</v></cell><cell r="N3085"><v>7.6</v></cell><cell r="O3085" t="str"><v>Higiene e Limpeza</v></cell><cell r="P3085" t="str"><v>Sim</v></cell><cell r="Q3085" t="str"><v>PR</v></cell><cell r="R3085" t="str"><v>SP</v></cell><cell r="S3085" t="str"><v>1.06</v></cell><cell r="T3085"><v>0</v></cell><cell r="U3085"><v>0</v></cell></row><row r="3086"><cell r="B3086"><v>28435</v></cell><cell r="C3086" t="str"><v>Limpador O² Super Multiuso Aerossol Limão Siciliano 500ml</v></cell><cell r="D3086" t="str"><v>7.4</v></cell><cell r="E3086" t="str"><v>8.41</v></cell><cell r="F3086" t="str"><v>O2 Super</v></cell><cell r="G3086" t="str"><v>UN</v></cell><cell r="H3086" t="str"><v>X</v></cell><cell r="I3086"><v>34022000</v></cell><cell r="J3086"><v>0</v></cell><cell r="K3086" t="str"><v>SIM</v></cell></row><row r="3086"><cell r="M3086"><v>1.65</v></cell><cell r="N3086"><v>7.6</v></cell><cell r="O3086" t="str"><v>Higiene e Limpeza</v></cell><cell r="P3086" t="str"><v>Sim</v></cell><cell r="Q3086" t="str"><v>PR</v></cell><cell r="R3086" t="str"><v>SP</v></cell><cell r="S3086" t="str"><v>0.44</v></cell><cell r="T3086"><v>0</v></cell><cell r="U3086"><v>0</v></cell></row><row r="3087"><cell r="B3087"><v>28462</v></cell><cell r="C3087" t="str"><v>Bota PVC Italbotas Evolution Cano Longo Preta Bico Aço 37</v></cell></row><row r="3087"><cell r="E3087" t="str"><v>26.93</v></cell><cell r="F3087" t="str"><v>Calfor</v></cell><cell r="G3087" t="str"><v>pr</v></cell><cell r="H3087" t="str"><v>X</v></cell><cell r="I3087"><v>64011000</v></cell><cell r="J3087"><v>0</v></cell><cell r="K3087" t="str"><v>SIM</v></cell><cell r="L3087"><v>35400</v></cell><cell r="M3087" t="str"><v>1.65</v></cell><cell r="N3087" t="str"><v>7.6</v></cell><cell r="O3087" t="str"><v>EPIs e EPCs</v></cell><cell r="P3087" t="str"><v>Nao</v></cell><cell r="Q3087" t="str"><v>PR</v></cell><cell r="R3087" t="str"><v>SP</v></cell><cell r="S3087" t="str"><v>1.76</v></cell><cell r="T3087"><v>0</v></cell><cell r="U3087"><v>0</v></cell></row><row r="3088"><cell r="B3088"><v>28463</v></cell><cell r="C3088" t="str"><v>Bota PVC Italbotas Evolution Cano Longo Preta Bico Aço 39</v></cell></row><row r="3088"><cell r="E3088" t="str"><v>26.8</v></cell><cell r="F3088" t="str"><v>Calfor</v></cell><cell r="G3088" t="str"><v>pr</v></cell><cell r="H3088" t="str"><v>X</v></cell><cell r="I3088"><v>64011000</v></cell><cell r="J3088"><v>0</v></cell><cell r="K3088" t="str"><v>SIM</v></cell><cell r="L3088"><v>35400</v></cell><cell r="M3088" t="str"><v>1.65</v></cell><cell r="N3088" t="str"><v>7.6</v></cell><cell r="O3088" t="str"><v>EPIs e EPCs</v></cell><cell r="P3088" t="str"><v>Nao</v></cell><cell r="Q3088" t="str"><v>PR</v></cell><cell r="R3088" t="str"><v>SP</v></cell><cell r="S3088" t="str"><v>1.82</v></cell><cell r="T3088"><v>0</v></cell><cell r="U3088"><v>0</v></cell></row><row r="3089"><cell r="B3089"><v>28464</v></cell><cell r="C3089" t="str"><v>Bota PVC Italbotas Evolution Cano Longo Preta Bico Aço 40</v></cell></row><row r="3089"><cell r="E3089" t="str"><v>26.87</v></cell><cell r="F3089" t="str"><v>Calfor</v></cell><cell r="G3089" t="str"><v>pr</v></cell><cell r="H3089" t="str"><v>X</v></cell><cell r="I3089"><v>64011000</v></cell><cell r="J3089"><v>0</v></cell><cell r="K3089" t="str"><v>SIM</v></cell><cell r="L3089"><v>35400</v></cell><cell r="M3089" t="str"><v>1.65</v></cell><cell r="N3089" t="str"><v>7.6</v></cell><cell r="O3089" t="str"><v>EPIs e EPCs</v></cell><cell r="P3089" t="str"><v>Nao</v></cell><cell r="Q3089" t="str"><v>PR</v></cell><cell r="R3089" t="str"><v>SP</v></cell><cell r="S3089" t="str"><v>1.93</v></cell><cell r="T3089"><v>0</v></cell><cell r="U3089"><v>0</v></cell></row><row r="3090"><cell r="B3090"><v>28465</v></cell><cell r="C3090" t="str"><v>Bota PVC Italbotas Evolution Cano Longo Preta Bico Aço 41</v></cell></row><row r="3090"><cell r="E3090" t="str"><v>27.06</v></cell><cell r="F3090" t="str"><v>Calfor</v></cell><cell r="G3090" t="str"><v>pr</v></cell><cell r="H3090" t="str"><v>X</v></cell><cell r="I3090"><v>64011000</v></cell><cell r="J3090"><v>0</v></cell><cell r="K3090" t="str"><v>SIM</v></cell><cell r="L3090"><v>35400</v></cell><cell r="M3090" t="str"><v>1.65</v></cell><cell r="N3090" t="str"><v>7.6</v></cell><cell r="O3090" t="str"><v>EPIs e EPCs</v></cell><cell r="P3090" t="str"><v>Nao</v></cell><cell r="Q3090" t="str"><v>PR</v></cell><cell r="R3090" t="str"><v>SP</v></cell><cell r="S3090" t="str"><v>1.93</v></cell><cell r="T3090"><v>0</v></cell><cell r="U3090"><v>0</v></cell></row><row r="3091"><cell r="B3091"><v>28466</v></cell><cell r="C3091" t="str"><v>Bota PVC Italbotas Evolution Cano Longo Preta Bico Aço 42</v></cell></row><row r="3091"><cell r="E3091" t="str"><v>27.51</v></cell><cell r="F3091" t="str"><v>Calfor</v></cell><cell r="G3091" t="str"><v>pr</v></cell><cell r="H3091" t="str"><v>X</v></cell><cell r="I3091"><v>64011000</v></cell><cell r="J3091"><v>0</v></cell><cell r="K3091" t="str"><v>SIM</v></cell><cell r="L3091"><v>35400</v></cell><cell r="M3091" t="str"><v>1.65</v></cell><cell r="N3091" t="str"><v>7.6</v></cell><cell r="O3091" t="str"><v>EPIs e EPCs</v></cell><cell r="P3091" t="str"><v>Nao</v></cell><cell r="Q3091" t="str"><v>PR</v></cell><cell r="R3091" t="str"><v>SP</v></cell><cell r="S3091" t="str"><v>2.12</v></cell><cell r="T3091"><v>0</v></cell><cell r="U3091"><v>0</v></cell></row><row r="3092"><cell r="B3092"><v>28467</v></cell><cell r="C3092" t="str"><v>Bota PVC Italbotas Evolution Cano Longo Preta Bico Aço 43</v></cell></row><row r="3092"><cell r="E3092" t="str"><v>26.71</v></cell><cell r="F3092" t="str"><v>Calfor</v></cell><cell r="G3092" t="str"><v>pr</v></cell><cell r="H3092" t="str"><v>X</v></cell><cell r="I3092"><v>64011000</v></cell><cell r="J3092"><v>0</v></cell><cell r="K3092" t="str"><v>SIM</v></cell><cell r="L3092"><v>35400</v></cell><cell r="M3092" t="str"><v>1.65</v></cell><cell r="N3092" t="str"><v>7.6</v></cell><cell r="O3092" t="str"><v>EPIs e EPCs</v></cell><cell r="P3092" t="str"><v>Nao</v></cell><cell r="Q3092" t="str"><v>PR</v></cell><cell r="R3092" t="str"><v>SP</v></cell><cell r="S3092" t="str"><v>2.21</v></cell><cell r="T3092"><v>0</v></cell><cell r="U3092"><v>0</v></cell></row><row r="3093"><cell r="B3093"><v>28468</v></cell><cell r="C3093" t="str"><v>Bota PVC Italbotas Evolution Cano Longo Preta Bico Aço 44</v></cell></row><row r="3093"><cell r="E3093" t="str"><v>26.19</v></cell><cell r="F3093" t="str"><v>Calfor</v></cell><cell r="G3093" t="str"><v>pr</v></cell><cell r="H3093" t="str"><v>X</v></cell><cell r="I3093"><v>64011000</v></cell><cell r="J3093"><v>0</v></cell><cell r="K3093" t="str"><v>SIM</v></cell><cell r="L3093"><v>35400</v></cell><cell r="M3093" t="str"><v>1.65</v></cell><cell r="N3093" t="str"><v>7.6</v></cell><cell r="O3093" t="str"><v>EPIs e EPCs</v></cell><cell r="P3093" t="str"><v>Nao</v></cell><cell r="Q3093" t="str"><v>PR</v></cell><cell r="R3093" t="str"><v>SP</v></cell><cell r="S3093" t="str"><v>2.15</v></cell><cell r="T3093"><v>0</v></cell><cell r="U3093"><v>0</v></cell></row><row r="3094"><cell r="B3094"><v>28469</v></cell><cell r="C3094" t="str"><v>Bota PVC Italbotas Evolution Cano Longo Preta Bico Aço 45</v></cell></row><row r="3094"><cell r="E3094" t="str"><v>26.33</v></cell><cell r="F3094" t="str"><v>Calfor</v></cell><cell r="G3094" t="str"><v>pr</v></cell><cell r="H3094" t="str"><v>X</v></cell><cell r="I3094"><v>64011000</v></cell><cell r="J3094"><v>0</v></cell><cell r="K3094" t="str"><v>SIM</v></cell><cell r="L3094"><v>35400</v></cell><cell r="M3094" t="str"><v>1.65</v></cell><cell r="N3094" t="str"><v>7.6</v></cell><cell r="O3094" t="str"><v>EPIs e EPCs</v></cell><cell r="P3094" t="str"><v>Nao</v></cell><cell r="Q3094" t="str"><v>PR</v></cell><cell r="R3094" t="str"><v>SP</v></cell><cell r="S3094" t="str"><v>2.25</v></cell><cell r="T3094"><v>0</v></cell><cell r="U3094"><v>0</v></cell></row><row r="3095"><cell r="B3095"><v>28470</v></cell><cell r="C3095" t="str"><v>Bota PVC Italbotas Evolution Cano Longo Preta Bico Aço 38</v></cell></row><row r="3095"><cell r="F3095" t="str"><v>Calfor</v></cell><cell r="G3095" t="str"><v>pr</v></cell><cell r="H3095" t="str"><v>Y</v></cell><cell r="I3095"><v>64011000</v></cell><cell r="J3095"><v>0</v></cell><cell r="K3095" t="str"><v>SIM</v></cell><cell r="L3095"><v>35400</v></cell><cell r="M3095" t="str"><v>1.65</v></cell><cell r="N3095" t="str"><v>7.6</v></cell><cell r="O3095" t="str"><v>EPIs e EPCs</v></cell><cell r="P3095" t="str"><v>Nao</v></cell><cell r="Q3095" t="str"><v>PR</v></cell><cell r="R3095" t="str"><v>SP</v></cell><cell r="S3095" t="str"><v>2.55</v></cell><cell r="T3095"><v>0</v></cell><cell r="U3095"><v>0</v></cell></row><row r="3096"><cell r="B3096"><v>28472</v></cell><cell r="C3096" t="str"><v>Espelho Redondo c/ Moldura Branca Primafer Ref.</v></cell></row><row r="3096"><cell r="U3096"><v>0</v></cell></row><row r="3097"><cell r="B3097"><v>28473</v></cell><cell r="C3097" t="str"><v>Varal Sanfonado Mor 80cm</v></cell><cell r="D3097" t="str"><v>26.52</v></cell><cell r="E3097" t="str"><v>21.54</v></cell><cell r="F3097" t="str"><v>Mor</v></cell><cell r="G3097" t="str"><v>UN</v></cell><cell r="H3097" t="str"><v>X</v></cell><cell r="I3097"><v>76061190</v></cell><cell r="J3097"><v>0</v></cell><cell r="K3097" t="str"><v>SIM</v></cell></row><row r="3097"><cell r="M3097"><v>1.65</v></cell><cell r="N3097"><v>7.6</v></cell><cell r="O3097" t="str"><v>MRO</v></cell><cell r="P3097" t="str"><v>Nao</v></cell><cell r="Q3097" t="str"><v>PR</v></cell><cell r="R3097" t="str"><v>SP</v></cell><cell r="S3097" t="str"><v>0.65</v></cell><cell r="T3097"><v>0</v></cell><cell r="U3097"><v>0</v></cell></row><row r="3098"><cell r="B3098"><v>28474</v></cell><cell r="C3098" t="str"><v>Suporte Organizador de Utensílios Bettanin</v></cell><cell r="D3098" t="str"><v>9.86</v></cell><cell r="E3098" t="str"><v>9.86</v></cell><cell r="F3098" t="str"><v>Bettanin</v></cell><cell r="G3098" t="str"><v>UN</v></cell><cell r="H3098" t="str"><v>X</v></cell><cell r="I3098"><v>39259090</v></cell><cell r="J3098"><v>0</v></cell><cell r="K3098" t="str"><v>SIM</v></cell></row><row r="3098"><cell r="M3098"><v>1.65</v></cell><cell r="N3098"><v>7.6</v></cell><cell r="O3098" t="str"><v>Higiene e Limpeza</v></cell><cell r="P3098" t="str"><v>Nao</v></cell><cell r="Q3098" t="str"><v>PR</v></cell><cell r="R3098" t="str"><v>SP</v></cell><cell r="S3098" t="str"><v>0.24</v></cell><cell r="T3098"><v>0</v></cell><cell r="U3098"><v>0</v></cell></row><row r="3099"><cell r="B3099"><v>28483</v></cell><cell r="C3099" t="str"><v>Fita Rotuladora Original Brother M-831 12mm x 8m PT/DO</v></cell><cell r="D3099" t="str"><v>43.43</v></cell><cell r="E3099" t="str"><v>41.62</v></cell><cell r="F3099" t="str"><v>Brother</v></cell><cell r="G3099" t="str"><v>UN</v></cell><cell r="H3099" t="str"><v>X</v></cell><cell r="I3099"><v>96121090</v></cell><cell r="J3099"><v>0</v></cell><cell r="K3099" t="str"><v>SIM</v></cell></row><row r="3099"><cell r="M3099" t="str"><v>1.65</v></cell><cell r="N3099" t="str"><v>7.6</v></cell><cell r="O3099" t="str"><v>Informática e Tecnologia</v></cell><cell r="P3099" t="str"><v>Nao</v></cell><cell r="Q3099" t="str"><v>PR</v></cell><cell r="R3099" t="str"><v>SP</v></cell><cell r="S3099" t="str"><v>0.04</v></cell><cell r="T3099"><v>0</v></cell><cell r="U3099"><v>0</v></cell></row><row r="3100"><cell r="B3100"><v>28484</v></cell><cell r="C3100" t="str"><v>Etiqueta Adesiva Colacril CA4348 31mmx17mm Raia PCT 250fls</v></cell><cell r="D3100" t="str"><v>32.67</v></cell><cell r="E3100" t="str"><v>31.72</v></cell><cell r="F3100" t="str"><v>Colacril</v></cell><cell r="G3100" t="str"><v>UN</v></cell><cell r="H3100" t="str"><v>X</v></cell><cell r="I3100"><v>48219000</v></cell><cell r="J3100"><v>0</v></cell><cell r="K3100" t="str"><v>SIM</v></cell></row><row r="3100"><cell r="M3100"><v>1.65</v></cell><cell r="N3100"><v>7.6</v></cell><cell r="O3100" t="str"><v>Escritório e Papelaria</v></cell><cell r="P3100" t="str"><v>Nao</v></cell><cell r="Q3100" t="str"><v>PR</v></cell><cell r="R3100" t="str"><v>SP</v></cell><cell r="S3100" t="str"><v>2.57</v></cell><cell r="T3100"><v>0</v></cell><cell r="U3100"><v>0</v></cell></row><row r="3101"><cell r="B3101"><v>28496</v></cell><cell r="C3101" t="str"><v>Sanitizante em Pó Crivela Hippoverd 1Kg</v></cell></row><row r="3101"><cell r="F3101" t="str"><v>Hippoverd</v></cell><cell r="G3101" t="str"><v>UN</v></cell><cell r="H3101" t="str"><v>Y</v></cell><cell r="I3101"><v>38089419</v></cell><cell r="J3101"><v>0</v></cell><cell r="K3101" t="str"><v>SIM</v></cell></row><row r="3101"><cell r="M3101"><v>1.65</v></cell><cell r="N3101"><v>7.6</v></cell><cell r="O3101" t="str"><v>Higiene e Limpeza</v></cell><cell r="P3101" t="str"><v>Nao</v></cell><cell r="Q3101" t="str"><v>PR</v></cell><cell r="R3101" t="str"><v>SP</v></cell><cell r="S3101" t="str"><v>1.06</v></cell><cell r="T3101"><v>0</v></cell><cell r="U3101"><v>0</v></cell></row><row r="3102"><cell r="B3102"><v>28499</v></cell><cell r="C3102" t="str"><v>Pasta Multiuso Isoflex A4 336x257mm Retrato Evolution Cinza</v></cell></row><row r="3102"><cell r="E3102" t="str"><v>6.9</v></cell><cell r="F3102" t="str"><v>Isoflex</v></cell><cell r="G3102" t="str"><v>UN</v></cell><cell r="H3102" t="str"><v>Y</v></cell><cell r="I3102"><v>42021210</v></cell><cell r="J3102"><v>0</v></cell><cell r="K3102" t="str"><v>SIM</v></cell></row><row r="3102"><cell r="M3102"><v>1.65</v></cell><cell r="N3102"><v>7.6</v></cell><cell r="O3102" t="str"><v>Escritório e Papelaria</v></cell><cell r="P3102" t="str"><v>Sim</v></cell><cell r="Q3102" t="str"><v>PR</v></cell><cell r="R3102" t="str"><v>SP</v></cell><cell r="S3102" t="str"><v>0.05</v></cell><cell r="T3102"><v>0</v></cell><cell r="U3102"><v>0</v></cell></row><row r="3103"><cell r="B3103"><v>28500</v></cell><cell r="C3103" t="str"><v>Pasta Multiuso Isoflex A4 336x257mm Retrato Evol. Laranja</v></cell></row><row r="3103"><cell r="F3103" t="str"><v>Isoflex</v></cell><cell r="G3103" t="str"><v>UN</v></cell><cell r="H3103" t="str"><v>Y</v></cell><cell r="I3103"><v>42021210</v></cell><cell r="J3103"><v>0</v></cell><cell r="K3103" t="str"><v>SIM</v></cell></row><row r="3103"><cell r="M3103"><v>1.65</v></cell><cell r="N3103"><v>7.6</v></cell><cell r="O3103" t="str"><v>Escritório e Papelaria</v></cell><cell r="P3103" t="str"><v>Sim</v></cell><cell r="Q3103" t="str"><v>PR</v></cell><cell r="R3103" t="str"><v>SP</v></cell><cell r="S3103" t="str"><v>0.05</v></cell><cell r="T3103"><v>0</v></cell><cell r="U3103"><v>0</v></cell></row><row r="3104"><cell r="B3104"><v>28501</v></cell><cell r="C3104" t="str"><v>Suporte de Pastas Isoflex A4R/A3P em ABS para 10 Pastas</v></cell><cell r="D3104" t="str"><v>15.8</v></cell></row><row r="3104"><cell r="F3104" t="str"><v>Isoflex</v></cell><cell r="G3104" t="str"><v>UN</v></cell><cell r="H3104" t="str"><v>Y</v></cell><cell r="I3104" t="str"><v>39261000FP</v></cell><cell r="J3104"><v>0</v></cell><cell r="K3104" t="str"><v>SIM</v></cell></row><row r="3104"><cell r="M3104"><v>1.65</v></cell><cell r="N3104"><v>7.6</v></cell><cell r="O3104" t="str"><v>Escritório e Papelaria</v></cell><cell r="P3104" t="str"><v>Sim</v></cell><cell r="Q3104" t="str"><v>PR</v></cell><cell r="R3104" t="str"><v>SP</v></cell><cell r="S3104" t="str"><v>0.15</v></cell><cell r="T3104"><v>0</v></cell><cell r="U3104"><v>0</v></cell></row><row r="3105"><cell r="B3105"><v>28507</v></cell><cell r="C3105" t="str"><v>Etiqueta com tarja cor Amarelo Queimado 390 com 1000</v></cell></row><row r="3105"><cell r="G3105" t="str"><v>UN</v></cell><cell r="H3105" t="str"><v>Y</v></cell><cell r="I3105"><v>48219000</v></cell><cell r="J3105"><v>0</v></cell><cell r="K3105" t="str"><v>SIM</v></cell></row><row r="3105"><cell r="M3105"><v>1.65</v></cell><cell r="N3105"><v>7.6</v></cell><cell r="O3105" t="str"><v>Embalagens</v></cell><cell r="P3105" t="str"><v>Nao</v></cell><cell r="Q3105" t="str"><v>PR</v></cell><cell r="R3105" t="str"><v>SP</v></cell><cell r="S3105" t="str"><v>0.76</v></cell><cell r="T3105"><v>0</v></cell><cell r="U3105"><v>0</v></cell></row><row r="3106"><cell r="B3106"><v>28516</v></cell><cell r="C3106" t="str"><v>Etiqueta com tarja cor Orange 021 com 1000</v></cell></row><row r="3106"><cell r="G3106" t="str"><v>UN</v></cell><cell r="H3106" t="str"><v>X</v></cell><cell r="I3106"><v>48219000</v></cell><cell r="J3106"><v>0</v></cell><cell r="K3106" t="str"><v>SIM</v></cell></row><row r="3106"><cell r="M3106"><v>1.65</v></cell><cell r="N3106"><v>7.6</v></cell><cell r="O3106" t="str"><v>Embalagens</v></cell><cell r="P3106" t="str"><v>Nao</v></cell><cell r="Q3106" t="str"><v>PR</v></cell><cell r="R3106" t="str"><v>SP</v></cell><cell r="S3106" t="str"><v>0.76</v></cell><cell r="T3106"><v>0</v></cell><cell r="U3106"><v>0</v></cell></row><row r="3107"><cell r="B3107"><v>28523</v></cell><cell r="C3107" t="str"><v>Etiqueta com tarja cor Yellow C com 1000</v></cell></row><row r="3107"><cell r="G3107" t="str"><v>UN</v></cell><cell r="H3107" t="str"><v>X</v></cell><cell r="I3107"><v>48219000</v></cell><cell r="J3107"><v>0</v></cell><cell r="K3107" t="str"><v>SIM</v></cell></row><row r="3107"><cell r="M3107"><v>1.65</v></cell><cell r="N3107"><v>7.6</v></cell><cell r="O3107" t="str"><v>Embalagens</v></cell><cell r="P3107" t="str"><v>Nao</v></cell><cell r="Q3107" t="str"><v>PR</v></cell><cell r="R3107" t="str"><v>SP</v></cell><cell r="S3107" t="str"><v>0.76</v></cell><cell r="T3107"><v>0</v></cell><cell r="U3107"><v>0</v></cell></row><row r="3108"><cell r="B3108"><v>28536</v></cell><cell r="C3108" t="str"><v>Disco Lustrador Bettanin Pelo de Porco 505mm</v></cell><cell r="D3108" t="str"><v>16.96</v></cell><cell r="E3108" t="str"><v>16.96</v></cell><cell r="F3108" t="str"><v>Bettanin</v></cell><cell r="G3108" t="str"><v>UN</v></cell><cell r="H3108" t="str"><v>X</v></cell><cell r="I3108"><v>68053090</v></cell><cell r="J3108"><v>0</v></cell><cell r="K3108" t="str"><v>SIM</v></cell></row><row r="3108"><cell r="M3108"><v>1.65</v></cell><cell r="N3108"><v>7.6</v></cell><cell r="O3108" t="str"><v>Higiene e Limpeza</v></cell><cell r="P3108" t="str"><v>Nao</v></cell><cell r="Q3108" t="str"><v>PR</v></cell><cell r="R3108" t="str"><v>SP</v></cell><cell r="S3108" t="str"><v>0.38</v></cell><cell r="T3108"><v>0</v></cell><cell r="U3108"><v>0</v></cell></row><row r="3109"><cell r="B3109"><v>28556</v></cell><cell r="C3109" t="str"><v>Luva Látex Mapa 157 Preta 8</v></cell></row><row r="3109"><cell r="F3109" t="str"><v>Mucambo</v></cell><cell r="G3109" t="str"><v>UN</v></cell><cell r="H3109" t="str"><v>X</v></cell><cell r="I3109"><v>40151900</v></cell><cell r="J3109"><v>0</v></cell><cell r="K3109" t="str"><v>SIM</v></cell><cell r="L3109"><v>17858</v></cell><cell r="M3109" t="str"><v>1.65</v></cell><cell r="N3109" t="str"><v>7.6</v></cell><cell r="O3109" t="str"><v>EPIs e EPCs</v></cell><cell r="P3109" t="str"><v>Nao</v></cell><cell r="Q3109" t="str"><v>PR</v></cell><cell r="R3109" t="str"><v>SP</v></cell><cell r="S3109" t="str"><v>0.11</v></cell><cell r="T3109"><v>0</v></cell><cell r="U3109"><v>0</v></cell></row><row r="3110"><cell r="B3110"><v>28561</v></cell><cell r="C3110" t="str"><v>Luva Poliamida Volk Tátil PU Palma e Dedos Cinza M</v></cell><cell r="D3110" t="str"><v>2.36</v></cell><cell r="E3110" t="str"><v>2.36</v></cell><cell r="F3110" t="str"><v>Volk</v></cell><cell r="G3110" t="str"><v>UN</v></cell><cell r="H3110" t="str"><v>X</v></cell><cell r="I3110" t="str"><v>61161000I</v></cell><cell r="J3110"><v>2</v></cell><cell r="K3110" t="str"><v>SIM</v></cell><cell r="L3110"><v>30511</v></cell><cell r="M3110"><v>1.65</v></cell><cell r="N3110"><v>7.6</v></cell><cell r="O3110" t="str"><v>EPIs e EPCs</v></cell><cell r="P3110" t="str"><v>Nao</v></cell><cell r="Q3110" t="str"><v>PR</v></cell><cell r="R3110" t="str"><v>SP</v></cell><cell r="S3110" t="str"><v>0.05</v></cell><cell r="T3110"><v>0</v></cell><cell r="U3110"><v>0</v></cell></row><row r="3111"><cell r="B3111"><v>28565</v></cell><cell r="C3111" t="str"><v>Caixa Arquivo DelloColor S/ Pasta Suspensa Ref. 0329 c/1un</v></cell></row><row r="3111"><cell r="F3111" t="str"><v>Dello</v></cell><cell r="G3111" t="str"><v>UN</v></cell><cell r="H3111" t="str"><v>Y</v></cell><cell r="I3111"><v>39231090</v></cell><cell r="J3111"><v>0</v></cell><cell r="K3111" t="str"><v>SIM</v></cell></row><row r="3111"><cell r="M3111"><v>1.65</v></cell><cell r="N3111"><v>7.6</v></cell><cell r="O3111" t="str"><v>Escritório e Papelaria</v></cell><cell r="P3111" t="str"><v>Nao</v></cell><cell r="Q3111" t="str"><v>PR</v></cell><cell r="R3111" t="str"><v>SP</v></cell><cell r="S3111" t="str"><v>0.47</v></cell><cell r="T3111"><v>0</v></cell><cell r="U3111"><v>0</v></cell></row><row r="3112"><cell r="B3112"><v>28567</v></cell><cell r="C3112" t="str"><v>Formulário Aviso de Suspensão do Empregado</v></cell></row><row r="3112"><cell r="E3112" t="str"><v>2.25</v></cell><cell r="F3112" t="str"><v>São Domingos</v></cell><cell r="G3112" t="str"><v>UN</v></cell><cell r="H3112" t="str"><v>Y</v></cell><cell r="I3112"><v>48201000</v></cell><cell r="J3112"><v>0</v></cell><cell r="K3112" t="str"><v>SIM</v></cell></row><row r="3112"><cell r="M3112"><v>1.65</v></cell><cell r="N3112"><v>7.6</v></cell><cell r="O3112" t="str"><v>Escritório e Papelaria</v></cell><cell r="P3112" t="str"><v>Sim</v></cell><cell r="Q3112" t="str"><v>PR</v></cell><cell r="R3112" t="str"><v>SP</v></cell><cell r="S3112" t="str"><v>0.01</v></cell><cell r="T3112"><v>0</v></cell><cell r="U3112"><v>0</v></cell></row><row r="3113"><cell r="B3113"><v>28568</v></cell><cell r="C3113" t="str"><v>Fita Rotuladora Original Brother MK-921 9mm x 8m PTA/PT</v></cell><cell r="D3113" t="str"><v>40.26</v></cell><cell r="E3113" t="str"><v>40.21</v></cell><cell r="F3113" t="str"><v>Brother</v></cell><cell r="G3113" t="str"><v>UN</v></cell><cell r="H3113" t="str"><v>Y</v></cell><cell r="I3113" t="str"><v>96121090I</v></cell><cell r="J3113"><v>2</v></cell><cell r="K3113" t="str"><v>SIM</v></cell></row><row r="3113"><cell r="M3113"><v>1.65</v></cell><cell r="N3113"><v>7.6</v></cell><cell r="O3113" t="str"><v>Informática e Tecnologia</v></cell><cell r="P3113" t="str"><v>Nao</v></cell><cell r="Q3113" t="str"><v>PR</v></cell><cell r="R3113" t="str"><v>SP</v></cell><cell r="S3113" t="str"><v>0.03</v></cell><cell r="T3113"><v>0</v></cell><cell r="U3113"><v>0</v></cell></row><row r="3114"><cell r="B3114"><v>28612</v></cell><cell r="C3114" t="str"><v>Etiqueta Adesiva Colacril CC286 138,11mmx212,73mm PCT 25fls</v></cell><cell r="D3114" t="str"><v>4.99</v></cell><cell r="E3114" t="str"><v>4.02</v></cell><cell r="F3114" t="str"><v>Colacril</v></cell><cell r="G3114" t="str"><v>UN</v></cell><cell r="H3114" t="str"><v>X</v></cell><cell r="I3114"><v>48219000</v></cell><cell r="J3114"><v>0</v></cell><cell r="K3114" t="str"><v>SIM</v></cell></row><row r="3114"><cell r="M3114"><v>1.65</v></cell><cell r="N3114"><v>7.6</v></cell><cell r="O3114" t="str"><v>Escritório e Papelaria</v></cell><cell r="P3114" t="str"><v>Nao</v></cell><cell r="Q3114" t="str"><v>PR</v></cell><cell r="R3114" t="str"><v>SP</v></cell><cell r="S3114" t="str"><v>0.3</v></cell><cell r="T3114"><v>0</v></cell><cell r="U3114"><v>0</v></cell></row><row r="3115"><cell r="B3115"><v>28613</v></cell><cell r="C3115" t="str"><v>Etiqueta Adesiva Colacril CC10CD CD/DVD 115mm PCT 10fls</v></cell><cell r="D3115" t="str"><v>2.86</v></cell><cell r="E3115" t="str"><v>2.68</v></cell><cell r="F3115" t="str"><v>Colacril</v></cell><cell r="G3115" t="str"><v>UN</v></cell><cell r="H3115" t="str"><v>X</v></cell><cell r="I3115"><v>48219000</v></cell><cell r="J3115"><v>0</v></cell><cell r="K3115" t="str"><v>SIM</v></cell></row><row r="3115"><cell r="M3115"><v>1.65</v></cell><cell r="N3115"><v>7.6</v></cell><cell r="O3115" t="str"><v>Escritório e Papelaria</v></cell><cell r="P3115" t="str"><v>Nao</v></cell><cell r="Q3115" t="str"><v>PR</v></cell><cell r="R3115" t="str"><v>SP</v></cell><cell r="S3115" t="str"><v>0.15</v></cell><cell r="T3115"><v>0</v></cell><cell r="U3115"><v>0</v></cell></row><row r="3116"><cell r="B3116"><v>28614</v></cell><cell r="C3116" t="str"><v>Etiqueta Adesiva Colacril CC100CD CD/DVD 115mm PCT 100fls</v></cell><cell r="D3116" t="str"><v>14.52</v></cell><cell r="E3116" t="str"><v>14.1</v></cell><cell r="F3116" t="str"><v>Colacril</v></cell><cell r="G3116" t="str"><v>UN</v></cell><cell r="H3116" t="str"><v>X</v></cell><cell r="I3116"><v>48219000</v></cell><cell r="J3116"><v>0</v></cell><cell r="K3116" t="str"><v>SIM</v></cell></row><row r="3116"><cell r="M3116"><v>1.65</v></cell><cell r="N3116"><v>7.6</v></cell><cell r="O3116" t="str"><v>Escritório e Papelaria</v></cell><cell r="P3116" t="str"><v>Nao</v></cell><cell r="Q3116" t="str"><v>PR</v></cell><cell r="R3116" t="str"><v>SP</v></cell><cell r="S3116" t="str"><v>1.04</v></cell><cell r="T3116"><v>0</v></cell><cell r="U3116"><v>0</v></cell></row><row r="3117"><cell r="B3117"><v>28615</v></cell><cell r="C3117" t="str"><v>Etiqueta Adesiva Colacril CC288 138,11mmx106,36mm PCT 25fls</v></cell><cell r="D3117" t="str"><v>4.99</v></cell><cell r="E3117" t="str"><v>4.85</v></cell><cell r="F3117" t="str"><v>Colacril</v></cell><cell r="G3117" t="str"><v>UN</v></cell><cell r="H3117" t="str"><v>X</v></cell><cell r="I3117"><v>48219000</v></cell><cell r="J3117"><v>0</v></cell><cell r="K3117" t="str"><v>SIM</v></cell></row><row r="3117"><cell r="M3117"><v>1.65</v></cell><cell r="N3117"><v>7.6</v></cell><cell r="O3117" t="str"><v>Escritório e Papelaria</v></cell><cell r="P3117" t="str"><v>Nao</v></cell><cell r="Q3117" t="str"><v>PR</v></cell><cell r="R3117" t="str"><v>SP</v></cell><cell r="S3117" t="str"><v>0.3</v></cell><cell r="T3117"><v>0</v></cell><cell r="U3117"><v>0</v></cell></row><row r="3118"><cell r="B3118"><v>28616</v></cell><cell r="C3118" t="str"><v>Etiqueta Adesiva Colacril CA4249 A4 26mmx15mm PCT 25fls</v></cell><cell r="D3118" t="str"><v>4.99</v></cell><cell r="E3118" t="str"><v>4.85</v></cell><cell r="F3118" t="str"><v>Colacril</v></cell><cell r="G3118" t="str"><v>UN</v></cell><cell r="H3118" t="str"><v>X</v></cell><cell r="I3118"><v>48219000</v></cell><cell r="J3118"><v>0</v></cell><cell r="K3118" t="str"><v>SIM</v></cell></row><row r="3118"><cell r="M3118"><v>1.65</v></cell><cell r="N3118"><v>7.6</v></cell><cell r="O3118" t="str"><v>Escritório e Papelaria</v></cell><cell r="P3118" t="str"><v>Nao</v></cell><cell r="Q3118" t="str"><v>PR</v></cell><cell r="R3118" t="str"><v>SP</v></cell><cell r="S3118" t="str"><v>0.3</v></cell><cell r="T3118"><v>0</v></cell><cell r="U3118"><v>0</v></cell></row><row r="3119"><cell r="B3119"><v>28617</v></cell><cell r="C3119" t="str"><v>Etiqueta Adesiva Colacril CA4250 99mmx55,8mm PCT 25fls</v></cell><cell r="D3119" t="str"><v>4.99</v></cell><cell r="E3119" t="str"><v>4.92</v></cell><cell r="F3119" t="str"><v>Colacril</v></cell><cell r="G3119" t="str"><v>UN</v></cell><cell r="H3119" t="str"><v>X</v></cell><cell r="I3119"><v>48219000</v></cell><cell r="J3119"><v>0</v></cell><cell r="K3119" t="str"><v>SIM</v></cell></row><row r="3119"><cell r="M3119"><v>1.65</v></cell><cell r="N3119"><v>7.6</v></cell><cell r="O3119" t="str"><v>Escritório e Papelaria</v></cell><cell r="P3119" t="str"><v>Nao</v></cell><cell r="Q3119" t="str"><v>PR</v></cell><cell r="R3119" t="str"><v>SP</v></cell><cell r="S3119" t="str"><v>0.3</v></cell><cell r="T3119"><v>0</v></cell><cell r="U3119"><v>0</v></cell></row><row r="3120"><cell r="B3120"><v>28618</v></cell><cell r="C3120" t="str"><v>Etiqueta Adesiva Colacril CA4256 25,4mmx63,5mm PCT 25fls</v></cell><cell r="D3120" t="str"><v>4.99</v></cell><cell r="E3120" t="str"><v>4.85</v></cell><cell r="F3120" t="str"><v>Colacril</v></cell><cell r="G3120" t="str"><v>UN</v></cell><cell r="H3120" t="str"><v>X</v></cell><cell r="I3120"><v>48219000</v></cell><cell r="J3120"><v>0</v></cell><cell r="K3120" t="str"><v>SIM</v></cell></row><row r="3120"><cell r="M3120"><v>1.65</v></cell><cell r="N3120"><v>7.6</v></cell><cell r="O3120" t="str"><v>Escritório e Papelaria</v></cell><cell r="P3120" t="str"><v>Nao</v></cell><cell r="Q3120" t="str"><v>PR</v></cell><cell r="R3120" t="str"><v>SP</v></cell><cell r="S3120" t="str"><v>0.31</v></cell><cell r="T3120"><v>0</v></cell><cell r="U3120"><v>0</v></cell></row><row r="3121"><cell r="B3121"><v>28619</v></cell><cell r="C3121" t="str"><v>Etiqueta Adesiva Colacril  CA4348 31mmx17mm PCT 100fls</v></cell><cell r="D3121" t="str"><v>14.52</v></cell><cell r="E3121" t="str"><v>14.1</v></cell><cell r="F3121" t="str"><v>Colacril</v></cell><cell r="G3121" t="str"><v>UN</v></cell><cell r="H3121" t="str"><v>X</v></cell><cell r="I3121"><v>48219000</v></cell><cell r="J3121"><v>0</v></cell><cell r="K3121" t="str"><v>SIM</v></cell></row><row r="3121"><cell r="M3121"><v>1.65</v></cell><cell r="N3121"><v>7.6</v></cell><cell r="O3121" t="str"><v>Escritório e Papelaria</v></cell><cell r="P3121" t="str"><v>Nao</v></cell><cell r="Q3121" t="str"><v>PR</v></cell><cell r="R3121" t="str"><v>SP</v></cell><cell r="S3121" t="str"><v>1.1</v></cell><cell r="T3121"><v>0</v></cell><cell r="U3121"><v>0</v></cell></row><row r="3122"><cell r="B3122"><v>28620</v></cell><cell r="C3122" t="str"><v>Etiqueta Adesiva Colacril CA4349 26mmx15mm PCT 100fls</v></cell><cell r="D3122" t="str"><v>14.52</v></cell><cell r="E3122" t="str"><v>14.1</v></cell><cell r="F3122" t="str"><v>Colacril</v></cell><cell r="G3122" t="str"><v>UN</v></cell><cell r="H3122" t="str"><v>X</v></cell><cell r="I3122"><v>48219000</v></cell><cell r="J3122"><v>0</v></cell><cell r="K3122" t="str"><v>SIM</v></cell></row><row r="3122"><cell r="M3122"><v>1.65</v></cell><cell r="N3122"><v>7.6</v></cell><cell r="O3122" t="str"><v>Escritório e Papelaria</v></cell><cell r="P3122" t="str"><v>Nao</v></cell><cell r="Q3122" t="str"><v>PR</v></cell><cell r="R3122" t="str"><v>SP</v></cell><cell r="S3122" t="str"><v>1.07</v></cell><cell r="T3122"><v>0</v></cell><cell r="U3122"><v>0</v></cell></row><row r="3123"><cell r="B3123"><v>28621</v></cell><cell r="C3123" t="str"><v>Etiqueta Adesiva Colacril CA4350 99mmx55,8mm PCT 100fls</v></cell><cell r="D3123" t="str"><v>14.52</v></cell><cell r="E3123" t="str"><v>14.44</v></cell><cell r="F3123" t="str"><v>Colacril</v></cell><cell r="G3123" t="str"><v>UN</v></cell><cell r="H3123" t="str"><v>Y</v></cell><cell r="I3123"><v>48219000</v></cell><cell r="J3123"><v>0</v></cell><cell r="K3123" t="str"><v>SIM</v></cell></row><row r="3123"><cell r="M3123"><v>1.65</v></cell><cell r="N3123"><v>7.6</v></cell><cell r="O3123" t="str"><v>Escritório e Papelaria</v></cell><cell r="P3123" t="str"><v>Nao</v></cell><cell r="Q3123" t="str"><v>PR</v></cell><cell r="R3123" t="str"><v>SP</v></cell><cell r="S3123" t="str"><v>1.06</v></cell><cell r="T3123"><v>0</v></cell><cell r="U3123"><v>0</v></cell></row><row r="3124"><cell r="B3124"><v>28622</v></cell><cell r="C3124" t="str"><v>Etiqueta Adesiva Colacril CA4351 38,1mmx21,2mm PCT 100fls</v></cell><cell r="D3124" t="str"><v>14.52</v></cell><cell r="E3124" t="str"><v>14.1</v></cell><cell r="F3124" t="str"><v>Colacril</v></cell><cell r="G3124" t="str"><v>UN</v></cell><cell r="H3124" t="str"><v>X</v></cell><cell r="I3124"><v>48219000</v></cell><cell r="J3124"><v>0</v></cell><cell r="K3124" t="str"><v>SIM</v></cell></row><row r="3124"><cell r="M3124"><v>1.65</v></cell><cell r="N3124"><v>7.6</v></cell><cell r="O3124" t="str"><v>Escritório e Papelaria</v></cell><cell r="P3124" t="str"><v>Nao</v></cell><cell r="Q3124" t="str"><v>PR</v></cell><cell r="R3124" t="str"><v>SP</v></cell><cell r="S3124" t="str"><v>1.07</v></cell><cell r="T3124"><v>0</v></cell><cell r="U3124"><v>0</v></cell></row><row r="3125"><cell r="B3125"><v>28623</v></cell><cell r="C3125" t="str"><v>Etiqueta Adesiva Colacril CA4356 25,4mmx63,5mm PCT 100fls</v></cell><cell r="D3125" t="str"><v>14.52</v></cell><cell r="E3125" t="str"><v>14.25</v></cell><cell r="F3125" t="str"><v>Colacril</v></cell><cell r="G3125" t="str"><v>UN</v></cell><cell r="H3125" t="str"><v>X</v></cell><cell r="I3125"><v>48219000</v></cell><cell r="J3125"><v>0</v></cell><cell r="K3125" t="str"><v>SIM</v></cell></row><row r="3125"><cell r="M3125"><v>1.65</v></cell><cell r="N3125"><v>7.6</v></cell><cell r="O3125" t="str"><v>Escritório e Papelaria</v></cell><cell r="P3125" t="str"><v>Nao</v></cell><cell r="Q3125" t="str"><v>PR</v></cell><cell r="R3125" t="str"><v>SP</v></cell><cell r="S3125" t="str"><v>1.05</v></cell><cell r="T3125"><v>0</v></cell><cell r="U3125"><v>0</v></cell></row><row r="3126"><cell r="B3126"><v>28624</v></cell><cell r="C3126" t="str"><v>Etiqueta Adesiva Colacril CA4370 70mmx33mm PCT 100fls</v></cell><cell r="D3126" t="str"><v>14.52</v></cell><cell r="E3126" t="str"><v>11.21</v></cell><cell r="F3126" t="str"><v>Colacril</v></cell><cell r="G3126" t="str"><v>UN</v></cell><cell r="H3126" t="str"><v>X</v></cell><cell r="I3126"><v>48219000</v></cell><cell r="J3126"><v>0</v></cell><cell r="K3126" t="str"><v>SIM</v></cell></row><row r="3126"><cell r="M3126"><v>1.65</v></cell><cell r="N3126"><v>7.6</v></cell><cell r="O3126" t="str"><v>Escritório e Papelaria</v></cell><cell r="P3126" t="str"><v>Nao</v></cell><cell r="Q3126" t="str"><v>PR</v></cell><cell r="R3126" t="str"><v>SP</v></cell><cell r="S3126" t="str"><v>1.05</v></cell><cell r="T3126"><v>0</v></cell><cell r="U3126"><v>0</v></cell></row><row r="3127"><cell r="B3127"><v>28625</v></cell><cell r="C3127" t="str"><v>Etiqueta Adesiva Pimaco TP-12 Laranja 12mm PCT 5fls</v></cell><cell r="D3127" t="str"><v>1.68</v></cell><cell r="E3127" t="str"><v>1.47</v></cell><cell r="F3127" t="str"><v>Pimaco</v></cell><cell r="G3127" t="str"><v>UN</v></cell><cell r="H3127" t="str"><v>X</v></cell><cell r="I3127"><v>48219000</v></cell><cell r="J3127"><v>0</v></cell><cell r="K3127" t="str"><v>SIM</v></cell></row><row r="3127"><cell r="M3127"><v>1.65</v></cell><cell r="N3127"><v>7.6</v></cell><cell r="O3127" t="str"><v>Escritório e Papelaria</v></cell><cell r="P3127" t="str"><v>Nao</v></cell><cell r="Q3127" t="str"><v>PR</v></cell><cell r="R3127" t="str"><v>SP</v></cell><cell r="S3127" t="str"><v>0.01</v></cell><cell r="T3127"><v>0</v></cell><cell r="U3127"><v>0</v></cell></row><row r="3128"><cell r="B3128"><v>28626</v></cell><cell r="C3128" t="str"><v>Etiqueta Adesiva Pimaco TP-16 Ouro 16mm PCT 5fls</v></cell><cell r="D3128" t="str"><v>1.68</v></cell><cell r="E3128" t="str"><v>1.51</v></cell><cell r="F3128" t="str"><v>Pimaco</v></cell><cell r="G3128" t="str"><v>UN</v></cell><cell r="H3128" t="str"><v>X</v></cell><cell r="I3128"><v>48219000</v></cell><cell r="J3128"><v>0</v></cell><cell r="K3128" t="str"><v>SIM</v></cell></row><row r="3128"><cell r="M3128"><v>1.65</v></cell><cell r="N3128"><v>7.6</v></cell><cell r="O3128" t="str"><v>Escritório e Papelaria</v></cell><cell r="P3128" t="str"><v>Nao</v></cell><cell r="Q3128" t="str"><v>PR</v></cell><cell r="R3128" t="str"><v>SP</v></cell><cell r="S3128" t="str"><v>0.01</v></cell><cell r="T3128"><v>0</v></cell><cell r="U3128"><v>0</v></cell></row><row r="3129"><cell r="B3129"><v>28627</v></cell><cell r="C3129" t="str"><v>Etiqueta Adesiva Colacril 3018 70mmx23,4mm PCT 500fls</v></cell><cell r="D3129" t="str"><v>55.74</v></cell><cell r="E3129" t="str"><v>54.12</v></cell><cell r="F3129" t="str"><v>Colacril</v></cell><cell r="G3129" t="str"><v>UN</v></cell><cell r="H3129" t="str"><v>X</v></cell><cell r="I3129"><v>48219000</v></cell><cell r="J3129"><v>0</v></cell><cell r="K3129" t="str"><v>SIM</v></cell></row><row r="3129"><cell r="M3129"><v>1.65</v></cell><cell r="N3129"><v>7.6</v></cell><cell r="O3129" t="str"><v>Escritório e Papelaria</v></cell><cell r="P3129" t="str"><v>Nao</v></cell><cell r="Q3129" t="str"><v>PR</v></cell><cell r="R3129" t="str"><v>SP</v></cell><cell r="S3129" t="str"><v>3.8</v></cell><cell r="T3129"><v>0</v></cell><cell r="U3129"><v>0</v></cell></row><row r="3130"><cell r="B3130"><v>28628</v></cell><cell r="C3130" t="str"><v>Etiqueta Adesiva Colacril 3003 89mmX36,1mm PCT 500fls</v></cell><cell r="D3130" t="str"><v>33.63</v></cell><cell r="E3130" t="str"><v>32.79</v></cell><cell r="F3130" t="str"><v>Colacril</v></cell><cell r="G3130" t="str"><v>UN</v></cell><cell r="H3130" t="str"><v>X</v></cell><cell r="I3130"><v>48219000</v></cell><cell r="J3130"><v>0</v></cell><cell r="K3130" t="str"><v>SIM</v></cell></row><row r="3130"><cell r="M3130"><v>1.65</v></cell><cell r="N3130"><v>7.6</v></cell><cell r="O3130" t="str"><v>Escritório e Papelaria</v></cell><cell r="P3130" t="str"><v>Nao</v></cell><cell r="Q3130" t="str"><v>PR</v></cell><cell r="R3130" t="str"><v>SP</v></cell><cell r="S3130" t="str"><v>2.42</v></cell><cell r="T3130"><v>0</v></cell><cell r="U3130"><v>0</v></cell></row><row r="3131"><cell r="B3131"><v>28629</v></cell><cell r="C3131" t="str"><v>Etiqueta Adesiva Colacril 3005 100mmx36,1mm PCT 500fls</v></cell><cell r="D3131" t="str"><v>39.34</v></cell></row><row r="3131"><cell r="F3131" t="str"><v>Colacril</v></cell><cell r="G3131" t="str"><v>UN</v></cell><cell r="H3131" t="str"><v>X</v></cell><cell r="I3131"><v>48219000</v></cell><cell r="J3131"><v>0</v></cell><cell r="K3131" t="str"><v>SIM</v></cell></row><row r="3131"><cell r="M3131"><v>1.65</v></cell><cell r="N3131"><v>7.6</v></cell><cell r="O3131" t="str"><v>Escritório e Papelaria</v></cell><cell r="P3131" t="str"><v>Nao</v></cell><cell r="Q3131" t="str"><v>PR</v></cell><cell r="R3131" t="str"><v>SP</v></cell><cell r="S3131" t="str"><v>2.82</v></cell><cell r="T3131"><v>0</v></cell><cell r="U3131"><v>0</v></cell></row><row r="3132"><cell r="B3132"><v>28630</v></cell><cell r="C3132" t="str"><v>Etiqueta Adesiva Colacril 6020 Redonda 9mm Branca PCT 6fls</v></cell><cell r="D3132" t="str"><v>1.46</v></cell><cell r="E3132" t="str"><v>1.46</v></cell><cell r="F3132" t="str"><v>Colacril</v></cell><cell r="G3132" t="str"><v>UN</v></cell><cell r="H3132" t="str"><v>X</v></cell><cell r="I3132"><v>48219000</v></cell><cell r="J3132"><v>0</v></cell><cell r="K3132" t="str"><v>SIM</v></cell></row><row r="3132"><cell r="M3132"><v>1.65</v></cell><cell r="N3132"><v>7.6</v></cell><cell r="O3132" t="str"><v>Escritório e Papelaria</v></cell><cell r="P3132" t="str"><v>Nao</v></cell><cell r="Q3132" t="str"><v>PR</v></cell><cell r="R3132" t="str"><v>SP</v></cell><cell r="S3132" t="str"><v>0.08</v></cell><cell r="T3132"><v>0</v></cell><cell r="U3132"><v>0</v></cell></row><row r="3133"><cell r="B3133"><v>28631</v></cell><cell r="C3133" t="str"><v>Etiqueta Adesiva Colacril 6021 Redonda 9mm Branca PCT 6fls</v></cell><cell r="D3133" t="str"><v>1.46</v></cell><cell r="E3133" t="str"><v>2.2</v></cell><cell r="F3133" t="str"><v>Colacril</v></cell><cell r="G3133" t="str"><v>UN</v></cell><cell r="H3133" t="str"><v>X</v></cell><cell r="I3133"><v>48219000</v></cell><cell r="J3133"><v>0</v></cell><cell r="K3133" t="str"><v>SIM</v></cell></row><row r="3133"><cell r="M3133"><v>1.65</v></cell><cell r="N3133"><v>7.6</v></cell><cell r="O3133" t="str"><v>Escritório e Papelaria</v></cell><cell r="P3133" t="str"><v>Nao</v></cell><cell r="Q3133" t="str"><v>PR</v></cell><cell r="R3133" t="str"><v>SP</v></cell><cell r="S3133" t="str"><v>0.05</v></cell><cell r="T3133"><v>0</v></cell><cell r="U3133"><v>0</v></cell></row><row r="3134"><cell r="B3134"><v>28632</v></cell><cell r="C3134" t="str"><v>Papel Fotográfico Pimaco PI1050G 150 Gr mA4 c/10 fls</v></cell></row><row r="3134"><cell r="G3134" t="str"><v>UN</v></cell><cell r="H3134" t="str"><v>Y</v></cell><cell r="I3134"><v>37039010</v></cell><cell r="J3134"><v>0</v></cell><cell r="K3134" t="str"><v>SIM</v></cell></row><row r="3134"><cell r="M3134"><v>1.65</v></cell><cell r="N3134"><v>7.6</v></cell><cell r="O3134" t="str"><v>Escritório e Papelaria</v></cell><cell r="P3134" t="str"><v>Sim</v></cell><cell r="Q3134" t="str"><v>PR</v></cell><cell r="R3134" t="str"><v>SP</v></cell><cell r="S3134" t="str"><v>0.08</v></cell><cell r="T3134"><v>0</v></cell><cell r="U3134"><v>0</v></cell></row><row r="3135"><cell r="B3135"><v>28638</v></cell><cell r="C3135" t="str"><v>Refil Mop Plano Spray Bettanin Limpeza Geral</v></cell><cell r="D3135" t="str"><v>5.35</v></cell><cell r="E3135" t="str"><v>5.35</v></cell><cell r="F3135" t="str"><v>Bettanin</v></cell><cell r="G3135" t="str"><v>UN</v></cell><cell r="H3135" t="str"><v>X</v></cell><cell r="I3135"><v>96039000</v></cell><cell r="J3135"><v>0</v></cell><cell r="K3135" t="str"><v>SIM</v></cell></row><row r="3135"><cell r="M3135"><v>1.65</v></cell><cell r="N3135"><v>7.6</v></cell><cell r="O3135" t="str"><v>Higiene e Limpeza</v></cell><cell r="P3135" t="str"><v>Nao</v></cell><cell r="Q3135" t="str"><v>PR</v></cell><cell r="R3135" t="str"><v>SP</v></cell><cell r="S3135" t="str"><v>0.06</v></cell><cell r="T3135"><v>0</v></cell><cell r="U3135"><v>0</v></cell></row><row r="3136"><cell r="B3136"><v>28639</v></cell><cell r="C3136" t="str"><v>Mop Dispenser Pro Bettanin Ref.</v></cell></row><row r="3136"><cell r="U3136"><v>0</v></cell></row><row r="3137"><cell r="B3137"><v>28641</v></cell><cell r="C3137" t="str"><v>Etiqueta de Gôndola 21x32cm 120g Azul PCT 150UN</v></cell><cell r="D3137" t="str"><v>35.44</v></cell></row><row r="3137"><cell r="F3137" t="str"><v>Imp. Portão</v></cell><cell r="G3137" t="str"><v>UN</v></cell><cell r="H3137" t="str"><v>X</v></cell><cell r="I3137"><v>49111090</v></cell><cell r="J3137"><v>0</v></cell><cell r="K3137" t="str"><v>SIM</v></cell></row><row r="3137"><cell r="M3137"><v>1.65</v></cell><cell r="N3137"><v>7.6</v></cell><cell r="O3137" t="str"><v>Escritório e Papelaria</v></cell><cell r="P3137" t="str"><v>Nao</v></cell><cell r="Q3137" t="str"><v>PR</v></cell><cell r="R3137" t="str"><v>SP</v></cell><cell r="S3137" t="str"><v>1.24</v></cell><cell r="T3137"><v>0</v></cell><cell r="U3137"><v>0</v></cell></row><row r="3138"><cell r="B3138"><v>28642</v></cell><cell r="C3138" t="str"><v>Etiqueta de Gôndola 21x32cm 120g Branca PCT 150UN</v></cell><cell r="D3138" t="str"><v>25.99</v></cell></row><row r="3138"><cell r="F3138" t="str"><v>Imp. Portão</v></cell><cell r="G3138" t="str"><v>UN</v></cell><cell r="H3138" t="str"><v>X</v></cell><cell r="I3138"><v>49111090</v></cell><cell r="J3138"><v>0</v></cell><cell r="K3138" t="str"><v>SIM</v></cell></row><row r="3138"><cell r="M3138"><v>1.65</v></cell><cell r="N3138"><v>7.6</v></cell><cell r="O3138" t="str"><v>Escritório e Papelaria</v></cell><cell r="P3138" t="str"><v>Nao</v></cell><cell r="Q3138" t="str"><v>PR</v></cell><cell r="R3138" t="str"><v>SP</v></cell><cell r="S3138" t="str"><v>1.24</v></cell><cell r="T3138"><v>0</v></cell><cell r="U3138"><v>0</v></cell></row><row r="3139"><cell r="B3139"><v>28655</v></cell><cell r="C3139" t="str"><v>Pano Descartável Bettanin Branco 35 g/m² RL 0,30x300m</v></cell></row><row r="3139"><cell r="F3139" t="str"><v>Bettanin</v></cell><cell r="G3139" t="str"><v>UN</v></cell><cell r="H3139" t="str"><v>Y</v></cell><cell r="I3139"><v>63079010</v></cell><cell r="J3139"><v>0</v></cell><cell r="K3139" t="str"><v>SIM</v></cell></row><row r="3139"><cell r="M3139" t="str"><v>1.65</v></cell><cell r="N3139" t="str"><v>7.6</v></cell><cell r="O3139" t="str"><v>Higiene e Limpeza</v></cell><cell r="P3139" t="str"><v>Nao</v></cell><cell r="Q3139" t="str"><v>PR</v></cell><cell r="R3139" t="str"><v>SP</v></cell><cell r="S3139" t="str"><v>3.9</v></cell><cell r="T3139"><v>0</v></cell><cell r="U3139"><v>0</v></cell></row><row r="3140"><cell r="B3140"><v>28668</v></cell><cell r="C3140" t="str"><v>Capa para Encadernação A4 ACP Preto Verso 100UN</v></cell><cell r="D3140" t="str"><v>21.59</v></cell><cell r="E3140" t="str"><v>16.1</v></cell><cell r="F3140" t="str"><v>ACP</v></cell><cell r="G3140" t="str"><v>UN</v></cell><cell r="H3140" t="str"><v>X</v></cell><cell r="I3140"><v>48203000</v></cell><cell r="J3140"><v>0</v></cell><cell r="K3140" t="str"><v>SIM</v></cell></row><row r="3140"><cell r="M3140"><v>1.65</v></cell><cell r="N3140"><v>7.6</v></cell><cell r="O3140" t="str"><v>Escritório e Papelaria</v></cell><cell r="P3140" t="str"><v>Sim</v></cell><cell r="Q3140" t="str"><v>PR</v></cell><cell r="R3140" t="str"><v>SP</v></cell><cell r="S3140" t="str"><v>1.27</v></cell><cell r="T3140"><v>0</v></cell><cell r="U3140"><v>0</v></cell></row><row r="3141"><cell r="B3141"><v>28675</v></cell><cell r="C3141" t="str"><v>Fita Adesiva 12 X 50 c/10 un</v></cell></row><row r="3141"><cell r="G3141" t="str"><v>UN</v></cell><cell r="H3141" t="str"><v>Y</v></cell><cell r="I3141"><v>39191010</v></cell><cell r="J3141"><v>0</v></cell><cell r="K3141" t="str"><v>SIM</v></cell></row><row r="3141"><cell r="M3141"><v>1.65</v></cell><cell r="N3141"><v>7.6</v></cell><cell r="O3141" t="str"><v>Escritório e Papelaria</v></cell><cell r="P3141" t="str"><v>Nao</v></cell><cell r="Q3141" t="str"><v>PR</v></cell><cell r="R3141" t="str"><v>SP</v></cell><cell r="S3141" t="str"><v>0.26</v></cell><cell r="T3141"><v>0</v></cell><cell r="U3141"><v>0</v></cell></row><row r="3142"><cell r="B3142"><v>28686</v></cell><cell r="C3142" t="str"><v>Pasta Canaleta ACP 230x330x7mm Crital PP</v></cell><cell r="D3142" t="str"><v>0.85</v></cell><cell r="E3142" t="str"><v>1.12</v></cell><cell r="F3142" t="str"><v>ACP</v></cell><cell r="G3142" t="str"><v>UN</v></cell><cell r="H3142" t="str"><v>Y</v></cell><cell r="I3142"><v>42021900</v></cell><cell r="J3142"><v>0</v></cell><cell r="K3142" t="str"><v>SIM</v></cell></row><row r="3142"><cell r="M3142"><v>1.65</v></cell><cell r="N3142"><v>7.6</v></cell><cell r="O3142" t="str"><v>Escritório e Papelaria</v></cell><cell r="P3142" t="str"><v>Sim</v></cell><cell r="Q3142" t="str"><v>PR</v></cell><cell r="R3142" t="str"><v>SP</v></cell><cell r="S3142" t="str"><v>0.04</v></cell><cell r="T3142"><v>0</v></cell><cell r="U3142"><v>0</v></cell></row><row r="3143"><cell r="B3143"><v>28700</v></cell><cell r="C3143" t="str"><v>Bota PVC Italbotas Industrial Cano Longo Preta 45</v></cell></row><row r="3143"><cell r="F3143" t="str"><v>Calfor</v></cell><cell r="G3143" t="str"><v>UN</v></cell><cell r="H3143" t="str"><v>X</v></cell><cell r="I3143"><v>64019990</v></cell><cell r="J3143"><v>0</v></cell><cell r="K3143" t="str"><v>SIM</v></cell><cell r="L3143"><v>37773</v></cell><cell r="M3143" t="str"><v>1.65</v></cell><cell r="N3143" t="str"><v>7.6</v></cell><cell r="O3143" t="str"><v>EPIs e EPCs</v></cell><cell r="P3143" t="str"><v>Nao</v></cell><cell r="Q3143" t="str"><v>PR</v></cell><cell r="R3143" t="str"><v>SP</v></cell><cell r="S3143" t="str"><v>1.4</v></cell><cell r="T3143"><v>0</v></cell><cell r="U3143"><v>0</v></cell></row><row r="3144"><cell r="B3144"><v>28736</v></cell><cell r="C3144" t="str"><v>Envelope Institucional Raia Drogasil PCT 10UN</v></cell></row><row r="3144"><cell r="F3144" t="str"><v>Bs Gift</v></cell><cell r="G3144" t="str"><v>UN</v></cell><cell r="H3144" t="str"><v>X</v></cell><cell r="I3144"><v>49111090</v></cell><cell r="J3144"><v>0</v></cell><cell r="K3144" t="str"><v>SIM</v></cell></row><row r="3144"><cell r="M3144" t="str"><v>1.65</v></cell><cell r="N3144" t="str"><v>7.6</v></cell><cell r="O3144" t="str"><v>Catálogo Raia Drogasil</v></cell><cell r="P3144" t="str"><v>Nao</v></cell><cell r="Q3144" t="str"><v>PR</v></cell><cell r="R3144" t="str"><v>SP</v></cell><cell r="S3144" t="str"><v>0.22</v></cell><cell r="T3144"><v>0</v></cell><cell r="U3144"><v>0</v></cell></row><row r="3145"><cell r="B3145"><v>28742</v></cell><cell r="C3145" t="str"><v>Açúcar Docesucar Extra Fino PCT 1kg</v></cell></row><row r="3145"><cell r="E3145" t="str"><v>1.62</v></cell><cell r="F3145" t="str"><v>Docesucar</v></cell><cell r="G3145" t="str"><v>UN</v></cell><cell r="H3145" t="str"><v>Y</v></cell><cell r="I3145" t="str"><v>17019900CBSEXC</v></cell><cell r="J3145"><v>0</v></cell><cell r="K3145" t="str"><v>SIM</v></cell></row><row r="3145"><cell r="M3145"><v>0</v></cell><cell r="N3145"><v>0</v></cell><cell r="O3145" t="str"><v>Alimentos e Bebidas</v></cell><cell r="P3145" t="str"><v>Nao</v></cell><cell r="Q3145" t="str"><v>PR</v></cell><cell r="R3145" t="str"><v>SP</v></cell><cell r="S3145" t="str"><v>1.03</v></cell><cell r="T3145"><v>0</v></cell><cell r="U3145"><v>0</v></cell></row><row r="3146"><cell r="B3146"><v>28750</v></cell><cell r="C3146" t="str"><v>Sapato Marluvas 50S29A Preto Cadarço Bico Aço Estático 34</v></cell></row><row r="3146"><cell r="E3146" t="str"><v>50.23</v></cell><cell r="F3146" t="str"><v>Marluvas</v></cell><cell r="G3146" t="str"><v>UN</v></cell><cell r="H3146" t="str"><v>Y</v></cell><cell r="I3146"><v>64034000</v></cell><cell r="J3146"><v>0</v></cell><cell r="K3146" t="str"><v>SIM</v></cell><cell r="L3146"><v>42358</v></cell><cell r="M3146"><v>1.65</v></cell><cell r="N3146"><v>7.6</v></cell><cell r="O3146" t="str"><v>EPIs e EPCs</v></cell><cell r="P3146" t="str"><v>Nao</v></cell><cell r="Q3146" t="str"><v>PR</v></cell><cell r="R3146" t="str"><v>SP</v></cell><cell r="S3146" t="str"><v>0.73</v></cell><cell r="T3146"><v>0</v></cell><cell r="U3146"><v>0</v></cell></row><row r="3147"><cell r="B3147"><v>28751</v></cell><cell r="C3147" t="str"><v>Sapato Marluvas 50S29A Preto Cadarço Bico Aço Estático 35</v></cell></row><row r="3147"><cell r="E3147" t="str"><v>54.96</v></cell><cell r="F3147" t="str"><v>Marluvas</v></cell><cell r="G3147" t="str"><v>UN</v></cell><cell r="H3147" t="str"><v>Y</v></cell><cell r="I3147"><v>64034000</v></cell><cell r="J3147"><v>0</v></cell><cell r="K3147" t="str"><v>SIM</v></cell><cell r="L3147"><v>42358</v></cell><cell r="M3147"><v>1.65</v></cell><cell r="N3147"><v>7.6</v></cell><cell r="O3147" t="str"><v>EPIs e EPCs</v></cell><cell r="P3147" t="str"><v>Nao</v></cell><cell r="Q3147" t="str"><v>PR</v></cell><cell r="R3147" t="str"><v>SP</v></cell><cell r="S3147" t="str"><v>0.82</v></cell><cell r="T3147"><v>0</v></cell><cell r="U3147"><v>0</v></cell></row><row r="3148"><cell r="B3148"><v>28752</v></cell><cell r="C3148" t="str"><v>Sapato Marluvas 50S29A Preto Cadarço Bico Aço Estático 36</v></cell></row><row r="3148"><cell r="E3148" t="str"><v>55.35</v></cell><cell r="F3148" t="str"><v>Marluvas</v></cell><cell r="G3148" t="str"><v>UN</v></cell><cell r="H3148" t="str"><v>Y</v></cell><cell r="I3148"><v>64034000</v></cell><cell r="J3148"><v>0</v></cell><cell r="K3148" t="str"><v>SIM</v></cell><cell r="L3148"><v>42358</v></cell><cell r="M3148"><v>1.65</v></cell><cell r="N3148"><v>7.6</v></cell><cell r="O3148" t="str"><v>EPIs e EPCs</v></cell><cell r="P3148" t="str"><v>Nao</v></cell><cell r="Q3148" t="str"><v>PR</v></cell><cell r="R3148" t="str"><v>SP</v></cell><cell r="S3148" t="str"><v>0.77</v></cell><cell r="T3148"><v>0</v></cell><cell r="U3148"><v>0</v></cell></row><row r="3149"><cell r="B3149"><v>28753</v></cell><cell r="C3149" t="str"><v>Sapato Marluvas 50S29A Preto Cadarço Bico Aço Estático 37</v></cell></row><row r="3149"><cell r="E3149" t="str"><v>54.56</v></cell><cell r="F3149" t="str"><v>Marluvas</v></cell><cell r="G3149" t="str"><v>UN</v></cell><cell r="H3149" t="str"><v>Y</v></cell><cell r="I3149"><v>64034000</v></cell><cell r="J3149"><v>0</v></cell><cell r="K3149" t="str"><v>SIM</v></cell><cell r="L3149"><v>42358</v></cell><cell r="M3149"><v>1.65</v></cell><cell r="N3149"><v>7.6</v></cell><cell r="O3149" t="str"><v>EPIs e EPCs</v></cell><cell r="P3149" t="str"><v>Nao</v></cell><cell r="Q3149" t="str"><v>PR</v></cell><cell r="R3149" t="str"><v>SP</v></cell><cell r="S3149" t="str"><v>0.8</v></cell><cell r="T3149"><v>0</v></cell><cell r="U3149"><v>0</v></cell></row><row r="3150"><cell r="B3150"><v>28754</v></cell><cell r="C3150" t="str"><v>Sapato Marluvas 50S29A Preto Cadarço Bico Aço Estático 38</v></cell></row><row r="3150"><cell r="E3150" t="str"><v>55.68</v></cell><cell r="F3150" t="str"><v>Marluvas</v></cell><cell r="G3150" t="str"><v>UN</v></cell><cell r="H3150" t="str"><v>Y</v></cell><cell r="I3150"><v>64034000</v></cell><cell r="J3150"><v>0</v></cell><cell r="K3150" t="str"><v>SIM</v></cell><cell r="L3150"><v>42358</v></cell><cell r="M3150"><v>1.65</v></cell><cell r="N3150"><v>7.6</v></cell><cell r="O3150" t="str"><v>EPIs e EPCs</v></cell><cell r="P3150" t="str"><v>Nao</v></cell><cell r="Q3150" t="str"><v>PR</v></cell><cell r="R3150" t="str"><v>SP</v></cell><cell r="S3150" t="str"><v>0.86</v></cell><cell r="T3150"><v>0</v></cell><cell r="U3150"><v>0</v></cell></row><row r="3151"><cell r="B3151"><v>28755</v></cell><cell r="C3151" t="str"><v>Sapato Marluvas 50S29A Preto Cadarço Bico Aço Estático 39</v></cell></row><row r="3151"><cell r="E3151" t="str"><v>55.29</v></cell><cell r="F3151" t="str"><v>Marluvas</v></cell><cell r="G3151" t="str"><v>UN</v></cell><cell r="H3151" t="str"><v>Y</v></cell><cell r="I3151"><v>64034000</v></cell><cell r="J3151"><v>0</v></cell><cell r="K3151" t="str"><v>SIM</v></cell><cell r="L3151"><v>42358</v></cell><cell r="M3151"><v>1.65</v></cell><cell r="N3151"><v>7.6</v></cell><cell r="O3151" t="str"><v>EPIs e EPCs</v></cell><cell r="P3151" t="str"><v>Nao</v></cell><cell r="Q3151" t="str"><v>PR</v></cell><cell r="R3151" t="str"><v>SP</v></cell><cell r="S3151" t="str"><v>0.88</v></cell><cell r="T3151"><v>0</v></cell><cell r="U3151"><v>0</v></cell></row><row r="3152"><cell r="B3152"><v>28756</v></cell><cell r="C3152" t="str"><v>Sapato Marluvas 50S29A Preto Cadarço Bico Aço Estático 40</v></cell></row><row r="3152"><cell r="E3152" t="str"><v>55.89</v></cell><cell r="F3152" t="str"><v>Marluvas</v></cell><cell r="G3152" t="str"><v>UN</v></cell><cell r="H3152" t="str"><v>Y</v></cell><cell r="I3152"><v>64034000</v></cell><cell r="J3152"><v>0</v></cell><cell r="K3152" t="str"><v>SIM</v></cell><cell r="L3152"><v>42358</v></cell><cell r="M3152"><v>1.65</v></cell><cell r="N3152"><v>7.6</v></cell><cell r="O3152" t="str"><v>EPIs e EPCs</v></cell><cell r="P3152" t="str"><v>Nao</v></cell><cell r="Q3152" t="str"><v>PR</v></cell><cell r="R3152" t="str"><v>SP</v></cell><cell r="S3152" t="str"><v>0.92</v></cell><cell r="T3152"><v>0</v></cell><cell r="U3152"><v>0</v></cell></row><row r="3153"><cell r="B3153"><v>28757</v></cell><cell r="C3153" t="str"><v>Sapato Marluvas 50S29A Preto Cadarço Bico Aço Estático 41</v></cell></row><row r="3153"><cell r="E3153" t="str"><v>55.13</v></cell><cell r="F3153" t="str"><v>Marluvas</v></cell><cell r="G3153" t="str"><v>UN</v></cell><cell r="H3153" t="str"><v>Y</v></cell><cell r="I3153"><v>64034000</v></cell><cell r="J3153"><v>0</v></cell><cell r="K3153" t="str"><v>SIM</v></cell><cell r="L3153"><v>42358</v></cell><cell r="M3153"><v>1.65</v></cell><cell r="N3153"><v>7.6</v></cell><cell r="O3153" t="str"><v>EPIs e EPCs</v></cell><cell r="P3153" t="str"><v>Nao</v></cell><cell r="Q3153" t="str"><v>PR</v></cell><cell r="R3153" t="str"><v>SP</v></cell><cell r="S3153" t="str"><v>1.03</v></cell><cell r="T3153"><v>0</v></cell><cell r="U3153"><v>0</v></cell></row><row r="3154"><cell r="B3154"><v>28758</v></cell><cell r="C3154" t="str"><v>Sapato Marluvas 50S29A Preto Cadarço Bico Aço Estático 42</v></cell></row><row r="3154"><cell r="E3154" t="str"><v>55.51</v></cell><cell r="F3154" t="str"><v>Marluvas</v></cell><cell r="G3154" t="str"><v>UN</v></cell><cell r="H3154" t="str"><v>Y</v></cell><cell r="I3154"><v>64034000</v></cell><cell r="J3154"><v>0</v></cell><cell r="K3154" t="str"><v>SIM</v></cell><cell r="L3154"><v>42358</v></cell><cell r="M3154"><v>1.65</v></cell><cell r="N3154"><v>7.6</v></cell><cell r="O3154" t="str"><v>EPIs e EPCs</v></cell><cell r="P3154" t="str"><v>Nao</v></cell><cell r="Q3154" t="str"><v>PR</v></cell><cell r="R3154" t="str"><v>SP</v></cell><cell r="S3154" t="str"><v>1.12</v></cell><cell r="T3154"><v>0</v></cell><cell r="U3154"><v>0</v></cell></row><row r="3155"><cell r="B3155"><v>28759</v></cell><cell r="C3155" t="str"><v>Sapato Marluvas 50S29A Preto Cadarço Bico Aço Estático 43</v></cell></row><row r="3155"><cell r="E3155" t="str"><v>55.75</v></cell><cell r="F3155" t="str"><v>Marluvas</v></cell><cell r="G3155" t="str"><v>UN</v></cell><cell r="H3155" t="str"><v>Y</v></cell><cell r="I3155"><v>64034000</v></cell><cell r="J3155"><v>0</v></cell><cell r="K3155" t="str"><v>SIM</v></cell><cell r="L3155"><v>42358</v></cell><cell r="M3155"><v>1.65</v></cell><cell r="N3155"><v>7.6</v></cell><cell r="O3155" t="str"><v>EPIs e EPCs</v></cell><cell r="P3155" t="str"><v>Nao</v></cell><cell r="Q3155" t="str"><v>PR</v></cell><cell r="R3155" t="str"><v>SP</v></cell><cell r="S3155" t="str"><v>1.13</v></cell><cell r="T3155"><v>0</v></cell><cell r="U3155"><v>0</v></cell></row><row r="3156"><cell r="B3156"><v>28760</v></cell><cell r="C3156" t="str"><v>Sapato Marluvas 50S29A PT Cadarço Bico Aço Ant.estático Nº44</v></cell></row><row r="3156"><cell r="F3156" t="str"><v>Marluvas</v></cell><cell r="G3156" t="str"><v>UN</v></cell><cell r="H3156" t="str"><v>Y</v></cell><cell r="I3156"><v>64034000</v></cell><cell r="J3156"><v>0</v></cell><cell r="K3156" t="str"><v>SIM</v></cell><cell r="L3156"><v>42358</v></cell><cell r="M3156"><v>1.65</v></cell><cell r="N3156"><v>7.6</v></cell><cell r="O3156" t="str"><v>EPIs e EPCs</v></cell><cell r="P3156" t="str"><v>Nao</v></cell><cell r="Q3156" t="str"><v>PR</v></cell><cell r="R3156" t="str"><v>SP</v></cell><cell r="S3156" t="str"><v>1.06</v></cell><cell r="T3156"><v>0</v></cell><cell r="U3156"><v>0</v></cell></row><row r="3157"><cell r="B3157"><v>28770</v></cell><cell r="C3157" t="str"><v>Kit Tarjeta Impresso Portão Circular G 300UN</v></cell><cell r="D3157" t="str"><v>54.34</v></cell><cell r="E3157" t="str"><v>54.34</v></cell><cell r="F3157" t="str"><v>Imp. Portão</v></cell><cell r="G3157" t="str"><v>UN</v></cell><cell r="H3157" t="str"><v>X</v></cell><cell r="I3157"><v>48219000</v></cell><cell r="J3157"><v>0</v></cell><cell r="K3157" t="str"><v>SIM</v></cell></row><row r="3157"><cell r="M3157"><v>1.65</v></cell><cell r="N3157"><v>7.6</v></cell><cell r="O3157" t="str"><v>Escritório e Papelaria</v></cell><cell r="P3157" t="str"><v>Nao</v></cell><cell r="Q3157" t="str"><v>PR</v></cell><cell r="R3157" t="str"><v>SP</v></cell><cell r="S3157" t="str"><v>1.14</v></cell><cell r="T3157"><v>0</v></cell><cell r="U3157"><v>0</v></cell></row><row r="3158"><cell r="B3158"><v>28771</v></cell><cell r="C3158" t="str"><v>Kit Tarjeta Impresso Portão Retangular G 300UN</v></cell><cell r="D3158" t="str"><v>54.34</v></cell><cell r="E3158" t="str"><v>54.34</v></cell><cell r="F3158" t="str"><v>Imp. Portão</v></cell><cell r="G3158" t="str"><v>UN</v></cell><cell r="H3158" t="str"><v>X</v></cell><cell r="I3158"><v>48219000</v></cell><cell r="J3158"><v>0</v></cell><cell r="K3158" t="str"><v>SIM</v></cell></row><row r="3158"><cell r="M3158"><v>1.65</v></cell><cell r="N3158"><v>7.6</v></cell><cell r="O3158" t="str"><v>Escritório e Papelaria</v></cell><cell r="P3158" t="str"><v>Nao</v></cell><cell r="Q3158" t="str"><v>PR</v></cell><cell r="R3158" t="str"><v>SP</v></cell><cell r="S3158" t="str"><v>2.14</v></cell><cell r="T3158"><v>0</v></cell><cell r="U3158"><v>0</v></cell></row><row r="3159"><cell r="B3159"><v>28772</v></cell><cell r="C3159" t="str"><v>Kit Tarjeta Impresso Portão Retangular P 300UN</v></cell><cell r="D3159" t="str"><v>24.1</v></cell><cell r="E3159" t="str"><v>24.1</v></cell><cell r="F3159" t="str"><v>Imp. Portão</v></cell><cell r="G3159" t="str"><v>UN</v></cell><cell r="H3159" t="str"><v>X</v></cell><cell r="I3159"><v>48219000</v></cell><cell r="J3159"><v>0</v></cell><cell r="K3159" t="str"><v>SIM</v></cell></row><row r="3159"><cell r="M3159"><v>1.65</v></cell><cell r="N3159"><v>7.6</v></cell><cell r="O3159" t="str"><v>Escritório e Papelaria</v></cell><cell r="P3159" t="str"><v>Nao</v></cell><cell r="Q3159" t="str"><v>PR</v></cell><cell r="R3159" t="str"><v>SP</v></cell><cell r="S3159" t="str"><v>0.92</v></cell><cell r="T3159"><v>0</v></cell><cell r="U3159"><v>0</v></cell></row><row r="3160"><cell r="B3160"><v>28773</v></cell><cell r="C3160" t="str"><v>Kit Tarjeta Impresso Portão Circular P 300UN</v></cell><cell r="D3160" t="str"><v>23.15</v></cell><cell r="E3160" t="str"><v>23.15</v></cell><cell r="F3160" t="str"><v>Imp. Portão</v></cell><cell r="G3160" t="str"><v>UN</v></cell><cell r="H3160" t="str"><v>X</v></cell><cell r="I3160"><v>48219000</v></cell><cell r="J3160"><v>0</v></cell><cell r="K3160" t="str"><v>SIM</v></cell></row><row r="3160"><cell r="M3160"><v>1.65</v></cell><cell r="N3160"><v>7.6</v></cell><cell r="O3160" t="str"><v>Escritório e Papelaria</v></cell><cell r="P3160" t="str"><v>Nao</v></cell><cell r="Q3160" t="str"><v>PR</v></cell><cell r="R3160" t="str"><v>SP</v></cell><cell r="S3160" t="str"><v>0.34</v></cell><cell r="T3160"><v>0</v></cell><cell r="U3160"><v>0</v></cell></row><row r="3161"><cell r="B3161"><v>28783</v></cell><cell r="C3161" t="str"><v>Limpador 108 Power Multiuso Floral 5L</v></cell></row><row r="3161"><cell r="F3161" t="str"><v>108 Power</v></cell><cell r="G3161" t="str"><v>UN</v></cell><cell r="H3161" t="str"><v>Y</v></cell><cell r="I3161"><v>34022000</v></cell><cell r="J3161"><v>0</v></cell><cell r="K3161" t="str"><v>SIM</v></cell></row><row r="3161"><cell r="M3161"><v>1.65</v></cell><cell r="N3161"><v>7.6</v></cell><cell r="O3161" t="str"><v>Higiene e Limpeza</v></cell><cell r="P3161" t="str"><v>Sim</v></cell><cell r="Q3161" t="str"><v>PR</v></cell><cell r="R3161" t="str"><v>SP</v></cell><cell r="S3161" t="str"><v>5.21</v></cell><cell r="T3161"><v>0</v></cell><cell r="U3161"><v>0</v></cell></row><row r="3162"><cell r="B3162"><v>28784</v></cell><cell r="C3162" t="str"><v>Limpa Vidros 108 Power 5L</v></cell></row><row r="3162"><cell r="F3162" t="str"><v>108 Power</v></cell><cell r="G3162" t="str"><v>UN</v></cell><cell r="H3162" t="str"><v>Y</v></cell><cell r="I3162"><v>34022000</v></cell><cell r="J3162"><v>0</v></cell><cell r="K3162" t="str"><v>SIM</v></cell></row><row r="3162"><cell r="M3162"><v>1.65</v></cell><cell r="N3162"><v>7.6</v></cell><cell r="O3162" t="str"><v>Higiene e Limpeza</v></cell><cell r="P3162" t="str"><v>Sim</v></cell><cell r="Q3162" t="str"><v>PR</v></cell><cell r="R3162" t="str"><v>SP</v></cell><cell r="S3162" t="str"><v>5.09</v></cell><cell r="T3162"><v>0</v></cell><cell r="U3162"><v>0</v></cell></row><row r="3163"><cell r="B3163"><v>28785</v></cell><cell r="C3163" t="str"><v>Detergente 108 Power Neutro 5L</v></cell></row><row r="3163"><cell r="F3163" t="str"><v>108 Power</v></cell><cell r="G3163" t="str"><v>UN</v></cell><cell r="H3163" t="str"><v>Y</v></cell><cell r="I3163"><v>34022000</v></cell><cell r="J3163"><v>0</v></cell><cell r="K3163" t="str"><v>SIM</v></cell></row><row r="3163"><cell r="M3163"><v>1.65</v></cell><cell r="N3163"><v>7.6</v></cell><cell r="O3163" t="str"><v>Higiene e Limpeza</v></cell><cell r="P3163" t="str"><v>Sim</v></cell><cell r="Q3163" t="str"><v>PR</v></cell><cell r="R3163" t="str"><v>SP</v></cell><cell r="S3163" t="str"><v>5.09</v></cell><cell r="T3163"><v>0</v></cell><cell r="U3163"><v>0</v></cell></row><row r="3164"><cell r="B3164"><v>28786</v></cell><cell r="C3164" t="str"><v>Água Sanitária 108 Power 1L</v></cell></row><row r="3164"><cell r="F3164" t="str"><v>108 Power</v></cell><cell r="G3164" t="str"><v>UN</v></cell><cell r="H3164" t="str"><v>Y</v></cell><cell r="I3164" t="str"><v>28289011TA</v></cell><cell r="J3164"><v>0</v></cell><cell r="K3164" t="str"><v>SIM</v></cell></row><row r="3164"><cell r="M3164"><v>1.65</v></cell><cell r="N3164"><v>7.6</v></cell><cell r="O3164" t="str"><v>Higiene e Limpeza</v></cell><cell r="P3164" t="str"><v>Nao</v></cell><cell r="Q3164" t="str"><v>PR</v></cell><cell r="R3164" t="str"><v>SP</v></cell><cell r="S3164" t="str"><v>1.09</v></cell><cell r="T3164"><v>0</v></cell><cell r="U3164"><v>0</v></cell></row><row r="3165"><cell r="B3165"><v>28787</v></cell><cell r="C3165" t="str"><v>Água Sanitária 108 Power 5L</v></cell></row><row r="3165"><cell r="F3165" t="str"><v>108 Power</v></cell><cell r="G3165" t="str"><v>UN</v></cell><cell r="H3165" t="str"><v>Y</v></cell><cell r="I3165" t="str"><v>28289011TA</v></cell><cell r="J3165"><v>0</v></cell><cell r="K3165" t="str"><v>SIM</v></cell></row><row r="3165"><cell r="M3165"><v>1.65</v></cell><cell r="N3165"><v>7.6</v></cell><cell r="O3165" t="str"><v>Higiene e Limpeza</v></cell><cell r="P3165" t="str"><v>Nao</v></cell><cell r="Q3165" t="str"><v>PR</v></cell><cell r="R3165" t="str"><v>SP</v></cell><cell r="S3165" t="str"><v>5.41</v></cell><cell r="T3165"><v>0</v></cell><cell r="U3165"><v>0</v></cell></row><row r="3166"><cell r="B3166"><v>28788</v></cell><cell r="C3166" t="str"><v>Desinfetante 108 Power Floral</v></cell></row><row r="3166"><cell r="F3166" t="str"><v>108 Power</v></cell><cell r="G3166" t="str"><v>UN</v></cell><cell r="H3166" t="str"><v>Y</v></cell><cell r="I3166" t="str"><v>38089419TEXC</v></cell><cell r="J3166"><v>0</v></cell><cell r="K3166" t="str"><v>SIM</v></cell></row><row r="3166"><cell r="M3166"><v>1.65</v></cell><cell r="N3166"><v>7.6</v></cell><cell r="O3166" t="str"><v>Higiene e Limpeza</v></cell><cell r="P3166" t="str"><v>Nao</v></cell><cell r="Q3166" t="str"><v>PR</v></cell><cell r="R3166" t="str"><v>SP</v></cell><cell r="S3166" t="str"><v>2.03</v></cell><cell r="T3166"><v>0</v></cell><cell r="U3166"><v>0</v></cell></row><row r="3167"><cell r="B3167"><v>28789</v></cell><cell r="C3167" t="str"><v>Desinfetante 108 Power Floral 5L</v></cell></row><row r="3167"><cell r="E3167" t="str"><v>5.37</v></cell><cell r="F3167" t="str"><v>108 Power</v></cell><cell r="G3167" t="str"><v>UN</v></cell><cell r="H3167" t="str"><v>Y</v></cell><cell r="I3167" t="str"><v>38089419TEXC</v></cell><cell r="J3167"><v>0</v></cell><cell r="K3167" t="str"><v>SIM</v></cell></row><row r="3167"><cell r="M3167"><v>1.65</v></cell><cell r="N3167"><v>7.6</v></cell><cell r="O3167" t="str"><v>Higiene e Limpeza</v></cell><cell r="P3167" t="str"><v>Nao</v></cell><cell r="Q3167" t="str"><v>PR</v></cell><cell r="R3167" t="str"><v>SP</v></cell><cell r="S3167" t="str"><v>5.12</v></cell><cell r="T3167"><v>0</v></cell><cell r="U3167"><v>0</v></cell></row><row r="3168"><cell r="B3168"><v>28803</v></cell><cell r="C3168" t="str"><v>Toner Original HP 16A Q7516 A Preto</v></cell></row><row r="3168"><cell r="E3168" t="str"><v>966.27</v></cell><cell r="F3168" t="str"><v>HP</v></cell><cell r="G3168" t="str"><v>UN</v></cell><cell r="H3168" t="str"><v>X</v></cell><cell r="I3168"><v>84439929</v></cell><cell r="J3168"><v>0</v></cell><cell r="K3168" t="str"><v>SIM</v></cell></row><row r="3168"><cell r="M3168"><v>1.65</v></cell><cell r="N3168"><v>7.6</v></cell><cell r="O3168" t="str"><v>Informática e Tecnologia</v></cell><cell r="P3168" t="str"><v>Sim</v></cell><cell r="Q3168" t="str"><v>PR</v></cell><cell r="R3168" t="str"><v>SP</v></cell><cell r="S3168" t="str"><v>2.97</v></cell><cell r="T3168"><v>0</v></cell><cell r="U3168"><v>0</v></cell></row><row r="3169"><cell r="B3169"><v>28804</v></cell><cell r="C3169" t="str"><v>Toner HP 83A CF283A - Preto</v></cell></row><row r="3169"><cell r="F3169" t="str"><v>HP</v></cell><cell r="G3169" t="str"><v>UN</v></cell><cell r="H3169" t="str"><v>Y</v></cell><cell r="I3169"><v>84439929</v></cell><cell r="J3169"><v>0</v></cell><cell r="K3169" t="str"><v>SIM</v></cell></row><row r="3169"><cell r="M3169"><v>1.65</v></cell><cell r="N3169"><v>7.6</v></cell><cell r="O3169" t="str"><v>Informática e Tecnologia</v></cell><cell r="P3169" t="str"><v>Sim</v></cell><cell r="Q3169" t="str"><v>PR</v></cell><cell r="R3169" t="str"><v>SP</v></cell><cell r="S3169" t="str"><v>0.79</v></cell><cell r="T3169"><v>0</v></cell><cell r="U3169"><v>0</v></cell></row><row r="3170"><cell r="B3170"><v>28805</v></cell><cell r="C3170" t="str"><v>Pano de Chão Everclean Branco 125g 0,60x0,88m PCT 2UN</v></cell><cell r="D3170" t="str"><v>9.69</v></cell><cell r="E3170" t="str"><v>7.99</v></cell><cell r="F3170" t="str"><v>Ever Clean</v></cell><cell r="G3170" t="str"><v>UN</v></cell><cell r="H3170" t="str"><v>X</v></cell><cell r="I3170"><v>56039490</v></cell><cell r="J3170"><v>0</v></cell><cell r="K3170" t="str"><v>SIM</v></cell></row><row r="3170"><cell r="M3170"><v>1.65</v></cell><cell r="N3170"><v>7.6</v></cell><cell r="O3170" t="str"><v>Higiene e Limpeza</v></cell><cell r="P3170" t="str"><v>Nao</v></cell><cell r="Q3170" t="str"><v>PR</v></cell><cell r="R3170" t="str"><v>SP</v></cell><cell r="S3170" t="str"><v>0.42</v></cell><cell r="T3170"><v>0</v></cell><cell r="U3170"><v>0</v></cell></row><row r="3171"><cell r="B3171"><v>28806</v></cell><cell r="C3171" t="str"><v>Álcool Gel 65° Itajá 500g</v></cell><cell r="D3171" t="str"><v>3.92</v></cell><cell r="E3171" t="str"><v>3.71</v></cell><cell r="F3171" t="str"><v>Itajá</v></cell><cell r="G3171" t="str"><v>UN</v></cell><cell r="H3171" t="str"><v>X</v></cell><cell r="I3171" t="str"><v>22072019FP</v></cell><cell r="J3171"><v>0</v></cell><cell r="K3171" t="str"><v>SIM</v></cell></row><row r="3171"><cell r="M3171"><v>0</v></cell><cell r="N3171"><v>0</v></cell><cell r="O3171" t="str"><v>Higiene e Limpeza</v></cell><cell r="P3171" t="str"><v>Nao</v></cell><cell r="Q3171" t="str"><v>PR</v></cell><cell r="R3171" t="str"><v>SP</v></cell><cell r="S3171" t="str"><v>0.54</v></cell><cell r="T3171"><v>0</v></cell><cell r="U3171"><v>0</v></cell></row><row r="3172"><cell r="B3172"><v>28807</v></cell><cell r="C3172" t="str"><v>Álcool Líquido 70° Itajá 1L</v></cell></row><row r="3172"><cell r="E3172" t="str"><v>2.65</v></cell><cell r="F3172" t="str"><v>Itajá</v></cell><cell r="G3172" t="str"><v>UN</v></cell><cell r="H3172" t="str"><v>Y</v></cell><cell r="I3172"><v>22072019</v></cell><cell r="J3172"><v>0</v></cell><cell r="K3172" t="str"><v>SIM</v></cell></row><row r="3172"><cell r="M3172"><v>0</v></cell><cell r="N3172"><v>0</v></cell><cell r="O3172" t="str"><v>Higiene e Limpeza</v></cell><cell r="P3172" t="str"><v>Sim</v></cell><cell r="Q3172" t="str"><v>PR</v></cell><cell r="R3172" t="str"><v>SP</v></cell><cell r="S3172" t="str"><v>0.9</v></cell><cell r="T3172"><v>0</v></cell><cell r="U3172"><v>0</v></cell></row><row r="3173"><cell r="B3173"><v>28808</v></cell><cell r="C3173" t="str"><v>Álcool Líquido 46° Itajá 1L</v></cell><cell r="D3173" t="str"><v>2.6</v></cell><cell r="E3173" t="str"><v>2.46</v></cell><cell r="F3173" t="str"><v>Itajá</v></cell><cell r="G3173" t="str"><v>UN</v></cell><cell r="H3173" t="str"><v>X</v></cell><cell r="I3173" t="str"><v>22072019FP</v></cell><cell r="J3173"><v>0</v></cell><cell r="K3173" t="str"><v>SIM</v></cell></row><row r="3173"><cell r="M3173"><v>0</v></cell><cell r="N3173"><v>0</v></cell><cell r="O3173" t="str"><v>Higiene e Limpeza</v></cell><cell r="P3173" t="str"><v>Nao</v></cell><cell r="Q3173" t="str"><v>PR</v></cell><cell r="R3173" t="str"><v>SP</v></cell><cell r="S3173" t="str"><v>0.96</v></cell><cell r="T3173"><v>0</v></cell><cell r="U3173"><v>0</v></cell></row><row r="3174"><cell r="B3174"><v>28814</v></cell><cell r="C3174" t="str"><v>Máscara Semifacial BLS EVO400</v></cell><cell r="D3174" t="str"><v>31.94</v></cell></row><row r="3174"><cell r="F3174" t="str"><v>BLS</v></cell><cell r="G3174" t="str"><v>UN</v></cell><cell r="H3174" t="str"><v>X</v></cell><cell r="I3174" t="str"><v>90200010I</v></cell><cell r="J3174"><v>2</v></cell><cell r="K3174" t="str"><v>SIM</v></cell><cell r="L3174"><v>35553</v></cell><cell r="M3174"><v>1.65</v></cell><cell r="N3174"><v>7.6</v></cell><cell r="O3174" t="str"><v>EPIs e EPCs</v></cell><cell r="P3174" t="str"><v>Nao</v></cell><cell r="Q3174" t="str"><v>PR</v></cell><cell r="R3174" t="str"><v>SP</v></cell><cell r="S3174" t="str"><v>0.2</v></cell><cell r="T3174"><v>0</v></cell><cell r="U3174"><v>0</v></cell></row><row r="3175"><cell r="B3175"><v>28815</v></cell><cell r="C3175" t="str"><v>Máscara BLS 5600 Fácial Total Reutilizável</v></cell><cell r="D3175" t="str"><v>373.74</v></cell></row><row r="3175"><cell r="F3175" t="str"><v>BLS</v></cell><cell r="G3175" t="str"><v>UN</v></cell><cell r="H3175" t="str"><v>X</v></cell><cell r="I3175" t="str"><v>90200010I</v></cell><cell r="J3175"><v>2</v></cell><cell r="K3175" t="str"><v>SIM</v></cell><cell r="L3175"><v>35554</v></cell><cell r="M3175"><v>1.65</v></cell><cell r="N3175"><v>7.6</v></cell><cell r="O3175" t="str"><v>EPIs e EPCs</v></cell><cell r="P3175" t="str"><v>Nao</v></cell><cell r="Q3175" t="str"><v>PR</v></cell><cell r="R3175" t="str"><v>SP</v></cell><cell r="S3175" t="str"><v>0.84</v></cell><cell r="T3175"><v>0</v></cell><cell r="U3175"><v>0</v></cell></row><row r="3176"><cell r="B3176"><v>28816</v></cell><cell r="C3176" t="str"><v>Cartucho Químico BLS 213 Gases e Vapores Orgânicos</v></cell><cell r="D3176" t="str"><v>34.32</v></cell><cell r="E3176" t="str"><v>20.07</v></cell><cell r="F3176" t="str"><v>BLS</v></cell><cell r="G3176" t="str"><v>UN</v></cell><cell r="H3176" t="str"><v>X</v></cell><cell r="I3176" t="str"><v>90200010I</v></cell><cell r="J3176"><v>2</v></cell><cell r="K3176" t="str"><v>SIM</v></cell></row><row r="3176"><cell r="M3176"><v>1.65</v></cell><cell r="N3176"><v>7.6</v></cell><cell r="O3176" t="str"><v>EPIs e EPCs</v></cell><cell r="P3176" t="str"><v>Nao</v></cell><cell r="Q3176" t="str"><v>PR</v></cell><cell r="R3176" t="str"><v>SP</v></cell><cell r="S3176" t="str"><v>0.2</v></cell><cell r="T3176"><v>0</v></cell><cell r="U3176"><v>0</v></cell></row><row r="3177"><cell r="B3177"><v>28817</v></cell><cell r="C3177" t="str"><v>Cartucho Químico BLS214 Gases Vapores Orgânicos Inorgânicos</v></cell><cell r="D3177" t="str"><v>40.06</v></cell><cell r="E3177" t="str"><v>31.49</v></cell><cell r="F3177" t="str"><v>BLS</v></cell><cell r="G3177" t="str"><v>UN</v></cell><cell r="H3177" t="str"><v>X</v></cell><cell r="I3177" t="str"><v>90200010I</v></cell><cell r="J3177"><v>2</v></cell><cell r="K3177" t="str"><v>SIM</v></cell></row><row r="3177"><cell r="M3177"><v>1.65</v></cell><cell r="N3177"><v>7.6</v></cell><cell r="O3177" t="str"><v>EPIs e EPCs</v></cell><cell r="P3177" t="str"><v>Nao</v></cell><cell r="Q3177" t="str"><v>PR</v></cell><cell r="R3177" t="str"><v>SP</v></cell><cell r="S3177" t="str"><v>0.23</v></cell><cell r="T3177"><v>0</v></cell><cell r="U3177"><v>0</v></cell></row><row r="3178"><cell r="B3178"><v>28819</v></cell><cell r="C3178" t="str"><v>Pré Filtro BLS301 P2 Poeiras Névoas e Fumos</v></cell><cell r="D3178" t="str"><v>6.35</v></cell></row><row r="3178"><cell r="F3178" t="str"><v>BLS</v></cell><cell r="G3178" t="str"><v>UN</v></cell><cell r="H3178" t="str"><v>X</v></cell><cell r="I3178" t="str"><v>90200010I</v></cell><cell r="J3178"><v>2</v></cell><cell r="K3178" t="str"><v>SIM</v></cell></row><row r="3178"><cell r="M3178"><v>1.65</v></cell><cell r="N3178"><v>7.6</v></cell><cell r="O3178" t="str"><v>EPIs e EPCs</v></cell><cell r="P3178" t="str"><v>Nao</v></cell><cell r="Q3178" t="str"><v>PR</v></cell><cell r="R3178" t="str"><v>SP</v></cell><cell r="S3178" t="str"><v>0.01</v></cell><cell r="T3178"><v>0</v></cell><cell r="U3178"><v>0</v></cell></row><row r="3179"><cell r="B3179"><v>28844</v></cell><cell r="C3179" t="str"><v>Termo-Higrômetro Digital Incoterm 7666 Umidade e Temperatura</v></cell><cell r="D3179" t="str"><v>99.61</v></cell><cell r="E3179" t="str"><v>93.99</v></cell><cell r="F3179" t="str"><v>Incoterm</v></cell><cell r="G3179" t="str"><v>UN</v></cell><cell r="H3179" t="str"><v>F</v></cell><cell r="I3179" t="str"><v>90258000ITA</v></cell><cell r="J3179"><v>2</v></cell><cell r="K3179" t="str"><v>SIM</v></cell></row><row r="3179"><cell r="M3179"><v>1.65</v></cell><cell r="N3179"><v>7.6</v></cell><cell r="O3179" t="str"><v>Equipamentos e Eletrônicos</v></cell><cell r="P3179" t="str"><v>Nao</v></cell><cell r="Q3179" t="str"><v>PR</v></cell><cell r="R3179" t="str"><v>SP</v></cell><cell r="S3179" t="str"><v>0.2</v></cell><cell r="T3179"><v>0</v></cell><cell r="U3179"><v>0</v></cell></row><row r="3180"><cell r="B3180"><v>28894</v></cell><cell r="C3180" t="str"><v>Envelope Carta VALE Offset 114x229 120g PCT 50un</v></cell><cell r="D3180" t="str"><v>15.07</v></cell></row><row r="3180"><cell r="F3180" t="str"><v>Bs Gift</v></cell><cell r="G3180" t="str"><v>UN</v></cell><cell r="H3180" t="str"><v>X</v></cell><cell r="I3180"><v>49111090</v></cell><cell r="J3180"><v>0</v></cell><cell r="K3180" t="str"><v>SIM</v></cell></row><row r="3180"><cell r="M3180" t="str"><v>1.65</v></cell><cell r="N3180" t="str"><v>7.6</v></cell><cell r="O3180" t="str"><v>Catálogo Vale</v></cell><cell r="P3180" t="str"><v>Nao</v></cell><cell r="Q3180" t="str"><v>PR</v></cell><cell r="R3180" t="str"><v>SP</v></cell><cell r="S3180" t="str"><v>0.36</v></cell><cell r="T3180"><v>0</v></cell><cell r="U3180"><v>0</v></cell></row><row r="3181"><cell r="B3181"><v>28895</v></cell><cell r="C3181" t="str"><v>Envelope Vai e Vem Vale Kraft 250x353mm PCT 50UN M</v></cell><cell r="D3181" t="str"><v>38.85</v></cell><cell r="E3181" t="str"><v>36.4</v></cell><cell r="F3181" t="str"><v>Bs Gift</v></cell><cell r="G3181" t="str"><v>UN</v></cell><cell r="H3181" t="str"><v>X</v></cell><cell r="I3181"><v>49111090</v></cell><cell r="J3181"><v>0</v></cell><cell r="K3181" t="str"><v>SIM</v></cell></row><row r="3181"><cell r="M3181" t="str"><v>1.65</v></cell><cell r="N3181" t="str"><v>7.6</v></cell><cell r="O3181" t="str"><v>Catálogo Vale</v></cell><cell r="P3181" t="str"><v>Nao</v></cell><cell r="Q3181" t="str"><v>PR</v></cell><cell r="R3181" t="str"><v>SP</v></cell><cell r="S3181" t="str"><v>0.93</v></cell><cell r="T3181"><v>0</v></cell><cell r="U3181"><v>0</v></cell></row><row r="3182"><cell r="B3182"><v>28898</v></cell><cell r="C3182" t="str"><v>Envelope Vai e Vem Kraft  Vale 310x450mm PCT 50UN G</v></cell><cell r="D3182" t="str"><v>43.83</v></cell><cell r="E3182" t="str"><v>41.18</v></cell><cell r="F3182" t="str"><v>Bs Gift</v></cell><cell r="G3182" t="str"><v>UN</v></cell><cell r="H3182" t="str"><v>X</v></cell><cell r="I3182"><v>49111090</v></cell><cell r="J3182"><v>0</v></cell><cell r="K3182" t="str"><v>SIM</v></cell></row><row r="3182"><cell r="M3182" t="str"><v>1.65</v></cell><cell r="N3182" t="str"><v>7.6</v></cell><cell r="O3182" t="str"><v>Catálogo Vale</v></cell><cell r="P3182" t="str"><v>Nao</v></cell><cell r="Q3182" t="str"><v>PR</v></cell><cell r="R3182" t="str"><v>SP</v></cell><cell r="S3182" t="str"><v>1.09</v></cell><cell r="T3182"><v>0</v></cell><cell r="U3182"><v>0</v></cell></row><row r="3183"><cell r="B3183"><v>28899</v></cell><cell r="C3183" t="str"><v>Envelope Vai e Vem Vale Kraft 184x250mm PCT 50UN</v></cell><cell r="D3183" t="str"><v>35.44</v></cell><cell r="E3183" t="str"><v>33.33</v></cell><cell r="F3183" t="str"><v>Bs Gift</v></cell><cell r="G3183" t="str"><v>UN</v></cell><cell r="H3183" t="str"><v>X</v></cell><cell r="I3183"><v>49111090</v></cell><cell r="J3183"><v>0</v></cell><cell r="K3183" t="str"><v>SIM</v></cell></row><row r="3183"><cell r="M3183" t="str"><v>1.65</v></cell><cell r="N3183" t="str"><v>7.6</v></cell><cell r="O3183" t="str"><v>Catálogo Vale</v></cell><cell r="P3183" t="str"><v>Nao</v></cell><cell r="Q3183" t="str"><v>PR</v></cell><cell r="R3183" t="str"><v>SP</v></cell><cell r="S3183" t="str"><v>0.45</v></cell><cell r="T3183"><v>0</v></cell><cell r="U3183"><v>0</v></cell></row><row r="3184"><cell r="B3184"><v>28900</v></cell><cell r="C3184" t="str"><v>Envelope Pequeno VALE Offset 184x250 90g PCT 50un</v></cell><cell r="D3184" t="str"><v>24.02</v></cell></row><row r="3184"><cell r="F3184" t="str"><v>Bs Gift</v></cell><cell r="G3184" t="str"><v>UN</v></cell><cell r="H3184" t="str"><v>Y</v></cell><cell r="I3184"><v>49111090</v></cell><cell r="J3184"><v>0</v></cell><cell r="K3184" t="str"><v>SIM</v></cell></row><row r="3184"><cell r="M3184" t="str"><v>1.65</v></cell><cell r="N3184" t="str"><v>7.6</v></cell><cell r="O3184" t="str"><v>Catálogo Vale</v></cell><cell r="P3184" t="str"><v>Nao</v></cell><cell r="Q3184" t="str"><v>PR</v></cell><cell r="R3184" t="str"><v>SP</v></cell><cell r="S3184" t="str"><v>0.47</v></cell><cell r="T3184"><v>0</v></cell><cell r="U3184"><v>0</v></cell></row><row r="3185"><cell r="B3185"><v>28907</v></cell><cell r="C3185" t="str"><v>Inseticida Aerossol Raid Multi Insetos 300ml</v></cell></row><row r="3185"><cell r="F3185" t="str"><v>Raid</v></cell><cell r="G3185" t="str"><v>UN</v></cell><cell r="H3185" t="str"><v>Y</v></cell><cell r="I3185"><v>38089119</v></cell><cell r="J3185"><v>0</v></cell><cell r="K3185" t="str"><v>SIM</v></cell></row><row r="3185"><cell r="M3185"><v>1.65</v></cell><cell r="N3185"><v>7.6</v></cell><cell r="O3185" t="str"><v>Higiene e Limpeza</v></cell><cell r="P3185" t="str"><v>Nao</v></cell><cell r="Q3185" t="str"><v>PR</v></cell><cell r="R3185" t="str"><v>SP</v></cell><cell r="S3185" t="str"><v>0.32</v></cell><cell r="T3185"><v>0</v></cell><cell r="U3185"><v>0</v></cell></row><row r="3186"><cell r="B3186"><v>28933</v></cell><cell r="C3186" t="str"><v>Luva Látex Sanro Standard Amarela P</v></cell><cell r="D3186" t="str"><v>2.71</v></cell></row><row r="3186"><cell r="F3186" t="str"><v>Sanro</v></cell><cell r="G3186" t="str"><v>UN</v></cell><cell r="H3186" t="str"><v>X</v></cell><cell r="I3186"><v>40151900</v></cell><cell r="J3186"><v>0</v></cell><cell r="K3186" t="str"><v>SIM</v></cell><cell r="L3186"><v>1494</v></cell><cell r="M3186"><v>1.65</v></cell><cell r="N3186"><v>7.6</v></cell><cell r="O3186" t="str"><v>EPIs e EPCs</v></cell><cell r="P3186" t="str"><v>Nao</v></cell><cell r="Q3186" t="str"><v>PR</v></cell><cell r="R3186" t="str"><v>SP</v></cell><cell r="S3186" t="str"><v>0.05</v></cell><cell r="T3186"><v>0</v></cell><cell r="U3186"><v>0</v></cell></row><row r="3187"><cell r="B3187"><v>28934</v></cell><cell r="C3187" t="str"><v>Luva Látex Sanro Standard Amarela M</v></cell><cell r="D3187" t="str"><v>2.71</v></cell><cell r="E3187" t="str"><v>2.36</v></cell><cell r="F3187" t="str"><v>Sanro</v></cell><cell r="G3187" t="str"><v>UN</v></cell><cell r="H3187" t="str"><v>X</v></cell><cell r="I3187"><v>40151900</v></cell><cell r="J3187"><v>0</v></cell><cell r="K3187" t="str"><v>SIM</v></cell><cell r="L3187"><v>1494</v></cell><cell r="M3187"><v>1.65</v></cell><cell r="N3187"><v>7.6</v></cell><cell r="O3187" t="str"><v>EPIs e EPCs</v></cell><cell r="P3187" t="str"><v>Nao</v></cell><cell r="Q3187" t="str"><v>PR</v></cell><cell r="R3187" t="str"><v>SP</v></cell><cell r="S3187" t="str"><v>0.06</v></cell><cell r="T3187"><v>0</v></cell><cell r="U3187"><v>0</v></cell></row><row r="3188"><cell r="B3188"><v>28935</v></cell><cell r="C3188" t="str"><v>Luva Látex Sanro Standard Amarela G</v></cell><cell r="D3188" t="str"><v>2.71</v></cell><cell r="E3188" t="str"><v>2.09</v></cell><cell r="F3188" t="str"><v>Sanro</v></cell><cell r="G3188" t="str"><v>UN</v></cell><cell r="H3188" t="str"><v>X</v></cell><cell r="I3188"><v>40151900</v></cell><cell r="J3188"><v>0</v></cell><cell r="K3188" t="str"><v>SIM</v></cell><cell r="L3188"><v>1494</v></cell><cell r="M3188"><v>1.65</v></cell><cell r="N3188"><v>7.6</v></cell><cell r="O3188" t="str"><v>EPIs e EPCs</v></cell><cell r="P3188" t="str"><v>Nao</v></cell><cell r="Q3188" t="str"><v>PR</v></cell><cell r="R3188" t="str"><v>SP</v></cell><cell r="S3188" t="str"><v>0.07</v></cell><cell r="T3188"><v>0</v></cell><cell r="U3188"><v>0</v></cell></row><row r="3189"><cell r="B3189"><v>28936</v></cell><cell r="C3189" t="str"><v>Luva Látex Sanro Standard Amarela EG</v></cell><cell r="D3189" t="str"><v>2.71</v></cell></row><row r="3189"><cell r="F3189" t="str"><v>Sanro</v></cell><cell r="G3189" t="str"><v>UN</v></cell><cell r="H3189" t="str"><v>X</v></cell><cell r="I3189"><v>40151900</v></cell><cell r="J3189"><v>0</v></cell><cell r="K3189" t="str"><v>SIM</v></cell><cell r="L3189"><v>1494</v></cell><cell r="M3189"><v>1.65</v></cell><cell r="N3189"><v>7.6</v></cell><cell r="O3189" t="str"><v>EPIs e EPCs</v></cell><cell r="P3189" t="str"><v>Nao</v></cell><cell r="Q3189" t="str"><v>PR</v></cell><cell r="R3189" t="str"><v>SP</v></cell><cell r="S3189" t="str"><v>0.08</v></cell><cell r="T3189"><v>0</v></cell><cell r="U3189"><v>0</v></cell></row><row r="3190"><cell r="B3190"><v>28937</v></cell><cell r="C3190" t="str"><v>Luva Látex Sanro Plus Flocada Laranja P</v></cell><cell r="D3190" t="str"><v>2.9</v></cell><cell r="E3190" t="str"><v>2.51</v></cell><cell r="F3190" t="str"><v>Sanro</v></cell><cell r="G3190" t="str"><v>UN</v></cell><cell r="H3190" t="str"><v>X</v></cell><cell r="I3190"><v>40151900</v></cell><cell r="J3190"><v>0</v></cell><cell r="K3190" t="str"><v>SIM</v></cell><cell r="L3190"><v>6110</v></cell><cell r="M3190"><v>1.65</v></cell><cell r="N3190"><v>7.6</v></cell><cell r="O3190" t="str"><v>EPIs e EPCs</v></cell><cell r="P3190" t="str"><v>Nao</v></cell><cell r="Q3190" t="str"><v>PR</v></cell><cell r="R3190" t="str"><v>SP</v></cell><cell r="S3190" t="str"><v>0.06</v></cell><cell r="T3190"><v>0</v></cell><cell r="U3190"><v>0</v></cell></row><row r="3191"><cell r="B3191"><v>28938</v></cell><cell r="C3191" t="str"><v>Luva Látex Sanro Plus Flocada Laranja M</v></cell><cell r="D3191" t="str"><v>2.9</v></cell><cell r="E3191" t="str"><v>2.52</v></cell><cell r="F3191" t="str"><v>Sanro</v></cell><cell r="G3191" t="str"><v>UN</v></cell><cell r="H3191" t="str"><v>X</v></cell><cell r="I3191"><v>40151900</v></cell><cell r="J3191"><v>0</v></cell><cell r="K3191" t="str"><v>SIM</v></cell><cell r="L3191"><v>6110</v></cell><cell r="M3191"><v>1.65</v></cell><cell r="N3191"><v>7.6</v></cell><cell r="O3191" t="str"><v>EPIs e EPCs</v></cell><cell r="P3191" t="str"><v>Nao</v></cell><cell r="Q3191" t="str"><v>PR</v></cell><cell r="R3191" t="str"><v>SP</v></cell><cell r="S3191" t="str"><v>0.07</v></cell><cell r="T3191"><v>0</v></cell><cell r="U3191"><v>0</v></cell></row><row r="3192"><cell r="B3192"><v>28939</v></cell><cell r="C3192" t="str"><v>Luva Látex Sanro Plus Flocada Laranja  G</v></cell><cell r="D3192" t="str"><v>2.9</v></cell><cell r="E3192" t="str"><v>2.49</v></cell><cell r="F3192" t="str"><v>Sanro</v></cell><cell r="G3192" t="str"><v>UN</v></cell><cell r="H3192" t="str"><v>X</v></cell><cell r="I3192"><v>40151900</v></cell><cell r="J3192"><v>0</v></cell><cell r="K3192" t="str"><v>SIM</v></cell><cell r="L3192"><v>6110</v></cell><cell r="M3192"><v>1.65</v></cell><cell r="N3192"><v>7.6</v></cell><cell r="O3192" t="str"><v>EPIs e EPCs</v></cell><cell r="P3192" t="str"><v>Nao</v></cell><cell r="Q3192" t="str"><v>PR</v></cell><cell r="R3192" t="str"><v>SP</v></cell><cell r="S3192" t="str"><v>0.07</v></cell><cell r="T3192"><v>0</v></cell><cell r="U3192"><v>0</v></cell></row><row r="3193"><cell r="B3193"><v>28940</v></cell><cell r="C3193" t="str"><v>Luva Forrada Sanro PLUS Laranja Tam EG</v></cell><cell r="D3193" t="str"><v>2.21</v></cell></row><row r="3193"><cell r="F3193" t="str"><v>Sanro</v></cell><cell r="G3193" t="str"><v>UN</v></cell><cell r="H3193" t="str"><v>Y</v></cell><cell r="I3193"><v>40151900</v></cell><cell r="J3193"><v>0</v></cell><cell r="K3193" t="str"><v>SIM</v></cell></row><row r="3193"><cell r="M3193"><v>1.65</v></cell><cell r="N3193"><v>7.6</v></cell><cell r="O3193" t="str"><v>EPIs e EPCs</v></cell><cell r="P3193" t="str"><v>Nao</v></cell><cell r="Q3193" t="str"><v>PR</v></cell><cell r="R3193" t="str"><v>SP</v></cell></row><row r="3193"><cell r="T3193"><v>0</v></cell><cell r="U3193"><v>0</v></cell></row><row r="3194"><cell r="B3194"><v>28941</v></cell><cell r="C3194" t="str"><v>Envelope Depósito ATM em Dinheiro SICOOB ABNT  2000un</v></cell></row><row r="3194"><cell r="F3194" t="str"><v>Bs Gift</v></cell><cell r="G3194" t="str"><v>UN</v></cell><cell r="H3194" t="str"><v>Y</v></cell><cell r="I3194"><v>49119900</v></cell><cell r="J3194"><v>0</v></cell><cell r="K3194" t="str"><v>SIM</v></cell></row><row r="3194"><cell r="M3194" t="str"><v>1.65</v></cell><cell r="N3194" t="str"><v>7.6</v></cell><cell r="O3194" t="str"><v>Catálogo SICOOB</v></cell><cell r="P3194" t="str"><v>Nao</v></cell><cell r="Q3194" t="str"><v>PR</v></cell><cell r="R3194" t="str"><v>SP</v></cell><cell r="S3194"><v>9</v></cell><cell r="T3194"><v>0</v></cell><cell r="U3194"><v>0</v></cell></row><row r="3195"><cell r="B3195"><v>28950</v></cell><cell r="C3195" t="str"><v>Fita de Impressão Matricial Compatível RM Diebold IM453HU</v></cell></row><row r="3195"><cell r="F3195" t="str"><v>RM Fitas</v></cell><cell r="G3195" t="str"><v>UN</v></cell><cell r="H3195" t="str"><v>Y</v></cell><cell r="I3195"><v>96121090</v></cell><cell r="J3195"><v>0</v></cell><cell r="K3195" t="str"><v>SIM</v></cell></row><row r="3195"><cell r="M3195"><v>1.65</v></cell><cell r="N3195"><v>7.6</v></cell><cell r="O3195" t="str"><v>Informática e Tecnologia</v></cell><cell r="P3195" t="str"><v>Nao</v></cell><cell r="Q3195" t="str"><v>PR</v></cell><cell r="R3195" t="str"><v>SP</v></cell><cell r="S3195" t="str"><v>0.03</v></cell><cell r="T3195"><v>0</v></cell><cell r="U3195"><v>0</v></cell></row><row r="3196"><cell r="B3196"><v>28966</v></cell><cell r="C3196" t="str"><v>Quadro Feltro Verde Souza 100 x 80 c/1 un</v></cell></row><row r="3196"><cell r="F3196" t="str"><v>Souza</v></cell><cell r="G3196" t="str"><v>UN</v></cell><cell r="H3196" t="str"><v>Y</v></cell><cell r="I3196"><v>44219100</v></cell><cell r="J3196"><v>0</v></cell><cell r="K3196" t="str"><v>SIM</v></cell></row><row r="3196"><cell r="M3196"><v>1.65</v></cell><cell r="N3196"><v>7.6</v></cell><cell r="O3196" t="str"><v>Escritório e Papelaria</v></cell><cell r="P3196" t="str"><v>Nao</v></cell><cell r="Q3196" t="str"><v>PR</v></cell><cell r="R3196" t="str"><v>SP</v></cell><cell r="S3196"><v>2</v></cell><cell r="T3196"><v>0</v></cell><cell r="U3196"><v>0</v></cell></row><row r="3197"><cell r="B3197"><v>28987</v></cell><cell r="C3197" t="str"><v>Toner p/Impressora Brother TN 3382 S c/ 1 un</v></cell></row><row r="3197"><cell r="F3197" t="str"><v>Brother</v></cell><cell r="G3197" t="str"><v>UN</v></cell><cell r="H3197" t="str"><v>Y</v></cell><cell r="I3197"><v>84439923</v></cell><cell r="J3197"><v>0</v></cell><cell r="K3197" t="str"><v>SIM</v></cell></row><row r="3197"><cell r="M3197"><v>1.65</v></cell><cell r="N3197"><v>7.6</v></cell><cell r="O3197" t="str"><v>Cartuchos e Toners</v></cell><cell r="P3197" t="str"><v>Sim</v></cell><cell r="Q3197" t="str"><v>PR</v></cell><cell r="R3197" t="str"><v>SP</v></cell><cell r="S3197" t="str"><v>0.95</v></cell><cell r="T3197"><v>0</v></cell><cell r="U3197"><v>0</v></cell></row><row r="3198"><cell r="B3198"><v>28988</v></cell><cell r="C3198" t="str"><v>Luva Raspa Zanel com Reforço Palma e Dedos Punho 15cm</v></cell></row><row r="3198"><cell r="E3198" t="str"><v>5.15</v></cell><cell r="F3198" t="str"><v>Zanel</v></cell><cell r="G3198" t="str"><v>UN</v></cell><cell r="H3198" t="str"><v>X</v></cell><cell r="I3198"><v>42032900</v></cell><cell r="J3198"><v>0</v></cell><cell r="K3198" t="str"><v>SIM</v></cell><cell r="L3198"><v>16074</v></cell><cell r="M3198"><v>1.65</v></cell><cell r="N3198"><v>7.6</v></cell><cell r="O3198" t="str"><v>EPIs e EPCs</v></cell><cell r="P3198" t="str"><v>Nao</v></cell><cell r="Q3198" t="str"><v>PR</v></cell><cell r="R3198" t="str"><v>SP</v></cell><cell r="S3198" t="str"><v>0.3</v></cell><cell r="T3198"><v>0</v></cell><cell r="U3198"><v>0</v></cell></row><row r="3199"><cell r="B3199"><v>28989</v></cell><cell r="C3199" t="str"><v>Caneta Hidrográfica Pilot Office Pen 1,0mm Azul</v></cell><cell r="D3199" t="str"><v>1.92</v></cell><cell r="E3199" t="str"><v>1.85</v></cell><cell r="F3199" t="str"><v>Pilot</v></cell><cell r="G3199" t="str"><v>UN</v></cell><cell r="H3199" t="str"><v>X</v></cell><cell r="I3199" t="str"><v>96082000FP</v></cell><cell r="J3199"><v>0</v></cell><cell r="K3199" t="str"><v>SIM</v></cell></row><row r="3199"><cell r="M3199"><v>1.65</v></cell><cell r="N3199"><v>7.6</v></cell><cell r="O3199" t="str"><v>Escritório e Papelaria</v></cell><cell r="P3199" t="str"><v>Sim</v></cell><cell r="Q3199" t="str"><v>PR</v></cell><cell r="R3199" t="str"><v>SP</v></cell><cell r="S3199" t="str"><v>0.01</v></cell><cell r="T3199"><v>0</v></cell><cell r="U3199"><v>0</v></cell></row><row r="3200"><cell r="B3200"><v>28991</v></cell><cell r="C3200" t="str"><v>Caneta Hidrográfica Pilot Office Pen 1,0 mm Preta</v></cell><cell r="D3200" t="str"><v>1.92</v></cell><cell r="E3200" t="str"><v>1.74</v></cell><cell r="F3200" t="str"><v>Pilot</v></cell><cell r="G3200" t="str"><v>UN</v></cell><cell r="H3200" t="str"><v>X</v></cell><cell r="I3200" t="str"><v>96082000FP</v></cell><cell r="J3200"><v>0</v></cell><cell r="K3200" t="str"><v>SIM</v></cell></row><row r="3200"><cell r="M3200"><v>1.65</v></cell><cell r="N3200"><v>7.6</v></cell><cell r="O3200" t="str"><v>Escritório e Papelaria</v></cell><cell r="P3200" t="str"><v>Sim</v></cell><cell r="Q3200" t="str"><v>PR</v></cell><cell r="R3200" t="str"><v>SP</v></cell><cell r="S3200" t="str"><v>0.01</v></cell><cell r="T3200"><v>0</v></cell><cell r="U3200"><v>0</v></cell></row><row r="3201"><cell r="B3201"><v>28993</v></cell><cell r="C3201" t="str"><v>Caneta Hidrográfica Pilot Office Pen 1,0 mm Vermelha</v></cell><cell r="D3201" t="str"><v>1.92</v></cell><cell r="E3201" t="str"><v>1.91</v></cell><cell r="F3201" t="str"><v>Pilot</v></cell><cell r="G3201" t="str"><v>UN</v></cell><cell r="H3201" t="str"><v>X</v></cell><cell r="I3201" t="str"><v>96082000FP</v></cell><cell r="J3201"><v>0</v></cell><cell r="K3201" t="str"><v>SIM</v></cell></row><row r="3201"><cell r="M3201"><v>1.65</v></cell><cell r="N3201"><v>7.6</v></cell><cell r="O3201" t="str"><v>Escritório e Papelaria</v></cell><cell r="P3201" t="str"><v>Sim</v></cell><cell r="Q3201" t="str"><v>PR</v></cell><cell r="R3201" t="str"><v>SP</v></cell><cell r="S3201" t="str"><v>0.01</v></cell><cell r="T3201"><v>0</v></cell><cell r="U3201"><v>0</v></cell></row><row r="3202"><cell r="B3202"><v>28998</v></cell><cell r="C3202" t="str"><v>Fita Adesiva Dupla Face 3M VHB 9,5 X 20 ref 4910 c/1 un</v></cell><cell r="D3202" t="str"><v>11.7</v></cell></row><row r="3202"><cell r="F3202" t="str"><v>3M</v></cell><cell r="G3202" t="str"><v>UN</v></cell><cell r="H3202" t="str"><v>Y</v></cell><cell r="I3202"><v>59061000</v></cell><cell r="J3202"><v>0</v></cell><cell r="K3202" t="str"><v>SIM</v></cell></row><row r="3202"><cell r="M3202"><v>1.65</v></cell><cell r="N3202"><v>7.6</v></cell><cell r="O3202" t="str"><v>Escritório e Papelaria</v></cell><cell r="P3202" t="str"><v>Nao</v></cell><cell r="Q3202" t="str"><v>PR</v></cell><cell r="R3202" t="str"><v>SP</v></cell><cell r="S3202" t="str"><v>0.24</v></cell><cell r="T3202"><v>0</v></cell><cell r="U3202"><v>0</v></cell></row><row r="3203"><cell r="B3203"><v>29000</v></cell><cell r="C3203" t="str"><v>Fita Adesiva Dupla Face 3M VHB 19X 20 ref 4910 c/1 un</v></cell><cell r="D3203" t="str"><v>22.79</v></cell><cell r="E3203" t="str"><v>20.34</v></cell><cell r="F3203" t="str"><v>3M</v></cell><cell r="G3203" t="str"><v>UN</v></cell><cell r="H3203" t="str"><v>Y</v></cell><cell r="I3203"><v>59061000</v></cell><cell r="J3203"><v>0</v></cell><cell r="K3203" t="str"><v>SIM</v></cell></row><row r="3203"><cell r="M3203"><v>1.65</v></cell><cell r="N3203"><v>7.6</v></cell><cell r="O3203" t="str"><v>Escritório e Papelaria</v></cell><cell r="P3203" t="str"><v>Nao</v></cell><cell r="Q3203" t="str"><v>PR</v></cell><cell r="R3203" t="str"><v>SP</v></cell><cell r="S3203" t="str"><v>0.47</v></cell><cell r="T3203"><v>0</v></cell><cell r="U3203"><v>0</v></cell></row><row r="3204"><cell r="B3204"><v>29001</v></cell><cell r="C3204" t="str"><v>Fita Adesiva 3M Scoth 18mmx50m</v></cell><cell r="D3204" t="str"><v>4.89</v></cell><cell r="E3204" t="str"><v>4.89</v></cell><cell r="F3204" t="str"><v>3M</v></cell><cell r="G3204" t="str"><v>UN</v></cell><cell r="H3204" t="str"><v>Y</v></cell><cell r="I3204"><v>59061000</v></cell><cell r="J3204"><v>0</v></cell><cell r="K3204" t="str"><v>SIM</v></cell></row><row r="3204"><cell r="M3204"><v>1.65</v></cell><cell r="N3204"><v>7.6</v></cell><cell r="O3204" t="str"><v>Escritório e Papelaria</v></cell><cell r="P3204" t="str"><v>Nao</v></cell><cell r="Q3204" t="str"><v>PR</v></cell><cell r="R3204" t="str"><v>SP</v></cell><cell r="S3204" t="str"><v>0.05</v></cell><cell r="T3204"><v>0</v></cell><cell r="U3204"><v>0</v></cell></row><row r="3205"><cell r="B3205"><v>29002</v></cell><cell r="C3205" t="str"><v>Fita Adesiva Hábil 18mmX50m Transparente</v></cell><cell r="D3205" t="str"><v>1.16</v></cell><cell r="E3205" t="str"><v>1.08</v></cell><cell r="F3205" t="str"><v>Habil</v></cell><cell r="G3205" t="str"><v>UN</v></cell><cell r="H3205" t="str"><v>X</v></cell><cell r="I3205"><v>59061000</v></cell><cell r="J3205"><v>0</v></cell><cell r="K3205" t="str"><v>SIM</v></cell></row><row r="3205"><cell r="M3205"><v>1.65</v></cell><cell r="N3205"><v>7.6</v></cell><cell r="O3205" t="str"><v>Escritório e Papelaria</v></cell><cell r="P3205" t="str"><v>Nao</v></cell><cell r="Q3205" t="str"><v>PR</v></cell><cell r="R3205" t="str"><v>SP</v></cell><cell r="S3205" t="str"><v>0.05</v></cell><cell r="T3205"><v>0</v></cell><cell r="U3205"><v>0</v></cell></row><row r="3206"><cell r="B3206"><v>29003</v></cell><cell r="C3206" t="str"><v>Fita Adesiva 3M Scoth 19mmx30m</v></cell><cell r="D3206" t="str"><v>4.52</v></cell><cell r="E3206" t="str"><v>4.29</v></cell><cell r="F3206" t="str"><v>3M</v></cell><cell r="G3206" t="str"><v>UN</v></cell><cell r="H3206" t="str"><v>Y</v></cell><cell r="I3206"><v>59061000</v></cell><cell r="J3206"><v>0</v></cell><cell r="K3206" t="str"><v>SIM</v></cell></row><row r="3206"><cell r="M3206"><v>1.65</v></cell><cell r="N3206"><v>7.6</v></cell><cell r="O3206" t="str"><v>Escritório e Papelaria</v></cell><cell r="P3206" t="str"><v>Nao</v></cell><cell r="Q3206" t="str"><v>PR</v></cell><cell r="R3206" t="str"><v>SP</v></cell><cell r="S3206" t="str"><v>0.03</v></cell><cell r="T3206"><v>0</v></cell><cell r="U3206"><v>0</v></cell></row><row r="3207"><cell r="B3207"><v>29005</v></cell><cell r="C3207" t="str"><v>Abraçadeira de Nylon BRW 283x4,8mm Branco PCT 100UN</v></cell><cell r="D3207" t="str"><v>9.95</v></cell><cell r="E3207" t="str"><v>11.32</v></cell><cell r="F3207" t="str"><v>BRW</v></cell><cell r="G3207" t="str"><v>UN</v></cell><cell r="H3207" t="str"><v>Y</v></cell><cell r="I3207" t="str"><v>39269090TTA</v></cell><cell r="J3207"><v>0</v></cell><cell r="K3207" t="str"><v>SIM</v></cell></row><row r="3207"><cell r="M3207"><v>1.65</v></cell><cell r="N3207"><v>7.6</v></cell><cell r="O3207" t="str"><v>Escritório e Papelaria</v></cell><cell r="P3207" t="str"><v>Nao</v></cell><cell r="Q3207" t="str"><v>PR</v></cell><cell r="R3207" t="str"><v>SP</v></cell><cell r="S3207" t="str"><v>0.2</v></cell><cell r="T3207"><v>0</v></cell><cell r="U3207"><v>0</v></cell></row><row r="3208"><cell r="B3208"><v>29006</v></cell><cell r="C3208" t="str"><v>Abraçadeira de Nylon Preta F7028NYPR100 283 x 4,8 c/100 un</v></cell></row><row r="3208"><cell r="F3208" t="str"><v>Frontec</v></cell><cell r="G3208" t="str"><v>UN</v></cell><cell r="H3208" t="str"><v>Y</v></cell><cell r="I3208" t="str"><v>39269090TTA</v></cell><cell r="J3208"><v>0</v></cell><cell r="K3208" t="str"><v>SIM</v></cell></row><row r="3208"><cell r="M3208"><v>1.65</v></cell><cell r="N3208"><v>7.6</v></cell><cell r="O3208" t="str"><v>Escritório e Papelaria</v></cell><cell r="P3208" t="str"><v>Nao</v></cell><cell r="Q3208" t="str"><v>PR</v></cell><cell r="R3208" t="str"><v>SP</v></cell><cell r="S3208" t="str"><v>0.21</v></cell><cell r="T3208"><v>0</v></cell><cell r="U3208"><v>0</v></cell></row><row r="3209"><cell r="B3209"><v>29020</v></cell><cell r="C3209" t="str"><v>Marcador Quadro Branco Pilot V Board Master Recarregável VD</v></cell><cell r="D3209" t="str"><v>4.69</v></cell><cell r="E3209" t="str"><v>4.67</v></cell><cell r="F3209" t="str"><v>Pilot</v></cell><cell r="G3209" t="str"><v>UN</v></cell><cell r="H3209" t="str"><v>X</v></cell><cell r="I3209" t="str"><v>96082000IF</v></cell><cell r="J3209"><v>2</v></cell><cell r="K3209" t="str"><v>SIM</v></cell></row><row r="3209"><cell r="M3209"><v>1.65</v></cell><cell r="N3209"><v>7.6</v></cell><cell r="O3209" t="str"><v>Escritório e Papelaria</v></cell><cell r="P3209" t="str"><v>Sim</v></cell><cell r="Q3209" t="str"><v>PR</v></cell><cell r="R3209" t="str"><v>SP</v></cell><cell r="S3209" t="str"><v>0.02</v></cell><cell r="T3209"><v>0</v></cell><cell r="U3209"><v>0</v></cell></row><row r="3210"><cell r="B3210"><v>29035</v></cell><cell r="C3210" t="str"><v>Dispenser Softpaper Toalha Bobina Auto Corte</v></cell><cell r="D3210" t="str"><v>88.17</v></cell><cell r="E3210" t="str"><v>88.17</v></cell><cell r="F3210" t="str"><v>Softpaper</v></cell><cell r="G3210" t="str"><v>UN</v></cell><cell r="H3210" t="str"><v>X</v></cell><cell r="I3210" t="str"><v>39229000TA</v></cell><cell r="J3210"><v>0</v></cell><cell r="K3210" t="str"><v>SIM</v></cell></row><row r="3210"><cell r="M3210"><v>1.65</v></cell><cell r="N3210"><v>7.6</v></cell><cell r="O3210" t="str"><v>Dispenser e Coleta de Resíduos</v></cell><cell r="P3210" t="str"><v>Sim</v></cell><cell r="Q3210" t="str"><v>PR</v></cell><cell r="R3210" t="str"><v>SP</v></cell><cell r="S3210" t="str"><v>2.23</v></cell><cell r="T3210"><v>0</v></cell><cell r="U3210"><v>0</v></cell></row><row r="3211"><cell r="B3211"><v>29037</v></cell><cell r="C3211" t="str"><v>Colete Feminino Droga Raia Consultora de Beleza PP</v></cell></row><row r="3211"><cell r="F3211" t="str"><v>eStudio</v></cell><cell r="G3211" t="str"><v>UN</v></cell><cell r="H3211" t="str"><v>Y</v></cell><cell r="I3211"><v>62029300</v></cell><cell r="J3211"><v>0</v></cell><cell r="K3211" t="str"><v>SIM</v></cell></row><row r="3211"><cell r="M3211"><v>1.65</v></cell><cell r="N3211"><v>7.6</v></cell><cell r="O3211" t="str"><v>Uniformes Raia Drogasil</v></cell><cell r="P3211" t="str"><v>Nao</v></cell><cell r="Q3211" t="str"><v>PR</v></cell><cell r="R3211" t="str"><v>SP</v></cell><cell r="S3211" t="str"><v>0.2</v></cell><cell r="T3211"><v>0</v></cell><cell r="U3211"><v>0</v></cell></row><row r="3212"><cell r="B3212"><v>29038</v></cell><cell r="C3212" t="str"><v>Colete Feminino Droga Raia Consultora de Beleza P</v></cell></row><row r="3212"><cell r="F3212" t="str"><v>eStudio</v></cell><cell r="G3212" t="str"><v>UN</v></cell><cell r="H3212" t="str"><v>Y</v></cell><cell r="I3212"><v>62029300</v></cell><cell r="J3212"><v>0</v></cell><cell r="K3212" t="str"><v>SIM</v></cell></row><row r="3212"><cell r="M3212"><v>1.65</v></cell><cell r="N3212"><v>7.6</v></cell><cell r="O3212" t="str"><v>Uniformes Raia Drogasil</v></cell><cell r="P3212" t="str"><v>Nao</v></cell><cell r="Q3212" t="str"><v>PR</v></cell><cell r="R3212" t="str"><v>SP</v></cell><cell r="S3212" t="str"><v>0.21</v></cell><cell r="T3212"><v>0</v></cell><cell r="U3212"><v>0</v></cell></row><row r="3213"><cell r="B3213"><v>29039</v></cell><cell r="C3213" t="str"><v>Colete Feminino Droga Raia Consultora de Beleza M</v></cell></row><row r="3213"><cell r="F3213" t="str"><v>eStudio</v></cell><cell r="G3213" t="str"><v>UN</v></cell><cell r="H3213" t="str"><v>Y</v></cell><cell r="I3213"><v>62029300</v></cell><cell r="J3213"><v>0</v></cell><cell r="K3213" t="str"><v>SIM</v></cell></row><row r="3213"><cell r="M3213"><v>1.65</v></cell><cell r="N3213"><v>7.6</v></cell><cell r="O3213" t="str"><v>Uniformes Raia Drogasil</v></cell><cell r="P3213" t="str"><v>Nao</v></cell><cell r="Q3213" t="str"><v>PR</v></cell><cell r="R3213" t="str"><v>SP</v></cell><cell r="S3213" t="str"><v>0.22</v></cell><cell r="T3213"><v>0</v></cell><cell r="U3213"><v>0</v></cell></row><row r="3214"><cell r="B3214"><v>29040</v></cell><cell r="C3214" t="str"><v>Colete Feminino Droga Raia Consultora de Beleza G</v></cell></row><row r="3214"><cell r="F3214" t="str"><v>eStudio</v></cell><cell r="G3214" t="str"><v>UN</v></cell><cell r="H3214" t="str"><v>Y</v></cell><cell r="I3214"><v>62029300</v></cell><cell r="J3214"><v>0</v></cell><cell r="K3214" t="str"><v>SIM</v></cell></row><row r="3214"><cell r="M3214"><v>1.65</v></cell><cell r="N3214"><v>7.6</v></cell><cell r="O3214" t="str"><v>Uniformes Raia Drogasil</v></cell><cell r="P3214" t="str"><v>Nao</v></cell><cell r="Q3214" t="str"><v>PR</v></cell><cell r="R3214" t="str"><v>SP</v></cell><cell r="S3214" t="str"><v>0.23</v></cell><cell r="T3214"><v>0</v></cell><cell r="U3214"><v>0</v></cell></row><row r="3215"><cell r="B3215"><v>29041</v></cell><cell r="C3215" t="str"><v>Colete Feminino Droga Raia Consultora de Beleza GG</v></cell></row><row r="3215"><cell r="F3215" t="str"><v>eStudio</v></cell><cell r="G3215" t="str"><v>UN</v></cell><cell r="H3215" t="str"><v>Y</v></cell><cell r="I3215"><v>62029300</v></cell><cell r="J3215"><v>0</v></cell><cell r="K3215" t="str"><v>SIM</v></cell></row><row r="3215"><cell r="M3215"><v>1.65</v></cell><cell r="N3215"><v>7.6</v></cell><cell r="O3215" t="str"><v>Uniformes Raia Drogasil</v></cell><cell r="P3215" t="str"><v>Nao</v></cell><cell r="Q3215" t="str"><v>PR</v></cell><cell r="R3215" t="str"><v>SP</v></cell><cell r="S3215" t="str"><v>0.24</v></cell><cell r="T3215"><v>0</v></cell><cell r="U3215"><v>0</v></cell></row><row r="3216"><cell r="B3216"><v>29042</v></cell><cell r="C3216" t="str"><v>Colete Feminino Droga Raia Consultora de Beleza XG</v></cell></row><row r="3216"><cell r="F3216" t="str"><v>eStudio</v></cell><cell r="G3216" t="str"><v>UN</v></cell><cell r="H3216" t="str"><v>Y</v></cell><cell r="I3216"><v>62029300</v></cell><cell r="J3216"><v>0</v></cell><cell r="K3216" t="str"><v>SIM</v></cell></row><row r="3216"><cell r="M3216"><v>1.65</v></cell><cell r="N3216"><v>7.6</v></cell><cell r="O3216" t="str"><v>Uniformes Raia Drogasil</v></cell><cell r="P3216" t="str"><v>Nao</v></cell><cell r="Q3216" t="str"><v>PR</v></cell><cell r="R3216" t="str"><v>SP</v></cell><cell r="S3216" t="str"><v>0.25</v></cell><cell r="T3216"><v>0</v></cell><cell r="U3216"><v>0</v></cell></row><row r="3217"><cell r="B3217"><v>29043</v></cell><cell r="C3217" t="str"><v>Colete Feminino Droga Raia Consultora de Beleza EG</v></cell></row><row r="3217"><cell r="F3217" t="str"><v>eStudio</v></cell><cell r="G3217" t="str"><v>UN</v></cell><cell r="H3217" t="str"><v>Y</v></cell><cell r="I3217"><v>62029300</v></cell><cell r="J3217"><v>0</v></cell><cell r="K3217" t="str"><v>SIM</v></cell></row><row r="3217"><cell r="M3217"><v>1.65</v></cell><cell r="N3217"><v>7.6</v></cell><cell r="O3217" t="str"><v>Uniformes Raia Drogasil</v></cell><cell r="P3217" t="str"><v>Nao</v></cell><cell r="Q3217" t="str"><v>PR</v></cell><cell r="R3217" t="str"><v>SP</v></cell><cell r="S3217" t="str"><v>0.26</v></cell><cell r="T3217"><v>0</v></cell><cell r="U3217"><v>0</v></cell></row><row r="3218"><cell r="B3218"><v>29047</v></cell><cell r="C3218" t="str"><v>Camiseta Feminina Droga Raia Consultora de Beleza PP</v></cell></row><row r="3218"><cell r="F3218" t="str"><v>eStudio</v></cell><cell r="G3218" t="str"><v>UN</v></cell><cell r="H3218" t="str"><v>Y</v></cell><cell r="I3218"><v>61051000</v></cell><cell r="J3218"><v>0</v></cell><cell r="K3218" t="str"><v>SIM</v></cell></row><row r="3218"><cell r="M3218"><v>1.65</v></cell><cell r="N3218"><v>7.6</v></cell><cell r="O3218" t="str"><v>Uniformes Raia Drogasil</v></cell><cell r="P3218" t="str"><v>Nao</v></cell><cell r="Q3218" t="str"><v>PR</v></cell><cell r="R3218" t="str"><v>SP</v></cell><cell r="S3218" t="str"><v>0.13</v></cell><cell r="T3218"><v>0</v></cell><cell r="U3218"><v>0</v></cell></row><row r="3219"><cell r="B3219"><v>29048</v></cell><cell r="C3219" t="str"><v>Camiseta Feminina Droga Raia Consultora de Beleza P</v></cell></row><row r="3219"><cell r="F3219" t="str"><v>eStudio</v></cell><cell r="G3219" t="str"><v>UN</v></cell><cell r="H3219" t="str"><v>Y</v></cell><cell r="I3219"><v>61051000</v></cell><cell r="J3219"><v>0</v></cell><cell r="K3219" t="str"><v>SIM</v></cell></row><row r="3219"><cell r="M3219"><v>1.65</v></cell><cell r="N3219"><v>7.6</v></cell><cell r="O3219" t="str"><v>Uniformes Raia Drogasil</v></cell><cell r="P3219" t="str"><v>Nao</v></cell><cell r="Q3219" t="str"><v>PR</v></cell><cell r="R3219" t="str"><v>SP</v></cell><cell r="S3219" t="str"><v>0.15</v></cell><cell r="T3219"><v>0</v></cell><cell r="U3219"><v>0</v></cell></row><row r="3220"><cell r="B3220"><v>29049</v></cell><cell r="C3220" t="str"><v>Camiseta Feminina Droga Raia Consultora de Beleza M</v></cell></row><row r="3220"><cell r="F3220" t="str"><v>eStudio</v></cell><cell r="G3220" t="str"><v>UN</v></cell><cell r="H3220" t="str"><v>Y</v></cell><cell r="I3220"><v>61051000</v></cell><cell r="J3220"><v>0</v></cell><cell r="K3220" t="str"><v>SIM</v></cell></row><row r="3220"><cell r="M3220"><v>1.65</v></cell><cell r="N3220"><v>7.6</v></cell><cell r="O3220" t="str"><v>Uniformes Raia Drogasil</v></cell><cell r="P3220" t="str"><v>Nao</v></cell><cell r="Q3220" t="str"><v>PR</v></cell><cell r="R3220" t="str"><v>SP</v></cell><cell r="S3220" t="str"><v>0.14</v></cell><cell r="T3220"><v>0</v></cell><cell r="U3220"><v>0</v></cell></row><row r="3221"><cell r="B3221"><v>29050</v></cell><cell r="C3221" t="str"><v>Camiseta Feminina Droga Raia Consultora de Beleza G</v></cell></row><row r="3221"><cell r="F3221" t="str"><v>eStudio</v></cell><cell r="G3221" t="str"><v>UN</v></cell><cell r="H3221" t="str"><v>Y</v></cell><cell r="I3221"><v>61051000</v></cell><cell r="J3221"><v>0</v></cell><cell r="K3221" t="str"><v>SIM</v></cell></row><row r="3221"><cell r="M3221"><v>1.65</v></cell><cell r="N3221"><v>7.6</v></cell><cell r="O3221" t="str"><v>Uniformes Raia Drogasil</v></cell><cell r="P3221" t="str"><v>Nao</v></cell><cell r="Q3221" t="str"><v>PR</v></cell><cell r="R3221" t="str"><v>SP</v></cell><cell r="S3221" t="str"><v>0.16</v></cell><cell r="T3221"><v>0</v></cell><cell r="U3221"><v>0</v></cell></row><row r="3222"><cell r="B3222"><v>29051</v></cell><cell r="C3222" t="str"><v>Camiseta Feminina Droga Raia Consultora de Beleza GG</v></cell></row><row r="3222"><cell r="F3222" t="str"><v>eStudio</v></cell><cell r="G3222" t="str"><v>UN</v></cell><cell r="H3222" t="str"><v>Y</v></cell><cell r="I3222"><v>61051000</v></cell><cell r="J3222"><v>0</v></cell><cell r="K3222" t="str"><v>SIM</v></cell></row><row r="3222"><cell r="M3222"><v>1.65</v></cell><cell r="N3222"><v>7.6</v></cell><cell r="O3222" t="str"><v>Uniformes Raia Drogasil</v></cell><cell r="P3222" t="str"><v>Nao</v></cell><cell r="Q3222" t="str"><v>PR</v></cell><cell r="R3222" t="str"><v>SP</v></cell><cell r="S3222" t="str"><v>0.17</v></cell><cell r="T3222"><v>0</v></cell><cell r="U3222"><v>0</v></cell></row><row r="3223"><cell r="B3223"><v>29052</v></cell><cell r="C3223" t="str"><v>Camiseta Feminina Droga Raia Consultora de Beleza XG</v></cell></row><row r="3223"><cell r="F3223" t="str"><v>eStudio</v></cell><cell r="G3223" t="str"><v>UN</v></cell><cell r="H3223" t="str"><v>Y</v></cell><cell r="I3223"><v>61051000</v></cell><cell r="J3223"><v>0</v></cell><cell r="K3223" t="str"><v>SIM</v></cell></row><row r="3223"><cell r="M3223"><v>1.65</v></cell><cell r="N3223"><v>7.6</v></cell><cell r="O3223" t="str"><v>Uniformes Raia Drogasil</v></cell><cell r="P3223" t="str"><v>Nao</v></cell><cell r="Q3223" t="str"><v>PR</v></cell><cell r="R3223" t="str"><v>SP</v></cell><cell r="S3223" t="str"><v>0.15</v></cell><cell r="T3223"><v>0</v></cell><cell r="U3223"><v>0</v></cell></row><row r="3224"><cell r="B3224"><v>29053</v></cell><cell r="C3224" t="str"><v>Camiseta Feminina Droga Raia Consultora de Beleza EG</v></cell></row><row r="3224"><cell r="F3224" t="str"><v>eStudio</v></cell><cell r="G3224" t="str"><v>UN</v></cell><cell r="H3224" t="str"><v>Y</v></cell><cell r="I3224"><v>61051000</v></cell><cell r="J3224"><v>0</v></cell><cell r="K3224" t="str"><v>SIM</v></cell></row><row r="3224"><cell r="M3224"><v>1.65</v></cell><cell r="N3224"><v>7.6</v></cell><cell r="O3224" t="str"><v>Uniformes Raia Drogasil</v></cell><cell r="P3224" t="str"><v>Nao</v></cell><cell r="Q3224" t="str"><v>PR</v></cell><cell r="R3224" t="str"><v>SP</v></cell><cell r="S3224" t="str"><v>0.19</v></cell><cell r="T3224"><v>0</v></cell><cell r="U3224"><v>0</v></cell></row><row r="3225"><cell r="B3225"><v>29054</v></cell><cell r="C3225" t="str"><v>Camiseta Feminina Droga Raia Consultora de Beleza EG1</v></cell></row><row r="3225"><cell r="F3225" t="str"><v>eStudio</v></cell><cell r="G3225" t="str"><v>UN</v></cell><cell r="H3225" t="str"><v>Y</v></cell><cell r="I3225"><v>61051000</v></cell><cell r="J3225"><v>0</v></cell><cell r="K3225" t="str"><v>SIM</v></cell></row><row r="3225"><cell r="M3225" t="str"><v>1.65</v></cell><cell r="N3225" t="str"><v>7.6</v></cell><cell r="O3225" t="str"><v>Uniformes Raia Drogasil</v></cell><cell r="P3225" t="str"><v>Nao</v></cell><cell r="Q3225" t="str"><v>PR</v></cell><cell r="R3225" t="str"><v>SP</v></cell><cell r="S3225" t="str"><v>0.24</v></cell><cell r="T3225"><v>0</v></cell><cell r="U3225"><v>0</v></cell></row><row r="3226"><cell r="B3226"><v>29055</v></cell><cell r="C3226" t="str"><v>Camiseta Feminina Droga Raia Consultora de Beleza EG2</v></cell></row><row r="3226"><cell r="F3226" t="str"><v>eStudio</v></cell><cell r="G3226" t="str"><v>UN</v></cell><cell r="H3226" t="str"><v>Y</v></cell><cell r="I3226"><v>61051000</v></cell><cell r="J3226"><v>0</v></cell><cell r="K3226" t="str"><v>SIM</v></cell></row><row r="3226"><cell r="M3226" t="str"><v>1.65</v></cell><cell r="N3226" t="str"><v>7.6</v></cell><cell r="O3226" t="str"><v>Uniformes Raia Drogasil</v></cell><cell r="P3226" t="str"><v>Nao</v></cell><cell r="Q3226" t="str"><v>PR</v></cell><cell r="R3226" t="str"><v>SP</v></cell><cell r="S3226" t="str"><v>0.26</v></cell><cell r="T3226"><v>0</v></cell><cell r="U3226"><v>0</v></cell></row><row r="3227"><cell r="B3227"><v>29056</v></cell><cell r="C3227" t="str"><v>Camiseta Feminina Droga Raia Consultora de Beleza EG3</v></cell></row><row r="3227"><cell r="F3227" t="str"><v>eStudio</v></cell><cell r="G3227" t="str"><v>UN</v></cell><cell r="H3227" t="str"><v>Y</v></cell><cell r="I3227"><v>61051000</v></cell><cell r="J3227"><v>0</v></cell><cell r="K3227" t="str"><v>SIM</v></cell></row><row r="3227"><cell r="M3227" t="str"><v>1.65</v></cell><cell r="N3227" t="str"><v>7.6</v></cell><cell r="O3227" t="str"><v>Uniformes Raia Drogasil</v></cell><cell r="P3227" t="str"><v>Nao</v></cell><cell r="Q3227" t="str"><v>PR</v></cell><cell r="R3227" t="str"><v>SP</v></cell><cell r="S3227" t="str"><v>0.01</v></cell><cell r="T3227"><v>0</v></cell><cell r="U3227"><v>0</v></cell></row><row r="3228"><cell r="B3228"><v>29057</v></cell><cell r="C3228" t="str"><v>Calça Feminina Droga Raia Consultora de Beleza 34</v></cell></row><row r="3228"><cell r="F3228" t="str"><v>eStudio</v></cell><cell r="G3228" t="str"><v>UN</v></cell><cell r="H3228" t="str"><v>Y</v></cell><cell r="I3228"><v>62046200</v></cell><cell r="J3228"><v>0</v></cell><cell r="K3228" t="str"><v>SIM</v></cell></row><row r="3228"><cell r="M3228"><v>1.65</v></cell><cell r="N3228"><v>7.6</v></cell><cell r="O3228" t="str"><v>Uniformes Raia Drogasil</v></cell><cell r="P3228" t="str"><v>Nao</v></cell><cell r="Q3228" t="str"><v>PR</v></cell><cell r="R3228" t="str"><v>SP</v></cell><cell r="S3228" t="str"><v>0.24</v></cell><cell r="T3228"><v>0</v></cell><cell r="U3228"><v>0</v></cell></row><row r="3229"><cell r="B3229"><v>29058</v></cell><cell r="C3229" t="str"><v>Calça Feminina Droga Raia Consultora de Beleza 36</v></cell></row><row r="3229"><cell r="F3229" t="str"><v>eStudio</v></cell><cell r="G3229" t="str"><v>UN</v></cell><cell r="H3229" t="str"><v>Y</v></cell><cell r="I3229"><v>62046200</v></cell><cell r="J3229"><v>0</v></cell><cell r="K3229" t="str"><v>SIM</v></cell></row><row r="3229"><cell r="M3229"><v>1.65</v></cell><cell r="N3229"><v>7.6</v></cell><cell r="O3229" t="str"><v>Uniformes Raia Drogasil</v></cell><cell r="P3229" t="str"><v>Nao</v></cell><cell r="Q3229" t="str"><v>PR</v></cell><cell r="R3229" t="str"><v>SP</v></cell><cell r="S3229" t="str"><v>0.26</v></cell><cell r="T3229"><v>0</v></cell><cell r="U3229"><v>0</v></cell></row><row r="3230"><cell r="B3230"><v>29059</v></cell><cell r="C3230" t="str"><v>Calça Feminina Droga Raia Consultora de Beleza 38</v></cell></row><row r="3230"><cell r="F3230" t="str"><v>eStudio</v></cell><cell r="G3230" t="str"><v>UN</v></cell><cell r="H3230" t="str"><v>Y</v></cell><cell r="I3230"><v>62046200</v></cell><cell r="J3230"><v>0</v></cell><cell r="K3230" t="str"><v>SIM</v></cell></row><row r="3230"><cell r="M3230"><v>1.65</v></cell><cell r="N3230"><v>7.6</v></cell><cell r="O3230" t="str"><v>Uniformes Raia Drogasil</v></cell><cell r="P3230" t="str"><v>Nao</v></cell><cell r="Q3230" t="str"><v>PR</v></cell><cell r="R3230" t="str"><v>SP</v></cell><cell r="S3230" t="str"><v>0.25</v></cell><cell r="T3230"><v>0</v></cell><cell r="U3230"><v>0</v></cell></row><row r="3231"><cell r="B3231"><v>29060</v></cell><cell r="C3231" t="str"><v>Calça Feminina Droga Raia Consultora de Beleza 40</v></cell></row><row r="3231"><cell r="F3231" t="str"><v>eStudio</v></cell><cell r="G3231" t="str"><v>UN</v></cell><cell r="H3231" t="str"><v>Y</v></cell><cell r="I3231"><v>62046200</v></cell><cell r="J3231"><v>0</v></cell><cell r="K3231" t="str"><v>SIM</v></cell></row><row r="3231"><cell r="M3231"><v>1.65</v></cell><cell r="N3231"><v>7.6</v></cell><cell r="O3231" t="str"><v>Uniformes Raia Drogasil</v></cell><cell r="P3231" t="str"><v>Nao</v></cell><cell r="Q3231" t="str"><v>PR</v></cell><cell r="R3231" t="str"><v>SP</v></cell><cell r="S3231" t="str"><v>0.26</v></cell><cell r="T3231"><v>0</v></cell><cell r="U3231"><v>0</v></cell></row><row r="3232"><cell r="B3232"><v>29061</v></cell><cell r="C3232" t="str"><v>Calça Feminina Droga Raia Consultora de Beleza 42</v></cell></row><row r="3232"><cell r="F3232" t="str"><v>eStudio</v></cell><cell r="G3232" t="str"><v>UN</v></cell><cell r="H3232" t="str"><v>Y</v></cell><cell r="I3232"><v>62046200</v></cell><cell r="J3232"><v>0</v></cell><cell r="K3232" t="str"><v>SIM</v></cell></row><row r="3232"><cell r="M3232"><v>1.65</v></cell><cell r="N3232"><v>7.6</v></cell><cell r="O3232" t="str"><v>Uniformes Raia Drogasil</v></cell><cell r="P3232" t="str"><v>Nao</v></cell><cell r="Q3232" t="str"><v>PR</v></cell><cell r="R3232" t="str"><v>SP</v></cell><cell r="S3232" t="str"><v>0.27</v></cell><cell r="T3232"><v>0</v></cell><cell r="U3232"><v>0</v></cell></row><row r="3233"><cell r="B3233"><v>29062</v></cell><cell r="C3233" t="str"><v>Calça Feminina Droga Raia Consultora de Beleza 44</v></cell></row><row r="3233"><cell r="F3233" t="str"><v>eStudio</v></cell><cell r="G3233" t="str"><v>UN</v></cell><cell r="H3233" t="str"><v>Y</v></cell><cell r="I3233"><v>62046200</v></cell><cell r="J3233"><v>0</v></cell><cell r="K3233" t="str"><v>SIM</v></cell></row><row r="3233"><cell r="M3233"><v>1.65</v></cell><cell r="N3233"><v>7.6</v></cell><cell r="O3233" t="str"><v>Uniformes Raia Drogasil</v></cell><cell r="P3233" t="str"><v>Nao</v></cell><cell r="Q3233" t="str"><v>PR</v></cell><cell r="R3233" t="str"><v>SP</v></cell><cell r="S3233" t="str"><v>0.26</v></cell><cell r="T3233"><v>0</v></cell><cell r="U3233"><v>0</v></cell></row><row r="3234"><cell r="B3234"><v>29063</v></cell><cell r="C3234" t="str"><v>Calça Feminina Droga Raia Consultora de Beleza 46</v></cell></row><row r="3234"><cell r="F3234" t="str"><v>eStudio</v></cell><cell r="G3234" t="str"><v>UN</v></cell><cell r="H3234" t="str"><v>Y</v></cell><cell r="I3234"><v>62046200</v></cell><cell r="J3234"><v>0</v></cell><cell r="K3234" t="str"><v>SIM</v></cell></row><row r="3234"><cell r="M3234"><v>1.65</v></cell><cell r="N3234"><v>7.6</v></cell><cell r="O3234" t="str"><v>Uniformes Raia Drogasil</v></cell><cell r="P3234" t="str"><v>Nao</v></cell><cell r="Q3234" t="str"><v>PR</v></cell><cell r="R3234" t="str"><v>SP</v></cell><cell r="S3234" t="str"><v>0.31</v></cell><cell r="T3234"><v>0</v></cell><cell r="U3234"><v>0</v></cell></row><row r="3235"><cell r="B3235"><v>29064</v></cell><cell r="C3235" t="str"><v>Calça Feminina Droga Raia Consultora de Beleza 48</v></cell></row><row r="3235"><cell r="F3235" t="str"><v>eStudio</v></cell><cell r="G3235" t="str"><v>UN</v></cell><cell r="H3235" t="str"><v>Y</v></cell><cell r="I3235"><v>62046200</v></cell><cell r="J3235"><v>0</v></cell><cell r="K3235" t="str"><v>SIM</v></cell></row><row r="3235"><cell r="M3235"><v>1.65</v></cell><cell r="N3235"><v>7.6</v></cell><cell r="O3235" t="str"><v>Uniformes Raia Drogasil</v></cell><cell r="P3235" t="str"><v>Nao</v></cell><cell r="Q3235" t="str"><v>PR</v></cell><cell r="R3235" t="str"><v>SP</v></cell><cell r="S3235" t="str"><v>0.32</v></cell><cell r="T3235"><v>0</v></cell><cell r="U3235"><v>0</v></cell></row><row r="3236"><cell r="B3236"><v>29065</v></cell><cell r="C3236" t="str"><v>Calça Feminina Droga Raia Consultora de Beleza 50</v></cell></row><row r="3236"><cell r="F3236" t="str"><v>eStudio</v></cell><cell r="G3236" t="str"><v>UN</v></cell><cell r="H3236" t="str"><v>Y</v></cell><cell r="I3236"><v>62046200</v></cell><cell r="J3236"><v>0</v></cell><cell r="K3236" t="str"><v>SIM</v></cell></row><row r="3236"><cell r="M3236"><v>1.65</v></cell><cell r="N3236"><v>7.6</v></cell><cell r="O3236" t="str"><v>Uniformes Raia Drogasil</v></cell><cell r="P3236" t="str"><v>Nao</v></cell><cell r="Q3236" t="str"><v>PR</v></cell><cell r="R3236" t="str"><v>SP</v></cell><cell r="S3236" t="str"><v>0.33</v></cell><cell r="T3236"><v>0</v></cell><cell r="U3236"><v>0</v></cell></row><row r="3237"><cell r="B3237"><v>29066</v></cell><cell r="C3237" t="str"><v>Calça Feminina Droga Raia Consultora de Beleza 52</v></cell></row><row r="3237"><cell r="F3237" t="str"><v>eStudio</v></cell><cell r="G3237" t="str"><v>UN</v></cell><cell r="H3237" t="str"><v>Y</v></cell><cell r="I3237"><v>62046200</v></cell><cell r="J3237"><v>0</v></cell><cell r="K3237" t="str"><v>SIM</v></cell></row><row r="3237"><cell r="M3237"><v>1.65</v></cell><cell r="N3237"><v>7.6</v></cell><cell r="O3237" t="str"><v>Uniformes Raia Drogasil</v></cell><cell r="P3237" t="str"><v>Nao</v></cell><cell r="Q3237" t="str"><v>PR</v></cell><cell r="R3237" t="str"><v>SP</v></cell><cell r="S3237" t="str"><v>0.34</v></cell><cell r="T3237"><v>0</v></cell><cell r="U3237"><v>0</v></cell></row><row r="3238"><cell r="B3238"><v>29067</v></cell><cell r="C3238" t="str"><v>Calça Feminina Droga Raia Consultora de Beleza 54</v></cell></row><row r="3238"><cell r="F3238" t="str"><v>eStudio</v></cell><cell r="G3238" t="str"><v>UN</v></cell><cell r="H3238" t="str"><v>Y</v></cell><cell r="I3238"><v>62046200</v></cell><cell r="J3238"><v>0</v></cell><cell r="K3238" t="str"><v>SIM</v></cell></row><row r="3238"><cell r="M3238"><v>1.65</v></cell><cell r="N3238"><v>7.6</v></cell><cell r="O3238" t="str"><v>Uniformes Raia Drogasil</v></cell><cell r="P3238" t="str"><v>Nao</v></cell><cell r="Q3238" t="str"><v>PR</v></cell><cell r="R3238" t="str"><v>SP</v></cell><cell r="S3238" t="str"><v>0.32</v></cell><cell r="T3238"><v>0</v></cell><cell r="U3238"><v>0</v></cell></row><row r="3239"><cell r="B3239"><v>29068</v></cell><cell r="C3239" t="str"><v>Calça Feminina Droga Raia Consultora de Beleza 56</v></cell></row><row r="3239"><cell r="F3239" t="str"><v>eStudio</v></cell><cell r="G3239" t="str"><v>UN</v></cell><cell r="H3239" t="str"><v>Y</v></cell><cell r="I3239"><v>62046200</v></cell><cell r="J3239"><v>0</v></cell><cell r="K3239" t="str"><v>SIM</v></cell></row><row r="3239"><cell r="M3239"><v>1.65</v></cell><cell r="N3239"><v>7.6</v></cell><cell r="O3239" t="str"><v>Uniformes Raia Drogasil</v></cell><cell r="P3239" t="str"><v>Nao</v></cell><cell r="Q3239" t="str"><v>PR</v></cell><cell r="R3239" t="str"><v>SP</v></cell><cell r="S3239" t="str"><v>0.35</v></cell><cell r="T3239"><v>0</v></cell><cell r="U3239"><v>0</v></cell></row><row r="3240"><cell r="B3240"><v>29075</v></cell><cell r="C3240" t="str"><v>Blazer Feminino Gerente Droga Raia 34</v></cell></row><row r="3240"><cell r="F3240" t="str"><v>eStudio</v></cell><cell r="G3240" t="str"><v>UN</v></cell><cell r="H3240" t="str"><v>Y</v></cell><cell r="I3240"><v>62033300</v></cell><cell r="J3240"><v>0</v></cell><cell r="K3240" t="str"><v>SIM</v></cell></row><row r="3240"><cell r="M3240" t="str"><v>1.65</v></cell><cell r="N3240" t="str"><v>7.6</v></cell><cell r="O3240" t="str"><v>Uniformes Raia Drogasil</v></cell><cell r="P3240" t="str"><v>Nao</v></cell><cell r="Q3240" t="str"><v>PR</v></cell><cell r="R3240" t="str"><v>SP</v></cell><cell r="S3240" t="str"><v>0.31</v></cell><cell r="T3240"><v>0</v></cell><cell r="U3240"><v>0</v></cell></row><row r="3241"><cell r="B3241"><v>29076</v></cell><cell r="C3241" t="str"><v>Blazer Feminino Droga Raia Gerente 36</v></cell></row><row r="3241"><cell r="F3241" t="str"><v>eStudio</v></cell><cell r="G3241" t="str"><v>UN</v></cell><cell r="H3241" t="str"><v>Y</v></cell><cell r="I3241"><v>62033300</v></cell><cell r="J3241"><v>0</v></cell><cell r="K3241" t="str"><v>SIM</v></cell></row><row r="3241"><cell r="M3241"><v>1.65</v></cell><cell r="N3241"><v>7.6</v></cell><cell r="O3241" t="str"><v>Uniformes Raia Drogasil</v></cell><cell r="P3241" t="str"><v>Nao</v></cell><cell r="Q3241" t="str"><v>PR</v></cell><cell r="R3241" t="str"><v>SP</v></cell><cell r="S3241" t="str"><v>0.41</v></cell><cell r="T3241"><v>0</v></cell><cell r="U3241"><v>0</v></cell></row><row r="3242"><cell r="B3242"><v>29078</v></cell><cell r="C3242" t="str"><v>Blazer Feminino Droga Raia Gerente 38</v></cell></row><row r="3242"><cell r="F3242" t="str"><v>eStudio</v></cell><cell r="G3242" t="str"><v>UN</v></cell><cell r="H3242" t="str"><v>Y</v></cell><cell r="I3242"><v>62033300</v></cell><cell r="J3242"><v>0</v></cell><cell r="K3242" t="str"><v>SIM</v></cell></row><row r="3242"><cell r="M3242"><v>1.65</v></cell><cell r="N3242"><v>7.6</v></cell><cell r="O3242" t="str"><v>Uniformes Raia Drogasil</v></cell><cell r="P3242" t="str"><v>Nao</v></cell><cell r="Q3242" t="str"><v>PR</v></cell><cell r="R3242" t="str"><v>SP</v></cell><cell r="S3242" t="str"><v>0.31</v></cell><cell r="T3242"><v>0</v></cell><cell r="U3242"><v>0</v></cell></row><row r="3243"><cell r="B3243"><v>29079</v></cell><cell r="C3243" t="str"><v>Blazer Feminino Droga Raia Gerente 40</v></cell></row><row r="3243"><cell r="F3243" t="str"><v>eStudio</v></cell><cell r="G3243" t="str"><v>UN</v></cell><cell r="H3243" t="str"><v>Y</v></cell><cell r="I3243"><v>62033300</v></cell><cell r="J3243"><v>0</v></cell><cell r="K3243" t="str"><v>SIM</v></cell></row><row r="3243"><cell r="M3243"><v>1.65</v></cell><cell r="N3243"><v>7.6</v></cell><cell r="O3243" t="str"><v>Uniformes Raia Drogasil</v></cell><cell r="P3243" t="str"><v>Nao</v></cell><cell r="Q3243" t="str"><v>PR</v></cell><cell r="R3243" t="str"><v>SP</v></cell><cell r="S3243" t="str"><v>0.35</v></cell><cell r="T3243"><v>0</v></cell><cell r="U3243"><v>0</v></cell></row><row r="3244"><cell r="B3244"><v>29080</v></cell><cell r="C3244" t="str"><v>Blazer Feminino Droga Raia Gerente 42</v></cell></row><row r="3244"><cell r="F3244" t="str"><v>eStudio</v></cell><cell r="G3244" t="str"><v>UN</v></cell><cell r="H3244" t="str"><v>Y</v></cell><cell r="I3244"><v>62033300</v></cell><cell r="J3244"><v>0</v></cell><cell r="K3244" t="str"><v>SIM</v></cell></row><row r="3244"><cell r="M3244"><v>1.65</v></cell><cell r="N3244"><v>7.6</v></cell><cell r="O3244" t="str"><v>Uniformes Raia Drogasil</v></cell><cell r="P3244" t="str"><v>Nao</v></cell><cell r="Q3244" t="str"><v>PR</v></cell><cell r="R3244" t="str"><v>SP</v></cell><cell r="S3244" t="str"><v>0.36</v></cell><cell r="T3244"><v>0</v></cell><cell r="U3244"><v>0</v></cell></row><row r="3245"><cell r="B3245"><v>29081</v></cell><cell r="C3245" t="str"><v>Blazer Feminino Droga Raia Gerente 44</v></cell></row><row r="3245"><cell r="F3245" t="str"><v>eStudio</v></cell><cell r="G3245" t="str"><v>UN</v></cell><cell r="H3245" t="str"><v>Y</v></cell><cell r="I3245"><v>62033300</v></cell><cell r="J3245"><v>0</v></cell><cell r="K3245" t="str"><v>SIM</v></cell></row><row r="3245"><cell r="M3245"><v>1.65</v></cell><cell r="N3245"><v>7.6</v></cell><cell r="O3245" t="str"><v>Uniformes Raia Drogasil</v></cell><cell r="P3245" t="str"><v>Nao</v></cell><cell r="Q3245" t="str"><v>PR</v></cell><cell r="R3245" t="str"><v>SP</v></cell><cell r="S3245" t="str"><v>0.37</v></cell><cell r="T3245"><v>0</v></cell><cell r="U3245"><v>0</v></cell></row><row r="3246"><cell r="B3246"><v>29082</v></cell><cell r="C3246" t="str"><v>Blazer Feminino Droga Raia Gerente 46</v></cell></row><row r="3246"><cell r="F3246" t="str"><v>eStudio</v></cell><cell r="G3246" t="str"><v>UN</v></cell><cell r="H3246" t="str"><v>Y</v></cell><cell r="I3246"><v>62033300</v></cell><cell r="J3246"><v>0</v></cell><cell r="K3246" t="str"><v>SIM</v></cell></row><row r="3246"><cell r="M3246"><v>1.65</v></cell><cell r="N3246"><v>7.6</v></cell><cell r="O3246" t="str"><v>Uniformes Raia Drogasil</v></cell><cell r="P3246" t="str"><v>Nao</v></cell><cell r="Q3246" t="str"><v>PR</v></cell><cell r="R3246" t="str"><v>SP</v></cell><cell r="S3246" t="str"><v>0.39</v></cell><cell r="T3246"><v>0</v></cell><cell r="U3246"><v>0</v></cell></row><row r="3247"><cell r="B3247"><v>29083</v></cell><cell r="C3247" t="str"><v>Blazer Feminino Droga Raia Gerente 48</v></cell></row><row r="3247"><cell r="F3247" t="str"><v>eStudio</v></cell><cell r="G3247" t="str"><v>UN</v></cell><cell r="H3247" t="str"><v>Y</v></cell><cell r="I3247"><v>62033300</v></cell><cell r="J3247"><v>0</v></cell><cell r="K3247" t="str"><v>SIM</v></cell></row><row r="3247"><cell r="M3247"><v>1.65</v></cell><cell r="N3247"><v>7.6</v></cell><cell r="O3247" t="str"><v>Uniformes Raia Drogasil</v></cell><cell r="P3247" t="str"><v>Nao</v></cell><cell r="Q3247" t="str"><v>PR</v></cell><cell r="R3247" t="str"><v>SP</v></cell><cell r="S3247" t="str"><v>0.39</v></cell><cell r="T3247"><v>0</v></cell><cell r="U3247"><v>0</v></cell></row><row r="3248"><cell r="B3248"><v>29084</v></cell><cell r="C3248" t="str"><v>Blazer Feminino Droga Raia Gerente 50</v></cell></row><row r="3248"><cell r="F3248" t="str"><v>eStudio</v></cell><cell r="G3248" t="str"><v>UN</v></cell><cell r="H3248" t="str"><v>Y</v></cell><cell r="I3248"><v>62033300</v></cell><cell r="J3248"><v>0</v></cell><cell r="K3248" t="str"><v>SIM</v></cell></row><row r="3248"><cell r="M3248"><v>1.65</v></cell><cell r="N3248"><v>7.6</v></cell><cell r="O3248" t="str"><v>Uniformes Raia Drogasil</v></cell><cell r="P3248" t="str"><v>Nao</v></cell><cell r="Q3248" t="str"><v>PR</v></cell><cell r="R3248" t="str"><v>SP</v></cell><cell r="S3248" t="str"><v>0.42</v></cell><cell r="T3248"><v>0</v></cell><cell r="U3248"><v>0</v></cell></row><row r="3249"><cell r="B3249"><v>29085</v></cell><cell r="C3249" t="str"><v>Blazer Feminino Droga Raia Gerente 52</v></cell></row><row r="3249"><cell r="F3249" t="str"><v>eStudio</v></cell><cell r="G3249" t="str"><v>UN</v></cell><cell r="H3249" t="str"><v>Y</v></cell><cell r="I3249"><v>62033300</v></cell><cell r="J3249"><v>0</v></cell><cell r="K3249" t="str"><v>SIM</v></cell></row><row r="3249"><cell r="M3249"><v>1.65</v></cell><cell r="N3249"><v>7.6</v></cell><cell r="O3249" t="str"><v>Uniformes Raia Drogasil</v></cell><cell r="P3249" t="str"><v>Nao</v></cell><cell r="Q3249" t="str"><v>PR</v></cell><cell r="R3249" t="str"><v>SP</v></cell><cell r="S3249" t="str"><v>0.4</v></cell><cell r="T3249"><v>0</v></cell><cell r="U3249"><v>0</v></cell></row><row r="3250"><cell r="B3250"><v>29086</v></cell><cell r="C3250" t="str"><v>Blazer Feminino Droga Raia Gerente 54</v></cell></row><row r="3250"><cell r="F3250" t="str"><v>eStudio</v></cell><cell r="G3250" t="str"><v>UN</v></cell><cell r="H3250" t="str"><v>Y</v></cell><cell r="I3250"><v>62033300</v></cell><cell r="J3250"><v>0</v></cell><cell r="K3250" t="str"><v>SIM</v></cell></row><row r="3250"><cell r="M3250"><v>1.65</v></cell><cell r="N3250"><v>7.6</v></cell><cell r="O3250" t="str"><v>Uniformes Raia Drogasil</v></cell><cell r="P3250" t="str"><v>Nao</v></cell><cell r="Q3250" t="str"><v>PR</v></cell><cell r="R3250" t="str"><v>SP</v></cell><cell r="S3250" t="str"><v>0.43</v></cell><cell r="T3250"><v>0</v></cell><cell r="U3250"><v>0</v></cell></row><row r="3251"><cell r="B3251"><v>29094</v></cell><cell r="C3251" t="str"><v>Camisete Feminina Droga Raia 3/4 Gerente PP</v></cell></row><row r="3251"><cell r="F3251" t="str"><v>eStudio</v></cell><cell r="G3251" t="str"><v>UN</v></cell><cell r="H3251" t="str"><v>Y</v></cell><cell r="I3251"><v>62064000</v></cell><cell r="J3251"><v>0</v></cell><cell r="K3251" t="str"><v>SIM</v></cell></row><row r="3251"><cell r="M3251"><v>1.65</v></cell><cell r="N3251"><v>7.6</v></cell><cell r="O3251" t="str"><v>Uniformes Raia Drogasil</v></cell><cell r="P3251" t="str"><v>Nao</v></cell><cell r="Q3251" t="str"><v>PR</v></cell><cell r="R3251" t="str"><v>SP</v></cell><cell r="S3251" t="str"><v>0.12</v></cell><cell r="T3251"><v>0</v></cell><cell r="U3251"><v>0</v></cell></row><row r="3252"><cell r="B3252"><v>29095</v></cell><cell r="C3252" t="str"><v>Camisete Feminina Droga Raia 3/4 Gerente P</v></cell></row><row r="3252"><cell r="F3252" t="str"><v>eStudio</v></cell><cell r="G3252" t="str"><v>UN</v></cell><cell r="H3252" t="str"><v>Y</v></cell><cell r="I3252"><v>62064000</v></cell><cell r="J3252"><v>0</v></cell><cell r="K3252" t="str"><v>SIM</v></cell></row><row r="3252"><cell r="M3252"><v>1.65</v></cell><cell r="N3252"><v>7.6</v></cell><cell r="O3252" t="str"><v>Uniformes Raia Drogasil</v></cell><cell r="P3252" t="str"><v>Nao</v></cell><cell r="Q3252" t="str"><v>PR</v></cell><cell r="R3252" t="str"><v>SP</v></cell><cell r="S3252" t="str"><v>0.12</v></cell><cell r="T3252"><v>0</v></cell><cell r="U3252"><v>0</v></cell></row><row r="3253"><cell r="B3253"><v>29096</v></cell><cell r="C3253" t="str"><v>Camisete Feminina Droga Raia 3/4 Gerente M</v></cell></row><row r="3253"><cell r="F3253" t="str"><v>eStudio</v></cell><cell r="G3253" t="str"><v>UN</v></cell><cell r="H3253" t="str"><v>Y</v></cell><cell r="I3253"><v>62064000</v></cell><cell r="J3253"><v>0</v></cell><cell r="K3253" t="str"><v>SIM</v></cell></row><row r="3253"><cell r="M3253"><v>1.65</v></cell><cell r="N3253"><v>7.6</v></cell><cell r="O3253" t="str"><v>Uniformes Raia Drogasil</v></cell><cell r="P3253" t="str"><v>Nao</v></cell><cell r="Q3253" t="str"><v>PR</v></cell><cell r="R3253" t="str"><v>SP</v></cell><cell r="S3253" t="str"><v>0.13</v></cell><cell r="T3253"><v>0</v></cell><cell r="U3253"><v>0</v></cell></row><row r="3254"><cell r="B3254"><v>29097</v></cell><cell r="C3254" t="str"><v>Camisete Feminina Droga Raia 3/4 Gerente G</v></cell></row><row r="3254"><cell r="F3254" t="str"><v>eStudio</v></cell><cell r="G3254" t="str"><v>UN</v></cell><cell r="H3254" t="str"><v>Y</v></cell><cell r="I3254"><v>62064000</v></cell><cell r="J3254"><v>0</v></cell><cell r="K3254" t="str"><v>SIM</v></cell></row><row r="3254"><cell r="M3254"><v>1.65</v></cell><cell r="N3254"><v>7.6</v></cell><cell r="O3254" t="str"><v>Uniformes Raia Drogasil</v></cell><cell r="P3254" t="str"><v>Nao</v></cell><cell r="Q3254" t="str"><v>PR</v></cell><cell r="R3254" t="str"><v>SP</v></cell><cell r="S3254" t="str"><v>0.14</v></cell><cell r="T3254"><v>0</v></cell><cell r="U3254"><v>0</v></cell></row><row r="3255"><cell r="B3255"><v>29098</v></cell><cell r="C3255" t="str"><v>Camisete Feminina Droga Raia 3/4 Gerente GG</v></cell></row><row r="3255"><cell r="F3255" t="str"><v>eStudio</v></cell><cell r="G3255" t="str"><v>UN</v></cell><cell r="H3255" t="str"><v>Y</v></cell><cell r="I3255"><v>62064000</v></cell><cell r="J3255"><v>0</v></cell><cell r="K3255" t="str"><v>SIM</v></cell></row><row r="3255"><cell r="M3255"><v>1.65</v></cell><cell r="N3255"><v>7.6</v></cell><cell r="O3255" t="str"><v>Uniformes Raia Drogasil</v></cell><cell r="P3255" t="str"><v>Nao</v></cell><cell r="Q3255" t="str"><v>PR</v></cell><cell r="R3255" t="str"><v>SP</v></cell><cell r="S3255" t="str"><v>0.15</v></cell><cell r="T3255"><v>0</v></cell><cell r="U3255"><v>0</v></cell></row><row r="3256"><cell r="B3256"><v>29099</v></cell><cell r="C3256" t="str"><v>Camisete Feminina Droga Raia 3/4 Gerente XG</v></cell></row><row r="3256"><cell r="F3256" t="str"><v>eStudio</v></cell><cell r="G3256" t="str"><v>UN</v></cell><cell r="H3256" t="str"><v>Y</v></cell><cell r="I3256"><v>62064000</v></cell><cell r="J3256"><v>0</v></cell><cell r="K3256" t="str"><v>SIM</v></cell></row><row r="3256"><cell r="M3256"><v>1.65</v></cell><cell r="N3256"><v>7.6</v></cell><cell r="O3256" t="str"><v>Uniformes Raia Drogasil</v></cell><cell r="P3256" t="str"><v>Nao</v></cell><cell r="Q3256" t="str"><v>PR</v></cell><cell r="R3256" t="str"><v>SP</v></cell><cell r="S3256" t="str"><v>0.16</v></cell><cell r="T3256"><v>0</v></cell><cell r="U3256"><v>0</v></cell></row><row r="3257"><cell r="B3257"><v>29100</v></cell><cell r="C3257" t="str"><v>Camisete Feminina Droga Raia 3/4 Gerente EG</v></cell></row><row r="3257"><cell r="F3257" t="str"><v>eStudio</v></cell><cell r="G3257" t="str"><v>UN</v></cell><cell r="H3257" t="str"><v>Y</v></cell><cell r="I3257"><v>62064000</v></cell><cell r="J3257"><v>0</v></cell><cell r="K3257" t="str"><v>SIM</v></cell></row><row r="3257"><cell r="M3257"><v>1.65</v></cell><cell r="N3257"><v>7.6</v></cell><cell r="O3257" t="str"><v>Uniformes Raia Drogasil</v></cell><cell r="P3257" t="str"><v>Nao</v></cell><cell r="Q3257" t="str"><v>PR</v></cell><cell r="R3257" t="str"><v>SP</v></cell><cell r="S3257" t="str"><v>0.17</v></cell><cell r="T3257"><v>0</v></cell><cell r="U3257"><v>0</v></cell></row><row r="3258"><cell r="B3258"><v>29101</v></cell><cell r="C3258" t="str"><v>Camisete Feminina Droga Raia 3/4 Gerente EG1</v></cell></row><row r="3258"><cell r="F3258" t="str"><v>eStudio</v></cell><cell r="G3258" t="str"><v>UN</v></cell><cell r="H3258" t="str"><v>Y</v></cell><cell r="I3258"><v>62064000</v></cell><cell r="J3258"><v>0</v></cell><cell r="K3258" t="str"><v>SIM</v></cell></row><row r="3258"><cell r="M3258"><v>1.65</v></cell><cell r="N3258"><v>7.6</v></cell><cell r="O3258" t="str"><v>Uniformes Raia Drogasil</v></cell><cell r="P3258" t="str"><v>Nao</v></cell><cell r="Q3258" t="str"><v>PR</v></cell><cell r="R3258" t="str"><v>SP</v></cell><cell r="S3258" t="str"><v>0.2</v></cell><cell r="T3258"><v>0</v></cell><cell r="U3258"><v>0</v></cell></row><row r="3259"><cell r="B3259"><v>29102</v></cell><cell r="C3259" t="str"><v>Camisete Feminina Droga Raia 3/4 Gerente EG2</v></cell></row><row r="3259"><cell r="F3259" t="str"><v>eStudio</v></cell><cell r="G3259" t="str"><v>UN</v></cell><cell r="H3259" t="str"><v>Y</v></cell><cell r="I3259"><v>62064000</v></cell><cell r="J3259"><v>0</v></cell><cell r="K3259" t="str"><v>SIM</v></cell></row><row r="3259"><cell r="M3259"><v>1.65</v></cell><cell r="N3259"><v>7.6</v></cell><cell r="O3259" t="str"><v>Uniformes Raia Drogasil</v></cell><cell r="P3259" t="str"><v>Nao</v></cell><cell r="Q3259" t="str"><v>PR</v></cell><cell r="R3259" t="str"><v>SP</v></cell><cell r="S3259" t="str"><v>0.22</v></cell><cell r="T3259"><v>0</v></cell><cell r="U3259"><v>0</v></cell></row><row r="3260"><cell r="B3260"><v>29103</v></cell><cell r="C3260" t="str"><v>Echarp Consultora de Beleza Droga Raia U</v></cell></row><row r="3260"><cell r="F3260" t="str"><v>eStudio</v></cell><cell r="G3260" t="str"><v>UN</v></cell><cell r="H3260" t="str"><v>Y</v></cell><cell r="I3260"><v>62144000</v></cell><cell r="J3260"><v>0</v></cell><cell r="K3260" t="str"><v>SIM</v></cell></row><row r="3260"><cell r="M3260"><v>1.65</v></cell><cell r="N3260"><v>7.6</v></cell><cell r="O3260" t="str"><v>Uniformes Raia Drogasil</v></cell><cell r="P3260" t="str"><v>Nao</v></cell><cell r="Q3260" t="str"><v>PR</v></cell><cell r="R3260" t="str"><v>SP</v></cell><cell r="S3260" t="str"><v>0.03</v></cell><cell r="T3260"><v>0</v></cell><cell r="U3260"><v>0</v></cell></row><row r="3261"><cell r="B3261"><v>29104</v></cell><cell r="C3261" t="str"><v>Calça Feminina Droga Raia Gerente 34</v></cell></row><row r="3261"><cell r="F3261" t="str"><v>eStudio</v></cell><cell r="G3261" t="str"><v>UN</v></cell><cell r="H3261" t="str"><v>Y</v></cell><cell r="I3261"><v>62046200</v></cell><cell r="J3261"><v>0</v></cell><cell r="K3261" t="str"><v>SIM</v></cell></row><row r="3261"><cell r="M3261"><v>1.65</v></cell><cell r="N3261"><v>7.6</v></cell><cell r="O3261" t="str"><v>Uniformes Raia Drogasil</v></cell><cell r="P3261" t="str"><v>Nao</v></cell><cell r="Q3261" t="str"><v>PR</v></cell><cell r="R3261" t="str"><v>SP</v></cell><cell r="S3261" t="str"><v>0.25</v></cell><cell r="T3261"><v>0</v></cell><cell r="U3261"><v>0</v></cell></row><row r="3262"><cell r="B3262"><v>29105</v></cell><cell r="C3262" t="str"><v>Calça Feminina Droga Raia Gerente 36</v></cell></row><row r="3262"><cell r="F3262" t="str"><v>eStudio</v></cell><cell r="G3262" t="str"><v>UN</v></cell><cell r="H3262" t="str"><v>Y</v></cell><cell r="I3262"><v>62046200</v></cell><cell r="J3262"><v>0</v></cell><cell r="K3262" t="str"><v>SIM</v></cell></row><row r="3262"><cell r="M3262"><v>1.65</v></cell><cell r="N3262"><v>7.6</v></cell><cell r="O3262" t="str"><v>Uniformes Raia Drogasil</v></cell><cell r="P3262" t="str"><v>Nao</v></cell><cell r="Q3262" t="str"><v>PR</v></cell><cell r="R3262" t="str"><v>SP</v></cell><cell r="S3262" t="str"><v>0.18</v></cell><cell r="T3262"><v>0</v></cell><cell r="U3262"><v>0</v></cell></row><row r="3263"><cell r="B3263"><v>29106</v></cell><cell r="C3263" t="str"><v>Calça Feminina Droga Raia Gerente 38</v></cell></row><row r="3263"><cell r="F3263" t="str"><v>eStudio</v></cell><cell r="G3263" t="str"><v>UN</v></cell><cell r="H3263" t="str"><v>Y</v></cell><cell r="I3263"><v>62046200</v></cell><cell r="J3263"><v>0</v></cell><cell r="K3263" t="str"><v>SIM</v></cell></row><row r="3263"><cell r="M3263"><v>1.65</v></cell><cell r="N3263"><v>7.6</v></cell><cell r="O3263" t="str"><v>Uniformes Raia Drogasil</v></cell><cell r="P3263" t="str"><v>Nao</v></cell><cell r="Q3263" t="str"><v>PR</v></cell><cell r="R3263" t="str"><v>SP</v></cell><cell r="S3263" t="str"><v>0.26</v></cell><cell r="T3263"><v>0</v></cell><cell r="U3263"><v>0</v></cell></row><row r="3264"><cell r="B3264"><v>29107</v></cell><cell r="C3264" t="str"><v>Calça Feminina Droga Raia Gerente 40</v></cell></row><row r="3264"><cell r="F3264" t="str"><v>eStudio</v></cell><cell r="G3264" t="str"><v>UN</v></cell><cell r="H3264" t="str"><v>Y</v></cell><cell r="I3264"><v>62046200</v></cell><cell r="J3264"><v>0</v></cell><cell r="K3264" t="str"><v>SIM</v></cell></row><row r="3264"><cell r="M3264"><v>1.65</v></cell><cell r="N3264"><v>7.6</v></cell><cell r="O3264" t="str"><v>Uniformes Raia Drogasil</v></cell><cell r="P3264" t="str"><v>Nao</v></cell><cell r="Q3264" t="str"><v>PR</v></cell><cell r="R3264" t="str"><v>SP</v></cell><cell r="S3264" t="str"><v>0.25</v></cell><cell r="T3264"><v>0</v></cell><cell r="U3264"><v>0</v></cell></row><row r="3265"><cell r="B3265"><v>29108</v></cell><cell r="C3265" t="str"><v>Calça Feminina Droga Raia Gerente 42</v></cell></row><row r="3265"><cell r="F3265" t="str"><v>eStudio</v></cell><cell r="G3265" t="str"><v>UN</v></cell><cell r="H3265" t="str"><v>Y</v></cell><cell r="I3265"><v>62046200</v></cell><cell r="J3265"><v>0</v></cell><cell r="K3265" t="str"><v>SIM</v></cell></row><row r="3265"><cell r="M3265"><v>1.65</v></cell><cell r="N3265"><v>7.6</v></cell><cell r="O3265" t="str"><v>Uniformes Raia Drogasil</v></cell><cell r="P3265" t="str"><v>Nao</v></cell><cell r="Q3265" t="str"><v>PR</v></cell><cell r="R3265" t="str"><v>SP</v></cell><cell r="S3265" t="str"><v>0.28</v></cell><cell r="T3265"><v>0</v></cell><cell r="U3265"><v>0</v></cell></row><row r="3266"><cell r="B3266"><v>29109</v></cell><cell r="C3266" t="str"><v>Calça Feminina Droga Raia Gerente 44</v></cell></row><row r="3266"><cell r="F3266" t="str"><v>eStudio</v></cell><cell r="G3266" t="str"><v>UN</v></cell><cell r="H3266" t="str"><v>Y</v></cell><cell r="I3266"><v>62046200</v></cell><cell r="J3266"><v>0</v></cell><cell r="K3266" t="str"><v>SIM</v></cell></row><row r="3266"><cell r="M3266"><v>1.65</v></cell><cell r="N3266"><v>7.6</v></cell><cell r="O3266" t="str"><v>Uniformes Raia Drogasil</v></cell><cell r="P3266" t="str"><v>Nao</v></cell><cell r="Q3266" t="str"><v>PR</v></cell><cell r="R3266" t="str"><v>SP</v></cell><cell r="S3266" t="str"><v>0.28</v></cell><cell r="T3266"><v>0</v></cell><cell r="U3266"><v>0</v></cell></row><row r="3267"><cell r="B3267"><v>29110</v></cell><cell r="C3267" t="str"><v>Calça Feminina Droga Raia Gerente 46</v></cell></row><row r="3267"><cell r="F3267" t="str"><v>eStudio</v></cell><cell r="G3267" t="str"><v>UN</v></cell><cell r="H3267" t="str"><v>Y</v></cell><cell r="I3267"><v>62046200</v></cell><cell r="J3267"><v>0</v></cell><cell r="K3267" t="str"><v>SIM</v></cell></row><row r="3267"><cell r="M3267"><v>1.65</v></cell><cell r="N3267"><v>7.6</v></cell><cell r="O3267" t="str"><v>Uniformes Raia Drogasil</v></cell><cell r="P3267" t="str"><v>Nao</v></cell><cell r="Q3267" t="str"><v>PR</v></cell><cell r="R3267" t="str"><v>SP</v></cell><cell r="S3267" t="str"><v>0.31</v></cell><cell r="T3267"><v>0</v></cell><cell r="U3267"><v>0</v></cell></row><row r="3268"><cell r="B3268"><v>29111</v></cell><cell r="C3268" t="str"><v>Calça Feminina Droga Raia Gerente 48</v></cell></row><row r="3268"><cell r="F3268" t="str"><v>eStudio</v></cell><cell r="G3268" t="str"><v>UN</v></cell><cell r="H3268" t="str"><v>Y</v></cell><cell r="I3268"><v>62046200</v></cell><cell r="J3268"><v>0</v></cell><cell r="K3268" t="str"><v>SIM</v></cell></row><row r="3268"><cell r="M3268"><v>1.65</v></cell><cell r="N3268"><v>7.6</v></cell><cell r="O3268" t="str"><v>Uniformes Raia Drogasil</v></cell><cell r="P3268" t="str"><v>Nao</v></cell><cell r="Q3268" t="str"><v>PR</v></cell><cell r="R3268" t="str"><v>SP</v></cell><cell r="S3268" t="str"><v>0.3</v></cell><cell r="T3268"><v>0</v></cell><cell r="U3268"><v>0</v></cell></row><row r="3269"><cell r="B3269"><v>29112</v></cell><cell r="C3269" t="str"><v>Calça Feminina Droga Raia Gerente 50</v></cell></row><row r="3269"><cell r="F3269" t="str"><v>eStudio</v></cell><cell r="G3269" t="str"><v>UN</v></cell><cell r="H3269" t="str"><v>Y</v></cell><cell r="I3269"><v>62046200</v></cell><cell r="J3269"><v>0</v></cell><cell r="K3269" t="str"><v>SIM</v></cell></row><row r="3269"><cell r="M3269"><v>1.65</v></cell><cell r="N3269"><v>7.6</v></cell><cell r="O3269" t="str"><v>Uniformes Raia Drogasil</v></cell><cell r="P3269" t="str"><v>Nao</v></cell><cell r="Q3269" t="str"><v>PR</v></cell><cell r="R3269" t="str"><v>SP</v></cell><cell r="S3269" t="str"><v>0.31</v></cell><cell r="T3269"><v>0</v></cell><cell r="U3269"><v>0</v></cell></row><row r="3270"><cell r="B3270"><v>29113</v></cell><cell r="C3270" t="str"><v>Calça Feminina Droga Raia Gerente 52</v></cell></row><row r="3270"><cell r="F3270" t="str"><v>eStudio</v></cell><cell r="G3270" t="str"><v>UN</v></cell><cell r="H3270" t="str"><v>Y</v></cell><cell r="I3270"><v>62046200</v></cell><cell r="J3270"><v>0</v></cell><cell r="K3270" t="str"><v>SIM</v></cell></row><row r="3270"><cell r="M3270"><v>1.65</v></cell><cell r="N3270"><v>7.6</v></cell><cell r="O3270" t="str"><v>Uniformes Raia Drogasil</v></cell><cell r="P3270" t="str"><v>Nao</v></cell><cell r="Q3270" t="str"><v>PR</v></cell><cell r="R3270" t="str"><v>SP</v></cell><cell r="S3270" t="str"><v>0.32</v></cell><cell r="T3270"><v>0</v></cell><cell r="U3270"><v>0</v></cell></row><row r="3271"><cell r="B3271"><v>29114</v></cell><cell r="C3271" t="str"><v>Calça Feminina Droga Raia Gerente 54</v></cell></row><row r="3271"><cell r="F3271" t="str"><v>eStudio</v></cell><cell r="G3271" t="str"><v>UN</v></cell><cell r="H3271" t="str"><v>Y</v></cell><cell r="I3271"><v>62046200</v></cell><cell r="J3271"><v>0</v></cell><cell r="K3271" t="str"><v>SIM</v></cell></row><row r="3271"><cell r="M3271"><v>1.65</v></cell><cell r="N3271"><v>7.6</v></cell><cell r="O3271" t="str"><v>Uniformes Raia Drogasil</v></cell><cell r="P3271" t="str"><v>Nao</v></cell><cell r="Q3271" t="str"><v>PR</v></cell><cell r="R3271" t="str"><v>SP</v></cell><cell r="S3271" t="str"><v>0.33</v></cell><cell r="T3271"><v>0</v></cell><cell r="U3271"><v>0</v></cell></row><row r="3272"><cell r="B3272"><v>29115</v></cell><cell r="C3272" t="str"><v>Calça Feminina Droga Raia Gerente 56</v></cell></row><row r="3272"><cell r="F3272" t="str"><v>eStudio</v></cell><cell r="G3272" t="str"><v>UN</v></cell><cell r="H3272" t="str"><v>Y</v></cell><cell r="I3272"><v>62046200</v></cell><cell r="J3272"><v>0</v></cell><cell r="K3272" t="str"><v>SIM</v></cell></row><row r="3272"><cell r="M3272"><v>1.65</v></cell><cell r="N3272"><v>7.6</v></cell><cell r="O3272" t="str"><v>Uniformes Raia Drogasil</v></cell><cell r="P3272" t="str"><v>Nao</v></cell><cell r="Q3272" t="str"><v>PR</v></cell><cell r="R3272" t="str"><v>SP</v></cell><cell r="S3272" t="str"><v>0.33</v></cell><cell r="T3272"><v>0</v></cell><cell r="U3272"><v>0</v></cell></row><row r="3273"><cell r="B3273"><v>29116</v></cell><cell r="C3273" t="str"><v>Calça Feminina Droga Raia Gerente 58</v></cell></row><row r="3273"><cell r="F3273" t="str"><v>eStudio</v></cell><cell r="G3273" t="str"><v>UN</v></cell><cell r="H3273" t="str"><v>Y</v></cell><cell r="I3273"><v>62046200</v></cell><cell r="J3273"><v>0</v></cell><cell r="K3273" t="str"><v>SIM</v></cell></row><row r="3273"><cell r="M3273" t="str"><v>1.65</v></cell><cell r="N3273" t="str"><v>7.6</v></cell><cell r="O3273" t="str"><v>Uniformes Raia Drogasil</v></cell><cell r="P3273" t="str"><v>Nao</v></cell><cell r="Q3273" t="str"><v>PR</v></cell><cell r="R3273" t="str"><v>SP</v></cell><cell r="S3273" t="str"><v>0.27</v></cell><cell r="T3273"><v>0</v></cell><cell r="U3273"><v>0</v></cell></row><row r="3274"><cell r="B3274"><v>29117</v></cell><cell r="C3274" t="str"><v>Calça Feminina Droga Raia Gerente 60</v></cell></row><row r="3274"><cell r="F3274" t="str"><v>eStudio</v></cell><cell r="G3274" t="str"><v>UN</v></cell><cell r="H3274" t="str"><v>Y</v></cell><cell r="I3274"><v>62046200</v></cell><cell r="J3274"><v>0</v></cell><cell r="K3274" t="str"><v>SIM</v></cell></row><row r="3274"><cell r="M3274"><v>1.65</v></cell><cell r="N3274"><v>7.6</v></cell><cell r="O3274" t="str"><v>Uniformes Raia Drogasil</v></cell><cell r="P3274" t="str"><v>Nao</v></cell><cell r="Q3274" t="str"><v>PR</v></cell><cell r="R3274" t="str"><v>SP</v></cell><cell r="S3274" t="str"><v>0.33</v></cell><cell r="T3274"><v>0</v></cell><cell r="U3274"><v>0</v></cell></row><row r="3275"><cell r="B3275"><v>29118</v></cell><cell r="C3275" t="str"><v>Calça Feminina Gerente Droga Raia 62</v></cell></row><row r="3275"><cell r="F3275" t="str"><v>eStudio</v></cell><cell r="G3275" t="str"><v>UN</v></cell><cell r="H3275" t="str"><v>Y</v></cell><cell r="I3275"><v>62046200</v></cell><cell r="J3275"><v>0</v></cell><cell r="K3275" t="str"><v>SIM</v></cell></row><row r="3275"><cell r="M3275" t="str"><v>1.65</v></cell><cell r="N3275" t="str"><v>7.6</v></cell><cell r="O3275" t="str"><v>Uniformes Raia Drogasil</v></cell><cell r="P3275" t="str"><v>Nao</v></cell><cell r="Q3275" t="str"><v>PR</v></cell><cell r="R3275" t="str"><v>SP</v></cell><cell r="S3275" t="str"><v>0.34</v></cell><cell r="T3275"><v>0</v></cell><cell r="U3275"><v>0</v></cell></row><row r="3276"><cell r="B3276"><v>29122</v></cell><cell r="C3276" t="str"><v>Echarp Gerente Droga Raia U</v></cell></row><row r="3276"><cell r="F3276" t="str"><v>eStudio</v></cell><cell r="G3276" t="str"><v>UN</v></cell><cell r="H3276" t="str"><v>Y</v></cell><cell r="I3276"><v>62144000</v></cell><cell r="J3276"><v>0</v></cell><cell r="K3276" t="str"><v>SIM</v></cell></row><row r="3276"><cell r="M3276"><v>1.65</v></cell><cell r="N3276"><v>7.6</v></cell><cell r="O3276" t="str"><v>Uniformes Raia Drogasil</v></cell><cell r="P3276" t="str"><v>Nao</v></cell><cell r="Q3276" t="str"><v>PR</v></cell><cell r="R3276" t="str"><v>SP</v></cell><cell r="S3276" t="str"><v>0.03</v></cell><cell r="T3276"><v>0</v></cell><cell r="U3276"><v>0</v></cell></row><row r="3277"><cell r="B3277"><v>29156</v></cell><cell r="C3277" t="str"><v>Jaleco Drogasil Gerente Farmaceutico PP</v></cell></row><row r="3277"><cell r="F3277" t="str"><v>eStudio</v></cell><cell r="G3277" t="str"><v>UN</v></cell><cell r="H3277" t="str"><v>Y</v></cell><cell r="I3277"><v>62064000</v></cell><cell r="J3277"><v>0</v></cell><cell r="K3277" t="str"><v>SIM</v></cell></row><row r="3277"><cell r="M3277"><v>1.65</v></cell><cell r="N3277"><v>7.6</v></cell><cell r="O3277" t="str"><v>Uniformes Raia Drogasil</v></cell><cell r="P3277" t="str"><v>Nao</v></cell><cell r="Q3277" t="str"><v>PR</v></cell><cell r="R3277" t="str"><v>SP</v></cell><cell r="S3277" t="str"><v>0.27</v></cell><cell r="T3277"><v>0</v></cell><cell r="U3277"><v>0</v></cell></row><row r="3278"><cell r="B3278"><v>29157</v></cell><cell r="C3278" t="str"><v>Jaleco Drogasil Gerente Farmaceutico P</v></cell></row><row r="3278"><cell r="F3278" t="str"><v>eStudio</v></cell><cell r="G3278" t="str"><v>UN</v></cell><cell r="H3278" t="str"><v>Y</v></cell><cell r="I3278"><v>62064000</v></cell><cell r="J3278"><v>0</v></cell><cell r="K3278" t="str"><v>SIM</v></cell></row><row r="3278"><cell r="M3278"><v>1.65</v></cell><cell r="N3278"><v>7.6</v></cell><cell r="O3278" t="str"><v>Uniformes Raia Drogasil</v></cell><cell r="P3278" t="str"><v>Nao</v></cell><cell r="Q3278" t="str"><v>PR</v></cell><cell r="R3278" t="str"><v>SP</v></cell><cell r="S3278" t="str"><v>0.28</v></cell><cell r="T3278"><v>0</v></cell><cell r="U3278"><v>0</v></cell></row><row r="3279"><cell r="B3279"><v>29158</v></cell><cell r="C3279" t="str"><v>Jaleco Drogasil Gerente Farmaceutico M</v></cell></row><row r="3279"><cell r="F3279" t="str"><v>eStudio</v></cell><cell r="G3279" t="str"><v>UN</v></cell><cell r="H3279" t="str"><v>Y</v></cell><cell r="I3279"><v>62064000</v></cell><cell r="J3279"><v>0</v></cell><cell r="K3279" t="str"><v>SIM</v></cell></row><row r="3279"><cell r="M3279"><v>1.65</v></cell><cell r="N3279"><v>7.6</v></cell><cell r="O3279" t="str"><v>Uniformes Raia Drogasil</v></cell><cell r="P3279" t="str"><v>Nao</v></cell><cell r="Q3279" t="str"><v>PR</v></cell><cell r="R3279" t="str"><v>SP</v></cell><cell r="S3279" t="str"><v>0.31</v></cell><cell r="T3279"><v>0</v></cell><cell r="U3279"><v>0</v></cell></row><row r="3280"><cell r="B3280"><v>29159</v></cell><cell r="C3280" t="str"><v>Jaleco Drogasil Gerente Farmaceutico G</v></cell></row><row r="3280"><cell r="F3280" t="str"><v>eStudio</v></cell><cell r="G3280" t="str"><v>UN</v></cell><cell r="H3280" t="str"><v>Y</v></cell><cell r="I3280"><v>62064000</v></cell><cell r="J3280"><v>0</v></cell><cell r="K3280" t="str"><v>SIM</v></cell></row><row r="3280"><cell r="M3280"><v>1.65</v></cell><cell r="N3280"><v>7.6</v></cell><cell r="O3280" t="str"><v>Uniformes Raia Drogasil</v></cell><cell r="P3280" t="str"><v>Nao</v></cell><cell r="Q3280" t="str"><v>PR</v></cell><cell r="R3280" t="str"><v>SP</v></cell><cell r="S3280" t="str"><v>0.33</v></cell><cell r="T3280"><v>0</v></cell><cell r="U3280"><v>0</v></cell></row><row r="3281"><cell r="B3281"><v>29160</v></cell><cell r="C3281" t="str"><v>Jaleco Drogasil Gerente Farmaceutico GG</v></cell></row><row r="3281"><cell r="F3281" t="str"><v>eStudio</v></cell><cell r="G3281" t="str"><v>UN</v></cell><cell r="H3281" t="str"><v>Y</v></cell><cell r="I3281"><v>62064000</v></cell><cell r="J3281"><v>0</v></cell><cell r="K3281" t="str"><v>SIM</v></cell></row><row r="3281"><cell r="M3281"><v>1.65</v></cell><cell r="N3281"><v>7.6</v></cell><cell r="O3281" t="str"><v>Uniformes Raia Drogasil</v></cell><cell r="P3281" t="str"><v>Nao</v></cell><cell r="Q3281" t="str"><v>PR</v></cell><cell r="R3281" t="str"><v>SP</v></cell><cell r="S3281" t="str"><v>0.35</v></cell><cell r="T3281"><v>0</v></cell><cell r="U3281"><v>0</v></cell></row><row r="3282"><cell r="B3282"><v>29161</v></cell><cell r="C3282" t="str"><v>Jaleco Drogasil Gerente Farmaceutico XG</v></cell></row><row r="3282"><cell r="F3282" t="str"><v>eStudio</v></cell><cell r="G3282" t="str"><v>UN</v></cell><cell r="H3282" t="str"><v>Y</v></cell><cell r="I3282"><v>62064000</v></cell><cell r="J3282"><v>0</v></cell><cell r="K3282" t="str"><v>SIM</v></cell></row><row r="3282"><cell r="M3282"><v>1.65</v></cell><cell r="N3282"><v>7.6</v></cell><cell r="O3282" t="str"><v>Uniformes Raia Drogasil</v></cell><cell r="P3282" t="str"><v>Nao</v></cell><cell r="Q3282" t="str"><v>PR</v></cell><cell r="R3282" t="str"><v>SP</v></cell><cell r="S3282" t="str"><v>0.38</v></cell><cell r="T3282"><v>0</v></cell><cell r="U3282"><v>0</v></cell></row><row r="3283"><cell r="B3283"><v>29162</v></cell><cell r="C3283" t="str"><v>Jaleco Drogasil Gerente Farmaceutico EG</v></cell></row><row r="3283"><cell r="F3283" t="str"><v>eStudio</v></cell><cell r="G3283" t="str"><v>UN</v></cell><cell r="H3283" t="str"><v>Y</v></cell><cell r="I3283"><v>62064000</v></cell><cell r="J3283"><v>0</v></cell><cell r="K3283" t="str"><v>SIM</v></cell></row><row r="3283"><cell r="M3283"><v>1.65</v></cell><cell r="N3283"><v>7.6</v></cell><cell r="O3283" t="str"><v>Uniformes Raia Drogasil</v></cell><cell r="P3283" t="str"><v>Nao</v></cell><cell r="Q3283" t="str"><v>PR</v></cell><cell r="R3283" t="str"><v>SP</v></cell><cell r="S3283" t="str"><v>0.41</v></cell><cell r="T3283"><v>0</v></cell><cell r="U3283"><v>0</v></cell></row><row r="3284"><cell r="B3284"><v>29163</v></cell><cell r="C3284" t="str"><v>Jaleco Drogasil Gerente Farmaceutico EG1</v></cell></row><row r="3284"><cell r="F3284" t="str"><v>eStudio</v></cell><cell r="G3284" t="str"><v>UN</v></cell><cell r="H3284" t="str"><v>Y</v></cell><cell r="I3284"><v>62064000</v></cell><cell r="J3284"><v>0</v></cell><cell r="K3284" t="str"><v>SIM</v></cell></row><row r="3284"><cell r="M3284" t="str"><v>1.65</v></cell><cell r="N3284" t="str"><v>7.6</v></cell><cell r="O3284" t="str"><v>Uniformes Raia Drogasil</v></cell><cell r="P3284" t="str"><v>Nao</v></cell><cell r="Q3284" t="str"><v>PR</v></cell><cell r="R3284" t="str"><v>SP</v></cell><cell r="S3284" t="str"><v>0.39</v></cell><cell r="T3284"><v>0</v></cell><cell r="U3284"><v>0</v></cell></row><row r="3285"><cell r="B3285"><v>29164</v></cell><cell r="C3285" t="str"><v>Jaleco Drogasil Gerente Farmaceutico EG2</v></cell></row><row r="3285"><cell r="F3285" t="str"><v>eStudio</v></cell><cell r="G3285" t="str"><v>UN</v></cell><cell r="H3285" t="str"><v>Y</v></cell><cell r="I3285"><v>62064000</v></cell><cell r="J3285"><v>0</v></cell><cell r="K3285" t="str"><v>SIM</v></cell></row><row r="3285"><cell r="M3285" t="str"><v>1.65</v></cell><cell r="N3285" t="str"><v>7.6</v></cell><cell r="O3285" t="str"><v>Uniformes Raia Drogasil</v></cell><cell r="P3285" t="str"><v>Nao</v></cell><cell r="Q3285" t="str"><v>PR</v></cell><cell r="R3285" t="str"><v>SP</v></cell><cell r="S3285" t="str"><v>0.39</v></cell><cell r="T3285"><v>0</v></cell><cell r="U3285"><v>0</v></cell></row><row r="3286"><cell r="B3286"><v>29165</v></cell><cell r="C3286" t="str"><v>Jaleco Drogasil Gerente Farmaceutico EG3</v></cell></row><row r="3286"><cell r="F3286" t="str"><v>eStudio</v></cell><cell r="G3286" t="str"><v>UN</v></cell><cell r="H3286" t="str"><v>Y</v></cell><cell r="I3286"><v>62064000</v></cell><cell r="J3286"><v>0</v></cell><cell r="K3286" t="str"><v>SIM</v></cell></row><row r="3286"><cell r="M3286" t="str"><v>1.65</v></cell><cell r="N3286" t="str"><v>7.6</v></cell><cell r="O3286" t="str"><v>Uniformes Raia Drogasil</v></cell><cell r="P3286" t="str"><v>Nao</v></cell><cell r="Q3286" t="str"><v>PR</v></cell><cell r="R3286" t="str"><v>SP</v></cell><cell r="S3286" t="str"><v>0.42</v></cell><cell r="T3286"><v>0</v></cell><cell r="U3286"><v>0</v></cell></row><row r="3287"><cell r="B3287"><v>29166</v></cell><cell r="C3287" t="str"><v>Jaleco Drogasil Farmaceutico PP</v></cell></row><row r="3287"><cell r="F3287" t="str"><v>eStudio</v></cell><cell r="G3287" t="str"><v>UN</v></cell><cell r="H3287" t="str"><v>Y</v></cell><cell r="I3287"><v>62064000</v></cell><cell r="J3287"><v>0</v></cell><cell r="K3287" t="str"><v>SIM</v></cell></row><row r="3287"><cell r="M3287"><v>1.65</v></cell><cell r="N3287"><v>7.6</v></cell><cell r="O3287" t="str"><v>Uniformes Raia Drogasil</v></cell><cell r="P3287" t="str"><v>Nao</v></cell><cell r="Q3287" t="str"><v>PR</v></cell><cell r="R3287" t="str"><v>SP</v></cell><cell r="S3287" t="str"><v>0.23</v></cell><cell r="T3287"><v>0</v></cell><cell r="U3287"><v>0</v></cell></row><row r="3288"><cell r="B3288"><v>29167</v></cell><cell r="C3288" t="str"><v>Jaleco Drogasil Farmaceutico P</v></cell></row><row r="3288"><cell r="F3288" t="str"><v>eStudio</v></cell><cell r="G3288" t="str"><v>UN</v></cell><cell r="H3288" t="str"><v>Y</v></cell><cell r="I3288"><v>62033300</v></cell><cell r="J3288"><v>0</v></cell><cell r="K3288" t="str"><v>SIM</v></cell></row><row r="3288"><cell r="M3288"><v>1.65</v></cell><cell r="N3288"><v>7.6</v></cell><cell r="O3288" t="str"><v>Uniformes Raia Drogasil</v></cell><cell r="P3288" t="str"><v>Nao</v></cell><cell r="Q3288" t="str"><v>PR</v></cell><cell r="R3288" t="str"><v>SP</v></cell><cell r="S3288" t="str"><v>0.25</v></cell><cell r="T3288"><v>0</v></cell><cell r="U3288"><v>0</v></cell></row><row r="3289"><cell r="B3289"><v>29168</v></cell><cell r="C3289" t="str"><v>Jaleco Drogasil Farmaceutico M</v></cell></row><row r="3289"><cell r="F3289" t="str"><v>eStudio</v></cell><cell r="G3289" t="str"><v>UN</v></cell><cell r="H3289" t="str"><v>Y</v></cell><cell r="I3289"><v>62033300</v></cell><cell r="J3289"><v>0</v></cell><cell r="K3289" t="str"><v>SIM</v></cell></row><row r="3289"><cell r="M3289"><v>1.65</v></cell><cell r="N3289"><v>7.6</v></cell><cell r="O3289" t="str"><v>Uniformes Raia Drogasil</v></cell><cell r="P3289" t="str"><v>Nao</v></cell><cell r="Q3289" t="str"><v>PR</v></cell><cell r="R3289" t="str"><v>SP</v></cell><cell r="S3289" t="str"><v>0.27</v></cell><cell r="T3289"><v>0</v></cell><cell r="U3289"><v>0</v></cell></row><row r="3290"><cell r="B3290"><v>29169</v></cell><cell r="C3290" t="str"><v>Jaleco Drogasil Farmaceutico G</v></cell></row><row r="3290"><cell r="F3290" t="str"><v>eStudio</v></cell><cell r="G3290" t="str"><v>UN</v></cell><cell r="H3290" t="str"><v>Y</v></cell><cell r="I3290"><v>62064000</v></cell><cell r="J3290"><v>0</v></cell><cell r="K3290" t="str"><v>SIM</v></cell></row><row r="3290"><cell r="M3290"><v>1.65</v></cell><cell r="N3290"><v>7.6</v></cell><cell r="O3290" t="str"><v>Uniformes Raia Drogasil</v></cell><cell r="P3290" t="str"><v>Nao</v></cell><cell r="Q3290" t="str"><v>PR</v></cell><cell r="R3290" t="str"><v>SP</v></cell><cell r="S3290" t="str"><v>0.3</v></cell><cell r="T3290"><v>0</v></cell><cell r="U3290"><v>0</v></cell></row><row r="3291"><cell r="B3291"><v>29170</v></cell><cell r="C3291" t="str"><v>Jaleco Drogasil Farmaceutico GG</v></cell></row><row r="3291"><cell r="F3291" t="str"><v>eStudio</v></cell><cell r="G3291" t="str"><v>UN</v></cell><cell r="H3291" t="str"><v>Y</v></cell><cell r="I3291"><v>62064000</v></cell><cell r="J3291"><v>0</v></cell><cell r="K3291" t="str"><v>SIM</v></cell></row><row r="3291"><cell r="M3291"><v>1.65</v></cell><cell r="N3291"><v>7.6</v></cell><cell r="O3291" t="str"><v>Uniformes Raia Drogasil</v></cell><cell r="P3291" t="str"><v>Nao</v></cell><cell r="Q3291" t="str"><v>PR</v></cell><cell r="R3291" t="str"><v>SP</v></cell><cell r="S3291" t="str"><v>0.31</v></cell><cell r="T3291"><v>0</v></cell><cell r="U3291"><v>0</v></cell></row><row r="3292"><cell r="B3292"><v>29171</v></cell><cell r="C3292" t="str"><v>Jaleco Drogasil Farmaceutico XG</v></cell></row><row r="3292"><cell r="F3292" t="str"><v>eStudio</v></cell><cell r="G3292" t="str"><v>UN</v></cell><cell r="H3292" t="str"><v>Y</v></cell><cell r="I3292"><v>62064000</v></cell><cell r="J3292"><v>0</v></cell><cell r="K3292" t="str"><v>SIM</v></cell></row><row r="3292"><cell r="M3292"><v>1.65</v></cell><cell r="N3292"><v>7.6</v></cell><cell r="O3292" t="str"><v>Uniformes Raia Drogasil</v></cell><cell r="P3292" t="str"><v>Nao</v></cell><cell r="Q3292" t="str"><v>PR</v></cell><cell r="R3292" t="str"><v>SP</v></cell><cell r="S3292" t="str"><v>0.34</v></cell><cell r="T3292"><v>0</v></cell><cell r="U3292"><v>0</v></cell></row><row r="3293"><cell r="B3293"><v>29172</v></cell><cell r="C3293" t="str"><v>Jaleco Drogasil Farmaceutico EG</v></cell></row><row r="3293"><cell r="F3293" t="str"><v>eStudio</v></cell><cell r="G3293" t="str"><v>UN</v></cell><cell r="H3293" t="str"><v>Y</v></cell><cell r="I3293"><v>62064000</v></cell><cell r="J3293"><v>0</v></cell><cell r="K3293" t="str"><v>SIM</v></cell></row><row r="3293"><cell r="M3293"><v>1.65</v></cell><cell r="N3293"><v>7.6</v></cell><cell r="O3293" t="str"><v>Uniformes Raia Drogasil</v></cell><cell r="P3293" t="str"><v>Nao</v></cell><cell r="Q3293" t="str"><v>PR</v></cell><cell r="R3293" t="str"><v>SP</v></cell><cell r="S3293" t="str"><v>0.36</v></cell><cell r="T3293"><v>0</v></cell><cell r="U3293"><v>0</v></cell></row><row r="3294"><cell r="B3294"><v>29173</v></cell><cell r="C3294" t="str"><v>Jaleco Drogasil Farmaceutico EG1</v></cell></row><row r="3294"><cell r="F3294" t="str"><v>eStudio</v></cell><cell r="G3294" t="str"><v>UN</v></cell><cell r="H3294" t="str"><v>Y</v></cell><cell r="I3294"><v>62064000</v></cell><cell r="J3294"><v>0</v></cell><cell r="K3294" t="str"><v>SIM</v></cell></row><row r="3294"><cell r="M3294"><v>1.65</v></cell><cell r="N3294"><v>7.6</v></cell><cell r="O3294" t="str"><v>Uniformes Raia Drogasil</v></cell><cell r="P3294" t="str"><v>Nao</v></cell><cell r="Q3294" t="str"><v>PR</v></cell><cell r="R3294" t="str"><v>SP</v></cell><cell r="S3294" t="str"><v>0.38</v></cell><cell r="T3294"><v>0</v></cell><cell r="U3294"><v>0</v></cell></row><row r="3295"><cell r="B3295"><v>29174</v></cell><cell r="C3295" t="str"><v>Jaleco Drogasil Farmaceutico EG2</v></cell></row><row r="3295"><cell r="F3295" t="str"><v>eStudio</v></cell><cell r="G3295" t="str"><v>UN</v></cell><cell r="H3295" t="str"><v>Y</v></cell><cell r="I3295"><v>62064000</v></cell><cell r="J3295"><v>0</v></cell><cell r="K3295" t="str"><v>SIM</v></cell></row><row r="3295"><cell r="M3295" t="str"><v>1.65</v></cell><cell r="N3295" t="str"><v>7.6</v></cell><cell r="O3295" t="str"><v>Uniformes Raia Drogasil</v></cell><cell r="P3295" t="str"><v>Nao</v></cell><cell r="Q3295" t="str"><v>PR</v></cell><cell r="R3295" t="str"><v>SP</v></cell><cell r="S3295" t="str"><v>0.01</v></cell><cell r="T3295"><v>0</v></cell><cell r="U3295"><v>0</v></cell></row><row r="3296"><cell r="B3296"><v>29175</v></cell><cell r="C3296" t="str"><v>Jaleco Drogasil Farmaceutico EG3</v></cell></row><row r="3296"><cell r="F3296" t="str"><v>eStudio</v></cell><cell r="G3296" t="str"><v>UN</v></cell><cell r="H3296" t="str"><v>Y</v></cell><cell r="I3296"><v>62033300</v></cell><cell r="J3296"><v>0</v></cell><cell r="K3296" t="str"><v>SIM</v></cell></row><row r="3296"><cell r="M3296" t="str"><v>1.65</v></cell><cell r="N3296" t="str"><v>7.6</v></cell><cell r="O3296" t="str"><v>Uniformes Raia Drogasil</v></cell><cell r="P3296" t="str"><v>Nao</v></cell><cell r="Q3296" t="str"><v>PR</v></cell><cell r="R3296" t="str"><v>SP</v></cell><cell r="S3296" t="str"><v>0.4</v></cell><cell r="T3296"><v>0</v></cell><cell r="U3296"><v>0</v></cell></row><row r="3297"><cell r="B3297"><v>29176</v></cell><cell r="C3297" t="str"><v>Jaleco Drogasil Atendente II PP</v></cell></row><row r="3297"><cell r="F3297" t="str"><v>eStudio</v></cell><cell r="G3297" t="str"><v>UN</v></cell><cell r="H3297" t="str"><v>Y</v></cell><cell r="I3297"><v>62064000</v></cell><cell r="J3297"><v>0</v></cell><cell r="K3297" t="str"><v>SIM</v></cell></row><row r="3297"><cell r="M3297"><v>1.65</v></cell><cell r="N3297"><v>7.6</v></cell><cell r="O3297" t="str"><v>Uniformes Raia Drogasil</v></cell><cell r="P3297" t="str"><v>Nao</v></cell><cell r="Q3297" t="str"><v>PR</v></cell><cell r="R3297" t="str"><v>SP</v></cell><cell r="S3297" t="str"><v>0.24</v></cell><cell r="T3297"><v>0</v></cell><cell r="U3297"><v>0</v></cell></row><row r="3298"><cell r="B3298"><v>29177</v></cell><cell r="C3298" t="str"><v>Jaleco Drogasil Atendente II P</v></cell></row><row r="3298"><cell r="F3298" t="str"><v>eStudio</v></cell><cell r="G3298" t="str"><v>UN</v></cell><cell r="H3298" t="str"><v>Y</v></cell><cell r="I3298"><v>62064000</v></cell><cell r="J3298"><v>0</v></cell><cell r="K3298" t="str"><v>SIM</v></cell></row><row r="3298"><cell r="M3298"><v>1.65</v></cell><cell r="N3298"><v>7.6</v></cell><cell r="O3298" t="str"><v>Uniformes Raia Drogasil</v></cell><cell r="P3298" t="str"><v>Nao</v></cell><cell r="Q3298" t="str"><v>PR</v></cell><cell r="R3298" t="str"><v>SP</v></cell><cell r="S3298" t="str"><v>0.27</v></cell><cell r="T3298"><v>0</v></cell><cell r="U3298"><v>0</v></cell></row><row r="3299"><cell r="B3299"><v>29187</v></cell><cell r="C3299" t="str"><v>Jaleco Drogasil Atendente II M</v></cell></row><row r="3299"><cell r="F3299" t="str"><v>eStudio</v></cell><cell r="G3299" t="str"><v>UN</v></cell><cell r="H3299" t="str"><v>Y</v></cell><cell r="I3299"><v>62064000</v></cell><cell r="J3299"><v>0</v></cell><cell r="K3299" t="str"><v>SIM</v></cell></row><row r="3299"><cell r="M3299"><v>1.65</v></cell><cell r="N3299"><v>7.6</v></cell><cell r="O3299" t="str"><v>Uniformes Raia Drogasil</v></cell><cell r="P3299" t="str"><v>Nao</v></cell><cell r="Q3299" t="str"><v>PR</v></cell><cell r="R3299" t="str"><v>SP</v></cell><cell r="S3299" t="str"><v>0.29</v></cell><cell r="T3299"><v>0</v></cell><cell r="U3299"><v>0</v></cell></row><row r="3300"><cell r="B3300"><v>29188</v></cell><cell r="C3300" t="str"><v>Jaleco Drogasil Atendente II GG</v></cell></row><row r="3300"><cell r="F3300" t="str"><v>eStudio</v></cell><cell r="G3300" t="str"><v>UN</v></cell><cell r="H3300" t="str"><v>Y</v></cell><cell r="I3300"><v>62064000</v></cell><cell r="J3300"><v>0</v></cell><cell r="K3300" t="str"><v>SIM</v></cell></row><row r="3300"><cell r="M3300"><v>1.65</v></cell><cell r="N3300"><v>7.6</v></cell><cell r="O3300" t="str"><v>Uniformes Raia Drogasil</v></cell><cell r="P3300" t="str"><v>Nao</v></cell><cell r="Q3300" t="str"><v>PR</v></cell><cell r="R3300" t="str"><v>SP</v></cell><cell r="S3300" t="str"><v>0.31</v></cell><cell r="T3300"><v>0</v></cell><cell r="U3300"><v>0</v></cell></row><row r="3301"><cell r="B3301"><v>29189</v></cell><cell r="C3301" t="str"><v>Jaleco Drogasil Atendente II XG</v></cell></row><row r="3301"><cell r="F3301" t="str"><v>eStudio</v></cell><cell r="G3301" t="str"><v>UN</v></cell><cell r="H3301" t="str"><v>Y</v></cell><cell r="I3301"><v>62046200</v></cell><cell r="J3301"><v>0</v></cell><cell r="K3301" t="str"><v>SIM</v></cell></row><row r="3301"><cell r="M3301"><v>1.65</v></cell><cell r="N3301"><v>7.6</v></cell><cell r="O3301" t="str"><v>Uniformes Raia Drogasil</v></cell><cell r="P3301" t="str"><v>Nao</v></cell><cell r="Q3301" t="str"><v>PR</v></cell><cell r="R3301" t="str"><v>SP</v></cell><cell r="S3301" t="str"><v>0.34</v></cell><cell r="T3301"><v>0</v></cell><cell r="U3301"><v>0</v></cell></row><row r="3302"><cell r="B3302"><v>29190</v></cell><cell r="C3302" t="str"><v>Jaleco Drogasil Atendente II EG</v></cell></row><row r="3302"><cell r="F3302" t="str"><v>eStudio</v></cell><cell r="G3302" t="str"><v>UN</v></cell><cell r="H3302" t="str"><v>Y</v></cell><cell r="I3302"><v>62064000</v></cell><cell r="J3302"><v>0</v></cell><cell r="K3302" t="str"><v>SIM</v></cell></row><row r="3302"><cell r="M3302"><v>1.65</v></cell><cell r="N3302"><v>7.6</v></cell><cell r="O3302" t="str"><v>Uniformes Raia Drogasil</v></cell><cell r="P3302" t="str"><v>Nao</v></cell><cell r="Q3302" t="str"><v>PR</v></cell><cell r="R3302" t="str"><v>SP</v></cell><cell r="S3302" t="str"><v>0.36</v></cell><cell r="T3302"><v>0</v></cell><cell r="U3302"><v>0</v></cell></row><row r="3303"><cell r="B3303"><v>29191</v></cell><cell r="C3303" t="str"><v>Jaleco Drogasil Atendente II EG1</v></cell></row><row r="3303"><cell r="F3303" t="str"><v>eStudio</v></cell><cell r="G3303" t="str"><v>UN</v></cell><cell r="H3303" t="str"><v>Y</v></cell><cell r="I3303"><v>62064000</v></cell><cell r="J3303"><v>0</v></cell><cell r="K3303" t="str"><v>SIM</v></cell></row><row r="3303"><cell r="M3303" t="str"><v>1.65</v></cell><cell r="N3303" t="str"><v>7.6</v></cell><cell r="O3303" t="str"><v>Uniformes Raia Drogasil</v></cell><cell r="P3303" t="str"><v>Nao</v></cell><cell r="Q3303" t="str"><v>PR</v></cell><cell r="R3303" t="str"><v>SP</v></cell><cell r="S3303" t="str"><v>0.37</v></cell><cell r="T3303"><v>0</v></cell><cell r="U3303"><v>0</v></cell></row><row r="3304"><cell r="B3304"><v>29192</v></cell><cell r="C3304" t="str"><v>Jaleco Drogasil Atendente II EG2</v></cell></row><row r="3304"><cell r="F3304" t="str"><v>eStudio</v></cell><cell r="G3304" t="str"><v>UN</v></cell><cell r="H3304" t="str"><v>Y</v></cell><cell r="I3304"><v>62064000</v></cell><cell r="J3304"><v>0</v></cell><cell r="K3304" t="str"><v>SIM</v></cell></row><row r="3304"><cell r="M3304" t="str"><v>1.65</v></cell><cell r="N3304" t="str"><v>7.6</v></cell><cell r="O3304" t="str"><v>Uniformes Raia Drogasil</v></cell><cell r="P3304" t="str"><v>Nao</v></cell><cell r="Q3304" t="str"><v>PR</v></cell><cell r="R3304" t="str"><v>SP</v></cell><cell r="S3304" t="str"><v>0.42</v></cell><cell r="T3304"><v>0</v></cell><cell r="U3304"><v>0</v></cell></row><row r="3305"><cell r="B3305"><v>29193</v></cell><cell r="C3305" t="str"><v>Jaleco Drogasil Atendente II EG3</v></cell></row><row r="3305"><cell r="F3305" t="str"><v>eStudio</v></cell><cell r="G3305" t="str"><v>UN</v></cell><cell r="H3305" t="str"><v>Y</v></cell><cell r="I3305"><v>62046200</v></cell><cell r="J3305"><v>0</v></cell><cell r="K3305" t="str"><v>SIM</v></cell></row><row r="3305"><cell r="M3305" t="str"><v>1.65</v></cell><cell r="N3305" t="str"><v>7.6</v></cell><cell r="O3305" t="str"><v>Uniformes Raia Drogasil</v></cell><cell r="P3305" t="str"><v>Nao</v></cell><cell r="Q3305" t="str"><v>PR</v></cell><cell r="R3305" t="str"><v>SP</v></cell><cell r="S3305" t="str"><v>0.42</v></cell><cell r="T3305"><v>0</v></cell><cell r="U3305"><v>0</v></cell></row><row r="3306"><cell r="B3306"><v>29194</v></cell><cell r="C3306" t="str"><v>Jaleco Drogasil Atendente I PP</v></cell></row><row r="3306"><cell r="F3306" t="str"><v>eStudio</v></cell><cell r="G3306" t="str"><v>UN</v></cell><cell r="H3306" t="str"><v>Y</v></cell><cell r="I3306"><v>62064000</v></cell><cell r="J3306"><v>0</v></cell><cell r="K3306" t="str"><v>SIM</v></cell></row><row r="3306"><cell r="M3306"><v>1.65</v></cell><cell r="N3306"><v>7.6</v></cell><cell r="O3306" t="str"><v>Uniformes Raia Drogasil</v></cell><cell r="P3306" t="str"><v>Nao</v></cell><cell r="Q3306" t="str"><v>PR</v></cell><cell r="R3306" t="str"><v>SP</v></cell><cell r="S3306" t="str"><v>0.2</v></cell><cell r="T3306"><v>0</v></cell><cell r="U3306"><v>0</v></cell></row><row r="3307"><cell r="B3307"><v>29195</v></cell><cell r="C3307" t="str"><v>Jaleco Drogasil Atendente I P</v></cell></row><row r="3307"><cell r="F3307" t="str"><v>eStudio</v></cell><cell r="G3307" t="str"><v>UN</v></cell><cell r="H3307" t="str"><v>Y</v></cell><cell r="I3307"><v>62064000</v></cell><cell r="J3307"><v>0</v></cell><cell r="K3307" t="str"><v>SIM</v></cell></row><row r="3307"><cell r="M3307"><v>1.65</v></cell><cell r="N3307"><v>7.6</v></cell><cell r="O3307" t="str"><v>Uniformes Raia Drogasil</v></cell><cell r="P3307" t="str"><v>Nao</v></cell><cell r="Q3307" t="str"><v>PR</v></cell><cell r="R3307" t="str"><v>SP</v></cell><cell r="S3307" t="str"><v>0.22</v></cell><cell r="T3307"><v>0</v></cell><cell r="U3307"><v>0</v></cell></row><row r="3308"><cell r="B3308"><v>29196</v></cell><cell r="C3308" t="str"><v>Jaleco Drogasil Atendente I M</v></cell></row><row r="3308"><cell r="F3308" t="str"><v>eStudio</v></cell><cell r="G3308" t="str"><v>UN</v></cell><cell r="H3308" t="str"><v>Y</v></cell><cell r="I3308"><v>62064000</v></cell><cell r="J3308"><v>0</v></cell><cell r="K3308" t="str"><v>SIM</v></cell></row><row r="3308"><cell r="M3308"><v>1.65</v></cell><cell r="N3308"><v>7.6</v></cell><cell r="O3308" t="str"><v>Uniformes Raia Drogasil</v></cell><cell r="P3308" t="str"><v>Nao</v></cell><cell r="Q3308" t="str"><v>PR</v></cell><cell r="R3308" t="str"><v>SP</v></cell><cell r="S3308" t="str"><v>0.23</v></cell><cell r="T3308"><v>0</v></cell><cell r="U3308"><v>0</v></cell></row><row r="3309"><cell r="B3309"><v>29197</v></cell><cell r="C3309" t="str"><v>Jaleco Drogasil Atendente I G</v></cell></row><row r="3309"><cell r="F3309" t="str"><v>eStudio</v></cell><cell r="G3309" t="str"><v>UN</v></cell><cell r="H3309" t="str"><v>Y</v></cell><cell r="I3309"><v>62064000</v></cell><cell r="J3309"><v>0</v></cell><cell r="K3309" t="str"><v>SIM</v></cell></row><row r="3309"><cell r="M3309"><v>1.65</v></cell><cell r="N3309"><v>7.6</v></cell><cell r="O3309" t="str"><v>Uniformes Raia Drogasil</v></cell><cell r="P3309" t="str"><v>Nao</v></cell><cell r="Q3309" t="str"><v>PR</v></cell><cell r="R3309" t="str"><v>SP</v></cell><cell r="S3309" t="str"><v>0.26</v></cell><cell r="T3309"><v>0</v></cell><cell r="U3309"><v>0</v></cell></row><row r="3310"><cell r="B3310"><v>29198</v></cell><cell r="C3310" t="str"><v>Jaleco Drogasil Atendente I GG</v></cell></row><row r="3310"><cell r="F3310" t="str"><v>eStudio</v></cell><cell r="G3310" t="str"><v>UN</v></cell><cell r="H3310" t="str"><v>Y</v></cell><cell r="I3310"><v>62064000</v></cell><cell r="J3310"><v>0</v></cell><cell r="K3310" t="str"><v>SIM</v></cell></row><row r="3310"><cell r="M3310"><v>1.65</v></cell><cell r="N3310"><v>7.6</v></cell><cell r="O3310" t="str"><v>Uniformes Raia Drogasil</v></cell><cell r="P3310" t="str"><v>Nao</v></cell><cell r="Q3310" t="str"><v>PR</v></cell><cell r="R3310" t="str"><v>SP</v></cell><cell r="S3310" t="str"><v>0.21</v></cell><cell r="T3310"><v>0</v></cell><cell r="U3310"><v>0</v></cell></row><row r="3311"><cell r="B3311"><v>29199</v></cell><cell r="C3311" t="str"><v>Jaleco Drogasil Atendente I XG</v></cell></row><row r="3311"><cell r="F3311" t="str"><v>eStudio</v></cell><cell r="G3311" t="str"><v>UN</v></cell><cell r="H3311" t="str"><v>Y</v></cell><cell r="I3311"><v>62064000</v></cell><cell r="J3311"><v>0</v></cell><cell r="K3311" t="str"><v>SIM</v></cell></row><row r="3311"><cell r="M3311"><v>1.65</v></cell><cell r="N3311"><v>7.6</v></cell><cell r="O3311" t="str"><v>Uniformes Raia Drogasil</v></cell><cell r="P3311" t="str"><v>Nao</v></cell><cell r="Q3311" t="str"><v>PR</v></cell><cell r="R3311" t="str"><v>SP</v></cell><cell r="S3311" t="str"><v>0.36</v></cell><cell r="T3311"><v>0</v></cell><cell r="U3311"><v>0</v></cell></row><row r="3312"><cell r="B3312"><v>29200</v></cell><cell r="C3312" t="str"><v>Jaleco Drogasil Atendente I EG1</v></cell></row><row r="3312"><cell r="F3312" t="str"><v>eStudio</v></cell><cell r="G3312" t="str"><v>UN</v></cell><cell r="H3312" t="str"><v>Y</v></cell><cell r="I3312"><v>62046200</v></cell><cell r="J3312"><v>0</v></cell><cell r="K3312" t="str"><v>SIM</v></cell></row><row r="3312"><cell r="M3312"><v>1.65</v></cell><cell r="N3312"><v>7.6</v></cell><cell r="O3312" t="str"><v>Uniformes Raia Drogasil</v></cell><cell r="P3312" t="str"><v>Nao</v></cell><cell r="Q3312" t="str"><v>PR</v></cell><cell r="R3312" t="str"><v>SP</v></cell><cell r="S3312" t="str"><v>0.28</v></cell><cell r="T3312"><v>0</v></cell><cell r="U3312"><v>0</v></cell></row><row r="3313"><cell r="B3313"><v>29202</v></cell><cell r="C3313" t="str"><v>Jaleco Drogasil Atendente I EG3</v></cell></row><row r="3313"><cell r="F3313" t="str"><v>eStudio</v></cell><cell r="G3313" t="str"><v>UN</v></cell><cell r="H3313" t="str"><v>Y</v></cell><cell r="I3313"><v>62064000</v></cell><cell r="J3313"><v>0</v></cell><cell r="K3313" t="str"><v>SIM</v></cell></row><row r="3313"><cell r="M3313"><v>1.65</v></cell><cell r="N3313"><v>7.6</v></cell><cell r="O3313" t="str"><v>Uniformes Raia Drogasil</v></cell><cell r="P3313" t="str"><v>Nao</v></cell><cell r="Q3313" t="str"><v>PR</v></cell><cell r="R3313" t="str"><v>SP</v></cell><cell r="S3313" t="str"><v>0.28</v></cell><cell r="T3313"><v>0</v></cell><cell r="U3313"><v>0</v></cell></row><row r="3314"><cell r="B3314"><v>29207</v></cell><cell r="C3314" t="str"><v>Camisa Masculina Droga Raia Consultor de Beleza 1</v></cell></row><row r="3314"><cell r="F3314" t="str"><v>eStudio</v></cell><cell r="G3314" t="str"><v>UN</v></cell><cell r="H3314" t="str"><v>Y</v></cell><cell r="I3314"><v>62059090</v></cell><cell r="J3314"><v>0</v></cell><cell r="K3314" t="str"><v>SIM</v></cell></row><row r="3314"><cell r="M3314"><v>1.65</v></cell><cell r="N3314"><v>7.6</v></cell><cell r="O3314" t="str"><v>Uniformes Raia Drogasil</v></cell><cell r="P3314" t="str"><v>Nao</v></cell><cell r="Q3314" t="str"><v>PR</v></cell><cell r="R3314" t="str"><v>SP</v></cell><cell r="S3314" t="str"><v>0.29</v></cell><cell r="T3314"><v>0</v></cell><cell r="U3314"><v>0</v></cell></row><row r="3315"><cell r="B3315"><v>29208</v></cell><cell r="C3315" t="str"><v>Camisa Masculina Droga Raia Consultor de Beleza 2</v></cell></row><row r="3315"><cell r="F3315" t="str"><v>eStudio</v></cell><cell r="G3315" t="str"><v>UN</v></cell><cell r="H3315" t="str"><v>Y</v></cell><cell r="I3315"><v>62059090</v></cell><cell r="J3315"><v>0</v></cell><cell r="K3315" t="str"><v>SIM</v></cell></row><row r="3315"><cell r="M3315"><v>1.65</v></cell><cell r="N3315"><v>7.6</v></cell><cell r="O3315" t="str"><v>Uniformes Raia Drogasil</v></cell><cell r="P3315" t="str"><v>Nao</v></cell><cell r="Q3315" t="str"><v>PR</v></cell><cell r="R3315" t="str"><v>SP</v></cell><cell r="S3315" t="str"><v>0.25</v></cell><cell r="T3315"><v>0</v></cell><cell r="U3315"><v>0</v></cell></row><row r="3316"><cell r="B3316"><v>29209</v></cell><cell r="C3316" t="str"><v>Camisa Masculina Droga Raia Consultor de Beleza 3</v></cell></row><row r="3316"><cell r="F3316" t="str"><v>eStudio</v></cell><cell r="G3316" t="str"><v>UN</v></cell><cell r="H3316" t="str"><v>Y</v></cell><cell r="I3316"><v>62059090</v></cell><cell r="J3316"><v>0</v></cell><cell r="K3316" t="str"><v>SIM</v></cell></row><row r="3316"><cell r="M3316"><v>1.65</v></cell><cell r="N3316"><v>7.6</v></cell><cell r="O3316" t="str"><v>Uniformes Raia Drogasil</v></cell><cell r="P3316" t="str"><v>Nao</v></cell><cell r="Q3316" t="str"><v>PR</v></cell><cell r="R3316" t="str"><v>SP</v></cell><cell r="S3316" t="str"><v>0.3</v></cell><cell r="T3316"><v>0</v></cell><cell r="U3316"><v>0</v></cell></row><row r="3317"><cell r="B3317"><v>29210</v></cell><cell r="C3317" t="str"><v>Camisa Masculina Droga Raia Consultor de Beleza 4</v></cell></row><row r="3317"><cell r="F3317" t="str"><v>eStudio</v></cell><cell r="G3317" t="str"><v>UN</v></cell><cell r="H3317" t="str"><v>Y</v></cell><cell r="I3317"><v>62059090</v></cell><cell r="J3317"><v>0</v></cell><cell r="K3317" t="str"><v>SIM</v></cell></row><row r="3317"><cell r="M3317"><v>1.65</v></cell><cell r="N3317"><v>7.6</v></cell><cell r="O3317" t="str"><v>Uniformes Raia Drogasil</v></cell><cell r="P3317" t="str"><v>Nao</v></cell><cell r="Q3317" t="str"><v>PR</v></cell><cell r="R3317" t="str"><v>SP</v></cell><cell r="S3317" t="str"><v>0.31</v></cell><cell r="T3317"><v>0</v></cell><cell r="U3317"><v>0</v></cell></row><row r="3318"><cell r="B3318"><v>29211</v></cell><cell r="C3318" t="str"><v>Camisa Masculina Droga Raia Consultor de Beleza 5</v></cell></row><row r="3318"><cell r="F3318" t="str"><v>eStudio</v></cell><cell r="G3318" t="str"><v>UN</v></cell><cell r="H3318" t="str"><v>Y</v></cell><cell r="I3318"><v>62059090</v></cell><cell r="J3318"><v>0</v></cell><cell r="K3318" t="str"><v>SIM</v></cell></row><row r="3318"><cell r="M3318"><v>1.65</v></cell><cell r="N3318"><v>7.6</v></cell><cell r="O3318" t="str"><v>Uniformes Raia Drogasil</v></cell><cell r="P3318" t="str"><v>Nao</v></cell><cell r="Q3318" t="str"><v>PR</v></cell><cell r="R3318" t="str"><v>SP</v></cell><cell r="S3318" t="str"><v>0.3</v></cell><cell r="T3318"><v>0</v></cell><cell r="U3318"><v>0</v></cell></row><row r="3319"><cell r="B3319"><v>29212</v></cell><cell r="C3319" t="str"><v>Camisa Masculina Drogasil Consultor de Beleza 6</v></cell></row><row r="3319"><cell r="F3319" t="str"><v>eStudio</v></cell><cell r="G3319" t="str"><v>UN</v></cell><cell r="H3319" t="str"><v>Y</v></cell><cell r="I3319"><v>62059090</v></cell><cell r="J3319"><v>0</v></cell><cell r="K3319" t="str"><v>SIM</v></cell></row><row r="3319"><cell r="M3319" t="str"><v>1.65</v></cell><cell r="N3319" t="str"><v>7.6</v></cell><cell r="O3319" t="str"><v>Uniformes Raia Drogasil</v></cell><cell r="P3319" t="str"><v>Nao</v></cell><cell r="Q3319" t="str"><v>PR</v></cell><cell r="R3319" t="str"><v>SP</v></cell><cell r="S3319" t="str"><v>0.29</v></cell><cell r="T3319"><v>0</v></cell><cell r="U3319"><v>0</v></cell></row><row r="3320"><cell r="B3320"><v>29213</v></cell><cell r="C3320" t="str"><v>Camisa Masculina Drogasil Consultor de Beleza 7</v></cell></row><row r="3320"><cell r="F3320" t="str"><v>eStudio</v></cell><cell r="G3320" t="str"><v>UN</v></cell><cell r="H3320" t="str"><v>Y</v></cell><cell r="I3320"><v>62059090</v></cell><cell r="J3320"><v>0</v></cell><cell r="K3320" t="str"><v>SIM</v></cell></row><row r="3320"><cell r="M3320" t="str"><v>1.65</v></cell><cell r="N3320" t="str"><v>7.6</v></cell><cell r="O3320" t="str"><v>Uniformes Raia Drogasil</v></cell><cell r="P3320" t="str"><v>Nao</v></cell><cell r="Q3320" t="str"><v>PR</v></cell><cell r="R3320" t="str"><v>SP</v></cell><cell r="S3320" t="str"><v>0.29</v></cell><cell r="T3320"><v>0</v></cell><cell r="U3320"><v>0</v></cell></row><row r="3321"><cell r="B3321"><v>29214</v></cell><cell r="C3321" t="str"><v>Camisa Masculina Drogasil Consultor de Beleza 8</v></cell></row><row r="3321"><cell r="F3321" t="str"><v>eStudio</v></cell><cell r="G3321" t="str"><v>UN</v></cell><cell r="H3321" t="str"><v>Y</v></cell><cell r="I3321"><v>62059090</v></cell><cell r="J3321"><v>0</v></cell><cell r="K3321" t="str"><v>SIM</v></cell></row><row r="3321"><cell r="M3321" t="str"><v>1.65</v></cell><cell r="N3321" t="str"><v>7.6</v></cell><cell r="O3321" t="str"><v>Uniformes Raia Drogasil</v></cell><cell r="P3321" t="str"><v>Nao</v></cell><cell r="Q3321" t="str"><v>PR</v></cell><cell r="R3321" t="str"><v>SP</v></cell><cell r="S3321" t="str"><v>0.31</v></cell><cell r="T3321"><v>0</v></cell><cell r="U3321"><v>0</v></cell></row><row r="3322"><cell r="B3322"><v>29215</v></cell><cell r="C3322" t="str"><v>Camisa Masculina Drogasil Consultor de Beleza 9</v></cell></row><row r="3322"><cell r="F3322" t="str"><v>eStudio</v></cell><cell r="G3322" t="str"><v>UN</v></cell><cell r="H3322" t="str"><v>Y</v></cell><cell r="I3322"><v>62059090</v></cell><cell r="J3322"><v>0</v></cell><cell r="K3322" t="str"><v>SIM</v></cell></row><row r="3322"><cell r="M3322" t="str"><v>1.65</v></cell><cell r="N3322" t="str"><v>7.6</v></cell><cell r="O3322" t="str"><v>Uniformes Raia Drogasil</v></cell><cell r="P3322" t="str"><v>Nao</v></cell><cell r="Q3322" t="str"><v>PR</v></cell><cell r="R3322" t="str"><v>SP</v></cell><cell r="S3322" t="str"><v>0.31</v></cell><cell r="T3322"><v>0</v></cell><cell r="U3322"><v>0</v></cell></row><row r="3323"><cell r="B3323"><v>29216</v></cell><cell r="C3323" t="str"><v>Camisa Masculina Drogasil Consultor de Beleza 10</v></cell></row><row r="3323"><cell r="F3323" t="str"><v>eStudio</v></cell><cell r="G3323" t="str"><v>UN</v></cell><cell r="H3323" t="str"><v>Y</v></cell><cell r="I3323"><v>62059090</v></cell><cell r="J3323"><v>0</v></cell><cell r="K3323" t="str"><v>SIM</v></cell></row><row r="3323"><cell r="M3323" t="str"><v>1.65</v></cell><cell r="N3323" t="str"><v>7.6</v></cell><cell r="O3323" t="str"><v>Uniformes Raia Drogasil</v></cell><cell r="P3323" t="str"><v>Nao</v></cell><cell r="Q3323" t="str"><v>PR</v></cell><cell r="R3323" t="str"><v>SP</v></cell><cell r="S3323" t="str"><v>0.32</v></cell><cell r="T3323"><v>0</v></cell><cell r="U3323"><v>0</v></cell></row><row r="3324"><cell r="B3324"><v>29219</v></cell><cell r="C3324" t="str"><v>Calça Masculina Droga Raia Consultor de Beleza 38</v></cell></row><row r="3324"><cell r="F3324" t="str"><v>eStudio</v></cell><cell r="G3324" t="str"><v>UN</v></cell><cell r="H3324" t="str"><v>Y</v></cell><cell r="I3324"><v>62046300</v></cell><cell r="J3324"><v>0</v></cell><cell r="K3324" t="str"><v>SIM</v></cell></row><row r="3324"><cell r="M3324"><v>1.65</v></cell><cell r="N3324"><v>7.6</v></cell><cell r="O3324" t="str"><v>Uniformes Raia Drogasil</v></cell><cell r="P3324" t="str"><v>Nao</v></cell><cell r="Q3324" t="str"><v>PR</v></cell><cell r="R3324" t="str"><v>SP</v></cell><cell r="S3324" t="str"><v>0.33</v></cell><cell r="T3324"><v>0</v></cell><cell r="U3324"><v>0</v></cell></row><row r="3325"><cell r="B3325"><v>29220</v></cell><cell r="C3325" t="str"><v>Calça Masculina Droga Raia Consultor de Beleza 40</v></cell></row><row r="3325"><cell r="F3325" t="str"><v>eStudio</v></cell><cell r="G3325" t="str"><v>UN</v></cell><cell r="H3325" t="str"><v>Y</v></cell><cell r="I3325"><v>62046300</v></cell><cell r="J3325"><v>0</v></cell><cell r="K3325" t="str"><v>SIM</v></cell></row><row r="3325"><cell r="M3325"><v>1.65</v></cell><cell r="N3325"><v>7.6</v></cell><cell r="O3325" t="str"><v>Uniformes Raia Drogasil</v></cell><cell r="P3325" t="str"><v>Nao</v></cell><cell r="Q3325" t="str"><v>PR</v></cell><cell r="R3325" t="str"><v>SP</v></cell><cell r="S3325" t="str"><v>0.33</v></cell><cell r="T3325"><v>0</v></cell><cell r="U3325"><v>0</v></cell></row><row r="3326"><cell r="B3326"><v>29221</v></cell><cell r="C3326" t="str"><v>Calça Masculina Droga Raia Consultor de Beleza 42</v></cell></row><row r="3326"><cell r="F3326" t="str"><v>eStudio</v></cell><cell r="G3326" t="str"><v>UN</v></cell><cell r="H3326" t="str"><v>Y</v></cell><cell r="I3326"><v>62046300</v></cell><cell r="J3326"><v>0</v></cell><cell r="K3326" t="str"><v>SIM</v></cell></row><row r="3326"><cell r="M3326"><v>1.65</v></cell><cell r="N3326"><v>7.6</v></cell><cell r="O3326" t="str"><v>Uniformes Raia Drogasil</v></cell><cell r="P3326" t="str"><v>Nao</v></cell><cell r="Q3326" t="str"><v>PR</v></cell><cell r="R3326" t="str"><v>SP</v></cell><cell r="S3326" t="str"><v>0.34</v></cell><cell r="T3326"><v>0</v></cell><cell r="U3326"><v>0</v></cell></row><row r="3327"><cell r="B3327"><v>29222</v></cell><cell r="C3327" t="str"><v>Calça Masculina Droga Raia Consultor de Beleza 44</v></cell></row><row r="3327"><cell r="F3327" t="str"><v>eStudio</v></cell><cell r="G3327" t="str"><v>UN</v></cell><cell r="H3327" t="str"><v>Y</v></cell><cell r="I3327"><v>62046300</v></cell><cell r="J3327"><v>0</v></cell><cell r="K3327" t="str"><v>SIM</v></cell></row><row r="3327"><cell r="M3327"><v>1.65</v></cell><cell r="N3327"><v>7.6</v></cell><cell r="O3327" t="str"><v>Uniformes Raia Drogasil</v></cell><cell r="P3327" t="str"><v>Nao</v></cell><cell r="Q3327" t="str"><v>PR</v></cell><cell r="R3327" t="str"><v>SP</v></cell><cell r="S3327" t="str"><v>0.34</v></cell><cell r="T3327"><v>0</v></cell><cell r="U3327"><v>0</v></cell></row><row r="3328"><cell r="B3328"><v>29223</v></cell><cell r="C3328" t="str"><v>Calça Masculina Droga Raia Consultor de Beleza 46</v></cell></row><row r="3328"><cell r="F3328" t="str"><v>eStudio</v></cell><cell r="G3328" t="str"><v>UN</v></cell><cell r="H3328" t="str"><v>Y</v></cell><cell r="I3328"><v>62046300</v></cell><cell r="J3328"><v>0</v></cell><cell r="K3328" t="str"><v>SIM</v></cell></row><row r="3328"><cell r="M3328"><v>1.65</v></cell><cell r="N3328"><v>7.6</v></cell><cell r="O3328" t="str"><v>Uniformes Raia Drogasil</v></cell><cell r="P3328" t="str"><v>Nao</v></cell><cell r="Q3328" t="str"><v>PR</v></cell><cell r="R3328" t="str"><v>SP</v></cell><cell r="S3328" t="str"><v>0.35</v></cell><cell r="T3328"><v>0</v></cell><cell r="U3328"><v>0</v></cell></row><row r="3329"><cell r="B3329"><v>29224</v></cell><cell r="C3329" t="str"><v>Calça Masculina Droga Raia Consultor de Beleza 48</v></cell></row><row r="3329"><cell r="F3329" t="str"><v>eStudio</v></cell><cell r="G3329" t="str"><v>UN</v></cell><cell r="H3329" t="str"><v>Y</v></cell><cell r="I3329"><v>62046300</v></cell><cell r="J3329"><v>0</v></cell><cell r="K3329" t="str"><v>SIM</v></cell></row><row r="3329"><cell r="M3329"><v>1.65</v></cell><cell r="N3329"><v>7.6</v></cell><cell r="O3329" t="str"><v>Uniformes Raia Drogasil</v></cell><cell r="P3329" t="str"><v>Nao</v></cell><cell r="Q3329" t="str"><v>PR</v></cell><cell r="R3329" t="str"><v>SP</v></cell><cell r="S3329" t="str"><v>0.38</v></cell><cell r="T3329"><v>0</v></cell><cell r="U3329"><v>0</v></cell></row><row r="3330"><cell r="B3330"><v>29225</v></cell><cell r="C3330" t="str"><v>Calça Masculina Droga Raia Consultor de Beleza 50</v></cell></row><row r="3330"><cell r="F3330" t="str"><v>eStudio</v></cell><cell r="G3330" t="str"><v>UN</v></cell><cell r="H3330" t="str"><v>Y</v></cell><cell r="I3330"><v>62046300</v></cell><cell r="J3330"><v>0</v></cell><cell r="K3330" t="str"><v>SIM</v></cell></row><row r="3330"><cell r="M3330"><v>1.65</v></cell><cell r="N3330"><v>7.6</v></cell><cell r="O3330" t="str"><v>Uniformes Raia Drogasil</v></cell><cell r="P3330" t="str"><v>Nao</v></cell><cell r="Q3330" t="str"><v>PR</v></cell><cell r="R3330" t="str"><v>SP</v></cell><cell r="S3330" t="str"><v>0.37</v></cell><cell r="T3330"><v>0</v></cell><cell r="U3330"><v>0</v></cell></row><row r="3331"><cell r="B3331"><v>29226</v></cell><cell r="C3331" t="str"><v>Calça Masculina Consultor de Beleza Droga Raia 52</v></cell></row><row r="3331"><cell r="F3331" t="str"><v>eStudio</v></cell><cell r="G3331" t="str"><v>UN</v></cell><cell r="H3331" t="str"><v>Y</v></cell><cell r="I3331"><v>62046300</v></cell><cell r="J3331"><v>0</v></cell><cell r="K3331" t="str"><v>SIM</v></cell></row><row r="3331"><cell r="M3331" t="str"><v>1.65</v></cell><cell r="N3331" t="str"><v>7.6</v></cell><cell r="O3331" t="str"><v>Uniformes Raia Drogasil</v></cell><cell r="P3331" t="str"><v>Nao</v></cell><cell r="Q3331" t="str"><v>PR</v></cell><cell r="R3331" t="str"><v>SP</v></cell><cell r="S3331" t="str"><v>0.32</v></cell><cell r="T3331"><v>0</v></cell><cell r="U3331"><v>0</v></cell></row><row r="3332"><cell r="B3332"><v>29227</v></cell><cell r="C3332" t="str"><v>Calça Masculina Consultor de Beleza Droga Raia 54</v></cell></row><row r="3332"><cell r="F3332" t="str"><v>eStudio</v></cell><cell r="G3332" t="str"><v>UN</v></cell><cell r="H3332" t="str"><v>Y</v></cell><cell r="I3332"><v>62046300</v></cell><cell r="J3332"><v>0</v></cell><cell r="K3332" t="str"><v>SIM</v></cell></row><row r="3332"><cell r="M3332" t="str"><v>1.65</v></cell><cell r="N3332" t="str"><v>7.6</v></cell><cell r="O3332" t="str"><v>Uniformes Raia Drogasil</v></cell><cell r="P3332" t="str"><v>Nao</v></cell><cell r="Q3332" t="str"><v>PR</v></cell><cell r="R3332" t="str"><v>SP</v></cell><cell r="S3332" t="str"><v>0.32</v></cell><cell r="T3332"><v>0</v></cell><cell r="U3332"><v>0</v></cell></row><row r="3333"><cell r="B3333"><v>29228</v></cell><cell r="C3333" t="str"><v>Calça Masculina Consultor de Beleza Droga Raia 56</v></cell></row><row r="3333"><cell r="F3333" t="str"><v>eStudio</v></cell><cell r="G3333" t="str"><v>UN</v></cell><cell r="H3333" t="str"><v>Y</v></cell><cell r="I3333"><v>62046300</v></cell><cell r="J3333"><v>0</v></cell><cell r="K3333" t="str"><v>SIM</v></cell></row><row r="3333"><cell r="M3333" t="str"><v>1.65</v></cell><cell r="N3333" t="str"><v>7.6</v></cell><cell r="O3333" t="str"><v>Uniformes Raia Drogasil</v></cell><cell r="P3333" t="str"><v>Nao</v></cell><cell r="Q3333" t="str"><v>PR</v></cell><cell r="R3333" t="str"><v>SP</v></cell><cell r="S3333" t="str"><v>0.34</v></cell><cell r="T3333"><v>0</v></cell><cell r="U3333"><v>0</v></cell></row><row r="3334"><cell r="B3334"><v>29229</v></cell><cell r="C3334" t="str"><v>Calça Masculina Consultor de Beleza Droga Raia 58</v></cell></row><row r="3334"><cell r="F3334" t="str"><v>eStudio</v></cell><cell r="G3334" t="str"><v>UN</v></cell><cell r="H3334" t="str"><v>Y</v></cell><cell r="I3334"><v>62046300</v></cell><cell r="J3334"><v>0</v></cell><cell r="K3334" t="str"><v>SIM</v></cell></row><row r="3334"><cell r="M3334" t="str"><v>1.65</v></cell><cell r="N3334" t="str"><v>7.6</v></cell><cell r="O3334" t="str"><v>Uniformes Raia Drogasil</v></cell><cell r="P3334" t="str"><v>Nao</v></cell><cell r="Q3334" t="str"><v>PR</v></cell><cell r="R3334" t="str"><v>SP</v></cell><cell r="S3334" t="str"><v>0.34</v></cell><cell r="T3334"><v>0</v></cell><cell r="U3334"><v>0</v></cell></row><row r="3335"><cell r="B3335"><v>29230</v></cell><cell r="C3335" t="str"><v>Calça Masculina Droga Raia Consultor de Beleza 60</v></cell></row><row r="3335"><cell r="F3335" t="str"><v>eStudio</v></cell><cell r="G3335" t="str"><v>UN</v></cell><cell r="H3335" t="str"><v>Y</v></cell><cell r="I3335"><v>62046300</v></cell><cell r="J3335"><v>0</v></cell><cell r="K3335" t="str"><v>SIM</v></cell></row><row r="3335"><cell r="M3335"><v>1.65</v></cell><cell r="N3335"><v>7.6</v></cell><cell r="O3335" t="str"><v>Uniformes Raia Drogasil</v></cell><cell r="P3335" t="str"><v>Nao</v></cell><cell r="Q3335" t="str"><v>PR</v></cell><cell r="R3335" t="str"><v>SP</v></cell><cell r="S3335" t="str"><v>0.54</v></cell><cell r="T3335"><v>0</v></cell><cell r="U3335"><v>0</v></cell></row><row r="3336"><cell r="B3336"><v>29231</v></cell><cell r="C3336" t="str"><v>Calça Masculina Consultor de Beleza Droga Raia 62</v></cell></row><row r="3336"><cell r="F3336" t="str"><v>eStudio</v></cell><cell r="G3336" t="str"><v>UN</v></cell><cell r="H3336" t="str"><v>Y</v></cell><cell r="I3336"><v>62046300</v></cell><cell r="J3336"><v>0</v></cell><cell r="K3336" t="str"><v>SIM</v></cell></row><row r="3336"><cell r="M3336" t="str"><v>1.65</v></cell><cell r="N3336" t="str"><v>7.6</v></cell><cell r="O3336" t="str"><v>Uniformes Raia Drogasil</v></cell><cell r="P3336" t="str"><v>Nao</v></cell><cell r="Q3336" t="str"><v>PR</v></cell><cell r="R3336" t="str"><v>SP</v></cell><cell r="S3336" t="str"><v>0.36</v></cell><cell r="T3336"><v>0</v></cell><cell r="U3336"><v>0</v></cell></row><row r="3337"><cell r="B3337"><v>29237</v></cell><cell r="C3337" t="str"><v>Blazer Masculino Droga Raia Gerente 44</v></cell></row><row r="3337"><cell r="F3337" t="str"><v>eStudio</v></cell><cell r="G3337" t="str"><v>UN</v></cell><cell r="H3337" t="str"><v>Y</v></cell><cell r="I3337"><v>62033300</v></cell><cell r="J3337"><v>0</v></cell><cell r="K3337" t="str"><v>SIM</v></cell></row><row r="3337"><cell r="M3337"><v>1.65</v></cell><cell r="N3337"><v>7.6</v></cell><cell r="O3337" t="str"><v>Uniformes Raia Drogasil</v></cell><cell r="P3337" t="str"><v>Nao</v></cell><cell r="Q3337" t="str"><v>PR</v></cell><cell r="R3337" t="str"><v>SP</v></cell><cell r="S3337" t="str"><v>0.48</v></cell><cell r="T3337"><v>0</v></cell><cell r="U3337"><v>0</v></cell></row><row r="3338"><cell r="B3338"><v>29238</v></cell><cell r="C3338" t="str"><v>Blazer Masculino Droga Raia Gerente 46</v></cell></row><row r="3338"><cell r="F3338" t="str"><v>eStudio</v></cell><cell r="G3338" t="str"><v>UN</v></cell><cell r="H3338" t="str"><v>Y</v></cell><cell r="I3338"><v>62033300</v></cell><cell r="J3338"><v>0</v></cell><cell r="K3338" t="str"><v>SIM</v></cell></row><row r="3338"><cell r="M3338"><v>1.65</v></cell><cell r="N3338"><v>7.6</v></cell><cell r="O3338" t="str"><v>Uniformes Raia Drogasil</v></cell><cell r="P3338" t="str"><v>Nao</v></cell><cell r="Q3338" t="str"><v>PR</v></cell><cell r="R3338" t="str"><v>SP</v></cell><cell r="S3338" t="str"><v>0.62</v></cell><cell r="T3338"><v>0</v></cell><cell r="U3338"><v>0</v></cell></row><row r="3339"><cell r="B3339"><v>29240</v></cell><cell r="C3339" t="str"><v>Blazer Masculino Droga Raia Gerente 50</v></cell></row><row r="3339"><cell r="F3339" t="str"><v>eStudio</v></cell><cell r="G3339" t="str"><v>UN</v></cell><cell r="H3339" t="str"><v>Y</v></cell><cell r="I3339"><v>62033300</v></cell><cell r="J3339"><v>0</v></cell><cell r="K3339" t="str"><v>SIM</v></cell></row><row r="3339"><cell r="M3339"><v>1.65</v></cell><cell r="N3339"><v>7.6</v></cell><cell r="O3339" t="str"><v>Uniformes Raia Drogasil</v></cell><cell r="P3339" t="str"><v>Nao</v></cell><cell r="Q3339" t="str"><v>PR</v></cell><cell r="R3339" t="str"><v>SP</v></cell><cell r="S3339" t="str"><v>0.62</v></cell><cell r="T3339"><v>0</v></cell><cell r="U3339"><v>0</v></cell></row><row r="3340"><cell r="B3340"><v>29241</v></cell><cell r="C3340" t="str"><v>Blazer Masculino Droga Raia Gerente 52</v></cell></row><row r="3340"><cell r="F3340" t="str"><v>eStudio</v></cell><cell r="G3340" t="str"><v>UN</v></cell><cell r="H3340" t="str"><v>Y</v></cell><cell r="I3340"><v>62033300</v></cell><cell r="J3340"><v>0</v></cell><cell r="K3340" t="str"><v>SIM</v></cell></row><row r="3340"><cell r="M3340"><v>1.65</v></cell><cell r="N3340"><v>7.6</v></cell><cell r="O3340" t="str"><v>Uniformes Raia Drogasil</v></cell><cell r="P3340" t="str"><v>Nao</v></cell><cell r="Q3340" t="str"><v>PR</v></cell><cell r="R3340" t="str"><v>SP</v></cell><cell r="S3340" t="str"><v>0.49</v></cell><cell r="T3340"><v>0</v></cell><cell r="U3340"><v>0</v></cell></row><row r="3341"><cell r="B3341"><v>29242</v></cell><cell r="C3341" t="str"><v>Blazer Masculino Droga Raia Gerente 54</v></cell></row><row r="3341"><cell r="F3341" t="str"><v>eStudio</v></cell><cell r="G3341" t="str"><v>UN</v></cell><cell r="H3341" t="str"><v>Y</v></cell><cell r="I3341"><v>62033300</v></cell><cell r="J3341"><v>0</v></cell><cell r="K3341" t="str"><v>SIM</v></cell></row><row r="3341"><cell r="M3341"><v>1.65</v></cell><cell r="N3341"><v>7.6</v></cell><cell r="O3341" t="str"><v>Uniformes Raia Drogasil</v></cell><cell r="P3341" t="str"><v>Nao</v></cell><cell r="Q3341" t="str"><v>PR</v></cell><cell r="R3341" t="str"><v>SP</v></cell><cell r="S3341" t="str"><v>0.53</v></cell><cell r="T3341"><v>0</v></cell><cell r="U3341"><v>0</v></cell></row><row r="3342"><cell r="B3342"><v>29243</v></cell><cell r="C3342" t="str"><v>Blazer Masculino Droga Raia Gerente 56</v></cell></row><row r="3342"><cell r="F3342" t="str"><v>eStudio</v></cell><cell r="G3342" t="str"><v>UN</v></cell><cell r="H3342" t="str"><v>Y</v></cell><cell r="I3342"><v>62033300</v></cell><cell r="J3342"><v>0</v></cell><cell r="K3342" t="str"><v>SIM</v></cell></row><row r="3342"><cell r="M3342"><v>1.65</v></cell><cell r="N3342"><v>7.6</v></cell><cell r="O3342" t="str"><v>Uniformes Raia Drogasil</v></cell><cell r="P3342" t="str"><v>Nao</v></cell><cell r="Q3342" t="str"><v>PR</v></cell><cell r="R3342" t="str"><v>SP</v></cell><cell r="S3342" t="str"><v>0.4</v></cell><cell r="T3342"><v>0</v></cell><cell r="U3342"><v>0</v></cell></row><row r="3343"><cell r="B3343"><v>29244</v></cell><cell r="C3343" t="str"><v>Blazer Masculino Droga Raia Gerente 58</v></cell></row><row r="3343"><cell r="F3343" t="str"><v>eStudio</v></cell><cell r="G3343" t="str"><v>UN</v></cell><cell r="H3343" t="str"><v>Y</v></cell><cell r="I3343"><v>62033300</v></cell><cell r="J3343"><v>0</v></cell><cell r="K3343" t="str"><v>SIM</v></cell></row><row r="3343"><cell r="M3343"><v>1.65</v></cell><cell r="N3343"><v>7.6</v></cell><cell r="O3343" t="str"><v>Uniformes Raia Drogasil</v></cell><cell r="P3343" t="str"><v>Nao</v></cell><cell r="Q3343" t="str"><v>PR</v></cell><cell r="R3343" t="str"><v>SP</v></cell><cell r="S3343" t="str"><v>0.65</v></cell><cell r="T3343"><v>0</v></cell><cell r="U3343"><v>0</v></cell></row><row r="3344"><cell r="B3344"><v>29245</v></cell><cell r="C3344" t="str"><v>Blazer Masculino Droga Raia Gerente 60</v></cell></row><row r="3344"><cell r="F3344" t="str"><v>eStudio</v></cell><cell r="G3344" t="str"><v>UN</v></cell><cell r="H3344" t="str"><v>Y</v></cell><cell r="I3344"><v>62033300</v></cell><cell r="J3344"><v>0</v></cell><cell r="K3344" t="str"><v>SIM</v></cell></row><row r="3344"><cell r="M3344"><v>1.65</v></cell><cell r="N3344"><v>7.6</v></cell><cell r="O3344" t="str"><v>Uniformes Raia Drogasil</v></cell><cell r="P3344" t="str"><v>Nao</v></cell><cell r="Q3344" t="str"><v>PR</v></cell><cell r="R3344" t="str"><v>SP</v></cell><cell r="S3344" t="str"><v>0.59</v></cell><cell r="T3344"><v>0</v></cell><cell r="U3344"><v>0</v></cell></row><row r="3345"><cell r="B3345"><v>29246</v></cell><cell r="C3345" t="str"><v>Blazer Feminino Gerente Droga Raia 62</v></cell></row><row r="3345"><cell r="F3345" t="str"><v>eStudio</v></cell><cell r="G3345" t="str"><v>UN</v></cell><cell r="H3345" t="str"><v>Y</v></cell><cell r="I3345"><v>62033300</v></cell><cell r="J3345"><v>0</v></cell><cell r="K3345" t="str"><v>SIM</v></cell></row><row r="3345"><cell r="M3345" t="str"><v>1.65</v></cell><cell r="N3345" t="str"><v>7.6</v></cell><cell r="O3345" t="str"><v>Uniformes Raia Drogasil</v></cell><cell r="P3345" t="str"><v>Nao</v></cell><cell r="Q3345" t="str"><v>PR</v></cell><cell r="R3345" t="str"><v>SP</v></cell><cell r="S3345" t="str"><v>0.65</v></cell><cell r="T3345"><v>0</v></cell><cell r="U3345"><v>0</v></cell></row><row r="3346"><cell r="B3346"><v>29254</v></cell><cell r="C3346" t="str"><v>Camisa Masculina Droga Raia Gerente Manga Longa 1</v></cell></row><row r="3346"><cell r="F3346" t="str"><v>eStudio</v></cell><cell r="G3346" t="str"><v>UN</v></cell><cell r="H3346" t="str"><v>Y</v></cell><cell r="I3346"><v>62053000</v></cell><cell r="J3346"><v>0</v></cell><cell r="K3346" t="str"><v>SIM</v></cell></row><row r="3346"><cell r="M3346"><v>1.65</v></cell><cell r="N3346"><v>7.6</v></cell><cell r="O3346" t="str"><v>Uniformes Raia Drogasil</v></cell><cell r="P3346" t="str"><v>Nao</v></cell><cell r="Q3346" t="str"><v>PR</v></cell><cell r="R3346" t="str"><v>SP</v></cell><cell r="S3346" t="str"><v>0.22</v></cell><cell r="T3346"><v>0</v></cell><cell r="U3346"><v>0</v></cell></row><row r="3347"><cell r="B3347"><v>29255</v></cell><cell r="C3347" t="str"><v>Camisa Masculina Droga Raia Gerente Manga Longa 2</v></cell></row><row r="3347"><cell r="F3347" t="str"><v>eStudio</v></cell><cell r="G3347" t="str"><v>UN</v></cell><cell r="H3347" t="str"><v>Y</v></cell><cell r="I3347"><v>62053000</v></cell><cell r="J3347"><v>0</v></cell><cell r="K3347" t="str"><v>SIM</v></cell></row><row r="3347"><cell r="M3347"><v>1.65</v></cell><cell r="N3347"><v>7.6</v></cell><cell r="O3347" t="str"><v>Uniformes Raia Drogasil</v></cell><cell r="P3347" t="str"><v>Nao</v></cell><cell r="Q3347" t="str"><v>PR</v></cell><cell r="R3347" t="str"><v>SP</v></cell><cell r="S3347" t="str"><v>0.23</v></cell><cell r="T3347"><v>0</v></cell><cell r="U3347"><v>0</v></cell></row><row r="3348"><cell r="B3348"><v>29256</v></cell><cell r="C3348" t="str"><v>Camisa Masculina Droga Raia Gerente Manga Longa 3</v></cell></row><row r="3348"><cell r="F3348" t="str"><v>eStudio</v></cell><cell r="G3348" t="str"><v>UN</v></cell><cell r="H3348" t="str"><v>Y</v></cell><cell r="I3348"><v>62053000</v></cell><cell r="J3348"><v>0</v></cell><cell r="K3348" t="str"><v>SIM</v></cell></row><row r="3348"><cell r="M3348"><v>1.65</v></cell><cell r="N3348"><v>7.6</v></cell><cell r="O3348" t="str"><v>Uniformes Raia Drogasil</v></cell><cell r="P3348" t="str"><v>Nao</v></cell><cell r="Q3348" t="str"><v>PR</v></cell><cell r="R3348" t="str"><v>SP</v></cell><cell r="S3348" t="str"><v>0.24</v></cell><cell r="T3348"><v>0</v></cell><cell r="U3348"><v>0</v></cell></row><row r="3349"><cell r="B3349"><v>29257</v></cell><cell r="C3349" t="str"><v>Camisa Masculina Droga Raia Gerente Manga Longa 4</v></cell></row><row r="3349"><cell r="F3349" t="str"><v>eStudio</v></cell><cell r="G3349" t="str"><v>UN</v></cell><cell r="H3349" t="str"><v>Y</v></cell><cell r="I3349"><v>62053000</v></cell><cell r="J3349"><v>0</v></cell><cell r="K3349" t="str"><v>SIM</v></cell></row><row r="3349"><cell r="M3349"><v>1.65</v></cell><cell r="N3349"><v>7.6</v></cell><cell r="O3349" t="str"><v>Uniformes Raia Drogasil</v></cell><cell r="P3349" t="str"><v>Nao</v></cell><cell r="Q3349" t="str"><v>PR</v></cell><cell r="R3349" t="str"><v>SP</v></cell><cell r="S3349" t="str"><v>0.25</v></cell><cell r="T3349"><v>0</v></cell><cell r="U3349"><v>0</v></cell></row><row r="3350"><cell r="B3350"><v>29258</v></cell><cell r="C3350" t="str"><v>Camisa Masculina Droga Raia Gerente Manga Longa 5</v></cell></row><row r="3350"><cell r="F3350" t="str"><v>eStudio</v></cell><cell r="G3350" t="str"><v>UN</v></cell><cell r="H3350" t="str"><v>Y</v></cell><cell r="I3350"><v>62053000</v></cell><cell r="J3350"><v>0</v></cell><cell r="K3350" t="str"><v>SIM</v></cell></row><row r="3350"><cell r="M3350"><v>1.65</v></cell><cell r="N3350"><v>7.6</v></cell><cell r="O3350" t="str"><v>Uniformes Raia Drogasil</v></cell><cell r="P3350" t="str"><v>Nao</v></cell><cell r="Q3350" t="str"><v>PR</v></cell><cell r="R3350" t="str"><v>SP</v></cell><cell r="S3350" t="str"><v>0.27</v></cell><cell r="T3350"><v>0</v></cell><cell r="U3350"><v>0</v></cell></row><row r="3351"><cell r="B3351"><v>29259</v></cell><cell r="C3351" t="str"><v>Camisa Masculina Droga Raia Gerente Manga Longa 6</v></cell></row><row r="3351"><cell r="F3351" t="str"><v>eStudio</v></cell><cell r="G3351" t="str"><v>UN</v></cell><cell r="H3351" t="str"><v>Y</v></cell><cell r="I3351"><v>62053000</v></cell><cell r="J3351"><v>0</v></cell><cell r="K3351" t="str"><v>SIM</v></cell></row><row r="3351"><cell r="M3351"><v>1.65</v></cell><cell r="N3351"><v>7.6</v></cell><cell r="O3351" t="str"><v>Uniformes Raia Drogasil</v></cell><cell r="P3351" t="str"><v>Nao</v></cell><cell r="Q3351" t="str"><v>PR</v></cell><cell r="R3351" t="str"><v>SP</v></cell><cell r="S3351" t="str"><v>0.29</v></cell><cell r="T3351"><v>0</v></cell><cell r="U3351"><v>0</v></cell></row><row r="3352"><cell r="B3352"><v>29260</v></cell><cell r="C3352" t="str"><v>Camisa Masculina Droga Raia Gerente Manga Longa 7</v></cell></row><row r="3352"><cell r="F3352" t="str"><v>eStudio</v></cell><cell r="G3352" t="str"><v>UN</v></cell><cell r="H3352" t="str"><v>Y</v></cell><cell r="I3352"><v>62053000</v></cell><cell r="J3352"><v>0</v></cell><cell r="K3352" t="str"><v>SIM</v></cell></row><row r="3352"><cell r="M3352"><v>1.65</v></cell><cell r="N3352"><v>7.6</v></cell><cell r="O3352" t="str"><v>Uniformes Raia Drogasil</v></cell><cell r="P3352" t="str"><v>Nao</v></cell><cell r="Q3352" t="str"><v>PR</v></cell><cell r="R3352" t="str"><v>SP</v></cell><cell r="S3352" t="str"><v>0.31</v></cell><cell r="T3352"><v>0</v></cell><cell r="U3352"><v>0</v></cell></row><row r="3353"><cell r="B3353"><v>29262</v></cell><cell r="C3353" t="str"><v>Calça Masculina Droga Raia Gerente 40</v></cell></row><row r="3353"><cell r="F3353" t="str"><v>eStudio</v></cell><cell r="G3353" t="str"><v>UN</v></cell><cell r="H3353" t="str"><v>Y</v></cell><cell r="I3353"><v>62046300</v></cell><cell r="J3353"><v>0</v></cell><cell r="K3353" t="str"><v>SIM</v></cell></row><row r="3353"><cell r="M3353"><v>1.65</v></cell><cell r="N3353"><v>7.6</v></cell><cell r="O3353" t="str"><v>Uniformes Raia Drogasil</v></cell><cell r="P3353" t="str"><v>Nao</v></cell><cell r="Q3353" t="str"><v>PR</v></cell><cell r="R3353" t="str"><v>SP</v></cell><cell r="S3353" t="str"><v>0.32</v></cell><cell r="T3353"><v>0</v></cell><cell r="U3353"><v>0</v></cell></row><row r="3354"><cell r="B3354"><v>29263</v></cell><cell r="C3354" t="str"><v>Calça Masculina Droga Raia Gerente 42</v></cell></row><row r="3354"><cell r="F3354" t="str"><v>eStudio</v></cell><cell r="G3354" t="str"><v>UN</v></cell><cell r="H3354" t="str"><v>Y</v></cell><cell r="I3354"><v>62046300</v></cell><cell r="J3354"><v>0</v></cell><cell r="K3354" t="str"><v>SIM</v></cell></row><row r="3354"><cell r="M3354"><v>1.65</v></cell><cell r="N3354"><v>7.6</v></cell><cell r="O3354" t="str"><v>Uniformes Raia Drogasil</v></cell><cell r="P3354" t="str"><v>Nao</v></cell><cell r="Q3354" t="str"><v>PR</v></cell><cell r="R3354" t="str"><v>SP</v></cell><cell r="S3354" t="str"><v>0.33</v></cell><cell r="T3354"><v>0</v></cell><cell r="U3354"><v>0</v></cell></row><row r="3355"><cell r="B3355"><v>29264</v></cell><cell r="C3355" t="str"><v>Calça Masculina Droga Raia Gerente 44</v></cell></row><row r="3355"><cell r="F3355" t="str"><v>eStudio</v></cell><cell r="G3355" t="str"><v>UN</v></cell><cell r="H3355" t="str"><v>Y</v></cell><cell r="I3355"><v>62046300</v></cell><cell r="J3355"><v>0</v></cell><cell r="K3355" t="str"><v>SIM</v></cell></row><row r="3355"><cell r="M3355"><v>1.65</v></cell><cell r="N3355"><v>7.6</v></cell><cell r="O3355" t="str"><v>Uniformes Raia Drogasil</v></cell><cell r="P3355" t="str"><v>Nao</v></cell><cell r="Q3355" t="str"><v>PR</v></cell><cell r="R3355" t="str"><v>SP</v></cell><cell r="S3355" t="str"><v>0.33</v></cell><cell r="T3355"><v>0</v></cell><cell r="U3355"><v>0</v></cell></row><row r="3356"><cell r="B3356"><v>29265</v></cell><cell r="C3356" t="str"><v>Calça Masculina Droga Raia Gerente 48</v></cell></row><row r="3356"><cell r="F3356" t="str"><v>eStudio</v></cell><cell r="G3356" t="str"><v>UN</v></cell><cell r="H3356" t="str"><v>Y</v></cell><cell r="I3356"><v>62046300</v></cell><cell r="J3356"><v>0</v></cell><cell r="K3356" t="str"><v>SIM</v></cell></row><row r="3356"><cell r="M3356"><v>1.65</v></cell><cell r="N3356"><v>7.6</v></cell><cell r="O3356" t="str"><v>Uniformes Raia Drogasil</v></cell><cell r="P3356" t="str"><v>Nao</v></cell><cell r="Q3356" t="str"><v>PR</v></cell><cell r="R3356" t="str"><v>SP</v></cell><cell r="S3356" t="str"><v>0.35</v></cell><cell r="T3356"><v>0</v></cell><cell r="U3356"><v>0</v></cell></row><row r="3357"><cell r="B3357"><v>29266</v></cell><cell r="C3357" t="str"><v>Calça Masculina Droga Raia Gerente 50</v></cell></row><row r="3357"><cell r="F3357" t="str"><v>eStudio</v></cell><cell r="G3357" t="str"><v>UN</v></cell><cell r="H3357" t="str"><v>Y</v></cell><cell r="I3357"><v>62046300</v></cell><cell r="J3357"><v>0</v></cell><cell r="K3357" t="str"><v>SIM</v></cell></row><row r="3357"><cell r="M3357"><v>1.65</v></cell><cell r="N3357"><v>7.6</v></cell><cell r="O3357" t="str"><v>Uniformes Raia Drogasil</v></cell><cell r="P3357" t="str"><v>Nao</v></cell><cell r="Q3357" t="str"><v>PR</v></cell><cell r="R3357" t="str"><v>SP</v></cell><cell r="S3357" t="str"><v>0.37</v></cell><cell r="T3357"><v>0</v></cell><cell r="U3357"><v>0</v></cell></row><row r="3358"><cell r="B3358"><v>29267</v></cell><cell r="C3358" t="str"><v>Calça Masculina Droga Raia Gerente 52</v></cell></row><row r="3358"><cell r="F3358" t="str"><v>eStudio</v></cell><cell r="G3358" t="str"><v>UN</v></cell><cell r="H3358" t="str"><v>Y</v></cell><cell r="I3358"><v>62046300</v></cell><cell r="J3358"><v>0</v></cell><cell r="K3358" t="str"><v>SIM</v></cell></row><row r="3358"><cell r="M3358"><v>1.65</v></cell><cell r="N3358"><v>7.6</v></cell><cell r="O3358" t="str"><v>Uniformes Raia Drogasil</v></cell><cell r="P3358" t="str"><v>Nao</v></cell><cell r="Q3358" t="str"><v>PR</v></cell><cell r="R3358" t="str"><v>SP</v></cell><cell r="S3358" t="str"><v>0.38</v></cell><cell r="T3358"><v>0</v></cell><cell r="U3358"><v>0</v></cell></row><row r="3359"><cell r="B3359"><v>29268</v></cell><cell r="C3359" t="str"><v>Calça Masculina Droga Raia Gerente 54</v></cell></row><row r="3359"><cell r="F3359" t="str"><v>eStudio</v></cell><cell r="G3359" t="str"><v>UN</v></cell><cell r="H3359" t="str"><v>Y</v></cell><cell r="I3359"><v>62046300</v></cell><cell r="J3359"><v>0</v></cell><cell r="K3359" t="str"><v>SIM</v></cell></row><row r="3359"><cell r="M3359"><v>1.65</v></cell><cell r="N3359"><v>7.6</v></cell><cell r="O3359" t="str"><v>Uniformes Raia Drogasil</v></cell><cell r="P3359" t="str"><v>Nao</v></cell><cell r="Q3359" t="str"><v>PR</v></cell><cell r="R3359" t="str"><v>SP</v></cell><cell r="S3359" t="str"><v>0.34</v></cell><cell r="T3359"><v>0</v></cell><cell r="U3359"><v>0</v></cell></row><row r="3360"><cell r="B3360"><v>29269</v></cell><cell r="C3360" t="str"><v>Calça Masculina Droga Raia Gerente 56</v></cell></row><row r="3360"><cell r="F3360" t="str"><v>eStudio</v></cell><cell r="G3360" t="str"><v>UN</v></cell><cell r="H3360" t="str"><v>Y</v></cell><cell r="I3360"><v>62046300</v></cell><cell r="J3360"><v>0</v></cell><cell r="K3360" t="str"><v>SIM</v></cell></row><row r="3360"><cell r="M3360"><v>1.65</v></cell><cell r="N3360"><v>7.6</v></cell><cell r="O3360" t="str"><v>Uniformes Raia Drogasil</v></cell><cell r="P3360" t="str"><v>Nao</v></cell><cell r="Q3360" t="str"><v>PR</v></cell><cell r="R3360" t="str"><v>SP</v></cell><cell r="S3360" t="str"><v>0.37</v></cell><cell r="T3360"><v>0</v></cell><cell r="U3360"><v>0</v></cell></row><row r="3361"><cell r="B3361"><v>29270</v></cell><cell r="C3361" t="str"><v>Calça Masculina Droga Raia Gerente 58</v></cell></row><row r="3361"><cell r="F3361" t="str"><v>eStudio</v></cell><cell r="G3361" t="str"><v>UN</v></cell><cell r="H3361" t="str"><v>Y</v></cell><cell r="I3361"><v>62046300</v></cell><cell r="J3361"><v>0</v></cell><cell r="K3361" t="str"><v>SIM</v></cell></row><row r="3361"><cell r="M3361"><v>1.65</v></cell><cell r="N3361"><v>7.6</v></cell><cell r="O3361" t="str"><v>Uniformes Raia Drogasil</v></cell><cell r="P3361" t="str"><v>Nao</v></cell><cell r="Q3361" t="str"><v>PR</v></cell><cell r="R3361" t="str"><v>SP</v></cell><cell r="S3361" t="str"><v>0.4</v></cell><cell r="T3361"><v>0</v></cell><cell r="U3361"><v>0</v></cell></row><row r="3362"><cell r="B3362"><v>29271</v></cell><cell r="C3362" t="str"><v>Calça Masculina Gerente Droga Raia 60</v></cell></row><row r="3362"><cell r="F3362" t="str"><v>eStudio</v></cell><cell r="G3362" t="str"><v>UN</v></cell><cell r="H3362" t="str"><v>Y</v></cell><cell r="I3362"><v>62046300</v></cell><cell r="J3362"><v>0</v></cell><cell r="K3362" t="str"><v>SIM</v></cell></row><row r="3362"><cell r="M3362"><v>1.65</v></cell><cell r="N3362"><v>7.6</v></cell><cell r="O3362" t="str"><v>Uniformes Raia Drogasil</v></cell><cell r="P3362" t="str"><v>Nao</v></cell><cell r="Q3362" t="str"><v>PR</v></cell><cell r="R3362" t="str"><v>SP</v></cell><cell r="S3362" t="str"><v>0.43</v></cell><cell r="T3362"><v>0</v></cell><cell r="U3362"><v>0</v></cell></row><row r="3363"><cell r="B3363"><v>29272</v></cell><cell r="C3363" t="str"><v>Calça Masculina Droga Raia Gerente 62</v></cell></row><row r="3363"><cell r="F3363" t="str"><v>eStudio</v></cell><cell r="G3363" t="str"><v>UN</v></cell><cell r="H3363" t="str"><v>Y</v></cell><cell r="I3363"><v>62046300</v></cell><cell r="J3363"><v>0</v></cell><cell r="K3363" t="str"><v>SIM</v></cell></row><row r="3363"><cell r="M3363"><v>1.65</v></cell><cell r="N3363"><v>7.6</v></cell><cell r="O3363" t="str"><v>Uniformes Raia Drogasil</v></cell><cell r="P3363" t="str"><v>Nao</v></cell><cell r="Q3363" t="str"><v>PR</v></cell><cell r="R3363" t="str"><v>SP</v></cell><cell r="S3363" t="str"><v>0.43</v></cell><cell r="T3363"><v>0</v></cell><cell r="U3363"><v>0</v></cell></row><row r="3364"><cell r="B3364"><v>29273</v></cell><cell r="C3364" t="str"><v>Calça Masculina Gerente Droga Raia 64</v></cell></row><row r="3364"><cell r="F3364" t="str"><v>eStudio</v></cell><cell r="G3364" t="str"><v>UN</v></cell><cell r="H3364" t="str"><v>Y</v></cell><cell r="I3364"><v>62046300</v></cell><cell r="J3364"><v>0</v></cell><cell r="K3364" t="str"><v>SIM</v></cell></row><row r="3364"><cell r="M3364" t="str"><v>1.65</v></cell><cell r="N3364" t="str"><v>7.6</v></cell><cell r="O3364" t="str"><v>Uniformes Raia Drogasil</v></cell><cell r="P3364" t="str"><v>Nao</v></cell><cell r="Q3364" t="str"><v>PR</v></cell><cell r="R3364" t="str"><v>SP</v></cell><cell r="S3364" t="str"><v>0.47</v></cell><cell r="T3364"><v>0</v></cell><cell r="U3364"><v>0</v></cell></row><row r="3365"><cell r="B3365"><v>29274</v></cell><cell r="C3365" t="str"><v>Calça Masculina Gerente Droga Raia 66</v></cell></row><row r="3365"><cell r="F3365" t="str"><v>eStudio</v></cell><cell r="G3365" t="str"><v>UN</v></cell><cell r="H3365" t="str"><v>Y</v></cell><cell r="I3365"><v>62046300</v></cell><cell r="J3365"><v>0</v></cell><cell r="K3365" t="str"><v>SIM</v></cell></row><row r="3365"><cell r="M3365" t="str"><v>1.65</v></cell><cell r="N3365" t="str"><v>7.6</v></cell><cell r="O3365" t="str"><v>Uniformes Raia Drogasil</v></cell><cell r="P3365" t="str"><v>Nao</v></cell><cell r="Q3365" t="str"><v>PR</v></cell><cell r="R3365" t="str"><v>SP</v></cell><cell r="S3365" t="str"><v>0.47</v></cell><cell r="T3365"><v>0</v></cell><cell r="U3365"><v>0</v></cell></row><row r="3366"><cell r="B3366"><v>29275</v></cell><cell r="C3366" t="str"><v>Calça Masculina Gerente Droga Raia 68</v></cell></row><row r="3366"><cell r="F3366" t="str"><v>eStudio</v></cell><cell r="G3366" t="str"><v>UN</v></cell><cell r="H3366" t="str"><v>Y</v></cell><cell r="I3366"><v>62046300</v></cell><cell r="J3366"><v>0</v></cell><cell r="K3366" t="str"><v>SIM</v></cell></row><row r="3366"><cell r="M3366" t="str"><v>1.65</v></cell><cell r="N3366" t="str"><v>7.6</v></cell><cell r="O3366" t="str"><v>Uniformes Raia Drogasil</v></cell><cell r="P3366" t="str"><v>Nao</v></cell><cell r="Q3366" t="str"><v>PR</v></cell><cell r="R3366" t="str"><v>SP</v></cell><cell r="S3366" t="str"><v>0.48</v></cell><cell r="T3366"><v>0</v></cell><cell r="U3366"><v>0</v></cell></row><row r="3367"><cell r="B3367"><v>29276</v></cell><cell r="C3367" t="str"><v>Calça Masculina Gerente Droga Raia 70</v></cell></row><row r="3367"><cell r="F3367" t="str"><v>eStudio</v></cell><cell r="G3367" t="str"><v>UN</v></cell><cell r="H3367" t="str"><v>Y</v></cell><cell r="I3367"><v>62046300</v></cell><cell r="J3367"><v>0</v></cell><cell r="K3367" t="str"><v>SIM</v></cell></row><row r="3367"><cell r="M3367" t="str"><v>1.65</v></cell><cell r="N3367" t="str"><v>7.6</v></cell><cell r="O3367" t="str"><v>Uniformes Raia Drogasil</v></cell><cell r="P3367" t="str"><v>Nao</v></cell><cell r="Q3367" t="str"><v>PR</v></cell><cell r="R3367" t="str"><v>SP</v></cell><cell r="S3367" t="str"><v>0.47</v></cell><cell r="T3367"><v>0</v></cell><cell r="U3367"><v>0</v></cell></row><row r="3368"><cell r="B3368"><v>29278</v></cell><cell r="C3368" t="str"><v>GravataDraga Raia Gerente U</v></cell></row><row r="3368"><cell r="F3368" t="str"><v>eStudio</v></cell><cell r="G3368" t="str"><v>UN</v></cell><cell r="H3368" t="str"><v>Y</v></cell><cell r="I3368"><v>62159000</v></cell><cell r="J3368"><v>2</v></cell><cell r="K3368" t="str"><v>SIM</v></cell></row><row r="3368"><cell r="M3368"><v>1.65</v></cell><cell r="N3368"><v>7.6</v></cell><cell r="O3368" t="str"><v>Uniformes Raia Drogasil</v></cell><cell r="P3368" t="str"><v>Nao</v></cell><cell r="Q3368" t="str"><v>PR</v></cell><cell r="R3368" t="str"><v>SP</v></cell><cell r="S3368" t="str"><v>0.05</v></cell><cell r="T3368"><v>0</v></cell><cell r="U3368"><v>0</v></cell></row><row r="3369"><cell r="B3369"><v>29280</v></cell><cell r="C3369" t="str"><v>Jaleco Farmaceutico Farmasil Tam P</v></cell></row><row r="3369"><cell r="F3369" t="str"><v>eStudio</v></cell><cell r="G3369" t="str"><v>UN</v></cell><cell r="H3369" t="str"><v>Y</v></cell><cell r="I3369"><v>62064000</v></cell><cell r="J3369"><v>0</v></cell><cell r="K3369" t="str"><v>SIM</v></cell></row><row r="3369"><cell r="M3369"><v>1.65</v></cell><cell r="N3369"><v>7.6</v></cell><cell r="O3369" t="str"><v>Uniformes Raia Drogasil</v></cell><cell r="P3369" t="str"><v>Nao</v></cell><cell r="Q3369" t="str"><v>PR</v></cell><cell r="R3369" t="str"><v>SP</v></cell><cell r="S3369" t="str"><v>0.26</v></cell><cell r="T3369"><v>0</v></cell><cell r="U3369"><v>0</v></cell></row><row r="3370"><cell r="B3370"><v>29281</v></cell><cell r="C3370" t="str"><v>Jaleco Farmaceutico Farmasil Tam M</v></cell></row><row r="3370"><cell r="F3370" t="str"><v>eStudio</v></cell><cell r="G3370" t="str"><v>UN</v></cell><cell r="H3370" t="str"><v>Y</v></cell><cell r="I3370"><v>62064000</v></cell><cell r="J3370"><v>0</v></cell><cell r="K3370" t="str"><v>SIM</v></cell></row><row r="3370"><cell r="M3370"><v>1.65</v></cell><cell r="N3370"><v>7.6</v></cell><cell r="O3370" t="str"><v>Uniformes Raia Drogasil</v></cell><cell r="P3370" t="str"><v>Nao</v></cell><cell r="Q3370" t="str"><v>PR</v></cell><cell r="R3370" t="str"><v>SP</v></cell><cell r="S3370" t="str"><v>0.29</v></cell><cell r="T3370"><v>0</v></cell><cell r="U3370"><v>0</v></cell></row><row r="3371"><cell r="B3371"><v>29282</v></cell><cell r="C3371" t="str"><v>Jaleco Farmaceutico Farmasil Tam G</v></cell></row><row r="3371"><cell r="F3371" t="str"><v>eStudio</v></cell><cell r="G3371" t="str"><v>UN</v></cell><cell r="H3371" t="str"><v>Y</v></cell><cell r="I3371"><v>62064000</v></cell><cell r="J3371"><v>0</v></cell><cell r="K3371" t="str"><v>SIM</v></cell></row><row r="3371"><cell r="M3371"><v>1.65</v></cell><cell r="N3371"><v>7.6</v></cell><cell r="O3371" t="str"><v>Uniformes Raia Drogasil</v></cell><cell r="P3371" t="str"><v>Nao</v></cell><cell r="Q3371" t="str"><v>PR</v></cell><cell r="R3371" t="str"><v>SP</v></cell><cell r="S3371" t="str"><v>0.3</v></cell><cell r="T3371"><v>0</v></cell><cell r="U3371"><v>0</v></cell></row><row r="3372"><cell r="B3372"><v>29283</v></cell><cell r="C3372" t="str"><v>Jaleco Farmaceutico Farmasil Tam GG</v></cell></row><row r="3372"><cell r="F3372" t="str"><v>eStudio</v></cell><cell r="G3372" t="str"><v>UN</v></cell><cell r="H3372" t="str"><v>Y</v></cell><cell r="I3372"><v>62064000</v></cell><cell r="J3372"><v>0</v></cell><cell r="K3372" t="str"><v>SIM</v></cell></row><row r="3372"><cell r="M3372"><v>1.65</v></cell><cell r="N3372"><v>7.6</v></cell><cell r="O3372" t="str"><v>Uniformes Raia Drogasil</v></cell><cell r="P3372" t="str"><v>Nao</v></cell><cell r="Q3372" t="str"><v>PR</v></cell><cell r="R3372" t="str"><v>SP</v></cell><cell r="S3372" t="str"><v>0.33</v></cell><cell r="T3372"><v>0</v></cell><cell r="U3372"><v>0</v></cell></row><row r="3373"><cell r="B3373"><v>29284</v></cell><cell r="C3373" t="str"><v>Jaleco Farmaceutico Farmasil Tam XG</v></cell></row><row r="3373"><cell r="F3373" t="str"><v>eStudio</v></cell><cell r="G3373" t="str"><v>UN</v></cell><cell r="H3373" t="str"><v>Y</v></cell><cell r="I3373"><v>62064000</v></cell><cell r="J3373"><v>0</v></cell><cell r="K3373" t="str"><v>SIM</v></cell></row><row r="3373"><cell r="M3373"><v>1.65</v></cell><cell r="N3373"><v>7.6</v></cell><cell r="O3373" t="str"><v>Uniformes Raia Drogasil</v></cell><cell r="P3373" t="str"><v>Nao</v></cell><cell r="Q3373" t="str"><v>PR</v></cell><cell r="R3373" t="str"><v>SP</v></cell><cell r="S3373" t="str"><v>0.34</v></cell><cell r="T3373"><v>0</v></cell><cell r="U3373"><v>0</v></cell></row><row r="3374"><cell r="B3374"><v>29285</v></cell><cell r="C3374" t="str"><v>Jaleco Farmaceutico Farmasil Tam EG</v></cell></row><row r="3374"><cell r="F3374" t="str"><v>eStudio</v></cell><cell r="G3374" t="str"><v>UN</v></cell><cell r="H3374" t="str"><v>Y</v></cell><cell r="I3374"><v>62064000</v></cell><cell r="J3374"><v>0</v></cell><cell r="K3374" t="str"><v>SIM</v></cell></row><row r="3374"><cell r="M3374" t="str"><v>1.65</v></cell><cell r="N3374" t="str"><v>7.6</v></cell><cell r="O3374" t="str"><v>Uniformes Raia Drogasil</v></cell><cell r="P3374" t="str"><v>Nao</v></cell><cell r="Q3374" t="str"><v>PR</v></cell><cell r="R3374" t="str"><v>SP</v></cell><cell r="S3374" t="str"><v>0.01</v></cell><cell r="T3374"><v>0</v></cell><cell r="U3374"><v>0</v></cell></row><row r="3375"><cell r="B3375"><v>29288</v></cell><cell r="C3375" t="str"><v>Calça Feminina Farmaceutico Farmasil Tam 38</v></cell></row><row r="3375"><cell r="F3375" t="str"><v>eStudio</v></cell><cell r="G3375" t="str"><v>UN</v></cell><cell r="H3375" t="str"><v>Y</v></cell><cell r="I3375"><v>62064000</v></cell><cell r="J3375"><v>0</v></cell><cell r="K3375" t="str"><v>SIM</v></cell></row><row r="3375"><cell r="M3375"><v>1.65</v></cell><cell r="N3375"><v>7.6</v></cell><cell r="O3375" t="str"><v>Uniformes Raia Drogasil</v></cell><cell r="P3375" t="str"><v>Nao</v></cell><cell r="Q3375" t="str"><v>PR</v></cell><cell r="R3375" t="str"><v>SP</v></cell><cell r="S3375" t="str"><v>0.22</v></cell><cell r="T3375"><v>0</v></cell><cell r="U3375"><v>0</v></cell></row><row r="3376"><cell r="B3376"><v>29289</v></cell><cell r="C3376" t="str"><v>Calça Feminina Farmaceutico Farmasil Tam 40</v></cell></row><row r="3376"><cell r="F3376" t="str"><v>eStudio</v></cell><cell r="G3376" t="str"><v>UN</v></cell><cell r="H3376" t="str"><v>Y</v></cell><cell r="I3376"><v>62064000</v></cell><cell r="J3376"><v>0</v></cell><cell r="K3376" t="str"><v>SIM</v></cell></row><row r="3376"><cell r="M3376"><v>1.65</v></cell><cell r="N3376"><v>7.6</v></cell><cell r="O3376" t="str"><v>Uniformes Raia Drogasil</v></cell><cell r="P3376" t="str"><v>Nao</v></cell><cell r="Q3376" t="str"><v>PR</v></cell><cell r="R3376" t="str"><v>SP</v></cell><cell r="S3376" t="str"><v>0.22</v></cell><cell r="T3376"><v>0</v></cell><cell r="U3376"><v>0</v></cell></row><row r="3377"><cell r="B3377"><v>29290</v></cell><cell r="C3377" t="str"><v>Calça Feminina Farmaceutico Farmasil Tam 42</v></cell></row><row r="3377"><cell r="F3377" t="str"><v>eStudio</v></cell><cell r="G3377" t="str"><v>UN</v></cell><cell r="H3377" t="str"><v>Y</v></cell><cell r="I3377"><v>62064000</v></cell><cell r="J3377"><v>0</v></cell><cell r="K3377" t="str"><v>SIM</v></cell></row><row r="3377"><cell r="M3377"><v>1.65</v></cell><cell r="N3377"><v>7.6</v></cell><cell r="O3377" t="str"><v>Uniformes Raia Drogasil</v></cell><cell r="P3377" t="str"><v>Nao</v></cell><cell r="Q3377" t="str"><v>PR</v></cell><cell r="R3377" t="str"><v>SP</v></cell><cell r="S3377" t="str"><v>0.23</v></cell><cell r="T3377"><v>0</v></cell><cell r="U3377"><v>0</v></cell></row><row r="3378"><cell r="B3378"><v>29291</v></cell><cell r="C3378" t="str"><v>Calça Feminina Farmaceutico Farmasil Tam 44</v></cell></row><row r="3378"><cell r="F3378" t="str"><v>eStudio</v></cell><cell r="G3378" t="str"><v>UN</v></cell><cell r="H3378" t="str"><v>Y</v></cell><cell r="I3378"><v>62064000</v></cell><cell r="J3378"><v>0</v></cell><cell r="K3378" t="str"><v>SIM</v></cell></row><row r="3378"><cell r="M3378"><v>1.65</v></cell><cell r="N3378"><v>7.6</v></cell><cell r="O3378" t="str"><v>Uniformes Raia Drogasil</v></cell><cell r="P3378" t="str"><v>Nao</v></cell><cell r="Q3378" t="str"><v>PR</v></cell><cell r="R3378" t="str"><v>SP</v></cell><cell r="S3378" t="str"><v>0.25</v></cell><cell r="T3378"><v>0</v></cell><cell r="U3378"><v>0</v></cell></row><row r="3379"><cell r="B3379"><v>29292</v></cell><cell r="C3379" t="str"><v>Calça Feminina Farmaceutico Farmasil Tam 46</v></cell></row><row r="3379"><cell r="F3379" t="str"><v>eStudio</v></cell><cell r="G3379" t="str"><v>UN</v></cell><cell r="H3379" t="str"><v>Y</v></cell><cell r="I3379"><v>62064000</v></cell><cell r="J3379"><v>0</v></cell><cell r="K3379" t="str"><v>SIM</v></cell></row><row r="3379"><cell r="M3379"><v>1.65</v></cell><cell r="N3379"><v>7.6</v></cell><cell r="O3379" t="str"><v>Uniformes Raia Drogasil</v></cell><cell r="P3379" t="str"><v>Nao</v></cell><cell r="Q3379" t="str"><v>PR</v></cell><cell r="R3379" t="str"><v>SP</v></cell><cell r="S3379" t="str"><v>0.25</v></cell><cell r="T3379"><v>0</v></cell><cell r="U3379"><v>0</v></cell></row><row r="3380"><cell r="B3380"><v>29293</v></cell><cell r="C3380" t="str"><v>Calça Feminina Farmaceutico Farmasil Tam 48</v></cell></row><row r="3380"><cell r="F3380" t="str"><v>eStudio</v></cell><cell r="G3380" t="str"><v>UN</v></cell><cell r="H3380" t="str"><v>Y</v></cell><cell r="I3380"><v>62064000</v></cell><cell r="J3380"><v>0</v></cell><cell r="K3380" t="str"><v>SIM</v></cell></row><row r="3380"><cell r="M3380"><v>1.65</v></cell><cell r="N3380"><v>7.6</v></cell><cell r="O3380" t="str"><v>Uniformes Raia Drogasil</v></cell><cell r="P3380" t="str"><v>Nao</v></cell><cell r="Q3380" t="str"><v>PR</v></cell><cell r="R3380" t="str"><v>SP</v></cell><cell r="S3380" t="str"><v>0.26</v></cell><cell r="T3380"><v>0</v></cell><cell r="U3380"><v>0</v></cell></row><row r="3381"><cell r="B3381"><v>29298</v></cell><cell r="C3381" t="str"><v>Calça Masculina Farmaceutico Farmasil Tam 40</v></cell></row><row r="3381"><cell r="F3381" t="str"><v>eStudio</v></cell><cell r="G3381" t="str"><v>UN</v></cell><cell r="H3381" t="str"><v>Y</v></cell><cell r="I3381"><v>62064000</v></cell><cell r="J3381"><v>0</v></cell><cell r="K3381" t="str"><v>SIM</v></cell></row><row r="3381"><cell r="M3381"><v>1.65</v></cell><cell r="N3381"><v>7.6</v></cell><cell r="O3381" t="str"><v>Uniformes Raia Drogasil</v></cell><cell r="P3381" t="str"><v>Nao</v></cell><cell r="Q3381" t="str"><v>PR</v></cell><cell r="R3381" t="str"><v>SP</v></cell><cell r="S3381" t="str"><v>0.33</v></cell><cell r="T3381"><v>0</v></cell><cell r="U3381"><v>0</v></cell></row><row r="3382"><cell r="B3382"><v>29299</v></cell><cell r="C3382" t="str"><v>Calça Masculina Farmaceutico Farmasil Tam 42</v></cell></row><row r="3382"><cell r="F3382" t="str"><v>eStudio</v></cell><cell r="G3382" t="str"><v>UN</v></cell><cell r="H3382" t="str"><v>Y</v></cell><cell r="I3382"><v>62064000</v></cell><cell r="J3382"><v>0</v></cell><cell r="K3382" t="str"><v>SIM</v></cell></row><row r="3382"><cell r="M3382"><v>1.65</v></cell><cell r="N3382"><v>7.6</v></cell><cell r="O3382" t="str"><v>Uniformes Raia Drogasil</v></cell><cell r="P3382" t="str"><v>Nao</v></cell><cell r="Q3382" t="str"><v>PR</v></cell><cell r="R3382" t="str"><v>SP</v></cell><cell r="S3382" t="str"><v>0.36</v></cell><cell r="T3382"><v>0</v></cell><cell r="U3382"><v>0</v></cell></row><row r="3383"><cell r="B3383"><v>29300</v></cell><cell r="C3383" t="str"><v>Calça Masculina Farmaceutico Farmasil Tam 44</v></cell></row><row r="3383"><cell r="F3383" t="str"><v>eStudio</v></cell><cell r="G3383" t="str"><v>UN</v></cell><cell r="H3383" t="str"><v>Y</v></cell><cell r="I3383"><v>62064000</v></cell><cell r="J3383"><v>0</v></cell><cell r="K3383" t="str"><v>SIM</v></cell></row><row r="3383"><cell r="M3383"><v>1.65</v></cell><cell r="N3383"><v>7.6</v></cell><cell r="O3383" t="str"><v>Uniformes Raia Drogasil</v></cell><cell r="P3383" t="str"><v>Nao</v></cell><cell r="Q3383" t="str"><v>PR</v></cell><cell r="R3383" t="str"><v>SP</v></cell><cell r="S3383" t="str"><v>0.29</v></cell><cell r="T3383"><v>0</v></cell><cell r="U3383"><v>0</v></cell></row><row r="3384"><cell r="B3384"><v>29301</v></cell><cell r="C3384" t="str"><v>Calça Masculina Farmaceutico Farmasil Tam 46</v></cell></row><row r="3384"><cell r="F3384" t="str"><v>eStudio</v></cell><cell r="G3384" t="str"><v>UN</v></cell><cell r="H3384" t="str"><v>Y</v></cell><cell r="I3384"><v>62064000</v></cell><cell r="J3384"><v>0</v></cell><cell r="K3384" t="str"><v>SIM</v></cell></row><row r="3384"><cell r="M3384"><v>1.65</v></cell><cell r="N3384"><v>7.6</v></cell><cell r="O3384" t="str"><v>Uniformes Raia Drogasil</v></cell><cell r="P3384" t="str"><v>Nao</v></cell><cell r="Q3384" t="str"><v>PR</v></cell><cell r="R3384" t="str"><v>SP</v></cell><cell r="S3384" t="str"><v>0.25</v></cell><cell r="T3384"><v>0</v></cell><cell r="U3384"><v>0</v></cell></row><row r="3385"><cell r="B3385"><v>29302</v></cell><cell r="C3385" t="str"><v>Calça Masculina Farmaceutico Farmasil Tam 48</v></cell></row><row r="3385"><cell r="F3385" t="str"><v>eStudio</v></cell><cell r="G3385" t="str"><v>UN</v></cell><cell r="H3385" t="str"><v>Y</v></cell><cell r="I3385"><v>62064000</v></cell><cell r="J3385"><v>0</v></cell><cell r="K3385" t="str"><v>SIM</v></cell></row><row r="3385"><cell r="M3385" t="str"><v>1.65</v></cell><cell r="N3385" t="str"><v>7.6</v></cell><cell r="O3385" t="str"><v>Uniformes Raia Drogasil</v></cell><cell r="P3385" t="str"><v>Nao</v></cell><cell r="Q3385" t="str"><v>PR</v></cell><cell r="R3385" t="str"><v>SP</v></cell><cell r="S3385"><v>0</v></cell><cell r="T3385"><v>0</v></cell><cell r="U3385"><v>0</v></cell></row><row r="3386"><cell r="B3386"><v>29303</v></cell><cell r="C3386" t="str"><v>Calça Masculina Farmaceutico Farmasil Tam 50</v></cell></row><row r="3386"><cell r="F3386" t="str"><v>eStudio</v></cell><cell r="G3386" t="str"><v>UN</v></cell><cell r="H3386" t="str"><v>Y</v></cell><cell r="I3386"><v>62064000</v></cell><cell r="J3386"><v>0</v></cell><cell r="K3386" t="str"><v>SIM</v></cell></row><row r="3386"><cell r="M3386" t="str"><v>1.65</v></cell><cell r="N3386" t="str"><v>7.6</v></cell><cell r="O3386" t="str"><v>Uniformes Raia Drogasil</v></cell><cell r="P3386" t="str"><v>Nao</v></cell><cell r="Q3386" t="str"><v>PR</v></cell><cell r="R3386" t="str"><v>SP</v></cell><cell r="S3386"><v>0</v></cell><cell r="T3386"><v>0</v></cell><cell r="U3386"><v>0</v></cell></row><row r="3387"><cell r="B3387"><v>29310</v></cell><cell r="C3387" t="str"><v>Calça Feminina  Balconista Farmasil Tam 36</v></cell></row><row r="3387"><cell r="F3387" t="str"><v>eStudio</v></cell><cell r="G3387" t="str"><v>UN</v></cell><cell r="H3387" t="str"><v>Y</v></cell><cell r="I3387"><v>62064000</v></cell><cell r="J3387"><v>0</v></cell><cell r="K3387" t="str"><v>SIM</v></cell></row><row r="3387"><cell r="M3387"><v>1.65</v></cell><cell r="N3387"><v>7.6</v></cell><cell r="O3387" t="str"><v>Uniformes Raia Drogasil</v></cell><cell r="P3387" t="str"><v>Nao</v></cell><cell r="Q3387" t="str"><v>PR</v></cell><cell r="R3387" t="str"><v>SP</v></cell><cell r="S3387" t="str"><v>0.24</v></cell><cell r="T3387"><v>0</v></cell><cell r="U3387"><v>0</v></cell></row><row r="3388"><cell r="B3388"><v>29311</v></cell><cell r="C3388" t="str"><v>Calça Feminina  Balconista Farmasil 38</v></cell></row><row r="3388"><cell r="F3388" t="str"><v>eStudio</v></cell><cell r="G3388" t="str"><v>UN</v></cell><cell r="H3388" t="str"><v>Y</v></cell><cell r="I3388"><v>62064000</v></cell><cell r="J3388"><v>0</v></cell><cell r="K3388" t="str"><v>SIM</v></cell></row><row r="3388"><cell r="M3388"><v>1.65</v></cell><cell r="N3388"><v>7.6</v></cell><cell r="O3388" t="str"><v>Uniformes Raia Drogasil</v></cell><cell r="P3388" t="str"><v>Nao</v></cell><cell r="Q3388" t="str"><v>PR</v></cell><cell r="R3388" t="str"><v>SP</v></cell><cell r="S3388" t="str"><v>0.24</v></cell><cell r="T3388"><v>0</v></cell><cell r="U3388"><v>0</v></cell></row><row r="3389"><cell r="B3389"><v>29312</v></cell><cell r="C3389" t="str"><v>Calça Feminina  Balconista Farmasil 40</v></cell></row><row r="3389"><cell r="F3389" t="str"><v>eStudio</v></cell><cell r="G3389" t="str"><v>UN</v></cell><cell r="H3389" t="str"><v>Y</v></cell><cell r="I3389"><v>62064000</v></cell><cell r="J3389"><v>0</v></cell><cell r="K3389" t="str"><v>SIM</v></cell></row><row r="3389"><cell r="M3389"><v>1.65</v></cell><cell r="N3389"><v>7.6</v></cell><cell r="O3389" t="str"><v>Uniformes Raia Drogasil</v></cell><cell r="P3389" t="str"><v>Nao</v></cell><cell r="Q3389" t="str"><v>PR</v></cell><cell r="R3389" t="str"><v>SP</v></cell><cell r="S3389" t="str"><v>0.26</v></cell><cell r="T3389"><v>0</v></cell><cell r="U3389"><v>0</v></cell></row><row r="3390"><cell r="B3390"><v>29313</v></cell><cell r="C3390" t="str"><v>Calça Feminina  Balconista Farmasil 42</v></cell></row><row r="3390"><cell r="F3390" t="str"><v>eStudio</v></cell><cell r="G3390" t="str"><v>UN</v></cell><cell r="H3390" t="str"><v>Y</v></cell><cell r="I3390"><v>62064000</v></cell><cell r="J3390"><v>0</v></cell><cell r="K3390" t="str"><v>SIM</v></cell></row><row r="3390"><cell r="M3390"><v>1.65</v></cell><cell r="N3390"><v>7.6</v></cell><cell r="O3390" t="str"><v>Uniformes Raia Drogasil</v></cell><cell r="P3390" t="str"><v>Nao</v></cell><cell r="Q3390" t="str"><v>PR</v></cell><cell r="R3390" t="str"><v>SP</v></cell><cell r="S3390" t="str"><v>0.26</v></cell><cell r="T3390"><v>0</v></cell><cell r="U3390"><v>0</v></cell></row><row r="3391"><cell r="B3391"><v>29314</v></cell><cell r="C3391" t="str"><v>Calça Feminina  Balconista Farmasil 44</v></cell></row><row r="3391"><cell r="F3391" t="str"><v>eStudio</v></cell><cell r="G3391" t="str"><v>UN</v></cell><cell r="H3391" t="str"><v>Y</v></cell><cell r="I3391"><v>62064000</v></cell><cell r="J3391"><v>0</v></cell><cell r="K3391" t="str"><v>SIM</v></cell></row><row r="3391"><cell r="M3391"><v>1.65</v></cell><cell r="N3391"><v>7.6</v></cell><cell r="O3391" t="str"><v>Uniformes Raia Drogasil</v></cell><cell r="P3391" t="str"><v>Nao</v></cell><cell r="Q3391" t="str"><v>PR</v></cell><cell r="R3391" t="str"><v>SP</v></cell><cell r="S3391" t="str"><v>0.28</v></cell><cell r="T3391"><v>0</v></cell><cell r="U3391"><v>0</v></cell></row><row r="3392"><cell r="B3392"><v>29315</v></cell><cell r="C3392" t="str"><v>Calça Feminina  Balconista Farmasil 46</v></cell></row><row r="3392"><cell r="F3392" t="str"><v>eStudio</v></cell><cell r="G3392" t="str"><v>UN</v></cell><cell r="H3392" t="str"><v>Y</v></cell><cell r="I3392"><v>62064000</v></cell><cell r="J3392"><v>0</v></cell><cell r="K3392" t="str"><v>SIM</v></cell></row><row r="3392"><cell r="M3392"><v>1.65</v></cell><cell r="N3392"><v>7.6</v></cell><cell r="O3392" t="str"><v>Uniformes Raia Drogasil</v></cell><cell r="P3392" t="str"><v>Nao</v></cell><cell r="Q3392" t="str"><v>PR</v></cell><cell r="R3392" t="str"><v>SP</v></cell><cell r="S3392" t="str"><v>0.29</v></cell><cell r="T3392"><v>0</v></cell><cell r="U3392"><v>0</v></cell></row><row r="3393"><cell r="B3393"><v>29316</v></cell><cell r="C3393" t="str"><v>Calça Feminina  Balconista Farmasil 48</v></cell></row><row r="3393"><cell r="F3393" t="str"><v>eStudio</v></cell><cell r="G3393" t="str"><v>UN</v></cell><cell r="H3393" t="str"><v>Y</v></cell><cell r="I3393"><v>62064000</v></cell><cell r="J3393"><v>0</v></cell><cell r="K3393" t="str"><v>SIM</v></cell></row><row r="3393"><cell r="M3393"><v>1.65</v></cell><cell r="N3393"><v>7.6</v></cell><cell r="O3393" t="str"><v>Uniformes Raia Drogasil</v></cell><cell r="P3393" t="str"><v>Nao</v></cell><cell r="Q3393" t="str"><v>PR</v></cell><cell r="R3393" t="str"><v>SP</v></cell><cell r="S3393" t="str"><v>0.24</v></cell><cell r="T3393"><v>0</v></cell><cell r="U3393"><v>0</v></cell></row><row r="3394"><cell r="B3394"><v>29317</v></cell><cell r="C3394" t="str"><v>Calça Feminina  Balconista Farmasil Tam 50</v></cell></row><row r="3394"><cell r="F3394" t="str"><v>eStudio</v></cell><cell r="G3394" t="str"><v>UN</v></cell><cell r="H3394" t="str"><v>Y</v></cell><cell r="I3394"><v>62064000</v></cell><cell r="J3394"><v>0</v></cell><cell r="K3394" t="str"><v>SIM</v></cell></row><row r="3394"><cell r="M3394"><v>1.65</v></cell><cell r="N3394"><v>7.6</v></cell><cell r="O3394" t="str"><v>Uniformes Raia Drogasil</v></cell><cell r="P3394" t="str"><v>Nao</v></cell><cell r="Q3394" t="str"><v>PR</v></cell><cell r="R3394" t="str"><v>SP</v></cell><cell r="S3394" t="str"><v>0.31</v></cell><cell r="T3394"><v>0</v></cell><cell r="U3394"><v>0</v></cell></row><row r="3395"><cell r="B3395"><v>29318</v></cell><cell r="C3395" t="str"><v>Calça Feminina  Balconista Farmasil 52</v></cell></row><row r="3395"><cell r="F3395" t="str"><v>eStudio</v></cell><cell r="G3395" t="str"><v>UN</v></cell><cell r="H3395" t="str"><v>Y</v></cell><cell r="I3395"><v>62064000</v></cell><cell r="J3395"><v>0</v></cell><cell r="K3395" t="str"><v>SIM</v></cell></row><row r="3395"><cell r="M3395"><v>1.65</v></cell><cell r="N3395"><v>7.6</v></cell><cell r="O3395" t="str"><v>Uniformes Raia Drogasil</v></cell><cell r="P3395" t="str"><v>Nao</v></cell><cell r="Q3395" t="str"><v>PR</v></cell><cell r="R3395" t="str"><v>SP</v></cell><cell r="S3395" t="str"><v>0.32</v></cell><cell r="T3395"><v>0</v></cell><cell r="U3395"><v>0</v></cell></row><row r="3396"><cell r="B3396"><v>29319</v></cell><cell r="C3396" t="str"><v>Calça Feminina  Balconista Farmasil Tam 54</v></cell></row><row r="3396"><cell r="F3396" t="str"><v>eStudio</v></cell><cell r="G3396" t="str"><v>UN</v></cell><cell r="H3396" t="str"><v>Y</v></cell><cell r="I3396"><v>62064000</v></cell><cell r="J3396"><v>0</v></cell><cell r="K3396" t="str"><v>SIM</v></cell></row><row r="3396"><cell r="M3396"><v>1.65</v></cell><cell r="N3396"><v>7.6</v></cell><cell r="O3396" t="str"><v>Uniformes Raia Drogasil</v></cell><cell r="P3396" t="str"><v>Nao</v></cell><cell r="Q3396" t="str"><v>PR</v></cell><cell r="R3396" t="str"><v>SP</v></cell><cell r="S3396" t="str"><v>0.33</v></cell><cell r="T3396"><v>0</v></cell><cell r="U3396"><v>0</v></cell></row><row r="3397"><cell r="B3397"><v>29321</v></cell><cell r="C3397" t="str"><v>Jaleco Balconista Farmasil Tam P</v></cell></row><row r="3397"><cell r="F3397" t="str"><v>eStudio</v></cell><cell r="G3397" t="str"><v>UN</v></cell><cell r="H3397" t="str"><v>Y</v></cell><cell r="I3397"><v>62064000</v></cell><cell r="J3397"><v>0</v></cell><cell r="K3397" t="str"><v>SIM</v></cell></row><row r="3397"><cell r="M3397"><v>1.65</v></cell><cell r="N3397"><v>7.6</v></cell><cell r="O3397" t="str"><v>Uniformes Raia Drogasil</v></cell><cell r="P3397" t="str"><v>Nao</v></cell><cell r="Q3397" t="str"><v>PR</v></cell><cell r="R3397" t="str"><v>SP</v></cell><cell r="S3397" t="str"><v>0.26</v></cell><cell r="T3397"><v>0</v></cell><cell r="U3397"><v>0</v></cell></row><row r="3398"><cell r="B3398"><v>29322</v></cell><cell r="C3398" t="str"><v>Jaleco Balconista Farmasil Tam M</v></cell></row><row r="3398"><cell r="F3398" t="str"><v>eStudio</v></cell><cell r="G3398" t="str"><v>UN</v></cell><cell r="H3398" t="str"><v>Y</v></cell><cell r="I3398"><v>62064000</v></cell><cell r="J3398"><v>0</v></cell><cell r="K3398" t="str"><v>SIM</v></cell></row><row r="3398"><cell r="M3398"><v>1.65</v></cell><cell r="N3398"><v>7.6</v></cell><cell r="O3398" t="str"><v>Uniformes Raia Drogasil</v></cell><cell r="P3398" t="str"><v>Nao</v></cell><cell r="Q3398" t="str"><v>PR</v></cell><cell r="R3398" t="str"><v>SP</v></cell><cell r="S3398" t="str"><v>0.28</v></cell><cell r="T3398"><v>0</v></cell><cell r="U3398"><v>0</v></cell></row><row r="3399"><cell r="B3399"><v>29323</v></cell><cell r="C3399" t="str"><v>Jaleco Balconista Farmasil Tam G</v></cell></row><row r="3399"><cell r="F3399" t="str"><v>eStudio</v></cell><cell r="G3399" t="str"><v>UN</v></cell><cell r="H3399" t="str"><v>Y</v></cell><cell r="I3399"><v>62064000</v></cell><cell r="J3399"><v>0</v></cell><cell r="K3399" t="str"><v>SIM</v></cell></row><row r="3399"><cell r="M3399"><v>1.65</v></cell><cell r="N3399"><v>7.6</v></cell><cell r="O3399" t="str"><v>Uniformes Raia Drogasil</v></cell><cell r="P3399" t="str"><v>Nao</v></cell><cell r="Q3399" t="str"><v>PR</v></cell><cell r="R3399" t="str"><v>SP</v></cell><cell r="S3399" t="str"><v>0.3</v></cell><cell r="T3399"><v>0</v></cell><cell r="U3399"><v>0</v></cell></row><row r="3400"><cell r="B3400"><v>29324</v></cell><cell r="C3400" t="str"><v>Jaleco Balconista Farmasil Tam GG</v></cell></row><row r="3400"><cell r="F3400" t="str"><v>eStudio</v></cell><cell r="G3400" t="str"><v>UN</v></cell><cell r="H3400" t="str"><v>Y</v></cell><cell r="I3400"><v>62064000</v></cell><cell r="J3400"><v>0</v></cell><cell r="K3400" t="str"><v>SIM</v></cell></row><row r="3400"><cell r="M3400"><v>1.65</v></cell><cell r="N3400"><v>7.6</v></cell><cell r="O3400" t="str"><v>Uniformes Raia Drogasil</v></cell><cell r="P3400" t="str"><v>Nao</v></cell><cell r="Q3400" t="str"><v>PR</v></cell><cell r="R3400" t="str"><v>SP</v></cell><cell r="S3400" t="str"><v>0.31</v></cell><cell r="T3400"><v>0</v></cell><cell r="U3400"><v>0</v></cell></row><row r="3401"><cell r="B3401"><v>29325</v></cell><cell r="C3401" t="str"><v>Jaleco Balconista Farmasil Tam XG</v></cell></row><row r="3401"><cell r="F3401" t="str"><v>eStudio</v></cell><cell r="G3401" t="str"><v>UN</v></cell><cell r="H3401" t="str"><v>Y</v></cell><cell r="I3401"><v>62064000</v></cell><cell r="J3401"><v>0</v></cell><cell r="K3401" t="str"><v>SIM</v></cell></row><row r="3401"><cell r="M3401"><v>1.65</v></cell><cell r="N3401"><v>7.6</v></cell><cell r="O3401" t="str"><v>Uniformes Raia Drogasil</v></cell><cell r="P3401" t="str"><v>Nao</v></cell><cell r="Q3401" t="str"><v>PR</v></cell><cell r="R3401" t="str"><v>SP</v></cell><cell r="S3401" t="str"><v>0.36</v></cell><cell r="T3401"><v>0</v></cell><cell r="U3401"><v>0</v></cell></row><row r="3402"><cell r="B3402"><v>29327</v></cell><cell r="C3402" t="str"><v>Calça Masculina Balconista Farmasil Tam 38</v></cell></row><row r="3402"><cell r="F3402" t="str"><v>eStudio</v></cell><cell r="G3402" t="str"><v>UN</v></cell><cell r="H3402" t="str"><v>Y</v></cell><cell r="I3402"><v>62064000</v></cell><cell r="J3402"><v>0</v></cell><cell r="K3402" t="str"><v>SIM</v></cell></row><row r="3402"><cell r="M3402"><v>1.65</v></cell><cell r="N3402"><v>7.6</v></cell><cell r="O3402" t="str"><v>Uniformes Raia Drogasil</v></cell><cell r="P3402" t="str"><v>Nao</v></cell><cell r="Q3402" t="str"><v>PR</v></cell><cell r="R3402" t="str"><v>SP</v></cell><cell r="S3402" t="str"><v>0.31</v></cell><cell r="T3402"><v>0</v></cell><cell r="U3402"><v>0</v></cell></row><row r="3403"><cell r="B3403"><v>29328</v></cell><cell r="C3403" t="str"><v>Calça Masculina Balconista Farmasil Tam 40</v></cell></row><row r="3403"><cell r="F3403" t="str"><v>eStudio</v></cell><cell r="G3403" t="str"><v>UN</v></cell><cell r="H3403" t="str"><v>Y</v></cell><cell r="I3403"><v>62064000</v></cell><cell r="J3403"><v>0</v></cell><cell r="K3403" t="str"><v>SIM</v></cell></row><row r="3403"><cell r="M3403"><v>1.65</v></cell><cell r="N3403"><v>7.6</v></cell><cell r="O3403" t="str"><v>Uniformes Raia Drogasil</v></cell><cell r="P3403" t="str"><v>Nao</v></cell><cell r="Q3403" t="str"><v>PR</v></cell><cell r="R3403" t="str"><v>SP</v></cell><cell r="S3403" t="str"><v>0.33</v></cell><cell r="T3403"><v>0</v></cell><cell r="U3403"><v>0</v></cell></row><row r="3404"><cell r="B3404"><v>29329</v></cell><cell r="C3404" t="str"><v>Calça Masculina Balconista Farmasil 42</v></cell></row><row r="3404"><cell r="F3404" t="str"><v>eStudio</v></cell><cell r="G3404" t="str"><v>UN</v></cell><cell r="H3404" t="str"><v>Y</v></cell><cell r="I3404"><v>62064000</v></cell><cell r="J3404"><v>0</v></cell><cell r="K3404" t="str"><v>SIM</v></cell></row><row r="3404"><cell r="M3404"><v>1.65</v></cell><cell r="N3404"><v>7.6</v></cell><cell r="O3404" t="str"><v>Uniformes Raia Drogasil</v></cell><cell r="P3404" t="str"><v>Nao</v></cell><cell r="Q3404" t="str"><v>PR</v></cell><cell r="R3404" t="str"><v>SP</v></cell><cell r="S3404" t="str"><v>0.34</v></cell><cell r="T3404"><v>0</v></cell><cell r="U3404"><v>0</v></cell></row><row r="3405"><cell r="B3405"><v>29330</v></cell><cell r="C3405" t="str"><v>Calça Masculina Balconista Farmasil 44</v></cell></row><row r="3405"><cell r="F3405" t="str"><v>eStudio</v></cell><cell r="G3405" t="str"><v>UN</v></cell><cell r="H3405" t="str"><v>Y</v></cell><cell r="I3405"><v>62064000</v></cell><cell r="J3405"><v>0</v></cell><cell r="K3405" t="str"><v>SIM</v></cell></row><row r="3405"><cell r="M3405"><v>1.65</v></cell><cell r="N3405"><v>7.6</v></cell><cell r="O3405" t="str"><v>Uniformes Raia Drogasil</v></cell><cell r="P3405" t="str"><v>Nao</v></cell><cell r="Q3405" t="str"><v>PR</v></cell><cell r="R3405" t="str"><v>SP</v></cell><cell r="S3405" t="str"><v>0.35</v></cell><cell r="T3405"><v>0</v></cell><cell r="U3405"><v>0</v></cell></row><row r="3406"><cell r="B3406"><v>29331</v></cell><cell r="C3406" t="str"><v>Calça Masculina Balconista Farmasil 46</v></cell></row><row r="3406"><cell r="F3406" t="str"><v>eStudio</v></cell><cell r="G3406" t="str"><v>UN</v></cell><cell r="H3406" t="str"><v>Y</v></cell><cell r="I3406"><v>62064000</v></cell><cell r="J3406"><v>0</v></cell><cell r="K3406" t="str"><v>SIM</v></cell></row><row r="3406"><cell r="M3406"><v>1.65</v></cell><cell r="N3406"><v>7.6</v></cell><cell r="O3406" t="str"><v>Uniformes Raia Drogasil</v></cell><cell r="P3406" t="str"><v>Nao</v></cell><cell r="Q3406" t="str"><v>PR</v></cell><cell r="R3406" t="str"><v>SP</v></cell><cell r="S3406" t="str"><v>0.36</v></cell><cell r="T3406"><v>0</v></cell><cell r="U3406"><v>0</v></cell></row><row r="3407"><cell r="B3407"><v>29332</v></cell><cell r="C3407" t="str"><v>Calça Masculina Balconista Farmasil Tam 48</v></cell></row><row r="3407"><cell r="F3407" t="str"><v>eStudio</v></cell><cell r="G3407" t="str"><v>UN</v></cell><cell r="H3407" t="str"><v>Y</v></cell><cell r="I3407"><v>62064000</v></cell><cell r="J3407"><v>0</v></cell><cell r="K3407" t="str"><v>SIM</v></cell></row><row r="3407"><cell r="M3407"><v>1.65</v></cell><cell r="N3407"><v>7.6</v></cell><cell r="O3407" t="str"><v>Uniformes Raia Drogasil</v></cell><cell r="P3407" t="str"><v>Nao</v></cell><cell r="Q3407" t="str"><v>PR</v></cell><cell r="R3407" t="str"><v>SP</v></cell><cell r="S3407" t="str"><v>0.36</v></cell><cell r="T3407"><v>0</v></cell><cell r="U3407"><v>0</v></cell></row><row r="3408"><cell r="B3408"><v>29333</v></cell><cell r="C3408" t="str"><v>Calça Masculina Balconista Farmasil Tam 50</v></cell></row><row r="3408"><cell r="F3408" t="str"><v>eStudio</v></cell><cell r="G3408" t="str"><v>UN</v></cell><cell r="H3408" t="str"><v>Y</v></cell><cell r="I3408"><v>62064000</v></cell><cell r="J3408"><v>0</v></cell><cell r="K3408" t="str"><v>SIM</v></cell></row><row r="3408"><cell r="M3408"><v>1.65</v></cell><cell r="N3408"><v>7.6</v></cell><cell r="O3408" t="str"><v>Uniformes Raia Drogasil</v></cell><cell r="P3408" t="str"><v>Nao</v></cell><cell r="Q3408" t="str"><v>PR</v></cell><cell r="R3408" t="str"><v>SP</v></cell><cell r="S3408" t="str"><v>0.39</v></cell><cell r="T3408"><v>0</v></cell><cell r="U3408"><v>0</v></cell></row><row r="3409"><cell r="B3409"><v>29334</v></cell><cell r="C3409" t="str"><v>Calça Masculina Balconista Farmasil 52</v></cell></row><row r="3409"><cell r="F3409" t="str"><v>eStudio</v></cell><cell r="G3409" t="str"><v>UN</v></cell><cell r="H3409" t="str"><v>Y</v></cell><cell r="I3409"><v>62064000</v></cell><cell r="J3409"><v>0</v></cell><cell r="K3409" t="str"><v>SIM</v></cell></row><row r="3409"><cell r="M3409"><v>1.65</v></cell><cell r="N3409"><v>7.6</v></cell><cell r="O3409" t="str"><v>Uniformes Raia Drogasil</v></cell><cell r="P3409" t="str"><v>Nao</v></cell><cell r="Q3409" t="str"><v>PR</v></cell><cell r="R3409" t="str"><v>SP</v></cell><cell r="S3409" t="str"><v>0.38</v></cell><cell r="T3409"><v>0</v></cell><cell r="U3409"><v>0</v></cell></row><row r="3410"><cell r="B3410"><v>29336</v></cell><cell r="C3410" t="str"><v>Calça Masculina Balconista Farmasil 56</v></cell></row><row r="3410"><cell r="F3410" t="str"><v>eStudio</v></cell><cell r="G3410" t="str"><v>UN</v></cell><cell r="H3410" t="str"><v>Y</v></cell><cell r="I3410"><v>62064000</v></cell><cell r="J3410"><v>0</v></cell><cell r="K3410" t="str"><v>SIM</v></cell></row><row r="3410"><cell r="M3410"><v>1.65</v></cell><cell r="N3410"><v>7.6</v></cell><cell r="O3410" t="str"><v>Uniformes Raia Drogasil</v></cell><cell r="P3410" t="str"><v>Nao</v></cell><cell r="Q3410" t="str"><v>PR</v></cell><cell r="R3410" t="str"><v>SP</v></cell><cell r="S3410" t="str"><v>0.41</v></cell><cell r="T3410"><v>0</v></cell><cell r="U3410"><v>0</v></cell></row><row r="3411"><cell r="B3411"><v>29337</v></cell><cell r="C3411" t="str"><v>Calça Masculina Balconista Farmasil Tam 60</v></cell></row><row r="3411"><cell r="F3411" t="str"><v>eStudio</v></cell><cell r="G3411" t="str"><v>UN</v></cell><cell r="H3411" t="str"><v>Y</v></cell><cell r="I3411"><v>62064000</v></cell><cell r="J3411"><v>0</v></cell><cell r="K3411" t="str"><v>SIM</v></cell></row><row r="3411"><cell r="M3411"><v>1.65</v></cell><cell r="N3411"><v>7.6</v></cell><cell r="O3411" t="str"><v>Uniformes Raia Drogasil</v></cell><cell r="P3411" t="str"><v>Nao</v></cell><cell r="Q3411" t="str"><v>PR</v></cell><cell r="R3411" t="str"><v>SP</v></cell><cell r="S3411"><v>0</v></cell><cell r="T3411"><v>0</v></cell><cell r="U3411"><v>0</v></cell></row><row r="3412"><cell r="B3412"><v>29338</v></cell><cell r="C3412" t="str"><v>Saia Drogasil Consultora de Beleza 34</v></cell></row><row r="3412"><cell r="F3412" t="str"><v>eStudio</v></cell><cell r="G3412" t="str"><v>UN</v></cell><cell r="H3412" t="str"><v>Y</v></cell><cell r="I3412"><v>62045300</v></cell><cell r="J3412"><v>0</v></cell><cell r="K3412" t="str"><v>SIM</v></cell></row><row r="3412"><cell r="M3412"><v>1.65</v></cell><cell r="N3412"><v>7.6</v></cell><cell r="O3412" t="str"><v>Uniformes Raia Drogasil</v></cell><cell r="P3412" t="str"><v>Nao</v></cell><cell r="Q3412" t="str"><v>PR</v></cell><cell r="R3412" t="str"><v>SP</v></cell><cell r="S3412" t="str"><v>0.11</v></cell><cell r="T3412"><v>0</v></cell><cell r="U3412"><v>0</v></cell></row><row r="3413"><cell r="B3413"><v>29341</v></cell><cell r="C3413" t="str"><v>Saia Drogasil Consultora de Beleza 36</v></cell></row><row r="3413"><cell r="F3413" t="str"><v>eStudio</v></cell><cell r="G3413" t="str"><v>UN</v></cell><cell r="H3413" t="str"><v>Y</v></cell><cell r="I3413"><v>62045300</v></cell><cell r="J3413"><v>0</v></cell><cell r="K3413" t="str"><v>SIM</v></cell></row><row r="3413"><cell r="M3413"><v>1.65</v></cell><cell r="N3413"><v>7.6</v></cell><cell r="O3413" t="str"><v>Uniformes Raia Drogasil</v></cell><cell r="P3413" t="str"><v>Nao</v></cell><cell r="Q3413" t="str"><v>PR</v></cell><cell r="R3413" t="str"><v>SP</v></cell><cell r="S3413" t="str"><v>0.11</v></cell><cell r="T3413"><v>0</v></cell><cell r="U3413"><v>0</v></cell></row><row r="3414"><cell r="B3414"><v>29342</v></cell><cell r="C3414" t="str"><v>Saia Drogasil Consultora de Beleza 38</v></cell></row><row r="3414"><cell r="F3414" t="str"><v>eStudio</v></cell><cell r="G3414" t="str"><v>UN</v></cell><cell r="H3414" t="str"><v>Y</v></cell><cell r="I3414"><v>62045300</v></cell><cell r="J3414"><v>0</v></cell><cell r="K3414" t="str"><v>SIM</v></cell></row><row r="3414"><cell r="M3414"><v>1.65</v></cell><cell r="N3414"><v>7.6</v></cell><cell r="O3414" t="str"><v>Uniformes Raia Drogasil</v></cell><cell r="P3414" t="str"><v>Nao</v></cell><cell r="Q3414" t="str"><v>PR</v></cell><cell r="R3414" t="str"><v>SP</v></cell><cell r="S3414" t="str"><v>0.13</v></cell><cell r="T3414"><v>0</v></cell><cell r="U3414"><v>0</v></cell></row><row r="3415"><cell r="B3415"><v>29343</v></cell><cell r="C3415" t="str"><v>Saia Drogasil Consultora de Beleza 40</v></cell></row><row r="3415"><cell r="F3415" t="str"><v>eStudio</v></cell><cell r="G3415" t="str"><v>UN</v></cell><cell r="H3415" t="str"><v>Y</v></cell><cell r="I3415"><v>62045300</v></cell><cell r="J3415"><v>0</v></cell><cell r="K3415" t="str"><v>SIM</v></cell></row><row r="3415"><cell r="M3415"><v>1.65</v></cell><cell r="N3415"><v>7.6</v></cell><cell r="O3415" t="str"><v>Uniformes Raia Drogasil</v></cell><cell r="P3415" t="str"><v>Nao</v></cell><cell r="Q3415" t="str"><v>PR</v></cell><cell r="R3415" t="str"><v>SP</v></cell><cell r="S3415" t="str"><v>0.13</v></cell><cell r="T3415"><v>0</v></cell><cell r="U3415"><v>0</v></cell></row><row r="3416"><cell r="B3416"><v>29344</v></cell><cell r="C3416" t="str"><v>Saia Drogasil Consultora de Beleza 42</v></cell></row><row r="3416"><cell r="F3416" t="str"><v>eStudio</v></cell><cell r="G3416" t="str"><v>UN</v></cell><cell r="H3416" t="str"><v>Y</v></cell><cell r="I3416"><v>62045300</v></cell><cell r="J3416"><v>0</v></cell><cell r="K3416" t="str"><v>SIM</v></cell></row><row r="3416"><cell r="M3416"><v>1.65</v></cell><cell r="N3416"><v>7.6</v></cell><cell r="O3416" t="str"><v>Uniformes Raia Drogasil</v></cell><cell r="P3416" t="str"><v>Nao</v></cell><cell r="Q3416" t="str"><v>PR</v></cell><cell r="R3416" t="str"><v>SP</v></cell><cell r="S3416" t="str"><v>0.15</v></cell><cell r="T3416"><v>0</v></cell><cell r="U3416"><v>0</v></cell></row><row r="3417"><cell r="B3417"><v>29345</v></cell><cell r="C3417" t="str"><v>Saia Drogasil Consultora de Beleza 44</v></cell></row><row r="3417"><cell r="F3417" t="str"><v>eStudio</v></cell><cell r="G3417" t="str"><v>UN</v></cell><cell r="H3417" t="str"><v>Y</v></cell><cell r="I3417"><v>62045300</v></cell><cell r="J3417"><v>0</v></cell><cell r="K3417" t="str"><v>SIM</v></cell></row><row r="3417"><cell r="M3417"><v>1.65</v></cell><cell r="N3417"><v>7.6</v></cell><cell r="O3417" t="str"><v>Uniformes Raia Drogasil</v></cell><cell r="P3417" t="str"><v>Nao</v></cell><cell r="Q3417" t="str"><v>PR</v></cell><cell r="R3417" t="str"><v>SP</v></cell><cell r="S3417" t="str"><v>0.12</v></cell><cell r="T3417"><v>0</v></cell><cell r="U3417"><v>0</v></cell></row><row r="3418"><cell r="B3418"><v>29346</v></cell><cell r="C3418" t="str"><v>Saia Drogasil Consultora de Beleza 46</v></cell></row><row r="3418"><cell r="F3418" t="str"><v>eStudio</v></cell><cell r="G3418" t="str"><v>UN</v></cell><cell r="H3418" t="str"><v>Y</v></cell><cell r="I3418"><v>62045300</v></cell><cell r="J3418"><v>0</v></cell><cell r="K3418" t="str"><v>SIM</v></cell></row><row r="3418"><cell r="M3418"><v>1.65</v></cell><cell r="N3418"><v>7.6</v></cell><cell r="O3418" t="str"><v>Uniformes Raia Drogasil</v></cell><cell r="P3418" t="str"><v>Nao</v></cell><cell r="Q3418" t="str"><v>PR</v></cell><cell r="R3418" t="str"><v>SP</v></cell><cell r="S3418" t="str"><v>0.14</v></cell><cell r="T3418"><v>0</v></cell><cell r="U3418"><v>0</v></cell></row><row r="3419"><cell r="B3419"><v>29347</v></cell><cell r="C3419" t="str"><v>Saia Drogasil Consultora de Beleza 48</v></cell></row><row r="3419"><cell r="F3419" t="str"><v>eStudio</v></cell><cell r="G3419" t="str"><v>UN</v></cell><cell r="H3419" t="str"><v>Y</v></cell><cell r="I3419"><v>62045300</v></cell><cell r="J3419"><v>0</v></cell><cell r="K3419" t="str"><v>SIM</v></cell></row><row r="3419"><cell r="M3419"><v>1.65</v></cell><cell r="N3419"><v>7.6</v></cell><cell r="O3419" t="str"><v>Uniformes Raia Drogasil</v></cell><cell r="P3419" t="str"><v>Nao</v></cell><cell r="Q3419" t="str"><v>PR</v></cell><cell r="R3419" t="str"><v>SP</v></cell><cell r="S3419" t="str"><v>0.15</v></cell><cell r="T3419"><v>0</v></cell><cell r="U3419"><v>0</v></cell></row><row r="3420"><cell r="B3420"><v>29349</v></cell><cell r="C3420" t="str"><v>Saia Drogasil Consultora de Beleza 50</v></cell></row><row r="3420"><cell r="F3420" t="str"><v>eStudio</v></cell><cell r="G3420" t="str"><v>UN</v></cell><cell r="H3420" t="str"><v>Y</v></cell><cell r="I3420"><v>62045300</v></cell><cell r="J3420"><v>0</v></cell><cell r="K3420" t="str"><v>SIM</v></cell></row><row r="3420"><cell r="M3420"><v>1.65</v></cell><cell r="N3420"><v>7.6</v></cell><cell r="O3420" t="str"><v>Uniformes Raia Drogasil</v></cell><cell r="P3420" t="str"><v>Nao</v></cell><cell r="Q3420" t="str"><v>PR</v></cell><cell r="R3420" t="str"><v>SP</v></cell><cell r="S3420" t="str"><v>0.17</v></cell><cell r="T3420"><v>0</v></cell><cell r="U3420"><v>0</v></cell></row><row r="3421"><cell r="B3421"><v>29350</v></cell><cell r="C3421" t="str"><v>Saia Drogasil Consultora de Beleza 52</v></cell></row><row r="3421"><cell r="F3421" t="str"><v>eStudio</v></cell><cell r="G3421" t="str"><v>UN</v></cell><cell r="H3421" t="str"><v>Y</v></cell><cell r="I3421"><v>62045300</v></cell><cell r="J3421"><v>0</v></cell><cell r="K3421" t="str"><v>SIM</v></cell></row><row r="3421"><cell r="M3421" t="str"><v>1.65</v></cell><cell r="N3421" t="str"><v>7.6</v></cell><cell r="O3421" t="str"><v>Uniformes Raia Drogasil</v></cell><cell r="P3421" t="str"><v>Nao</v></cell><cell r="Q3421" t="str"><v>PR</v></cell><cell r="R3421" t="str"><v>SP</v></cell><cell r="S3421" t="str"><v>0.16</v></cell><cell r="T3421"><v>0</v></cell><cell r="U3421"><v>0</v></cell></row><row r="3422"><cell r="B3422"><v>29351</v></cell><cell r="C3422" t="str"><v>Saia Drogasil Consultora de Beleza 54</v></cell></row><row r="3422"><cell r="F3422" t="str"><v>eStudio</v></cell><cell r="G3422" t="str"><v>UN</v></cell><cell r="H3422" t="str"><v>Y</v></cell><cell r="I3422"><v>62045300</v></cell><cell r="J3422"><v>0</v></cell><cell r="K3422" t="str"><v>SIM</v></cell></row><row r="3422"><cell r="M3422"><v>1.65</v></cell><cell r="N3422"><v>7.6</v></cell><cell r="O3422" t="str"><v>Uniformes Raia Drogasil</v></cell><cell r="P3422" t="str"><v>Nao</v></cell><cell r="Q3422" t="str"><v>PR</v></cell><cell r="R3422" t="str"><v>SP</v></cell><cell r="S3422" t="str"><v>0.17</v></cell><cell r="T3422"><v>0</v></cell><cell r="U3422"><v>0</v></cell></row><row r="3423"><cell r="B3423"><v>29352</v></cell><cell r="C3423" t="str"><v>Saia Drogasil Consultora de Beleza 56</v></cell></row><row r="3423"><cell r="F3423" t="str"><v>eStudio</v></cell><cell r="G3423" t="str"><v>UN</v></cell><cell r="H3423" t="str"><v>Y</v></cell><cell r="I3423"><v>62045300</v></cell><cell r="J3423"><v>0</v></cell><cell r="K3423" t="str"><v>SIM</v></cell></row><row r="3423"><cell r="M3423"><v>1.65</v></cell><cell r="N3423"><v>7.6</v></cell><cell r="O3423" t="str"><v>Uniformes Raia Drogasil</v></cell><cell r="P3423" t="str"><v>Nao</v></cell><cell r="Q3423" t="str"><v>PR</v></cell><cell r="R3423" t="str"><v>SP</v></cell><cell r="S3423" t="str"><v>0.18</v></cell><cell r="T3423"><v>0</v></cell><cell r="U3423"><v>0</v></cell></row><row r="3424"><cell r="B3424"><v>29353</v></cell><cell r="C3424" t="str"><v>Saia Consultora de Beleza Drogasil 58</v></cell></row><row r="3424"><cell r="F3424" t="str"><v>eStudio</v></cell><cell r="G3424" t="str"><v>UN</v></cell><cell r="H3424" t="str"><v>Y</v></cell><cell r="I3424"><v>62045300</v></cell><cell r="J3424"><v>0</v></cell><cell r="K3424" t="str"><v>SIM</v></cell></row><row r="3424"><cell r="M3424" t="str"><v>1.65</v></cell><cell r="N3424" t="str"><v>7.6</v></cell><cell r="O3424" t="str"><v>Uniformes Raia Drogasil</v></cell><cell r="P3424" t="str"><v>Nao</v></cell><cell r="Q3424" t="str"><v>PR</v></cell><cell r="R3424" t="str"><v>SP</v></cell><cell r="S3424" t="str"><v>0.19</v></cell><cell r="T3424"><v>0</v></cell><cell r="U3424"><v>0</v></cell></row><row r="3425"><cell r="B3425"><v>29354</v></cell><cell r="C3425" t="str"><v>Saia Consultora de Beleza Drogasil 60</v></cell></row><row r="3425"><cell r="F3425" t="str"><v>eStudio</v></cell><cell r="G3425" t="str"><v>UN</v></cell><cell r="H3425" t="str"><v>Y</v></cell><cell r="I3425"><v>62045300</v></cell><cell r="J3425"><v>0</v></cell><cell r="K3425" t="str"><v>SIM</v></cell></row><row r="3425"><cell r="M3425" t="str"><v>1.65</v></cell><cell r="N3425" t="str"><v>7.6</v></cell><cell r="O3425" t="str"><v>Uniformes Raia Drogasil</v></cell><cell r="P3425" t="str"><v>Nao</v></cell><cell r="Q3425" t="str"><v>PR</v></cell><cell r="R3425" t="str"><v>SP</v></cell><cell r="S3425" t="str"><v>0.19</v></cell><cell r="T3425"><v>0</v></cell><cell r="U3425"><v>0</v></cell></row><row r="3426"><cell r="B3426"><v>29356</v></cell><cell r="C3426" t="str"><v>Saia Consultora de Beleza Drogasil 64</v></cell></row><row r="3426"><cell r="F3426" t="str"><v>eStudio</v></cell><cell r="G3426" t="str"><v>UN</v></cell><cell r="H3426" t="str"><v>Y</v></cell><cell r="I3426"><v>62045300</v></cell><cell r="J3426"><v>0</v></cell><cell r="K3426" t="str"><v>SIM</v></cell></row><row r="3426"><cell r="M3426" t="str"><v>1.65</v></cell><cell r="N3426" t="str"><v>7.6</v></cell><cell r="O3426" t="str"><v>Uniformes Raia Drogasil</v></cell><cell r="P3426" t="str"><v>Nao</v></cell><cell r="Q3426" t="str"><v>PR</v></cell><cell r="R3426" t="str"><v>SP</v></cell><cell r="S3426" t="str"><v>0.2</v></cell><cell r="T3426"><v>0</v></cell><cell r="U3426"><v>0</v></cell></row><row r="3427"><cell r="B3427"><v>29357</v></cell><cell r="C3427" t="str"><v>Saia Consultora de Beleza Drogasil 66</v></cell></row><row r="3427"><cell r="F3427" t="str"><v>eStudio</v></cell><cell r="G3427" t="str"><v>UN</v></cell><cell r="H3427" t="str"><v>Y</v></cell><cell r="I3427"><v>62045300</v></cell><cell r="J3427"><v>0</v></cell><cell r="K3427" t="str"><v>SIM</v></cell></row><row r="3427"><cell r="M3427" t="str"><v>1.65</v></cell><cell r="N3427" t="str"><v>7.6</v></cell><cell r="O3427" t="str"><v>Uniformes Raia Drogasil</v></cell><cell r="P3427" t="str"><v>Nao</v></cell><cell r="Q3427" t="str"><v>PR</v></cell><cell r="R3427" t="str"><v>SP</v></cell><cell r="S3427" t="str"><v>0.2</v></cell><cell r="T3427"><v>0</v></cell><cell r="U3427"><v>0</v></cell></row><row r="3428"><cell r="B3428"><v>29358</v></cell><cell r="C3428" t="str"><v>Saia Consultora de Beleza Drogasil 68</v></cell></row><row r="3428"><cell r="F3428" t="str"><v>eStudio</v></cell><cell r="G3428" t="str"><v>UN</v></cell><cell r="H3428" t="str"><v>Y</v></cell><cell r="I3428"><v>62045300</v></cell><cell r="J3428"><v>0</v></cell><cell r="K3428" t="str"><v>SIM</v></cell></row><row r="3428"><cell r="M3428" t="str"><v>1.65</v></cell><cell r="N3428" t="str"><v>7.6</v></cell><cell r="O3428" t="str"><v>Uniformes Raia Drogasil</v></cell><cell r="P3428" t="str"><v>Nao</v></cell><cell r="Q3428" t="str"><v>PR</v></cell><cell r="R3428" t="str"><v>SP</v></cell><cell r="S3428" t="str"><v>0.17</v></cell><cell r="T3428"><v>0</v></cell><cell r="U3428"><v>0</v></cell></row><row r="3429"><cell r="B3429"><v>29359</v></cell><cell r="C3429" t="str"><v>Faixa Consultora de Beleza Drogasil PP</v></cell></row><row r="3429"><cell r="F3429" t="str"><v>eStudio</v></cell><cell r="G3429" t="str"><v>UN</v></cell><cell r="H3429" t="str"><v>Y</v></cell><cell r="I3429"><v>62171000</v></cell><cell r="J3429"><v>0</v></cell><cell r="K3429" t="str"><v>SIM</v></cell></row><row r="3429"><cell r="M3429"><v>1.65</v></cell><cell r="N3429"><v>7.6</v></cell><cell r="O3429" t="str"><v>Uniformes Raia Drogasil</v></cell><cell r="P3429" t="str"><v>Nao</v></cell><cell r="Q3429" t="str"><v>PR</v></cell><cell r="R3429" t="str"><v>SP</v></cell><cell r="S3429" t="str"><v>0.06</v></cell><cell r="T3429"><v>0</v></cell><cell r="U3429"><v>0</v></cell></row><row r="3430"><cell r="B3430"><v>29360</v></cell><cell r="C3430" t="str"><v>Faixa Consultora de Beleza Drogasil  P</v></cell></row><row r="3430"><cell r="F3430" t="str"><v>eStudio</v></cell><cell r="G3430" t="str"><v>UN</v></cell><cell r="H3430" t="str"><v>Y</v></cell><cell r="I3430"><v>62171000</v></cell><cell r="J3430"><v>0</v></cell><cell r="K3430" t="str"><v>SIM</v></cell></row><row r="3430"><cell r="M3430"><v>1.65</v></cell><cell r="N3430"><v>7.6</v></cell><cell r="O3430" t="str"><v>Uniformes Raia Drogasil</v></cell><cell r="P3430" t="str"><v>Nao</v></cell><cell r="Q3430" t="str"><v>PR</v></cell><cell r="R3430" t="str"><v>SP</v></cell><cell r="S3430" t="str"><v>0.07</v></cell><cell r="T3430"><v>0</v></cell><cell r="U3430"><v>0</v></cell></row><row r="3431"><cell r="B3431"><v>29361</v></cell><cell r="C3431" t="str"><v>Faixa Consultora de Beleza Drogasil M</v></cell></row><row r="3431"><cell r="F3431" t="str"><v>eStudio</v></cell><cell r="G3431" t="str"><v>UN</v></cell><cell r="H3431" t="str"><v>Y</v></cell><cell r="I3431"><v>62171000</v></cell><cell r="J3431"><v>0</v></cell><cell r="K3431" t="str"><v>SIM</v></cell></row><row r="3431"><cell r="M3431"><v>1.65</v></cell><cell r="N3431"><v>7.6</v></cell><cell r="O3431" t="str"><v>Uniformes Raia Drogasil</v></cell><cell r="P3431" t="str"><v>Nao</v></cell><cell r="Q3431" t="str"><v>PR</v></cell><cell r="R3431" t="str"><v>SP</v></cell><cell r="S3431" t="str"><v>0.05</v></cell><cell r="T3431"><v>0</v></cell><cell r="U3431"><v>0</v></cell></row><row r="3432"><cell r="B3432"><v>29362</v></cell><cell r="C3432" t="str"><v>Faixa Consultora de Beleza Drogasil G</v></cell></row><row r="3432"><cell r="F3432" t="str"><v>eStudio</v></cell><cell r="G3432" t="str"><v>UN</v></cell><cell r="H3432" t="str"><v>Y</v></cell><cell r="I3432"><v>62171000</v></cell><cell r="J3432"><v>0</v></cell><cell r="K3432" t="str"><v>SIM</v></cell></row><row r="3432"><cell r="M3432"><v>1.65</v></cell><cell r="N3432"><v>7.6</v></cell><cell r="O3432" t="str"><v>Uniformes Raia Drogasil</v></cell><cell r="P3432" t="str"><v>Nao</v></cell><cell r="Q3432" t="str"><v>PR</v></cell><cell r="R3432" t="str"><v>SP</v></cell><cell r="S3432" t="str"><v>0.06</v></cell><cell r="T3432"><v>0</v></cell><cell r="U3432"><v>0</v></cell></row><row r="3433"><cell r="B3433"><v>29363</v></cell><cell r="C3433" t="str"><v>Faixa Consultora de Beleza Drogasil GG</v></cell></row><row r="3433"><cell r="F3433" t="str"><v>eStudio</v></cell><cell r="G3433" t="str"><v>UN</v></cell><cell r="H3433" t="str"><v>Y</v></cell><cell r="I3433"><v>62171000</v></cell><cell r="J3433"><v>0</v></cell><cell r="K3433" t="str"><v>SIM</v></cell></row><row r="3433"><cell r="M3433"><v>1.65</v></cell><cell r="N3433"><v>7.6</v></cell><cell r="O3433" t="str"><v>Uniformes Raia Drogasil</v></cell><cell r="P3433" t="str"><v>Nao</v></cell><cell r="Q3433" t="str"><v>PR</v></cell><cell r="R3433" t="str"><v>SP</v></cell><cell r="S3433" t="str"><v>0.06</v></cell><cell r="T3433"><v>0</v></cell><cell r="U3433"><v>0</v></cell></row><row r="3434"><cell r="B3434"><v>29364</v></cell><cell r="C3434" t="str"><v>Faixa Consultora de Beleza Drogasil XG</v></cell></row><row r="3434"><cell r="F3434" t="str"><v>eStudio</v></cell><cell r="G3434" t="str"><v>UN</v></cell><cell r="H3434" t="str"><v>Y</v></cell><cell r="I3434"><v>62171000</v></cell><cell r="J3434"><v>0</v></cell><cell r="K3434" t="str"><v>SIM</v></cell></row><row r="3434"><cell r="M3434" t="str"><v>1.65</v></cell><cell r="N3434" t="str"><v>7.6</v></cell><cell r="O3434" t="str"><v>Uniformes Raia Drogasil</v></cell><cell r="P3434" t="str"><v>Nao</v></cell><cell r="Q3434" t="str"><v>PR</v></cell><cell r="R3434" t="str"><v>SP</v></cell><cell r="S3434" t="str"><v>0.07</v></cell><cell r="T3434"><v>0</v></cell><cell r="U3434"><v>0</v></cell></row><row r="3435"><cell r="B3435"><v>29366</v></cell><cell r="C3435" t="str"><v>Faixa Consultora de Beleza Drogasil EG1</v></cell></row><row r="3435"><cell r="F3435" t="str"><v>eStudio</v></cell><cell r="G3435" t="str"><v>UN</v></cell><cell r="H3435" t="str"><v>Y</v></cell><cell r="I3435"><v>34059000</v></cell><cell r="J3435"><v>0</v></cell><cell r="K3435" t="str"><v>SIM</v></cell></row><row r="3435"><cell r="M3435" t="str"><v>1.65</v></cell><cell r="N3435" t="str"><v>7.6</v></cell><cell r="O3435" t="str"><v>Uniformes Raia Drogasil</v></cell><cell r="P3435" t="str"><v>Nao</v></cell><cell r="Q3435" t="str"><v>PR</v></cell><cell r="R3435" t="str"><v>SP</v></cell><cell r="S3435" t="str"><v>0.08</v></cell><cell r="T3435"><v>0</v></cell><cell r="U3435"><v>0</v></cell></row><row r="3436"><cell r="B3436"><v>29369</v></cell><cell r="C3436" t="str"><v>Jaleco Gerente Farmaceutico Farmasil Tam PP</v></cell></row><row r="3436"><cell r="F3436" t="str"><v>eStudio</v></cell><cell r="G3436" t="str"><v>UN</v></cell><cell r="H3436" t="str"><v>Y</v></cell><cell r="I3436"><v>62064000</v></cell><cell r="J3436"><v>0</v></cell><cell r="K3436" t="str"><v>SIM</v></cell></row><row r="3436"><cell r="M3436"><v>1.65</v></cell><cell r="N3436"><v>7.6</v></cell><cell r="O3436" t="str"><v>Uniformes Raia Drogasil</v></cell><cell r="P3436" t="str"><v>Nao</v></cell><cell r="Q3436" t="str"><v>PR</v></cell><cell r="R3436" t="str"><v>SP</v></cell><cell r="S3436" t="str"><v>0.24</v></cell><cell r="T3436"><v>0</v></cell><cell r="U3436"><v>0</v></cell></row><row r="3437"><cell r="B3437"><v>29370</v></cell><cell r="C3437" t="str"><v>Jaleco Gerente  Farmaceutico  Farmasil Tam P</v></cell></row><row r="3437"><cell r="F3437" t="str"><v>eStudio</v></cell><cell r="G3437" t="str"><v>UN</v></cell><cell r="H3437" t="str"><v>Y</v></cell><cell r="I3437"><v>62064000</v></cell><cell r="J3437"><v>0</v></cell><cell r="K3437" t="str"><v>SIM</v></cell></row><row r="3437"><cell r="M3437"><v>1.65</v></cell><cell r="N3437"><v>7.6</v></cell><cell r="O3437" t="str"><v>Uniformes Raia Drogasil</v></cell><cell r="P3437" t="str"><v>Nao</v></cell><cell r="Q3437" t="str"><v>PR</v></cell><cell r="R3437" t="str"><v>SP</v></cell><cell r="S3437" t="str"><v>0.26</v></cell><cell r="T3437"><v>0</v></cell><cell r="U3437"><v>0</v></cell></row><row r="3438"><cell r="B3438"><v>29371</v></cell><cell r="C3438" t="str"><v>Jaleco Gerente Farmaceutico  Farmasil Tam M</v></cell></row><row r="3438"><cell r="F3438" t="str"><v>eStudio</v></cell><cell r="G3438" t="str"><v>UN</v></cell><cell r="H3438" t="str"><v>Y</v></cell><cell r="I3438"><v>62064000</v></cell><cell r="J3438"><v>0</v></cell><cell r="K3438" t="str"><v>SIM</v></cell></row><row r="3438"><cell r="M3438"><v>1.65</v></cell><cell r="N3438"><v>7.6</v></cell><cell r="O3438" t="str"><v>Uniformes Raia Drogasil</v></cell><cell r="P3438" t="str"><v>Nao</v></cell><cell r="Q3438" t="str"><v>PR</v></cell><cell r="R3438" t="str"><v>SP</v></cell><cell r="S3438" t="str"><v>0.27</v></cell><cell r="T3438"><v>0</v></cell><cell r="U3438"><v>0</v></cell></row><row r="3439"><cell r="B3439"><v>29372</v></cell><cell r="C3439" t="str"><v>Jaleco Gerente Farmaceutico  Farmasil Tam G</v></cell></row><row r="3439"><cell r="F3439" t="str"><v>eStudio</v></cell><cell r="G3439" t="str"><v>UN</v></cell><cell r="H3439" t="str"><v>Y</v></cell><cell r="I3439"><v>62064000</v></cell><cell r="J3439"><v>0</v></cell><cell r="K3439" t="str"><v>SIM</v></cell></row><row r="3439"><cell r="M3439"><v>1.65</v></cell><cell r="N3439"><v>7.6</v></cell><cell r="O3439" t="str"><v>Uniformes Raia Drogasil</v></cell><cell r="P3439" t="str"><v>Nao</v></cell><cell r="Q3439" t="str"><v>PR</v></cell><cell r="R3439" t="str"><v>SP</v></cell><cell r="S3439" t="str"><v>0.3</v></cell><cell r="T3439"><v>0</v></cell><cell r="U3439"><v>0</v></cell></row><row r="3440"><cell r="B3440"><v>29373</v></cell><cell r="C3440" t="str"><v>Jaleco Gerente Farmaceutico  Farmasil Tam GG</v></cell></row><row r="3440"><cell r="F3440" t="str"><v>eStudio</v></cell><cell r="G3440" t="str"><v>UN</v></cell><cell r="H3440" t="str"><v>Y</v></cell><cell r="I3440"><v>62064000</v></cell><cell r="J3440"><v>0</v></cell><cell r="K3440" t="str"><v>SIM</v></cell></row><row r="3440"><cell r="M3440"><v>1.65</v></cell><cell r="N3440"><v>7.6</v></cell><cell r="O3440" t="str"><v>Uniformes Raia Drogasil</v></cell><cell r="P3440" t="str"><v>Nao</v></cell><cell r="Q3440" t="str"><v>PR</v></cell><cell r="R3440" t="str"><v>SP</v></cell><cell r="S3440" t="str"><v>0.3</v></cell><cell r="T3440"><v>0</v></cell><cell r="U3440"><v>0</v></cell></row><row r="3441"><cell r="B3441"><v>29374</v></cell><cell r="C3441" t="str"><v>Jaleco Gerente Farmaceutico  Farmasil Tam XG</v></cell></row><row r="3441"><cell r="F3441" t="str"><v>eStudio</v></cell><cell r="G3441" t="str"><v>UN</v></cell><cell r="H3441" t="str"><v>Y</v></cell><cell r="I3441"><v>62064000</v></cell><cell r="J3441"><v>0</v></cell><cell r="K3441" t="str"><v>SIM</v></cell></row><row r="3441"><cell r="M3441"><v>1.65</v></cell><cell r="N3441"><v>7.6</v></cell><cell r="O3441" t="str"><v>Uniformes Raia Drogasil</v></cell><cell r="P3441" t="str"><v>Nao</v></cell><cell r="Q3441" t="str"><v>PR</v></cell><cell r="R3441" t="str"><v>SP</v></cell><cell r="S3441" t="str"><v>0.35</v></cell><cell r="T3441"><v>0</v></cell><cell r="U3441"><v>0</v></cell></row><row r="3442"><cell r="B3442"><v>29375</v></cell><cell r="C3442" t="str"><v>Jaleco Gerente Farmaceutico  Farmasil Tam EG</v></cell></row><row r="3442"><cell r="F3442" t="str"><v>eStudio</v></cell><cell r="G3442" t="str"><v>UN</v></cell><cell r="H3442" t="str"><v>Y</v></cell><cell r="I3442"><v>62064000</v></cell><cell r="J3442"><v>0</v></cell><cell r="K3442" t="str"><v>SIM</v></cell></row><row r="3442"><cell r="M3442"><v>1.65</v></cell><cell r="N3442"><v>7.6</v></cell><cell r="O3442" t="str"><v>Uniformes Raia Drogasil</v></cell><cell r="P3442" t="str"><v>Nao</v></cell><cell r="Q3442" t="str"><v>PR</v></cell><cell r="R3442" t="str"><v>SP</v></cell><cell r="S3442" t="str"><v>0.36</v></cell><cell r="T3442"><v>0</v></cell><cell r="U3442"><v>0</v></cell></row><row r="3443"><cell r="B3443"><v>29378</v></cell><cell r="C3443" t="str"><v>Calça Feminina Gerente Farmaceutico Farmasil Tam 38</v></cell></row><row r="3443"><cell r="F3443" t="str"><v>eStudio</v></cell><cell r="G3443" t="str"><v>UN</v></cell><cell r="H3443" t="str"><v>Y</v></cell><cell r="I3443"><v>62064000</v></cell><cell r="J3443"><v>0</v></cell><cell r="K3443" t="str"><v>SIM</v></cell></row><row r="3443"><cell r="M3443"><v>1.65</v></cell><cell r="N3443"><v>7.6</v></cell><cell r="O3443" t="str"><v>Uniformes Raia Drogasil</v></cell><cell r="P3443" t="str"><v>Nao</v></cell><cell r="Q3443" t="str"><v>PR</v></cell><cell r="R3443" t="str"><v>SP</v></cell><cell r="S3443" t="str"><v>0.21</v></cell><cell r="T3443"><v>0</v></cell><cell r="U3443"><v>0</v></cell></row><row r="3444"><cell r="B3444"><v>29379</v></cell><cell r="C3444" t="str"><v>Calça Feminina Gerente Farmaceutico Farmasil Tam 40</v></cell></row><row r="3444"><cell r="F3444" t="str"><v>eStudio</v></cell><cell r="G3444" t="str"><v>UN</v></cell><cell r="H3444" t="str"><v>Y</v></cell><cell r="I3444"><v>62064000</v></cell><cell r="J3444"><v>0</v></cell><cell r="K3444" t="str"><v>SIM</v></cell></row><row r="3444"><cell r="M3444"><v>1.65</v></cell><cell r="N3444"><v>7.6</v></cell><cell r="O3444" t="str"><v>Uniformes Raia Drogasil</v></cell><cell r="P3444" t="str"><v>Nao</v></cell><cell r="Q3444" t="str"><v>PR</v></cell><cell r="R3444" t="str"><v>SP</v></cell><cell r="S3444" t="str"><v>0.22</v></cell><cell r="T3444"><v>0</v></cell><cell r="U3444"><v>0</v></cell></row><row r="3445"><cell r="B3445"><v>29380</v></cell><cell r="C3445" t="str"><v>Calça Feminina Gerente Farmaceutico Farmasil Tam 42</v></cell></row><row r="3445"><cell r="F3445" t="str"><v>eStudio</v></cell><cell r="G3445" t="str"><v>UN</v></cell><cell r="H3445" t="str"><v>Y</v></cell><cell r="I3445"><v>62064000</v></cell><cell r="J3445"><v>0</v></cell><cell r="K3445" t="str"><v>SIM</v></cell></row><row r="3445"><cell r="M3445"><v>1.65</v></cell><cell r="N3445"><v>7.6</v></cell><cell r="O3445" t="str"><v>Uniformes Raia Drogasil</v></cell><cell r="P3445" t="str"><v>Nao</v></cell><cell r="Q3445" t="str"><v>PR</v></cell><cell r="R3445" t="str"><v>SP</v></cell><cell r="S3445" t="str"><v>0.24</v></cell><cell r="T3445"><v>0</v></cell><cell r="U3445"><v>0</v></cell></row><row r="3446"><cell r="B3446"><v>29381</v></cell><cell r="C3446" t="str"><v>Calça Feminina Gerente Farmaceutico Farmasil Tam 44</v></cell></row><row r="3446"><cell r="F3446" t="str"><v>eStudio</v></cell><cell r="G3446" t="str"><v>UN</v></cell><cell r="H3446" t="str"><v>Y</v></cell><cell r="I3446"><v>62064000</v></cell><cell r="J3446"><v>0</v></cell><cell r="K3446" t="str"><v>SIM</v></cell></row><row r="3446"><cell r="M3446"><v>1.65</v></cell><cell r="N3446"><v>7.6</v></cell><cell r="O3446" t="str"><v>Uniformes Raia Drogasil</v></cell><cell r="P3446" t="str"><v>Nao</v></cell><cell r="Q3446" t="str"><v>PR</v></cell><cell r="R3446" t="str"><v>SP</v></cell><cell r="S3446" t="str"><v>0.28</v></cell><cell r="T3446"><v>0</v></cell><cell r="U3446"><v>0</v></cell></row><row r="3447"><cell r="B3447"><v>29382</v></cell><cell r="C3447" t="str"><v>Calça Feminina Gerente Farmaceutico Farmasil Tam 46</v></cell></row><row r="3447"><cell r="F3447" t="str"><v>eStudio</v></cell><cell r="G3447" t="str"><v>UN</v></cell><cell r="H3447" t="str"><v>Y</v></cell><cell r="I3447"><v>62064000</v></cell><cell r="J3447"><v>0</v></cell><cell r="K3447" t="str"><v>SIM</v></cell></row><row r="3447"><cell r="M3447"><v>1.65</v></cell><cell r="N3447"><v>7.6</v></cell><cell r="O3447" t="str"><v>Uniformes Raia Drogasil</v></cell><cell r="P3447" t="str"><v>Nao</v></cell><cell r="Q3447" t="str"><v>PR</v></cell><cell r="R3447" t="str"><v>SP</v></cell><cell r="S3447" t="str"><v>0.25</v></cell><cell r="T3447"><v>0</v></cell><cell r="U3447"><v>0</v></cell></row><row r="3448"><cell r="B3448"><v>29383</v></cell><cell r="C3448" t="str"><v>Calça Feminina Gerente Farmaceutico Farmasil Tam 48</v></cell></row><row r="3448"><cell r="F3448" t="str"><v>eStudio</v></cell><cell r="G3448" t="str"><v>UN</v></cell><cell r="H3448" t="str"><v>Y</v></cell><cell r="I3448"><v>62064000</v></cell><cell r="J3448"><v>0</v></cell><cell r="K3448" t="str"><v>SIM</v></cell></row><row r="3448"><cell r="M3448" t="str"><v>1.65</v></cell><cell r="N3448" t="str"><v>7.6</v></cell><cell r="O3448" t="str"><v>Uniformes Raia Drogasil</v></cell><cell r="P3448" t="str"><v>Nao</v></cell><cell r="Q3448" t="str"><v>PR</v></cell><cell r="R3448" t="str"><v>SP</v></cell><cell r="S3448" t="str"><v>0.01</v></cell><cell r="T3448"><v>0</v></cell><cell r="U3448"><v>0</v></cell></row><row r="3449"><cell r="B3449"><v>29387</v></cell><cell r="C3449" t="str"><v>Calça Masculina Gerente Farmaceutico Farmasil Tam 38</v></cell></row><row r="3449"><cell r="F3449" t="str"><v>eStudio</v></cell><cell r="G3449" t="str"><v>UN</v></cell><cell r="H3449" t="str"><v>Y</v></cell><cell r="I3449"><v>62064000</v></cell><cell r="J3449"><v>0</v></cell><cell r="K3449" t="str"><v>SIM</v></cell></row><row r="3449"><cell r="M3449"><v>1.65</v></cell><cell r="N3449"><v>7.6</v></cell><cell r="O3449" t="str"><v>Uniformes Raia Drogasil</v></cell><cell r="P3449" t="str"><v>Nao</v></cell><cell r="Q3449" t="str"><v>PR</v></cell><cell r="R3449" t="str"><v>SP</v></cell><cell r="S3449" t="str"><v>0.01</v></cell><cell r="T3449"><v>0</v></cell><cell r="U3449"><v>0</v></cell></row><row r="3450"><cell r="B3450"><v>29388</v></cell><cell r="C3450" t="str"><v>Calça Masculina Gerente Farmaceutico Farmasil Tam 40</v></cell></row><row r="3450"><cell r="F3450" t="str"><v>eStudio</v></cell><cell r="G3450" t="str"><v>UN</v></cell><cell r="H3450" t="str"><v>Y</v></cell><cell r="I3450"><v>62064000</v></cell><cell r="J3450"><v>0</v></cell><cell r="K3450" t="str"><v>SIM</v></cell></row><row r="3450"><cell r="M3450"><v>1.65</v></cell><cell r="N3450"><v>7.6</v></cell><cell r="O3450" t="str"><v>Uniformes Raia Drogasil</v></cell><cell r="P3450" t="str"><v>Nao</v></cell><cell r="Q3450" t="str"><v>PR</v></cell><cell r="R3450" t="str"><v>SP</v></cell><cell r="S3450" t="str"><v>0.29</v></cell><cell r="T3450"><v>0</v></cell><cell r="U3450"><v>0</v></cell></row><row r="3451"><cell r="B3451"><v>29389</v></cell><cell r="C3451" t="str"><v>Calça Masculina Gerente Farmaceutico Farmasil Tam 42</v></cell></row><row r="3451"><cell r="F3451" t="str"><v>eStudio</v></cell><cell r="G3451" t="str"><v>UN</v></cell><cell r="H3451" t="str"><v>Y</v></cell><cell r="I3451"><v>62064000</v></cell><cell r="J3451"><v>0</v></cell><cell r="K3451" t="str"><v>SIM</v></cell></row><row r="3451"><cell r="M3451"><v>1.65</v></cell><cell r="N3451"><v>7.6</v></cell><cell r="O3451" t="str"><v>Uniformes Raia Drogasil</v></cell><cell r="P3451" t="str"><v>Nao</v></cell><cell r="Q3451" t="str"><v>PR</v></cell><cell r="R3451" t="str"><v>SP</v></cell><cell r="S3451" t="str"><v>0.3</v></cell><cell r="T3451"><v>0</v></cell><cell r="U3451"><v>0</v></cell></row><row r="3452"><cell r="B3452"><v>29390</v></cell><cell r="C3452" t="str"><v>Calça Masculina Gerente Farmaceutico Farmasil Tam 44</v></cell></row><row r="3452"><cell r="F3452" t="str"><v>eStudio</v></cell><cell r="G3452" t="str"><v>UN</v></cell><cell r="H3452" t="str"><v>Y</v></cell><cell r="I3452"><v>62064000</v></cell><cell r="J3452"><v>0</v></cell><cell r="K3452" t="str"><v>SIM</v></cell></row><row r="3452"><cell r="M3452"><v>1.65</v></cell><cell r="N3452"><v>7.6</v></cell><cell r="O3452" t="str"><v>Uniformes Raia Drogasil</v></cell><cell r="P3452" t="str"><v>Nao</v></cell><cell r="Q3452" t="str"><v>PR</v></cell><cell r="R3452" t="str"><v>SP</v></cell><cell r="S3452" t="str"><v>0.3</v></cell><cell r="T3452"><v>0</v></cell><cell r="U3452"><v>0</v></cell></row><row r="3453"><cell r="B3453"><v>29391</v></cell><cell r="C3453" t="str"><v>Calça Masculina Gerente Farmaceutico Farmasil Tam 46</v></cell></row><row r="3453"><cell r="F3453" t="str"><v>eStudio</v></cell><cell r="G3453" t="str"><v>UN</v></cell><cell r="H3453" t="str"><v>Y</v></cell><cell r="I3453"><v>62064000</v></cell><cell r="J3453"><v>0</v></cell><cell r="K3453" t="str"><v>SIM</v></cell></row><row r="3453"><cell r="M3453"><v>1.65</v></cell><cell r="N3453"><v>7.6</v></cell><cell r="O3453" t="str"><v>Uniformes Raia Drogasil</v></cell><cell r="P3453" t="str"><v>Nao</v></cell><cell r="Q3453" t="str"><v>PR</v></cell><cell r="R3453" t="str"><v>SP</v></cell><cell r="S3453" t="str"><v>0.33</v></cell><cell r="T3453"><v>0</v></cell><cell r="U3453"><v>0</v></cell></row><row r="3454"><cell r="B3454"><v>29392</v></cell><cell r="C3454" t="str"><v>Calça Masculina Gerente Farmaceutico Farmasil Tam 48</v></cell></row><row r="3454"><cell r="F3454" t="str"><v>eStudio</v></cell><cell r="G3454" t="str"><v>UN</v></cell><cell r="H3454" t="str"><v>Y</v></cell><cell r="I3454"><v>62064000</v></cell><cell r="J3454"><v>0</v></cell><cell r="K3454" t="str"><v>SIM</v></cell></row><row r="3454"><cell r="M3454"><v>1.65</v></cell><cell r="N3454"><v>7.6</v></cell><cell r="O3454" t="str"><v>Uniformes Raia Drogasil</v></cell><cell r="P3454" t="str"><v>Nao</v></cell><cell r="Q3454" t="str"><v>PR</v></cell><cell r="R3454" t="str"><v>SP</v></cell><cell r="S3454" t="str"><v>0.33</v></cell><cell r="T3454"><v>0</v></cell><cell r="U3454"><v>0</v></cell></row><row r="3455"><cell r="B3455"><v>29393</v></cell><cell r="C3455" t="str"><v>Calça Masculina Gerente Farmaceutico Farmasil Tam 50</v></cell></row><row r="3455"><cell r="F3455" t="str"><v>eStudio</v></cell><cell r="G3455" t="str"><v>UN</v></cell><cell r="H3455" t="str"><v>Y</v></cell><cell r="I3455"><v>62064000</v></cell><cell r="J3455"><v>0</v></cell><cell r="K3455" t="str"><v>SIM</v></cell></row><row r="3455"><cell r="M3455"><v>1.65</v></cell><cell r="N3455"><v>7.6</v></cell><cell r="O3455" t="str"><v>Uniformes Raia Drogasil</v></cell><cell r="P3455" t="str"><v>Nao</v></cell><cell r="Q3455" t="str"><v>PR</v></cell><cell r="R3455" t="str"><v>SP</v></cell><cell r="S3455" t="str"><v>0.33</v></cell><cell r="T3455"><v>0</v></cell><cell r="U3455"><v>0</v></cell></row><row r="3456"><cell r="B3456"><v>29399</v></cell><cell r="C3456" t="str"><v>Camiseta Feminina Drogasil Consultora de Beleza PP</v></cell></row><row r="3456"><cell r="F3456" t="str"><v>eStudio</v></cell><cell r="G3456" t="str"><v>UN</v></cell><cell r="H3456" t="str"><v>Y</v></cell><cell r="I3456"><v>61099000</v></cell><cell r="J3456"><v>0</v></cell><cell r="K3456" t="str"><v>SIM</v></cell></row><row r="3456"><cell r="M3456"><v>1.65</v></cell><cell r="N3456"><v>7.6</v></cell><cell r="O3456" t="str"><v>Uniformes Raia Drogasil</v></cell><cell r="P3456" t="str"><v>Nao</v></cell><cell r="Q3456" t="str"><v>PR</v></cell><cell r="R3456" t="str"><v>SP</v></cell><cell r="S3456" t="str"><v>0.13</v></cell><cell r="T3456"><v>0</v></cell><cell r="U3456"><v>0</v></cell></row><row r="3457"><cell r="B3457"><v>29400</v></cell><cell r="C3457" t="str"><v>Camiseta Feminina Drogasil Consultora de Beleza P</v></cell></row><row r="3457"><cell r="F3457" t="str"><v>eStudio</v></cell><cell r="G3457" t="str"><v>UN</v></cell><cell r="H3457" t="str"><v>Y</v></cell><cell r="I3457"><v>61099000</v></cell><cell r="J3457"><v>0</v></cell><cell r="K3457" t="str"><v>SIM</v></cell></row><row r="3457"><cell r="M3457"><v>1.65</v></cell><cell r="N3457"><v>7.6</v></cell><cell r="O3457" t="str"><v>Uniformes Raia Drogasil</v></cell><cell r="P3457" t="str"><v>Nao</v></cell><cell r="Q3457" t="str"><v>PR</v></cell><cell r="R3457" t="str"><v>SP</v></cell><cell r="S3457" t="str"><v>0.14</v></cell><cell r="T3457"><v>0</v></cell><cell r="U3457"><v>0</v></cell></row><row r="3458"><cell r="B3458"><v>29401</v></cell><cell r="C3458" t="str"><v>Camiseta Feminina Drogasil Consultora de Beleza M</v></cell></row><row r="3458"><cell r="F3458" t="str"><v>eStudio</v></cell><cell r="G3458" t="str"><v>UN</v></cell><cell r="H3458" t="str"><v>Y</v></cell><cell r="I3458"><v>61099000</v></cell><cell r="J3458"><v>0</v></cell><cell r="K3458" t="str"><v>SIM</v></cell></row><row r="3458"><cell r="M3458"><v>1.65</v></cell><cell r="N3458"><v>7.6</v></cell><cell r="O3458" t="str"><v>Uniformes Raia Drogasil</v></cell><cell r="P3458" t="str"><v>Nao</v></cell><cell r="Q3458" t="str"><v>PR</v></cell><cell r="R3458" t="str"><v>SP</v></cell><cell r="S3458" t="str"><v>0.16</v></cell><cell r="T3458"><v>0</v></cell><cell r="U3458"><v>0</v></cell></row><row r="3459"><cell r="B3459"><v>29402</v></cell><cell r="C3459" t="str"><v>Camiseta Feminina Drogasil Consultora de Beleza G</v></cell></row><row r="3459"><cell r="F3459" t="str"><v>eStudio</v></cell><cell r="G3459" t="str"><v>UN</v></cell><cell r="H3459" t="str"><v>Y</v></cell><cell r="I3459"><v>61099000</v></cell><cell r="J3459"><v>0</v></cell><cell r="K3459" t="str"><v>SIM</v></cell></row><row r="3459"><cell r="M3459"><v>1.65</v></cell><cell r="N3459"><v>7.6</v></cell><cell r="O3459" t="str"><v>Uniformes Raia Drogasil</v></cell><cell r="P3459" t="str"><v>Nao</v></cell><cell r="Q3459" t="str"><v>PR</v></cell><cell r="R3459" t="str"><v>SP</v></cell><cell r="S3459" t="str"><v>0.16</v></cell><cell r="T3459"><v>0</v></cell><cell r="U3459"><v>0</v></cell></row><row r="3460"><cell r="B3460"><v>29403</v></cell><cell r="C3460" t="str"><v>Camiseta Feminina Drogasil Consultora de Beleza GG</v></cell></row><row r="3460"><cell r="F3460" t="str"><v>eStudio</v></cell><cell r="G3460" t="str"><v>UN</v></cell><cell r="H3460" t="str"><v>Y</v></cell><cell r="I3460"><v>61099000</v></cell><cell r="J3460"><v>0</v></cell><cell r="K3460" t="str"><v>SIM</v></cell></row><row r="3460"><cell r="M3460"><v>1.65</v></cell><cell r="N3460"><v>7.6</v></cell><cell r="O3460" t="str"><v>Uniformes Raia Drogasil</v></cell><cell r="P3460" t="str"><v>Nao</v></cell><cell r="Q3460" t="str"><v>PR</v></cell><cell r="R3460" t="str"><v>SP</v></cell><cell r="S3460" t="str"><v>0.18</v></cell><cell r="T3460"><v>0</v></cell><cell r="U3460"><v>0</v></cell></row><row r="3461"><cell r="B3461"><v>29404</v></cell><cell r="C3461" t="str"><v>Camiseta Feminina Drogasil Consultora de Beleza XG</v></cell></row><row r="3461"><cell r="F3461" t="str"><v>eStudio</v></cell><cell r="G3461" t="str"><v>UN</v></cell><cell r="H3461" t="str"><v>Y</v></cell><cell r="I3461"><v>61099000</v></cell><cell r="J3461"><v>0</v></cell><cell r="K3461" t="str"><v>SIM</v></cell></row><row r="3461"><cell r="M3461" t="str"><v>1.65</v></cell><cell r="N3461" t="str"><v>7.6</v></cell><cell r="O3461" t="str"><v>Uniformes Raia Drogasil</v></cell><cell r="P3461" t="str"><v>Nao</v></cell><cell r="Q3461" t="str"><v>PR</v></cell><cell r="R3461" t="str"><v>SP</v></cell><cell r="S3461" t="str"><v>0.2</v></cell><cell r="T3461"><v>0</v></cell><cell r="U3461"><v>0</v></cell></row><row r="3462"><cell r="B3462"><v>29405</v></cell><cell r="C3462" t="str"><v>Camiseta Feminina Drogasil Consultora de Beleza EG</v></cell></row><row r="3462"><cell r="F3462" t="str"><v>eStudio</v></cell><cell r="G3462" t="str"><v>UN</v></cell><cell r="H3462" t="str"><v>Y</v></cell><cell r="I3462"><v>61099000</v></cell><cell r="J3462"><v>0</v></cell><cell r="K3462" t="str"><v>SIM</v></cell></row><row r="3462"><cell r="M3462"><v>1.65</v></cell><cell r="N3462"><v>7.6</v></cell><cell r="O3462" t="str"><v>Uniformes Raia Drogasil</v></cell><cell r="P3462" t="str"><v>Nao</v></cell><cell r="Q3462" t="str"><v>PR</v></cell><cell r="R3462" t="str"><v>SP</v></cell><cell r="S3462" t="str"><v>0.2</v></cell><cell r="T3462"><v>0</v></cell><cell r="U3462"><v>0</v></cell></row><row r="3463"><cell r="B3463"><v>29406</v></cell><cell r="C3463" t="str"><v>Camiseta Feminina Drogasil Consultora de Beleza EG1</v></cell></row><row r="3463"><cell r="F3463" t="str"><v>eStudio</v></cell><cell r="G3463" t="str"><v>UN</v></cell><cell r="H3463" t="str"><v>Y</v></cell><cell r="I3463"><v>61099000</v></cell><cell r="J3463"><v>0</v></cell><cell r="K3463" t="str"><v>SIM</v></cell></row><row r="3463"><cell r="M3463" t="str"><v>1.65</v></cell><cell r="N3463" t="str"><v>7.6</v></cell><cell r="O3463" t="str"><v>Uniformes Raia Drogasil</v></cell><cell r="P3463" t="str"><v>Nao</v></cell><cell r="Q3463" t="str"><v>PR</v></cell><cell r="R3463" t="str"><v>SP</v></cell><cell r="S3463" t="str"><v>0.22</v></cell><cell r="T3463"><v>0</v></cell><cell r="U3463"><v>0</v></cell></row><row r="3464"><cell r="B3464"><v>29407</v></cell><cell r="C3464" t="str"><v>Camiseta Feminina Drogasil Consultora de Beleza EG2</v></cell></row><row r="3464"><cell r="F3464" t="str"><v>eStudio</v></cell><cell r="G3464" t="str"><v>UN</v></cell><cell r="H3464" t="str"><v>Y</v></cell><cell r="I3464"><v>61099000</v></cell><cell r="J3464"><v>0</v></cell><cell r="K3464" t="str"><v>SIM</v></cell></row><row r="3464"><cell r="M3464" t="str"><v>1.65</v></cell><cell r="N3464" t="str"><v>7.6</v></cell><cell r="O3464" t="str"><v>Uniformes Raia Drogasil</v></cell><cell r="P3464" t="str"><v>Nao</v></cell><cell r="Q3464" t="str"><v>PR</v></cell><cell r="R3464" t="str"><v>SP</v></cell><cell r="S3464" t="str"><v>0.24</v></cell><cell r="T3464"><v>0</v></cell><cell r="U3464"><v>0</v></cell></row><row r="3465"><cell r="B3465"><v>29408</v></cell><cell r="C3465" t="str"><v>Camiseta Feminina Drogasil Consultora de Beleza EG3</v></cell></row><row r="3465"><cell r="F3465" t="str"><v>eStudio</v></cell><cell r="G3465" t="str"><v>UN</v></cell><cell r="H3465" t="str"><v>Y</v></cell><cell r="I3465"><v>61099000</v></cell><cell r="J3465"><v>0</v></cell><cell r="K3465" t="str"><v>SIM</v></cell></row><row r="3465"><cell r="M3465"><v>1.65</v></cell><cell r="N3465"><v>7.6</v></cell><cell r="O3465" t="str"><v>Uniformes Raia Drogasil</v></cell><cell r="P3465" t="str"><v>Nao</v></cell><cell r="Q3465" t="str"><v>PR</v></cell><cell r="R3465" t="str"><v>SP</v></cell><cell r="S3465" t="str"><v>0.28</v></cell><cell r="T3465"><v>0</v></cell><cell r="U3465"><v>0</v></cell></row><row r="3466"><cell r="B3466"><v>29409</v></cell><cell r="C3466" t="str"><v>Saia Gerente Drogasil 34</v></cell></row><row r="3466"><cell r="F3466" t="str"><v>eStudio</v></cell><cell r="G3466" t="str"><v>UN</v></cell><cell r="H3466" t="str"><v>Y</v></cell><cell r="I3466"><v>62045300</v></cell><cell r="J3466"><v>0</v></cell><cell r="K3466" t="str"><v>SIM</v></cell></row><row r="3466"><cell r="M3466" t="str"><v>1.65</v></cell><cell r="N3466" t="str"><v>7.6</v></cell><cell r="O3466" t="str"><v>Uniformes Raia Drogasil</v></cell><cell r="P3466" t="str"><v>Nao</v></cell><cell r="Q3466" t="str"><v>PR</v></cell><cell r="R3466" t="str"><v>SP</v></cell><cell r="S3466" t="str"><v>0.15</v></cell><cell r="T3466"><v>0</v></cell><cell r="U3466"><v>0</v></cell></row><row r="3467"><cell r="B3467"><v>29410</v></cell><cell r="C3467" t="str"><v>Saia Drogasil Gerente 36</v></cell></row><row r="3467"><cell r="F3467" t="str"><v>eStudio</v></cell><cell r="G3467" t="str"><v>UN</v></cell><cell r="H3467" t="str"><v>Y</v></cell><cell r="I3467"><v>62045300</v></cell><cell r="J3467"><v>0</v></cell><cell r="K3467" t="str"><v>SIM</v></cell></row><row r="3467"><cell r="M3467"><v>1.65</v></cell><cell r="N3467"><v>7.6</v></cell><cell r="O3467" t="str"><v>Uniformes Raia Drogasil</v></cell><cell r="P3467" t="str"><v>Nao</v></cell><cell r="Q3467" t="str"><v>PR</v></cell><cell r="R3467" t="str"><v>SP</v></cell><cell r="S3467" t="str"><v>0.14</v></cell><cell r="T3467"><v>0</v></cell><cell r="U3467"><v>0</v></cell></row><row r="3468"><cell r="B3468"><v>29411</v></cell><cell r="C3468" t="str"><v>Saia Drogasil Gerente 38</v></cell></row><row r="3468"><cell r="F3468" t="str"><v>eStudio</v></cell><cell r="G3468" t="str"><v>UN</v></cell><cell r="H3468" t="str"><v>Y</v></cell><cell r="I3468"><v>62045300</v></cell><cell r="J3468"><v>0</v></cell><cell r="K3468" t="str"><v>SIM</v></cell></row><row r="3468"><cell r="M3468"><v>1.65</v></cell><cell r="N3468"><v>7.6</v></cell><cell r="O3468" t="str"><v>Uniformes Raia Drogasil</v></cell><cell r="P3468" t="str"><v>Nao</v></cell><cell r="Q3468" t="str"><v>PR</v></cell><cell r="R3468" t="str"><v>SP</v></cell><cell r="S3468" t="str"><v>0.14</v></cell><cell r="T3468"><v>0</v></cell><cell r="U3468"><v>0</v></cell></row><row r="3469"><cell r="B3469"><v>29412</v></cell><cell r="C3469" t="str"><v>Saia Drogasil Gerente 40</v></cell></row><row r="3469"><cell r="F3469" t="str"><v>eStudio</v></cell><cell r="G3469" t="str"><v>UN</v></cell><cell r="H3469" t="str"><v>Y</v></cell><cell r="I3469"><v>62045300</v></cell><cell r="J3469"><v>0</v></cell><cell r="K3469" t="str"><v>SIM</v></cell></row><row r="3469"><cell r="M3469"><v>1.65</v></cell><cell r="N3469"><v>7.6</v></cell><cell r="O3469" t="str"><v>Uniformes Raia Drogasil</v></cell><cell r="P3469" t="str"><v>Nao</v></cell><cell r="Q3469" t="str"><v>PR</v></cell><cell r="R3469" t="str"><v>SP</v></cell><cell r="S3469" t="str"><v>0.15</v></cell><cell r="T3469"><v>0</v></cell><cell r="U3469"><v>0</v></cell></row><row r="3470"><cell r="B3470"><v>29413</v></cell><cell r="C3470" t="str"><v>Saia Drogasil Gerente 42</v></cell></row><row r="3470"><cell r="F3470" t="str"><v>eStudio</v></cell><cell r="G3470" t="str"><v>UN</v></cell><cell r="H3470" t="str"><v>Y</v></cell><cell r="I3470"><v>62045300</v></cell><cell r="J3470"><v>0</v></cell><cell r="K3470" t="str"><v>SIM</v></cell></row><row r="3470"><cell r="M3470"><v>1.65</v></cell><cell r="N3470"><v>7.6</v></cell><cell r="O3470" t="str"><v>Uniformes Raia Drogasil</v></cell><cell r="P3470" t="str"><v>Nao</v></cell><cell r="Q3470" t="str"><v>PR</v></cell><cell r="R3470" t="str"><v>SP</v></cell><cell r="S3470" t="str"><v>0.15</v></cell><cell r="T3470"><v>0</v></cell><cell r="U3470"><v>0</v></cell></row><row r="3471"><cell r="B3471"><v>29414</v></cell><cell r="C3471" t="str"><v>Saia Drogasil Gerente 44</v></cell></row><row r="3471"><cell r="F3471" t="str"><v>eStudio</v></cell><cell r="G3471" t="str"><v>UN</v></cell><cell r="H3471" t="str"><v>Y</v></cell><cell r="I3471"><v>62045300</v></cell><cell r="J3471"><v>0</v></cell><cell r="K3471" t="str"><v>SIM</v></cell></row><row r="3471"><cell r="M3471"><v>1.65</v></cell><cell r="N3471"><v>7.6</v></cell><cell r="O3471" t="str"><v>Uniformes Raia Drogasil</v></cell><cell r="P3471" t="str"><v>Nao</v></cell><cell r="Q3471" t="str"><v>PR</v></cell><cell r="R3471" t="str"><v>SP</v></cell><cell r="S3471" t="str"><v>0.16</v></cell><cell r="T3471"><v>0</v></cell><cell r="U3471"><v>0</v></cell></row><row r="3472"><cell r="B3472"><v>29415</v></cell><cell r="C3472" t="str"><v>Saia Drogasil Gerente 46</v></cell></row><row r="3472"><cell r="F3472" t="str"><v>eStudio</v></cell><cell r="G3472" t="str"><v>UN</v></cell><cell r="H3472" t="str"><v>Y</v></cell><cell r="I3472"><v>62045300</v></cell><cell r="J3472"><v>0</v></cell><cell r="K3472" t="str"><v>SIM</v></cell></row><row r="3472"><cell r="M3472"><v>1.65</v></cell><cell r="N3472"><v>7.6</v></cell><cell r="O3472" t="str"><v>Uniformes Raia Drogasil</v></cell><cell r="P3472" t="str"><v>Nao</v></cell><cell r="Q3472" t="str"><v>PR</v></cell><cell r="R3472" t="str"><v>SP</v></cell><cell r="S3472" t="str"><v>0.17</v></cell><cell r="T3472"><v>0</v></cell><cell r="U3472"><v>0</v></cell></row><row r="3473"><cell r="B3473"><v>29416</v></cell><cell r="C3473" t="str"><v>Saia Drogasil Gerente 48</v></cell></row><row r="3473"><cell r="F3473" t="str"><v>eStudio</v></cell><cell r="G3473" t="str"><v>UN</v></cell><cell r="H3473" t="str"><v>Y</v></cell><cell r="I3473"><v>62045300</v></cell><cell r="J3473"><v>0</v></cell><cell r="K3473" t="str"><v>SIM</v></cell></row><row r="3473"><cell r="M3473"><v>1.65</v></cell><cell r="N3473"><v>7.6</v></cell><cell r="O3473" t="str"><v>Uniformes Raia Drogasil</v></cell><cell r="P3473" t="str"><v>Nao</v></cell><cell r="Q3473" t="str"><v>PR</v></cell><cell r="R3473" t="str"><v>SP</v></cell><cell r="S3473" t="str"><v>0.18</v></cell><cell r="T3473"><v>0</v></cell><cell r="U3473"><v>0</v></cell></row><row r="3474"><cell r="B3474"><v>29417</v></cell><cell r="C3474" t="str"><v>Saia Drogasil Gerente 50</v></cell></row><row r="3474"><cell r="F3474" t="str"><v>eStudio</v></cell><cell r="G3474" t="str"><v>UN</v></cell><cell r="H3474" t="str"><v>Y</v></cell><cell r="I3474"><v>62045300</v></cell><cell r="J3474"><v>0</v></cell><cell r="K3474" t="str"><v>SIM</v></cell></row><row r="3474"><cell r="M3474"><v>1.65</v></cell><cell r="N3474"><v>7.6</v></cell><cell r="O3474" t="str"><v>Uniformes Raia Drogasil</v></cell><cell r="P3474" t="str"><v>Nao</v></cell><cell r="Q3474" t="str"><v>PR</v></cell><cell r="R3474" t="str"><v>SP</v></cell><cell r="S3474" t="str"><v>0.19</v></cell><cell r="T3474"><v>0</v></cell><cell r="U3474"><v>0</v></cell></row><row r="3475"><cell r="B3475"><v>29418</v></cell><cell r="C3475" t="str"><v>Saia Drogasil Gerente 52</v></cell></row><row r="3475"><cell r="F3475" t="str"><v>eStudio</v></cell><cell r="G3475" t="str"><v>UN</v></cell><cell r="H3475" t="str"><v>Y</v></cell><cell r="I3475"><v>62045300</v></cell><cell r="J3475"><v>0</v></cell><cell r="K3475" t="str"><v>SIM</v></cell></row><row r="3475"><cell r="M3475"><v>1.65</v></cell><cell r="N3475"><v>7.6</v></cell><cell r="O3475" t="str"><v>Uniformes Raia Drogasil</v></cell><cell r="P3475" t="str"><v>Nao</v></cell><cell r="Q3475" t="str"><v>PR</v></cell><cell r="R3475" t="str"><v>SP</v></cell><cell r="S3475" t="str"><v>0.19</v></cell><cell r="T3475"><v>0</v></cell><cell r="U3475"><v>0</v></cell></row><row r="3476"><cell r="B3476"><v>29419</v></cell><cell r="C3476" t="str"><v>Saia Drogasil Gerente 54</v></cell></row><row r="3476"><cell r="F3476" t="str"><v>eStudio</v></cell><cell r="G3476" t="str"><v>UN</v></cell><cell r="H3476" t="str"><v>Y</v></cell><cell r="I3476"><v>62045300</v></cell><cell r="J3476"><v>0</v></cell><cell r="K3476" t="str"><v>SIM</v></cell></row><row r="3476"><cell r="M3476" t="str"><v>1.65</v></cell><cell r="N3476" t="str"><v>7.6</v></cell><cell r="O3476" t="str"><v>Uniformes Raia Drogasil</v></cell><cell r="P3476" t="str"><v>Nao</v></cell><cell r="Q3476" t="str"><v>PR</v></cell><cell r="R3476" t="str"><v>SP</v></cell><cell r="S3476" t="str"><v>0.19</v></cell><cell r="T3476"><v>0</v></cell><cell r="U3476"><v>0</v></cell></row><row r="3477"><cell r="B3477"><v>29420</v></cell><cell r="C3477" t="str"><v>Saia Drogasil Gerente 56</v></cell></row><row r="3477"><cell r="F3477" t="str"><v>eStudio</v></cell><cell r="G3477" t="str"><v>UN</v></cell><cell r="H3477" t="str"><v>Y</v></cell><cell r="I3477"><v>62045300</v></cell><cell r="J3477"><v>0</v></cell><cell r="K3477" t="str"><v>SIM</v></cell></row><row r="3477"><cell r="M3477" t="str"><v>1.65</v></cell><cell r="N3477" t="str"><v>7.6</v></cell><cell r="O3477" t="str"><v>Uniformes Raia Drogasil</v></cell><cell r="P3477" t="str"><v>Nao</v></cell><cell r="Q3477" t="str"><v>PR</v></cell><cell r="R3477" t="str"><v>SP</v></cell><cell r="S3477" t="str"><v>0.21</v></cell><cell r="T3477"><v>0</v></cell><cell r="U3477"><v>0</v></cell></row><row r="3478"><cell r="B3478"><v>29421</v></cell><cell r="C3478" t="str"><v>Saia Drogasil Gerente 58</v></cell></row><row r="3478"><cell r="F3478" t="str"><v>eStudio</v></cell><cell r="G3478" t="str"><v>UN</v></cell><cell r="H3478" t="str"><v>Y</v></cell><cell r="I3478"><v>62045300</v></cell><cell r="J3478"><v>0</v></cell><cell r="K3478" t="str"><v>SIM</v></cell></row><row r="3478"><cell r="M3478" t="str"><v>1.65</v></cell><cell r="N3478" t="str"><v>7.6</v></cell><cell r="O3478" t="str"><v>Uniformes Raia Drogasil</v></cell><cell r="P3478" t="str"><v>Nao</v></cell><cell r="Q3478" t="str"><v>PR</v></cell><cell r="R3478" t="str"><v>SP</v></cell><cell r="S3478" t="str"><v>0.21</v></cell><cell r="T3478"><v>0</v></cell><cell r="U3478"><v>0</v></cell></row><row r="3479"><cell r="B3479"><v>29422</v></cell><cell r="C3479" t="str"><v>Saia Drogasil Gerente 60</v></cell></row><row r="3479"><cell r="F3479" t="str"><v>eStudio</v></cell><cell r="G3479" t="str"><v>UN</v></cell><cell r="H3479" t="str"><v>Z</v></cell><cell r="I3479"><v>62045300</v></cell><cell r="J3479"><v>0</v></cell><cell r="K3479" t="str"><v>SIM</v></cell></row><row r="3479"><cell r="M3479" t="str"><v>1.65</v></cell><cell r="N3479" t="str"><v>7.6</v></cell><cell r="O3479" t="str"><v>Uniformes Raia Drogasil</v></cell><cell r="P3479" t="str"><v>Nao</v></cell><cell r="Q3479" t="str"><v>PR</v></cell><cell r="R3479" t="str"><v>SP</v></cell><cell r="S3479" t="str"><v>0.19</v></cell><cell r="T3479"><v>0</v></cell><cell r="U3479"><v>0</v></cell></row><row r="3480"><cell r="B3480"><v>29423</v></cell><cell r="C3480" t="str"><v>Saia Drogasil Gerente 62</v></cell></row><row r="3480"><cell r="F3480" t="str"><v>eStudio</v></cell><cell r="G3480" t="str"><v>UN</v></cell><cell r="H3480" t="str"><v>Y</v></cell><cell r="I3480"><v>62045300</v></cell><cell r="J3480"><v>0</v></cell><cell r="K3480" t="str"><v>SIM</v></cell></row><row r="3480"><cell r="M3480" t="str"><v>1.65</v></cell><cell r="N3480" t="str"><v>7.6</v></cell><cell r="O3480" t="str"><v>Uniformes Raia Drogasil</v></cell><cell r="P3480" t="str"><v>Nao</v></cell><cell r="Q3480" t="str"><v>PR</v></cell><cell r="R3480" t="str"><v>SP</v></cell><cell r="S3480" t="str"><v>0.23</v></cell><cell r="T3480"><v>0</v></cell><cell r="U3480"><v>0</v></cell></row><row r="3481"><cell r="B3481"><v>29424</v></cell><cell r="C3481" t="str"><v>Saia Drogasil Gerente 64</v></cell></row><row r="3481"><cell r="F3481" t="str"><v>eStudio</v></cell><cell r="G3481" t="str"><v>UN</v></cell><cell r="H3481" t="str"><v>Y</v></cell><cell r="I3481"><v>62045300</v></cell><cell r="J3481"><v>0</v></cell><cell r="K3481" t="str"><v>SIM</v></cell></row><row r="3481"><cell r="M3481" t="str"><v>1.65</v></cell><cell r="N3481" t="str"><v>7.6</v></cell><cell r="O3481" t="str"><v>Uniformes Raia Drogasil</v></cell><cell r="P3481" t="str"><v>Nao</v></cell><cell r="Q3481" t="str"><v>PR</v></cell><cell r="R3481" t="str"><v>SP</v></cell><cell r="S3481" t="str"><v>0.22</v></cell><cell r="T3481"><v>0</v></cell><cell r="U3481"><v>0</v></cell></row><row r="3482"><cell r="B3482"><v>29425</v></cell><cell r="C3482" t="str"><v>Saia Drogasil Gerente 66</v></cell></row><row r="3482"><cell r="F3482" t="str"><v>eStudio</v></cell><cell r="G3482" t="str"><v>UN</v></cell><cell r="H3482" t="str"><v>Y</v></cell><cell r="I3482"><v>62045300</v></cell><cell r="J3482"><v>0</v></cell><cell r="K3482" t="str"><v>SIM</v></cell></row><row r="3482"><cell r="M3482" t="str"><v>1.65</v></cell><cell r="N3482" t="str"><v>7.6</v></cell><cell r="O3482" t="str"><v>Uniformes Raia Drogasil</v></cell><cell r="P3482" t="str"><v>Nao</v></cell><cell r="Q3482" t="str"><v>PR</v></cell><cell r="R3482" t="str"><v>SP</v></cell><cell r="S3482" t="str"><v>0.24</v></cell><cell r="T3482"><v>0</v></cell><cell r="U3482"><v>0</v></cell></row><row r="3483"><cell r="B3483"><v>29427</v></cell><cell r="C3483" t="str"><v>Saia Drogasil Gerente 68</v></cell></row><row r="3483"><cell r="F3483" t="str"><v>eStudio</v></cell><cell r="G3483" t="str"><v>UN</v></cell><cell r="H3483" t="str"><v>Y</v></cell><cell r="I3483"><v>62045300</v></cell><cell r="J3483"><v>0</v></cell><cell r="K3483" t="str"><v>SIM</v></cell></row><row r="3483"><cell r="M3483" t="str"><v>1.65</v></cell><cell r="N3483" t="str"><v>7.6</v></cell><cell r="O3483" t="str"><v>Uniformes Raia Drogasil</v></cell><cell r="P3483" t="str"><v>Nao</v></cell><cell r="Q3483" t="str"><v>PR</v></cell><cell r="R3483" t="str"><v>SP</v></cell><cell r="S3483" t="str"><v>0.24</v></cell><cell r="T3483"><v>0</v></cell><cell r="U3483"><v>0</v></cell></row><row r="3484"><cell r="B3484"><v>29428</v></cell><cell r="C3484" t="str"><v>Gravata Drogasil Gerente U</v></cell></row><row r="3484"><cell r="F3484" t="str"><v>eStudio</v></cell><cell r="G3484" t="str"><v>UN</v></cell><cell r="H3484" t="str"><v>Y</v></cell><cell r="I3484"><v>62152000</v></cell><cell r="J3484"><v>0</v></cell><cell r="K3484" t="str"><v>SIM</v></cell></row><row r="3484"><cell r="M3484"><v>1.65</v></cell><cell r="N3484"><v>7.6</v></cell><cell r="O3484" t="str"><v>Uniformes Raia Drogasil</v></cell><cell r="P3484" t="str"><v>Nao</v></cell><cell r="Q3484" t="str"><v>PR</v></cell><cell r="R3484" t="str"><v>SP</v></cell><cell r="S3484" t="str"><v>0.05</v></cell><cell r="T3484"><v>0</v></cell><cell r="U3484"><v>0</v></cell></row><row r="3485"><cell r="B3485"><v>29441</v></cell><cell r="C3485" t="str"><v>Calça Masculina Drogasil Gerente 38</v></cell></row><row r="3485"><cell r="F3485" t="str"><v>eStudio</v></cell><cell r="G3485" t="str"><v>UN</v></cell><cell r="H3485" t="str"><v>Y</v></cell><cell r="I3485"><v>62034300</v></cell><cell r="J3485"><v>0</v></cell><cell r="K3485" t="str"><v>SIM</v></cell></row><row r="3485"><cell r="M3485"><v>1.65</v></cell><cell r="N3485"><v>7.6</v></cell><cell r="O3485" t="str"><v>Uniformes Raia Drogasil</v></cell><cell r="P3485" t="str"><v>Nao</v></cell><cell r="Q3485" t="str"><v>PR</v></cell><cell r="R3485" t="str"><v>SP</v></cell><cell r="S3485" t="str"><v>0.31</v></cell><cell r="T3485"><v>0</v></cell><cell r="U3485"><v>0</v></cell></row><row r="3486"><cell r="B3486"><v>29442</v></cell><cell r="C3486" t="str"><v>Calça Masculina Drogasil Gerente 40</v></cell></row><row r="3486"><cell r="F3486" t="str"><v>eStudio</v></cell><cell r="G3486" t="str"><v>UN</v></cell><cell r="H3486" t="str"><v>Y</v></cell><cell r="I3486"><v>62034300</v></cell><cell r="J3486"><v>0</v></cell><cell r="K3486" t="str"><v>SIM</v></cell></row><row r="3486"><cell r="M3486"><v>1.65</v></cell><cell r="N3486"><v>7.6</v></cell><cell r="O3486" t="str"><v>Uniformes Raia Drogasil</v></cell><cell r="P3486" t="str"><v>Nao</v></cell><cell r="Q3486" t="str"><v>PR</v></cell><cell r="R3486" t="str"><v>SP</v></cell><cell r="S3486" t="str"><v>0.33</v></cell><cell r="T3486"><v>0</v></cell><cell r="U3486"><v>0</v></cell></row><row r="3487"><cell r="B3487"><v>29443</v></cell><cell r="C3487" t="str"><v>Calça Masculina Drogasil Gerente 42</v></cell></row><row r="3487"><cell r="F3487" t="str"><v>eStudio</v></cell><cell r="G3487" t="str"><v>UN</v></cell><cell r="H3487" t="str"><v>Y</v></cell><cell r="I3487"><v>62034300</v></cell><cell r="J3487"><v>0</v></cell><cell r="K3487" t="str"><v>SIM</v></cell></row><row r="3487"><cell r="M3487"><v>1.65</v></cell><cell r="N3487"><v>7.6</v></cell><cell r="O3487" t="str"><v>Uniformes Raia Drogasil</v></cell><cell r="P3487" t="str"><v>Nao</v></cell><cell r="Q3487" t="str"><v>PR</v></cell><cell r="R3487" t="str"><v>SP</v></cell><cell r="S3487" t="str"><v>0.33</v></cell><cell r="T3487"><v>0</v></cell><cell r="U3487"><v>0</v></cell></row><row r="3488"><cell r="B3488"><v>29444</v></cell><cell r="C3488" t="str"><v>Calça Masculina Drogasil Gerente 44</v></cell></row><row r="3488"><cell r="F3488" t="str"><v>eStudio</v></cell><cell r="G3488" t="str"><v>UN</v></cell><cell r="H3488" t="str"><v>Y</v></cell><cell r="I3488"><v>62034300</v></cell><cell r="J3488"><v>0</v></cell><cell r="K3488" t="str"><v>SIM</v></cell></row><row r="3488"><cell r="M3488"><v>1.65</v></cell><cell r="N3488"><v>7.6</v></cell><cell r="O3488" t="str"><v>Uniformes Raia Drogasil</v></cell><cell r="P3488" t="str"><v>Nao</v></cell><cell r="Q3488" t="str"><v>PR</v></cell><cell r="R3488" t="str"><v>SP</v></cell><cell r="S3488" t="str"><v>0.28</v></cell><cell r="T3488"><v>0</v></cell><cell r="U3488"><v>0</v></cell></row><row r="3489"><cell r="B3489"><v>29446</v></cell><cell r="C3489" t="str"><v>Calça Masculina Drogasil Gerente 46</v></cell></row><row r="3489"><cell r="F3489" t="str"><v>eStudio</v></cell><cell r="G3489" t="str"><v>UN</v></cell><cell r="H3489" t="str"><v>Y</v></cell><cell r="I3489"><v>62034300</v></cell><cell r="J3489"><v>0</v></cell><cell r="K3489" t="str"><v>SIM</v></cell></row><row r="3489"><cell r="M3489"><v>1.65</v></cell><cell r="N3489"><v>7.6</v></cell><cell r="O3489" t="str"><v>Uniformes Raia Drogasil</v></cell><cell r="P3489" t="str"><v>Nao</v></cell><cell r="Q3489" t="str"><v>PR</v></cell><cell r="R3489" t="str"><v>SP</v></cell><cell r="S3489" t="str"><v>0.39</v></cell><cell r="T3489"><v>0</v></cell><cell r="U3489"><v>0</v></cell></row><row r="3490"><cell r="B3490"><v>29447</v></cell><cell r="C3490" t="str"><v>Calça Masculina Drogasil Gerente 48</v></cell></row><row r="3490"><cell r="F3490" t="str"><v>eStudio</v></cell><cell r="G3490" t="str"><v>UN</v></cell><cell r="H3490" t="str"><v>Y</v></cell><cell r="I3490"><v>62034300</v></cell><cell r="J3490"><v>0</v></cell><cell r="K3490" t="str"><v>SIM</v></cell></row><row r="3490"><cell r="M3490"><v>1.65</v></cell><cell r="N3490"><v>7.6</v></cell><cell r="O3490" t="str"><v>Uniformes Raia Drogasil</v></cell><cell r="P3490" t="str"><v>Nao</v></cell><cell r="Q3490" t="str"><v>PR</v></cell><cell r="R3490" t="str"><v>SP</v></cell><cell r="S3490" t="str"><v>0.35</v></cell><cell r="T3490"><v>0</v></cell><cell r="U3490"><v>0</v></cell></row><row r="3491"><cell r="B3491"><v>29448</v></cell><cell r="C3491" t="str"><v>Calça Masculina Drogasil Gerente 50</v></cell></row><row r="3491"><cell r="F3491" t="str"><v>eStudio</v></cell><cell r="G3491" t="str"><v>UN</v></cell><cell r="H3491" t="str"><v>Y</v></cell><cell r="I3491"><v>62034300</v></cell><cell r="J3491"><v>0</v></cell><cell r="K3491" t="str"><v>SIM</v></cell></row><row r="3491"><cell r="M3491"><v>1.65</v></cell><cell r="N3491"><v>7.6</v></cell><cell r="O3491" t="str"><v>Uniformes Raia Drogasil</v></cell><cell r="P3491" t="str"><v>Nao</v></cell><cell r="Q3491" t="str"><v>PR</v></cell><cell r="R3491" t="str"><v>SP</v></cell><cell r="S3491" t="str"><v>0.33</v></cell><cell r="T3491"><v>0</v></cell><cell r="U3491"><v>0</v></cell></row><row r="3492"><cell r="B3492"><v>29449</v></cell><cell r="C3492" t="str"><v>Calça Masculina Drogasil Gerente 52</v></cell></row><row r="3492"><cell r="F3492" t="str"><v>eStudio</v></cell><cell r="G3492" t="str"><v>UN</v></cell><cell r="H3492" t="str"><v>Y</v></cell><cell r="I3492"><v>62034300</v></cell><cell r="J3492"><v>0</v></cell><cell r="K3492" t="str"><v>SIM</v></cell></row><row r="3492"><cell r="M3492"><v>1.65</v></cell><cell r="N3492"><v>7.6</v></cell><cell r="O3492" t="str"><v>Uniformes Raia Drogasil</v></cell><cell r="P3492" t="str"><v>Nao</v></cell><cell r="Q3492" t="str"><v>PR</v></cell><cell r="R3492" t="str"><v>SP</v></cell><cell r="S3492" t="str"><v>0.39</v></cell><cell r="T3492"><v>0</v></cell><cell r="U3492"><v>0</v></cell></row><row r="3493"><cell r="B3493"><v>29450</v></cell><cell r="C3493" t="str"><v>Jaleco Drogasil Atendente II G</v></cell></row><row r="3493"><cell r="F3493" t="str"><v>eStudio</v></cell><cell r="G3493" t="str"><v>UN</v></cell><cell r="H3493" t="str"><v>Y</v></cell><cell r="I3493"><v>62064000</v></cell><cell r="J3493"><v>0</v></cell><cell r="K3493" t="str"><v>SIM</v></cell></row><row r="3493"><cell r="M3493"><v>1.65</v></cell><cell r="N3493"><v>7.6</v></cell><cell r="O3493" t="str"><v>Uniformes Raia Drogasil</v></cell><cell r="P3493" t="str"><v>Nao</v></cell><cell r="Q3493" t="str"><v>PR</v></cell><cell r="R3493" t="str"><v>SP</v></cell><cell r="S3493" t="str"><v>0.3</v></cell><cell r="T3493"><v>0</v></cell><cell r="U3493"><v>0</v></cell></row><row r="3494"><cell r="B3494"><v>29451</v></cell><cell r="C3494" t="str"><v>Cartucho HP 971XL CN626AM - Ciano</v></cell><cell r="D3494" t="str"><v>323.07</v></cell></row><row r="3494"><cell r="F3494" t="str"><v>HP</v></cell><cell r="G3494" t="str"><v>UN</v></cell><cell r="H3494" t="str"><v>Y</v></cell><cell r="I3494"><v>84439923</v></cell><cell r="J3494"><v>7</v></cell><cell r="K3494" t="str"><v>SIM</v></cell></row><row r="3494"><cell r="M3494" t="str"><v>1.65</v></cell><cell r="N3494" t="str"><v>7.6</v></cell><cell r="O3494" t="str"><v>Informática e Tecnologia</v></cell><cell r="P3494" t="str"><v>Sim</v></cell><cell r="Q3494" t="str"><v>PR</v></cell><cell r="R3494" t="str"><v>SP</v></cell><cell r="S3494" t="str"><v>0.2</v></cell><cell r="T3494"><v>0</v></cell><cell r="U3494"><v>0</v></cell></row><row r="3495"><cell r="B3495"><v>29452</v></cell><cell r="C3495" t="str"><v>Calça Masculina Drogasil Gerente 56</v></cell></row><row r="3495"><cell r="F3495" t="str"><v>eStudio</v></cell><cell r="G3495" t="str"><v>UN</v></cell><cell r="H3495" t="str"><v>Y</v></cell><cell r="I3495"><v>62034300</v></cell><cell r="J3495"><v>0</v></cell><cell r="K3495" t="str"><v>SIM</v></cell></row><row r="3495"><cell r="M3495"><v>1.65</v></cell><cell r="N3495"><v>7.6</v></cell><cell r="O3495" t="str"><v>Uniformes Raia Drogasil</v></cell><cell r="P3495" t="str"><v>Nao</v></cell><cell r="Q3495" t="str"><v>PR</v></cell><cell r="R3495" t="str"><v>SP</v></cell><cell r="S3495" t="str"><v>0.38</v></cell><cell r="T3495"><v>0</v></cell><cell r="U3495"><v>0</v></cell></row><row r="3496"><cell r="B3496"><v>29453</v></cell><cell r="C3496" t="str"><v>Calça Masculina Drogasil Gerente 58</v></cell></row><row r="3496"><cell r="F3496" t="str"><v>eStudio</v></cell><cell r="G3496" t="str"><v>UN</v></cell><cell r="H3496" t="str"><v>Y</v></cell><cell r="I3496"><v>62034300</v></cell><cell r="J3496"><v>0</v></cell><cell r="K3496" t="str"><v>SIM</v></cell></row><row r="3496"><cell r="M3496"><v>1.65</v></cell><cell r="N3496"><v>7.6</v></cell><cell r="O3496" t="str"><v>Uniformes Raia Drogasil</v></cell><cell r="P3496" t="str"><v>Nao</v></cell><cell r="Q3496" t="str"><v>PR</v></cell><cell r="R3496" t="str"><v>SP</v></cell><cell r="S3496" t="str"><v>0.4</v></cell><cell r="T3496"><v>0</v></cell><cell r="U3496"><v>0</v></cell></row><row r="3497"><cell r="B3497"><v>29454</v></cell><cell r="C3497" t="str"><v>Cartucho de Tinta Original HP 971XL CN628AM Amarelo</v></cell><cell r="D3497" t="str"><v>323.07</v></cell><cell r="E3497" t="str"><v>297.55</v></cell><cell r="F3497" t="str"><v>HP</v></cell><cell r="G3497" t="str"><v>UN</v></cell><cell r="H3497" t="str"><v>Y</v></cell><cell r="I3497"><v>84439923</v></cell><cell r="J3497"><v>7</v></cell><cell r="K3497" t="str"><v>SIM</v></cell></row><row r="3497"><cell r="M3497" t="str"><v>1.65</v></cell><cell r="N3497" t="str"><v>7.6</v></cell><cell r="O3497" t="str"><v>Informática e Tecnologia</v></cell><cell r="P3497" t="str"><v>Sim</v></cell><cell r="Q3497" t="str"><v>PR</v></cell><cell r="R3497" t="str"><v>SP</v></cell><cell r="S3497" t="str"><v>0.2</v></cell><cell r="T3497"><v>0</v></cell><cell r="U3497"><v>0</v></cell></row><row r="3498"><cell r="B3498"><v>29456</v></cell><cell r="C3498" t="str"><v>Calça Masculina Drogasil Gerente 62</v></cell></row><row r="3498"><cell r="F3498" t="str"><v>eStudio</v></cell><cell r="G3498" t="str"><v>UN</v></cell><cell r="H3498" t="str"><v>Y</v></cell><cell r="I3498"><v>62034300</v></cell><cell r="J3498"><v>0</v></cell><cell r="K3498" t="str"><v>SIM</v></cell></row><row r="3498"><cell r="M3498"><v>1.65</v></cell><cell r="N3498"><v>7.6</v></cell><cell r="O3498" t="str"><v>Uniformes Raia Drogasil</v></cell><cell r="P3498" t="str"><v>Nao</v></cell><cell r="Q3498" t="str"><v>PR</v></cell><cell r="R3498" t="str"><v>SP</v></cell><cell r="S3498" t="str"><v>0.42</v></cell><cell r="T3498"><v>0</v></cell><cell r="U3498"><v>0</v></cell></row><row r="3499"><cell r="B3499"><v>29457</v></cell><cell r="C3499" t="str"><v>Calça Masculina Gerente Drogasil 64</v></cell></row><row r="3499"><cell r="F3499" t="str"><v>eStudio</v></cell><cell r="G3499" t="str"><v>UN</v></cell><cell r="H3499" t="str"><v>Y</v></cell><cell r="I3499"><v>62034300</v></cell><cell r="J3499"><v>0</v></cell><cell r="K3499" t="str"><v>SIM</v></cell></row><row r="3499"><cell r="M3499" t="str"><v>1.65</v></cell><cell r="N3499" t="str"><v>7.6</v></cell><cell r="O3499" t="str"><v>Uniformes Raia Drogasil</v></cell><cell r="P3499" t="str"><v>Nao</v></cell><cell r="Q3499" t="str"><v>PR</v></cell><cell r="R3499" t="str"><v>SP</v></cell><cell r="S3499" t="str"><v>0.37</v></cell><cell r="T3499"><v>0</v></cell><cell r="U3499"><v>0</v></cell></row><row r="3500"><cell r="B3500"><v>29459</v></cell><cell r="C3500" t="str"><v>Cartucho de Tinta Original HP 971XL CN627AM Magenta</v></cell><cell r="D3500" t="str"><v>299.12</v></cell><cell r="E3500" t="str"><v>273.63</v></cell><cell r="F3500" t="str"><v>HP</v></cell><cell r="G3500" t="str"><v>UN</v></cell><cell r="H3500" t="str"><v>Y</v></cell><cell r="I3500"><v>84439923</v></cell><cell r="J3500"><v>7</v></cell><cell r="K3500" t="str"><v>SIM</v></cell></row><row r="3500"><cell r="M3500" t="str"><v>1.65</v></cell><cell r="N3500" t="str"><v>7.6</v></cell><cell r="O3500" t="str"><v>Informática e Tecnologia</v></cell><cell r="P3500" t="str"><v>Sim</v></cell><cell r="Q3500" t="str"><v>PR</v></cell><cell r="R3500" t="str"><v>SP</v></cell><cell r="S3500" t="str"><v>0.2</v></cell><cell r="T3500"><v>0</v></cell><cell r="U3500"><v>0</v></cell></row><row r="3501"><cell r="B3501"><v>29473</v></cell><cell r="C3501" t="str"><v>Camisa Masculina Drogasil Consultor de Beleza 1</v></cell></row><row r="3501"><cell r="F3501" t="str"><v>eStudio</v></cell><cell r="G3501" t="str"><v>UN</v></cell><cell r="H3501" t="str"><v>Y</v></cell><cell r="I3501"><v>62053000</v></cell><cell r="J3501"><v>0</v></cell><cell r="K3501" t="str"><v>SIM</v></cell></row><row r="3501"><cell r="M3501"><v>1.65</v></cell><cell r="N3501"><v>7.6</v></cell><cell r="O3501" t="str"><v>Uniformes Raia Drogasil</v></cell><cell r="P3501" t="str"><v>Nao</v></cell><cell r="Q3501" t="str"><v>PR</v></cell><cell r="R3501" t="str"><v>SP</v></cell><cell r="S3501" t="str"><v>0.23</v></cell><cell r="T3501"><v>0</v></cell><cell r="U3501"><v>0</v></cell></row><row r="3502"><cell r="B3502"><v>29474</v></cell><cell r="C3502" t="str"><v>Camisa Masculina Drogasil Consultor de Beleza 2</v></cell></row><row r="3502"><cell r="F3502" t="str"><v>eStudio</v></cell><cell r="G3502" t="str"><v>UN</v></cell><cell r="H3502" t="str"><v>Y</v></cell><cell r="I3502"><v>62053000</v></cell><cell r="J3502"><v>0</v></cell><cell r="K3502" t="str"><v>SIM</v></cell></row><row r="3502"><cell r="M3502"><v>1.65</v></cell><cell r="N3502"><v>7.6</v></cell><cell r="O3502" t="str"><v>Uniformes Raia Drogasil</v></cell><cell r="P3502" t="str"><v>Nao</v></cell><cell r="Q3502" t="str"><v>PR</v></cell><cell r="R3502" t="str"><v>SP</v></cell><cell r="S3502" t="str"><v>0.22</v></cell><cell r="T3502"><v>0</v></cell><cell r="U3502"><v>0</v></cell></row><row r="3503"><cell r="B3503"><v>29475</v></cell><cell r="C3503" t="str"><v>Camisa Masculina Drogasil Consultor de Beleza 3</v></cell></row><row r="3503"><cell r="F3503" t="str"><v>eStudio</v></cell><cell r="G3503" t="str"><v>UN</v></cell><cell r="H3503" t="str"><v>Y</v></cell><cell r="I3503"><v>62053000</v></cell><cell r="J3503"><v>0</v></cell><cell r="K3503" t="str"><v>SIM</v></cell></row><row r="3503"><cell r="M3503"><v>1.65</v></cell><cell r="N3503"><v>7.6</v></cell><cell r="O3503" t="str"><v>Uniformes Raia Drogasil</v></cell><cell r="P3503" t="str"><v>Nao</v></cell><cell r="Q3503" t="str"><v>PR</v></cell><cell r="R3503" t="str"><v>SP</v></cell><cell r="S3503" t="str"><v>0.24</v></cell><cell r="T3503"><v>0</v></cell><cell r="U3503"><v>0</v></cell></row><row r="3504"><cell r="B3504"><v>29476</v></cell><cell r="C3504" t="str"><v>Camisa Masculina Drogasil Consultor de Beleza 4</v></cell></row><row r="3504"><cell r="F3504" t="str"><v>eStudio</v></cell><cell r="G3504" t="str"><v>UN</v></cell><cell r="H3504" t="str"><v>Y</v></cell><cell r="I3504"><v>62053000</v></cell><cell r="J3504"><v>0</v></cell><cell r="K3504" t="str"><v>SIM</v></cell></row><row r="3504"><cell r="M3504"><v>1.65</v></cell><cell r="N3504"><v>7.6</v></cell><cell r="O3504" t="str"><v>Uniformes Raia Drogasil</v></cell><cell r="P3504" t="str"><v>Nao</v></cell><cell r="Q3504" t="str"><v>PR</v></cell><cell r="R3504" t="str"><v>SP</v></cell><cell r="S3504" t="str"><v>0.26</v></cell><cell r="T3504"><v>0</v></cell><cell r="U3504"><v>0</v></cell></row><row r="3505"><cell r="B3505"><v>29477</v></cell><cell r="C3505" t="str"><v>Camisa Masculina Drogasil Consultor de Beleza 5</v></cell></row><row r="3505"><cell r="F3505" t="str"><v>eStudio</v></cell><cell r="G3505" t="str"><v>UN</v></cell><cell r="H3505" t="str"><v>Y</v></cell><cell r="I3505"><v>62053000</v></cell><cell r="J3505"><v>0</v></cell><cell r="K3505" t="str"><v>SIM</v></cell></row><row r="3505"><cell r="M3505"><v>1.65</v></cell><cell r="N3505"><v>7.6</v></cell><cell r="O3505" t="str"><v>Uniformes Raia Drogasil</v></cell><cell r="P3505" t="str"><v>Nao</v></cell><cell r="Q3505" t="str"><v>PR</v></cell><cell r="R3505" t="str"><v>SP</v></cell><cell r="S3505" t="str"><v>0.26</v></cell><cell r="T3505"><v>0</v></cell><cell r="U3505"><v>0</v></cell></row><row r="3506"><cell r="B3506"><v>29478</v></cell><cell r="C3506" t="str"><v>Camisa Masculina Drogasil Consultor de Beleza 6</v></cell></row><row r="3506"><cell r="F3506" t="str"><v>eStudio</v></cell><cell r="G3506" t="str"><v>UN</v></cell><cell r="H3506" t="str"><v>Y</v></cell><cell r="I3506"><v>62053000</v></cell><cell r="J3506"><v>0</v></cell><cell r="K3506" t="str"><v>SIM</v></cell></row><row r="3506"><cell r="M3506" t="str"><v>1.65</v></cell><cell r="N3506" t="str"><v>7.6</v></cell><cell r="O3506" t="str"><v>Uniformes Raia Drogasil</v></cell><cell r="P3506" t="str"><v>Nao</v></cell><cell r="Q3506" t="str"><v>PR</v></cell><cell r="R3506" t="str"><v>SP</v></cell><cell r="S3506" t="str"><v>0.28</v></cell><cell r="T3506"><v>0</v></cell><cell r="U3506"><v>0</v></cell></row><row r="3507"><cell r="B3507"><v>29479</v></cell><cell r="C3507" t="str"><v>Camisa Masculina Drogasil Consultor de Beleza 7</v></cell></row><row r="3507"><cell r="F3507" t="str"><v>eStudio</v></cell><cell r="G3507" t="str"><v>UN</v></cell><cell r="H3507" t="str"><v>Y</v></cell><cell r="I3507"><v>62053000</v></cell><cell r="J3507"><v>0</v></cell><cell r="K3507" t="str"><v>SIM</v></cell></row><row r="3507"><cell r="M3507" t="str"><v>1.65</v></cell><cell r="N3507" t="str"><v>7.6</v></cell><cell r="O3507" t="str"><v>Uniformes Raia Drogasil</v></cell><cell r="P3507" t="str"><v>Nao</v></cell><cell r="Q3507" t="str"><v>PR</v></cell><cell r="R3507" t="str"><v>SP</v></cell><cell r="S3507"><v>0</v></cell><cell r="T3507"><v>0</v></cell><cell r="U3507"><v>0</v></cell></row><row r="3508"><cell r="B3508"><v>29485</v></cell><cell r="C3508" t="str"><v>Calça Masculina Drogasil Consultor de Beleza 38</v></cell></row><row r="3508"><cell r="F3508" t="str"><v>eStudio</v></cell><cell r="G3508" t="str"><v>UN</v></cell><cell r="H3508" t="str"><v>Y</v></cell><cell r="I3508"><v>62034300</v></cell><cell r="J3508"><v>0</v></cell><cell r="K3508" t="str"><v>SIM</v></cell></row><row r="3508"><cell r="M3508"><v>1.65</v></cell><cell r="N3508"><v>7.6</v></cell><cell r="O3508" t="str"><v>Uniformes Raia Drogasil</v></cell><cell r="P3508" t="str"><v>Nao</v></cell><cell r="Q3508" t="str"><v>PR</v></cell><cell r="R3508" t="str"><v>SP</v></cell><cell r="S3508" t="str"><v>0.29</v></cell><cell r="T3508"><v>0</v></cell><cell r="U3508"><v>0</v></cell></row><row r="3509"><cell r="B3509"><v>29486</v></cell><cell r="C3509" t="str"><v>Calça Masculina Drogasil Consultor de Beleza 40</v></cell></row><row r="3509"><cell r="F3509" t="str"><v>eStudio</v></cell><cell r="G3509" t="str"><v>UN</v></cell><cell r="H3509" t="str"><v>Y</v></cell><cell r="I3509"><v>62034300</v></cell><cell r="J3509"><v>0</v></cell><cell r="K3509" t="str"><v>SIM</v></cell></row><row r="3509"><cell r="M3509"><v>1.65</v></cell><cell r="N3509"><v>7.6</v></cell><cell r="O3509" t="str"><v>Uniformes Raia Drogasil</v></cell><cell r="P3509" t="str"><v>Nao</v></cell><cell r="Q3509" t="str"><v>PR</v></cell><cell r="R3509" t="str"><v>SP</v></cell><cell r="S3509" t="str"><v>0.3</v></cell><cell r="T3509"><v>0</v></cell><cell r="U3509"><v>0</v></cell></row><row r="3510"><cell r="B3510"><v>29487</v></cell><cell r="C3510" t="str"><v>Calça Masculina Drogasil Consultor de Beleza 42</v></cell></row><row r="3510"><cell r="F3510" t="str"><v>eStudio</v></cell><cell r="G3510" t="str"><v>UN</v></cell><cell r="H3510" t="str"><v>Y</v></cell><cell r="I3510"><v>62034300</v></cell><cell r="J3510"><v>0</v></cell><cell r="K3510" t="str"><v>SIM</v></cell></row><row r="3510"><cell r="M3510"><v>1.65</v></cell><cell r="N3510"><v>7.6</v></cell><cell r="O3510" t="str"><v>Uniformes Raia Drogasil</v></cell><cell r="P3510" t="str"><v>Nao</v></cell><cell r="Q3510" t="str"><v>PR</v></cell><cell r="R3510" t="str"><v>SP</v></cell><cell r="S3510" t="str"><v>0.31</v></cell><cell r="T3510"><v>0</v></cell><cell r="U3510"><v>0</v></cell></row><row r="3511"><cell r="B3511"><v>29488</v></cell><cell r="C3511" t="str"><v>Calça Masculina Drogasil Consultor de Beleza 44</v></cell></row><row r="3511"><cell r="F3511" t="str"><v>eStudio</v></cell><cell r="G3511" t="str"><v>UN</v></cell><cell r="H3511" t="str"><v>Y</v></cell><cell r="I3511"><v>62034300</v></cell><cell r="J3511"><v>0</v></cell><cell r="K3511" t="str"><v>SIM</v></cell></row><row r="3511"><cell r="M3511"><v>1.65</v></cell><cell r="N3511"><v>7.6</v></cell><cell r="O3511" t="str"><v>Uniformes Raia Drogasil</v></cell><cell r="P3511" t="str"><v>Nao</v></cell><cell r="Q3511" t="str"><v>PR</v></cell><cell r="R3511" t="str"><v>SP</v></cell><cell r="S3511" t="str"><v>0.31</v></cell><cell r="T3511"><v>0</v></cell><cell r="U3511"><v>0</v></cell></row><row r="3512"><cell r="B3512"><v>29490</v></cell><cell r="C3512" t="str"><v>Calça Masculina Drogasil Consultor de Beleza 46</v></cell></row><row r="3512"><cell r="F3512" t="str"><v>eStudio</v></cell><cell r="G3512" t="str"><v>UN</v></cell><cell r="H3512" t="str"><v>Y</v></cell><cell r="I3512"><v>62034300</v></cell><cell r="J3512"><v>0</v></cell><cell r="K3512" t="str"><v>SIM</v></cell></row><row r="3512"><cell r="M3512"><v>1.65</v></cell><cell r="N3512"><v>7.6</v></cell><cell r="O3512" t="str"><v>Uniformes Raia Drogasil</v></cell><cell r="P3512" t="str"><v>Nao</v></cell><cell r="Q3512" t="str"><v>PR</v></cell><cell r="R3512" t="str"><v>SP</v></cell><cell r="S3512" t="str"><v>0.32</v></cell><cell r="T3512"><v>0</v></cell><cell r="U3512"><v>0</v></cell></row><row r="3513"><cell r="B3513"><v>29491</v></cell><cell r="C3513" t="str"><v>Calça Masculina Drogasil Consultor de Beleza 48</v></cell></row><row r="3513"><cell r="F3513" t="str"><v>eStudio</v></cell><cell r="G3513" t="str"><v>UN</v></cell><cell r="H3513" t="str"><v>Y</v></cell><cell r="I3513"><v>62034300</v></cell><cell r="J3513"><v>0</v></cell><cell r="K3513" t="str"><v>SIM</v></cell></row><row r="3513"><cell r="M3513"><v>1.65</v></cell><cell r="N3513"><v>7.6</v></cell><cell r="O3513" t="str"><v>Uniformes Raia Drogasil</v></cell><cell r="P3513" t="str"><v>Nao</v></cell><cell r="Q3513" t="str"><v>PR</v></cell><cell r="R3513" t="str"><v>SP</v></cell><cell r="S3513" t="str"><v>0.33</v></cell><cell r="T3513"><v>0</v></cell><cell r="U3513"><v>0</v></cell></row><row r="3514"><cell r="B3514"><v>29492</v></cell><cell r="C3514" t="str"><v>Calça Masculina Drogasil Consultor de Beleza 50</v></cell></row><row r="3514"><cell r="F3514" t="str"><v>eStudio</v></cell><cell r="G3514" t="str"><v>UN</v></cell><cell r="H3514" t="str"><v>Y</v></cell><cell r="I3514"><v>62034300</v></cell><cell r="J3514"><v>0</v></cell><cell r="K3514" t="str"><v>SIM</v></cell></row><row r="3514"><cell r="M3514"><v>1.65</v></cell><cell r="N3514"><v>7.6</v></cell><cell r="O3514" t="str"><v>Uniformes Raia Drogasil</v></cell><cell r="P3514" t="str"><v>Nao</v></cell><cell r="Q3514" t="str"><v>PR</v></cell><cell r="R3514" t="str"><v>SP</v></cell><cell r="S3514" t="str"><v>0.33</v></cell><cell r="T3514"><v>0</v></cell><cell r="U3514"><v>0</v></cell></row><row r="3515"><cell r="B3515"><v>29493</v></cell><cell r="C3515" t="str"><v>Calça Masculina Consultor de Beleza Drogasil 52</v></cell></row><row r="3515"><cell r="F3515" t="str"><v>eStudio</v></cell><cell r="G3515" t="str"><v>UN</v></cell><cell r="H3515" t="str"><v>Y</v></cell><cell r="I3515"><v>62034300</v></cell><cell r="J3515"><v>0</v></cell><cell r="K3515" t="str"><v>SIM</v></cell></row><row r="3515"><cell r="M3515" t="str"><v>1.65</v></cell><cell r="N3515" t="str"><v>7.6</v></cell><cell r="O3515" t="str"><v>Uniformes Raia Drogasil</v></cell><cell r="P3515" t="str"><v>Nao</v></cell><cell r="Q3515" t="str"><v>PR</v></cell><cell r="R3515" t="str"><v>SP</v></cell><cell r="S3515" t="str"><v>0.31</v></cell><cell r="T3515"><v>0</v></cell><cell r="U3515"><v>0</v></cell></row><row r="3516"><cell r="B3516"><v>29494</v></cell><cell r="C3516" t="str"><v>Calça Masculina Consultor de Beleza Drogasil 54</v></cell></row><row r="3516"><cell r="F3516" t="str"><v>eStudio</v></cell><cell r="G3516" t="str"><v>UN</v></cell><cell r="H3516" t="str"><v>Y</v></cell><cell r="I3516"><v>62034300</v></cell><cell r="J3516"><v>0</v></cell><cell r="K3516" t="str"><v>SIM</v></cell></row><row r="3516"><cell r="M3516" t="str"><v>1.65</v></cell><cell r="N3516" t="str"><v>7.6</v></cell><cell r="O3516" t="str"><v>Uniformes Raia Drogasil</v></cell><cell r="P3516" t="str"><v>Nao</v></cell><cell r="Q3516" t="str"><v>PR</v></cell><cell r="R3516" t="str"><v>SP</v></cell><cell r="S3516" t="str"><v>0.34</v></cell><cell r="T3516"><v>0</v></cell><cell r="U3516"><v>0</v></cell></row><row r="3517"><cell r="B3517"><v>29495</v></cell><cell r="C3517" t="str"><v>Calça Masculina Drogasil Consultor de Beleza 56</v></cell></row><row r="3517"><cell r="F3517" t="str"><v>eStudio</v></cell><cell r="G3517" t="str"><v>UN</v></cell><cell r="H3517" t="str"><v>Y</v></cell><cell r="I3517"><v>62034300</v></cell><cell r="J3517"><v>0</v></cell><cell r="K3517" t="str"><v>SIM</v></cell></row><row r="3517"><cell r="M3517" t="str"><v>1.65</v></cell><cell r="N3517" t="str"><v>7.6</v></cell><cell r="O3517" t="str"><v>Uniformes Raia Drogasil</v></cell><cell r="P3517" t="str"><v>Nao</v></cell><cell r="Q3517" t="str"><v>PR</v></cell><cell r="R3517" t="str"><v>SP</v></cell><cell r="S3517" t="str"><v>0.36</v></cell><cell r="T3517"><v>0</v></cell><cell r="U3517"><v>0</v></cell></row><row r="3518"><cell r="B3518"><v>29497</v></cell><cell r="C3518" t="str"><v>Calça Masculina Consultor de Beleza Drogasil 58</v></cell></row><row r="3518"><cell r="F3518" t="str"><v>eStudio</v></cell><cell r="G3518" t="str"><v>UN</v></cell><cell r="H3518" t="str"><v>Y</v></cell><cell r="I3518"><v>62034300</v></cell><cell r="J3518"><v>0</v></cell><cell r="K3518" t="str"><v>SIM</v></cell></row><row r="3518"><cell r="M3518" t="str"><v>1.65</v></cell><cell r="N3518" t="str"><v>7.6</v></cell><cell r="O3518" t="str"><v>Uniformes Raia Drogasil</v></cell><cell r="P3518" t="str"><v>Nao</v></cell><cell r="Q3518" t="str"><v>PR</v></cell><cell r="R3518" t="str"><v>SP</v></cell><cell r="S3518" t="str"><v>0.35</v></cell><cell r="T3518"><v>0</v></cell><cell r="U3518"><v>0</v></cell></row><row r="3519"><cell r="B3519"><v>29505</v></cell><cell r="C3519" t="str"><v>Gravata Drogasil Consultor de Beleza U</v></cell></row><row r="3519"><cell r="F3519" t="str"><v>eStudio</v></cell><cell r="G3519" t="str"><v>UN</v></cell><cell r="H3519" t="str"><v>Y</v></cell><cell r="I3519"><v>42031000</v></cell><cell r="J3519"><v>0</v></cell><cell r="K3519" t="str"><v>SIM</v></cell></row><row r="3519"><cell r="M3519"><v>1.65</v></cell><cell r="N3519"><v>7.6</v></cell><cell r="O3519" t="str"><v>Uniformes Raia Drogasil</v></cell><cell r="P3519" t="str"><v>Nao</v></cell><cell r="Q3519" t="str"><v>PR</v></cell><cell r="R3519" t="str"><v>SP</v></cell><cell r="S3519" t="str"><v>0.06</v></cell><cell r="T3519"><v>0</v></cell><cell r="U3519"><v>0</v></cell></row><row r="3520"><cell r="B3520"><v>29506</v></cell><cell r="C3520" t="str"><v>Jaleco Droga Raia Assistente Operacional EG3</v></cell></row><row r="3520"><cell r="F3520" t="str"><v>eStudio</v></cell><cell r="G3520" t="str"><v>UN</v></cell><cell r="H3520" t="str"><v>Y</v></cell><cell r="I3520"><v>42031000</v></cell><cell r="J3520"><v>0</v></cell><cell r="K3520" t="str"><v>SIM</v></cell></row><row r="3520"><cell r="M3520"><v>1.65</v></cell><cell r="N3520"><v>7.6</v></cell><cell r="O3520" t="str"><v>Uniformes Raia Drogasil</v></cell><cell r="P3520" t="str"><v>Nao</v></cell><cell r="Q3520" t="str"><v>PR</v></cell><cell r="R3520" t="str"><v>SP</v></cell><cell r="S3520" t="str"><v>0.39</v></cell><cell r="T3520"><v>0</v></cell><cell r="U3520"><v>0</v></cell></row><row r="3521"><cell r="B3521"><v>29507</v></cell><cell r="C3521" t="str"><v>Jaleco Droga Raia Farmaceutico PP</v></cell></row><row r="3521"><cell r="F3521" t="str"><v>eStudio</v></cell><cell r="G3521" t="str"><v>UN</v></cell><cell r="H3521" t="str"><v>Y</v></cell><cell r="I3521"><v>42031000</v></cell><cell r="J3521"><v>0</v></cell><cell r="K3521" t="str"><v>SIM</v></cell></row><row r="3521"><cell r="M3521"><v>1.65</v></cell><cell r="N3521"><v>7.6</v></cell><cell r="O3521" t="str"><v>Uniformes Raia Drogasil</v></cell><cell r="P3521" t="str"><v>Nao</v></cell><cell r="Q3521" t="str"><v>PR</v></cell><cell r="R3521" t="str"><v>SP</v></cell><cell r="S3521" t="str"><v>0.24</v></cell><cell r="T3521"><v>0</v></cell><cell r="U3521"><v>0</v></cell></row><row r="3522"><cell r="B3522"><v>29508</v></cell><cell r="C3522" t="str"><v>Jaleco Droga Raia Farmaceutico P</v></cell></row><row r="3522"><cell r="F3522" t="str"><v>eStudio</v></cell><cell r="G3522" t="str"><v>UN</v></cell><cell r="H3522" t="str"><v>Y</v></cell><cell r="I3522"><v>62064000</v></cell><cell r="J3522"><v>0</v></cell><cell r="K3522" t="str"><v>SIM</v></cell></row><row r="3522"><cell r="M3522"><v>1.65</v></cell><cell r="N3522"><v>7.6</v></cell><cell r="O3522" t="str"><v>Uniformes Raia Drogasil</v></cell><cell r="P3522" t="str"><v>Nao</v></cell><cell r="Q3522" t="str"><v>PR</v></cell><cell r="R3522" t="str"><v>SP</v></cell><cell r="S3522" t="str"><v>0.27</v></cell><cell r="T3522"><v>0</v></cell><cell r="U3522"><v>0</v></cell></row><row r="3523"><cell r="B3523"><v>29509</v></cell><cell r="C3523" t="str"><v>Jaleco Droga Raia Farmaceutico M</v></cell></row><row r="3523"><cell r="F3523" t="str"><v>eStudio</v></cell><cell r="G3523" t="str"><v>UN</v></cell><cell r="H3523" t="str"><v>Y</v></cell><cell r="I3523"><v>62064000</v></cell><cell r="J3523"><v>0</v></cell><cell r="K3523" t="str"><v>SIM</v></cell></row><row r="3523"><cell r="M3523"><v>1.65</v></cell><cell r="N3523"><v>7.6</v></cell><cell r="O3523" t="str"><v>Uniformes Raia Drogasil</v></cell><cell r="P3523" t="str"><v>Nao</v></cell><cell r="Q3523" t="str"><v>PR</v></cell><cell r="R3523" t="str"><v>SP</v></cell><cell r="S3523" t="str"><v>0.28</v></cell><cell r="T3523"><v>0</v></cell><cell r="U3523"><v>0</v></cell></row><row r="3524"><cell r="B3524"><v>29510</v></cell><cell r="C3524" t="str"><v>Jaleco Droga Raia Farmaceutico G</v></cell></row><row r="3524"><cell r="F3524" t="str"><v>eStudio</v></cell><cell r="G3524" t="str"><v>UN</v></cell><cell r="H3524" t="str"><v>Y</v></cell><cell r="I3524"><v>62064000</v></cell><cell r="J3524"><v>0</v></cell><cell r="K3524" t="str"><v>SIM</v></cell></row><row r="3524"><cell r="M3524"><v>1.65</v></cell><cell r="N3524"><v>7.6</v></cell><cell r="O3524" t="str"><v>Uniformes Raia Drogasil</v></cell><cell r="P3524" t="str"><v>Nao</v></cell><cell r="Q3524" t="str"><v>PR</v></cell><cell r="R3524" t="str"><v>SP</v></cell><cell r="S3524" t="str"><v>0.21</v></cell><cell r="T3524"><v>0</v></cell><cell r="U3524"><v>0</v></cell></row><row r="3525"><cell r="B3525"><v>29511</v></cell><cell r="C3525" t="str"><v>Jaleco Droga Raia Farmaceutico GG</v></cell></row><row r="3525"><cell r="F3525" t="str"><v>eStudio</v></cell><cell r="G3525" t="str"><v>UN</v></cell><cell r="H3525" t="str"><v>Y</v></cell><cell r="I3525"><v>62064000</v></cell><cell r="J3525"><v>0</v></cell><cell r="K3525" t="str"><v>SIM</v></cell></row><row r="3525"><cell r="M3525"><v>1.65</v></cell><cell r="N3525"><v>7.6</v></cell><cell r="O3525" t="str"><v>Uniformes Raia Drogasil</v></cell><cell r="P3525" t="str"><v>Nao</v></cell><cell r="Q3525" t="str"><v>PR</v></cell><cell r="R3525" t="str"><v>SP</v></cell><cell r="S3525" t="str"><v>0.3</v></cell><cell r="T3525"><v>0</v></cell><cell r="U3525"><v>0</v></cell></row><row r="3526"><cell r="B3526"><v>29512</v></cell><cell r="C3526" t="str"><v>Jaleco Droga Raia Farmaceutico XG</v></cell></row><row r="3526"><cell r="F3526" t="str"><v>eStudio</v></cell><cell r="G3526" t="str"><v>UN</v></cell><cell r="H3526" t="str"><v>Y</v></cell><cell r="I3526"><v>62064000</v></cell><cell r="J3526"><v>0</v></cell><cell r="K3526" t="str"><v>SIM</v></cell></row><row r="3526"><cell r="M3526"><v>1.65</v></cell><cell r="N3526"><v>7.6</v></cell><cell r="O3526" t="str"><v>Uniformes Raia Drogasil</v></cell><cell r="P3526" t="str"><v>Nao</v></cell><cell r="Q3526" t="str"><v>PR</v></cell><cell r="R3526" t="str"><v>SP</v></cell><cell r="S3526" t="str"><v>0.35</v></cell><cell r="T3526"><v>0</v></cell><cell r="U3526"><v>0</v></cell></row><row r="3527"><cell r="B3527"><v>29513</v></cell><cell r="C3527" t="str"><v>Jaleco Droga Raia Farmaceutico EG</v></cell></row><row r="3527"><cell r="F3527" t="str"><v>eStudio</v></cell><cell r="G3527" t="str"><v>UN</v></cell><cell r="H3527" t="str"><v>Y</v></cell><cell r="I3527"><v>62064000</v></cell><cell r="J3527"><v>0</v></cell><cell r="K3527" t="str"><v>SIM</v></cell></row><row r="3527"><cell r="M3527"><v>1.65</v></cell><cell r="N3527"><v>7.6</v></cell><cell r="O3527" t="str"><v>Uniformes Raia Drogasil</v></cell><cell r="P3527" t="str"><v>Nao</v></cell><cell r="Q3527" t="str"><v>PR</v></cell><cell r="R3527" t="str"><v>SP</v></cell><cell r="S3527" t="str"><v>0.37</v></cell><cell r="T3527"><v>0</v></cell><cell r="U3527"><v>0</v></cell></row><row r="3528"><cell r="B3528"><v>29514</v></cell><cell r="C3528" t="str"><v>Jaleco Droga Raia Farmaceutico EG1</v></cell></row><row r="3528"><cell r="F3528" t="str"><v>eStudio</v></cell><cell r="G3528" t="str"><v>UN</v></cell><cell r="H3528" t="str"><v>Y</v></cell><cell r="I3528"><v>62064000</v></cell><cell r="J3528"><v>0</v></cell><cell r="K3528" t="str"><v>SIM</v></cell></row><row r="3528"><cell r="M3528" t="str"><v>1.65</v></cell><cell r="N3528" t="str"><v>7.6</v></cell><cell r="O3528" t="str"><v>Uniformes Raia Drogasil</v></cell><cell r="P3528" t="str"><v>Nao</v></cell><cell r="Q3528" t="str"><v>PR</v></cell><cell r="R3528" t="str"><v>SP</v></cell><cell r="S3528" t="str"><v>0.38</v></cell><cell r="T3528"><v>0</v></cell><cell r="U3528"><v>0</v></cell></row><row r="3529"><cell r="B3529"><v>29515</v></cell><cell r="C3529" t="str"><v>Jaleco Farmaceutico Droga Raia EG2</v></cell></row><row r="3529"><cell r="F3529" t="str"><v>eStudio</v></cell><cell r="G3529" t="str"><v>UN</v></cell><cell r="H3529" t="str"><v>Y</v></cell><cell r="I3529"><v>62064000</v></cell><cell r="J3529"><v>0</v></cell><cell r="K3529" t="str"><v>SIM</v></cell></row><row r="3529"><cell r="M3529" t="str"><v>1.65</v></cell><cell r="N3529" t="str"><v>7.6</v></cell><cell r="O3529" t="str"><v>Uniformes Raia Drogasil</v></cell><cell r="P3529" t="str"><v>Nao</v></cell><cell r="Q3529" t="str"><v>PR</v></cell><cell r="R3529" t="str"><v>SP</v></cell><cell r="S3529" t="str"><v>0.41</v></cell><cell r="T3529"><v>0</v></cell><cell r="U3529"><v>0</v></cell></row><row r="3530"><cell r="B3530"><v>29516</v></cell><cell r="C3530" t="str"><v>Jaleco Farmaceutico Droga Raia EG3</v></cell></row><row r="3530"><cell r="F3530" t="str"><v>eStudio</v></cell><cell r="G3530" t="str"><v>UN</v></cell><cell r="H3530" t="str"><v>Y</v></cell><cell r="I3530"><v>62064000</v></cell><cell r="J3530"><v>0</v></cell><cell r="K3530" t="str"><v>SIM</v></cell></row><row r="3530"><cell r="M3530" t="str"><v>1.65</v></cell><cell r="N3530" t="str"><v>7.6</v></cell><cell r="O3530" t="str"><v>Uniformes Raia Drogasil</v></cell><cell r="P3530" t="str"><v>Nao</v></cell><cell r="Q3530" t="str"><v>PR</v></cell><cell r="R3530" t="str"><v>SP</v></cell><cell r="S3530" t="str"><v>0.42</v></cell><cell r="T3530"><v>0</v></cell><cell r="U3530"><v>0</v></cell></row><row r="3531"><cell r="B3531"><v>29517</v></cell><cell r="C3531" t="str"><v>Jaleco Droga Raia Atendente I PP</v></cell></row><row r="3531"><cell r="F3531" t="str"><v>eStudio</v></cell><cell r="G3531" t="str"><v>UN</v></cell><cell r="H3531" t="str"><v>Y</v></cell><cell r="I3531"><v>62064000</v></cell><cell r="J3531"><v>0</v></cell><cell r="K3531" t="str"><v>SIM</v></cell></row><row r="3531"><cell r="M3531"><v>1.65</v></cell><cell r="N3531"><v>7.6</v></cell><cell r="O3531" t="str"><v>Uniformes Raia Drogasil</v></cell><cell r="P3531" t="str"><v>Nao</v></cell><cell r="Q3531" t="str"><v>PR</v></cell><cell r="R3531" t="str"><v>SP</v></cell><cell r="S3531" t="str"><v>0.23</v></cell><cell r="T3531"><v>0</v></cell><cell r="U3531"><v>0</v></cell></row><row r="3532"><cell r="B3532"><v>29518</v></cell><cell r="C3532" t="str"><v>Jaleco Droga Raia Atendente I P</v></cell></row><row r="3532"><cell r="F3532" t="str"><v>eStudio</v></cell><cell r="G3532" t="str"><v>UN</v></cell><cell r="H3532" t="str"><v>Y</v></cell><cell r="I3532"><v>62064000</v></cell><cell r="J3532"><v>0</v></cell><cell r="K3532" t="str"><v>SIM</v></cell></row><row r="3532"><cell r="M3532"><v>1.65</v></cell><cell r="N3532"><v>7.6</v></cell><cell r="O3532" t="str"><v>Uniformes Raia Drogasil</v></cell><cell r="P3532" t="str"><v>Nao</v></cell><cell r="Q3532" t="str"><v>PR</v></cell><cell r="R3532" t="str"><v>SP</v></cell><cell r="S3532" t="str"><v>0.25</v></cell><cell r="T3532"><v>0</v></cell><cell r="U3532"><v>0</v></cell></row><row r="3533"><cell r="B3533"><v>29519</v></cell><cell r="C3533" t="str"><v>Jaleco Droga Raia Atendente I M</v></cell></row><row r="3533"><cell r="F3533" t="str"><v>eStudio</v></cell><cell r="G3533" t="str"><v>UN</v></cell><cell r="H3533" t="str"><v>Y</v></cell><cell r="I3533"><v>62064000</v></cell><cell r="J3533"><v>0</v></cell><cell r="K3533" t="str"><v>SIM</v></cell></row><row r="3533"><cell r="M3533"><v>1.65</v></cell><cell r="N3533"><v>7.6</v></cell><cell r="O3533" t="str"><v>Uniformes Raia Drogasil</v></cell><cell r="P3533" t="str"><v>Nao</v></cell><cell r="Q3533" t="str"><v>PR</v></cell><cell r="R3533" t="str"><v>SP</v></cell><cell r="S3533" t="str"><v>0.27</v></cell><cell r="T3533"><v>0</v></cell><cell r="U3533"><v>0</v></cell></row><row r="3534"><cell r="B3534"><v>29520</v></cell><cell r="C3534" t="str"><v>Jaleco Droga Raia Atendente I G</v></cell></row><row r="3534"><cell r="F3534" t="str"><v>eStudio</v></cell><cell r="G3534" t="str"><v>UN</v></cell><cell r="H3534" t="str"><v>Y</v></cell><cell r="I3534"><v>62064000</v></cell><cell r="J3534"><v>0</v></cell><cell r="K3534" t="str"><v>SIM</v></cell></row><row r="3534"><cell r="M3534"><v>1.65</v></cell><cell r="N3534"><v>7.6</v></cell><cell r="O3534" t="str"><v>Uniformes Raia Drogasil</v></cell><cell r="P3534" t="str"><v>Nao</v></cell><cell r="Q3534" t="str"><v>PR</v></cell><cell r="R3534" t="str"><v>SP</v></cell><cell r="S3534" t="str"><v>0.3</v></cell><cell r="T3534"><v>0</v></cell><cell r="U3534"><v>0</v></cell></row><row r="3535"><cell r="B3535"><v>29521</v></cell><cell r="C3535" t="str"><v>Jaleco Droga Raia Atendente I GG</v></cell></row><row r="3535"><cell r="F3535" t="str"><v>eStudio</v></cell><cell r="G3535" t="str"><v>UN</v></cell><cell r="H3535" t="str"><v>Y</v></cell><cell r="I3535"><v>62064000</v></cell><cell r="J3535"><v>0</v></cell><cell r="K3535" t="str"><v>SIM</v></cell></row><row r="3535"><cell r="M3535"><v>1.65</v></cell><cell r="N3535"><v>7.6</v></cell><cell r="O3535" t="str"><v>Uniformes Raia Drogasil</v></cell><cell r="P3535" t="str"><v>Nao</v></cell><cell r="Q3535" t="str"><v>PR</v></cell><cell r="R3535" t="str"><v>SP</v></cell><cell r="S3535" t="str"><v>0.29</v></cell><cell r="T3535"><v>0</v></cell><cell r="U3535"><v>0</v></cell></row><row r="3536"><cell r="B3536"><v>29522</v></cell><cell r="C3536" t="str"><v>Jaleco Droga Raia Atendente I XG</v></cell></row><row r="3536"><cell r="F3536" t="str"><v>eStudio</v></cell><cell r="G3536" t="str"><v>UN</v></cell><cell r="H3536" t="str"><v>Y</v></cell><cell r="I3536"><v>62064000</v></cell><cell r="J3536"><v>0</v></cell><cell r="K3536" t="str"><v>SIM</v></cell></row><row r="3536"><cell r="M3536"><v>1.65</v></cell><cell r="N3536"><v>7.6</v></cell><cell r="O3536" t="str"><v>Uniformes Raia Drogasil</v></cell><cell r="P3536" t="str"><v>Nao</v></cell><cell r="Q3536" t="str"><v>PR</v></cell><cell r="R3536" t="str"><v>SP</v></cell><cell r="S3536" t="str"><v>0.33</v></cell><cell r="T3536"><v>0</v></cell><cell r="U3536"><v>0</v></cell></row><row r="3537"><cell r="B3537"><v>29523</v></cell><cell r="C3537" t="str"><v>Jaleco Droga Raia Atendente I EG</v></cell></row><row r="3537"><cell r="F3537" t="str"><v>eStudio</v></cell><cell r="G3537" t="str"><v>UN</v></cell><cell r="H3537" t="str"><v>Y</v></cell><cell r="I3537"><v>62064000</v></cell><cell r="J3537"><v>0</v></cell><cell r="K3537" t="str"><v>SIM</v></cell></row><row r="3537"><cell r="M3537" t="str"><v>1.65</v></cell><cell r="N3537" t="str"><v>7.6</v></cell><cell r="O3537" t="str"><v>Uniformes Raia Drogasil</v></cell><cell r="P3537" t="str"><v>Nao</v></cell><cell r="Q3537" t="str"><v>PR</v></cell><cell r="R3537" t="str"><v>SP</v></cell><cell r="S3537" t="str"><v>0.33</v></cell><cell r="T3537"><v>0</v></cell><cell r="U3537"><v>0</v></cell></row><row r="3538"><cell r="B3538"><v>29524</v></cell><cell r="C3538" t="str"><v>Jaleco Droga Raia Atendente I EG1</v></cell></row><row r="3538"><cell r="F3538" t="str"><v>eStudio</v></cell><cell r="G3538" t="str"><v>UN</v></cell><cell r="H3538" t="str"><v>Y</v></cell><cell r="I3538"><v>62064000</v></cell><cell r="J3538"><v>0</v></cell><cell r="K3538" t="str"><v>SIM</v></cell></row><row r="3538"><cell r="M3538" t="str"><v>1.65</v></cell><cell r="N3538" t="str"><v>7.6</v></cell><cell r="O3538" t="str"><v>Uniformes Raia Drogasil</v></cell><cell r="P3538" t="str"><v>Nao</v></cell><cell r="Q3538" t="str"><v>PR</v></cell><cell r="R3538" t="str"><v>SP</v></cell><cell r="S3538" t="str"><v>0.36</v></cell><cell r="T3538"><v>0</v></cell><cell r="U3538"><v>0</v></cell></row><row r="3539"><cell r="B3539"><v>29525</v></cell><cell r="C3539" t="str"><v>Jaleco Droga Raia Atendente I EG2</v></cell></row><row r="3539"><cell r="F3539" t="str"><v>eStudio</v></cell><cell r="G3539" t="str"><v>UN</v></cell><cell r="H3539" t="str"><v>Y</v></cell><cell r="I3539"><v>62064000</v></cell><cell r="J3539"><v>0</v></cell><cell r="K3539" t="str"><v>SIM</v></cell></row><row r="3539"><cell r="M3539" t="str"><v>1.65</v></cell><cell r="N3539" t="str"><v>7.6</v></cell><cell r="O3539" t="str"><v>Uniformes Raia Drogasil</v></cell><cell r="P3539" t="str"><v>Nao</v></cell><cell r="Q3539" t="str"><v>PR</v></cell><cell r="R3539" t="str"><v>SP</v></cell><cell r="S3539" t="str"><v>0.01</v></cell><cell r="T3539"><v>0</v></cell><cell r="U3539"><v>0</v></cell></row><row r="3540"><cell r="B3540"><v>29526</v></cell><cell r="C3540" t="str"><v>Jaleco Droga Raia Atendente I EG3</v></cell></row><row r="3540"><cell r="F3540" t="str"><v>eStudio</v></cell><cell r="G3540" t="str"><v>UN</v></cell><cell r="H3540" t="str"><v>Y</v></cell><cell r="I3540"><v>62064000</v></cell><cell r="J3540"><v>0</v></cell><cell r="K3540" t="str"><v>SIM</v></cell></row><row r="3540"><cell r="M3540" t="str"><v>1.65</v></cell><cell r="N3540" t="str"><v>7.6</v></cell><cell r="O3540" t="str"><v>Uniformes Raia Drogasil</v></cell><cell r="P3540" t="str"><v>Nao</v></cell><cell r="Q3540" t="str"><v>PR</v></cell><cell r="R3540" t="str"><v>SP</v></cell><cell r="S3540" t="str"><v>0.39</v></cell><cell r="T3540"><v>0</v></cell><cell r="U3540"><v>0</v></cell></row><row r="3541"><cell r="B3541"><v>29527</v></cell><cell r="C3541" t="str"><v>Jaleco Droga Raia Atendente II PP</v></cell></row><row r="3541"><cell r="F3541" t="str"><v>eStudio</v></cell><cell r="G3541" t="str"><v>UN</v></cell><cell r="H3541" t="str"><v>Y</v></cell><cell r="I3541"><v>62064000</v></cell><cell r="J3541"><v>0</v></cell><cell r="K3541" t="str"><v>SIM</v></cell></row><row r="3541"><cell r="M3541"><v>1.65</v></cell><cell r="N3541"><v>7.6</v></cell><cell r="O3541" t="str"><v>Uniformes Raia Drogasil</v></cell><cell r="P3541" t="str"><v>Nao</v></cell><cell r="Q3541" t="str"><v>PR</v></cell><cell r="R3541" t="str"><v>SP</v></cell><cell r="S3541" t="str"><v>0.23</v></cell><cell r="T3541"><v>0</v></cell><cell r="U3541"><v>0</v></cell></row><row r="3542"><cell r="B3542"><v>29528</v></cell><cell r="C3542" t="str"><v>Jaleco Droga Raia Atendente II P</v></cell></row><row r="3542"><cell r="F3542" t="str"><v>eStudio</v></cell><cell r="G3542" t="str"><v>UN</v></cell><cell r="H3542" t="str"><v>Y</v></cell><cell r="I3542"><v>62064000</v></cell><cell r="J3542"><v>0</v></cell><cell r="K3542" t="str"><v>SIM</v></cell></row><row r="3542"><cell r="M3542"><v>1.65</v></cell><cell r="N3542"><v>7.6</v></cell><cell r="O3542" t="str"><v>Uniformes Raia Drogasil</v></cell><cell r="P3542" t="str"><v>Nao</v></cell><cell r="Q3542" t="str"><v>PR</v></cell><cell r="R3542" t="str"><v>SP</v></cell><cell r="S3542" t="str"><v>0.25</v></cell><cell r="T3542"><v>0</v></cell><cell r="U3542"><v>0</v></cell></row><row r="3543"><cell r="B3543"><v>29529</v></cell><cell r="C3543" t="str"><v>Jaleco Droga Raia Atendente II M</v></cell></row><row r="3543"><cell r="F3543" t="str"><v>eStudio</v></cell><cell r="G3543" t="str"><v>UN</v></cell><cell r="H3543" t="str"><v>Y</v></cell><cell r="I3543"><v>62064000</v></cell><cell r="J3543"><v>0</v></cell><cell r="K3543" t="str"><v>SIM</v></cell></row><row r="3543"><cell r="M3543"><v>1.65</v></cell><cell r="N3543"><v>7.6</v></cell><cell r="O3543" t="str"><v>Uniformes Raia Drogasil</v></cell><cell r="P3543" t="str"><v>Nao</v></cell><cell r="Q3543" t="str"><v>PR</v></cell><cell r="R3543" t="str"><v>SP</v></cell><cell r="S3543" t="str"><v>0.26</v></cell><cell r="T3543"><v>0</v></cell><cell r="U3543"><v>0</v></cell></row><row r="3544"><cell r="B3544"><v>29530</v></cell><cell r="C3544" t="str"><v>Jaleco Droga Raia Atendente II G</v></cell></row><row r="3544"><cell r="F3544" t="str"><v>eStudio</v></cell><cell r="G3544" t="str"><v>UN</v></cell><cell r="H3544" t="str"><v>Y</v></cell><cell r="I3544"><v>62064000</v></cell><cell r="J3544"><v>0</v></cell><cell r="K3544" t="str"><v>SIM</v></cell></row><row r="3544"><cell r="M3544"><v>1.65</v></cell><cell r="N3544"><v>7.6</v></cell><cell r="O3544" t="str"><v>Uniformes Raia Drogasil</v></cell><cell r="P3544" t="str"><v>Nao</v></cell><cell r="Q3544" t="str"><v>PR</v></cell><cell r="R3544" t="str"><v>SP</v></cell><cell r="S3544" t="str"><v>0.28</v></cell><cell r="T3544"><v>0</v></cell><cell r="U3544"><v>0</v></cell></row><row r="3545"><cell r="B3545"><v>29531</v></cell><cell r="C3545" t="str"><v>Jaleco Droga Raia Atendente II XG</v></cell></row><row r="3545"><cell r="F3545" t="str"><v>eStudio</v></cell><cell r="G3545" t="str"><v>UN</v></cell><cell r="H3545" t="str"><v>Y</v></cell><cell r="I3545"><v>62064000</v></cell><cell r="J3545"><v>0</v></cell><cell r="K3545" t="str"><v>SIM</v></cell></row><row r="3545"><cell r="M3545"><v>1.65</v></cell><cell r="N3545"><v>7.6</v></cell><cell r="O3545" t="str"><v>Uniformes Raia Drogasil</v></cell><cell r="P3545" t="str"><v>Nao</v></cell><cell r="Q3545" t="str"><v>PR</v></cell><cell r="R3545" t="str"><v>SP</v></cell><cell r="S3545" t="str"><v>0.34</v></cell><cell r="T3545"><v>0</v></cell><cell r="U3545"><v>0</v></cell></row><row r="3546"><cell r="B3546"><v>29532</v></cell><cell r="C3546" t="str"><v>Jaleco Droga Raia Atendente II EG1</v></cell></row><row r="3546"><cell r="F3546" t="str"><v>eStudio</v></cell><cell r="G3546" t="str"><v>UN</v></cell><cell r="H3546" t="str"><v>Y</v></cell><cell r="I3546"><v>62064000</v></cell><cell r="J3546"><v>0</v></cell><cell r="K3546" t="str"><v>SIM</v></cell></row><row r="3546"><cell r="M3546" t="str"><v>1.65</v></cell><cell r="N3546" t="str"><v>7.6</v></cell><cell r="O3546" t="str"><v>Uniformes Raia Drogasil</v></cell><cell r="P3546" t="str"><v>Nao</v></cell><cell r="Q3546" t="str"><v>PR</v></cell><cell r="R3546" t="str"><v>SP</v></cell><cell r="S3546" t="str"><v>0.37</v></cell><cell r="T3546"><v>0</v></cell><cell r="U3546"><v>0</v></cell></row><row r="3547"><cell r="B3547"><v>29533</v></cell><cell r="C3547" t="str"><v>Jaleco Atendente II Droga Raia EG2</v></cell></row><row r="3547"><cell r="F3547" t="str"><v>eStudio</v></cell><cell r="G3547" t="str"><v>UN</v></cell><cell r="H3547" t="str"><v>Y</v></cell><cell r="I3547"><v>62064000</v></cell><cell r="J3547"><v>0</v></cell><cell r="K3547" t="str"><v>SIM</v></cell></row><row r="3547"><cell r="M3547" t="str"><v>1.65</v></cell><cell r="N3547" t="str"><v>7.6</v></cell><cell r="O3547" t="str"><v>Uniformes Raia Drogasil</v></cell><cell r="P3547" t="str"><v>Nao</v></cell><cell r="Q3547" t="str"><v>PR</v></cell><cell r="R3547" t="str"><v>SP</v></cell><cell r="S3547" t="str"><v>0.36</v></cell><cell r="T3547"><v>0</v></cell><cell r="U3547"><v>0</v></cell></row><row r="3548"><cell r="B3548"><v>29534</v></cell><cell r="C3548" t="str"><v>Jaleco Droga Raia Atendente II EG3</v></cell></row><row r="3548"><cell r="F3548" t="str"><v>eStudio</v></cell><cell r="G3548" t="str"><v>UN</v></cell><cell r="H3548" t="str"><v>Y</v></cell><cell r="I3548"><v>62064000</v></cell><cell r="J3548"><v>0</v></cell><cell r="K3548" t="str"><v>SIM</v></cell></row><row r="3548"><cell r="M3548"><v>1.65</v></cell><cell r="N3548"><v>7.6</v></cell><cell r="O3548" t="str"><v>Uniformes Raia Drogasil</v></cell><cell r="P3548" t="str"><v>Nao</v></cell><cell r="Q3548" t="str"><v>PR</v></cell><cell r="R3548" t="str"><v>SP</v></cell><cell r="S3548" t="str"><v>0.37</v></cell><cell r="T3548"><v>0</v></cell><cell r="U3548"><v>0</v></cell></row><row r="3549"><cell r="B3549"><v>29535</v></cell><cell r="C3549" t="str"><v>Jaleco Droga Raia Balconista RJ PP</v></cell></row><row r="3549"><cell r="F3549" t="str"><v>eStudio</v></cell><cell r="G3549" t="str"><v>UN</v></cell><cell r="H3549" t="str"><v>Y</v></cell><cell r="I3549"><v>62064000</v></cell><cell r="J3549"><v>0</v></cell><cell r="K3549" t="str"><v>SIM</v></cell></row><row r="3549"><cell r="M3549"><v>1.65</v></cell><cell r="N3549"><v>7.6</v></cell><cell r="O3549" t="str"><v>Uniformes Raia Drogasil</v></cell><cell r="P3549" t="str"><v>Nao</v></cell><cell r="Q3549" t="str"><v>PR</v></cell><cell r="R3549" t="str"><v>SP</v></cell><cell r="S3549" t="str"><v>0.24</v></cell><cell r="T3549"><v>0</v></cell><cell r="U3549"><v>0</v></cell></row><row r="3550"><cell r="B3550"><v>29536</v></cell><cell r="C3550" t="str"><v>Jaleco Droga Raia Balconista RJ P</v></cell></row><row r="3550"><cell r="F3550" t="str"><v>eStudio</v></cell><cell r="G3550" t="str"><v>UN</v></cell><cell r="H3550" t="str"><v>Y</v></cell><cell r="I3550"><v>62064000</v></cell><cell r="J3550"><v>0</v></cell><cell r="K3550" t="str"><v>SIM</v></cell></row><row r="3550"><cell r="M3550"><v>1.65</v></cell><cell r="N3550"><v>7.6</v></cell><cell r="O3550" t="str"><v>Uniformes Raia Drogasil</v></cell><cell r="P3550" t="str"><v>Nao</v></cell><cell r="Q3550" t="str"><v>PR</v></cell><cell r="R3550" t="str"><v>SP</v></cell><cell r="S3550" t="str"><v>0.26</v></cell><cell r="T3550"><v>0</v></cell><cell r="U3550"><v>0</v></cell></row><row r="3551"><cell r="B3551"><v>29537</v></cell><cell r="C3551" t="str"><v>Jaleco Droga Raia Balconista RJ M</v></cell></row><row r="3551"><cell r="F3551" t="str"><v>eStudio</v></cell><cell r="G3551" t="str"><v>UN</v></cell><cell r="H3551" t="str"><v>Y</v></cell><cell r="I3551"><v>62064000</v></cell><cell r="J3551"><v>0</v></cell><cell r="K3551" t="str"><v>SIM</v></cell></row><row r="3551"><cell r="M3551"><v>1.65</v></cell><cell r="N3551"><v>7.6</v></cell><cell r="O3551" t="str"><v>Uniformes Raia Drogasil</v></cell><cell r="P3551" t="str"><v>Nao</v></cell><cell r="Q3551" t="str"><v>PR</v></cell><cell r="R3551" t="str"><v>SP</v></cell><cell r="S3551" t="str"><v>0.27</v></cell><cell r="T3551"><v>0</v></cell><cell r="U3551"><v>0</v></cell></row><row r="3552"><cell r="B3552"><v>29538</v></cell><cell r="C3552" t="str"><v>Jaleco Droga Raia Balconista RJ G</v></cell></row><row r="3552"><cell r="F3552" t="str"><v>eStudio</v></cell><cell r="G3552" t="str"><v>UN</v></cell><cell r="H3552" t="str"><v>Y</v></cell><cell r="I3552"><v>62064000</v></cell><cell r="J3552"><v>0</v></cell><cell r="K3552" t="str"><v>SIM</v></cell></row><row r="3552"><cell r="M3552"><v>1.65</v></cell><cell r="N3552"><v>7.6</v></cell><cell r="O3552" t="str"><v>Uniformes Raia Drogasil</v></cell><cell r="P3552" t="str"><v>Nao</v></cell><cell r="Q3552" t="str"><v>PR</v></cell><cell r="R3552" t="str"><v>SP</v></cell><cell r="S3552" t="str"><v>0.29</v></cell><cell r="T3552"><v>0</v></cell><cell r="U3552"><v>0</v></cell></row><row r="3553"><cell r="B3553"><v>29539</v></cell><cell r="C3553" t="str"><v>Jaleco Droga Raia Balconista RJ GG</v></cell></row><row r="3553"><cell r="F3553" t="str"><v>eStudio</v></cell><cell r="G3553" t="str"><v>UN</v></cell><cell r="H3553" t="str"><v>Y</v></cell><cell r="I3553"><v>62064000</v></cell><cell r="J3553"><v>0</v></cell><cell r="K3553" t="str"><v>SIM</v></cell></row><row r="3553"><cell r="M3553"><v>1.65</v></cell><cell r="N3553"><v>7.6</v></cell><cell r="O3553" t="str"><v>Uniformes Raia Drogasil</v></cell><cell r="P3553" t="str"><v>Nao</v></cell><cell r="Q3553" t="str"><v>PR</v></cell><cell r="R3553" t="str"><v>SP</v></cell><cell r="S3553" t="str"><v>0.34</v></cell><cell r="T3553"><v>0</v></cell><cell r="U3553"><v>0</v></cell></row><row r="3554"><cell r="B3554"><v>29540</v></cell><cell r="C3554" t="str"><v>Jaleco Droga Raia Balconista RJ XG</v></cell></row><row r="3554"><cell r="F3554" t="str"><v>eStudio</v></cell><cell r="G3554" t="str"><v>UN</v></cell><cell r="H3554" t="str"><v>Y</v></cell><cell r="I3554"><v>62064000</v></cell><cell r="J3554"><v>0</v></cell><cell r="K3554" t="str"><v>SIM</v></cell></row><row r="3554"><cell r="M3554"><v>1.65</v></cell><cell r="N3554"><v>7.6</v></cell><cell r="O3554" t="str"><v>Uniformes Raia Drogasil</v></cell><cell r="P3554" t="str"><v>Nao</v></cell><cell r="Q3554" t="str"><v>PR</v></cell><cell r="R3554" t="str"><v>SP</v></cell><cell r="S3554" t="str"><v>0.35</v></cell><cell r="T3554"><v>0</v></cell><cell r="U3554"><v>0</v></cell></row><row r="3555"><cell r="B3555"><v>29541</v></cell><cell r="C3555" t="str"><v>Jaleco Droga Raia Balconista RJ EG</v></cell></row><row r="3555"><cell r="F3555" t="str"><v>eStudio</v></cell><cell r="G3555" t="str"><v>UN</v></cell><cell r="H3555" t="str"><v>Y</v></cell><cell r="I3555"><v>62064000</v></cell><cell r="J3555"><v>0</v></cell><cell r="K3555" t="str"><v>SIM</v></cell></row><row r="3555"><cell r="M3555"><v>1.65</v></cell><cell r="N3555"><v>7.6</v></cell><cell r="O3555" t="str"><v>Uniformes Raia Drogasil</v></cell><cell r="P3555" t="str"><v>Nao</v></cell><cell r="Q3555" t="str"><v>PR</v></cell><cell r="R3555" t="str"><v>SP</v></cell><cell r="S3555" t="str"><v>0.37</v></cell><cell r="T3555"><v>0</v></cell><cell r="U3555"><v>0</v></cell></row><row r="3556"><cell r="B3556"><v>29545</v></cell><cell r="C3556" t="str"><v>Jaleco Droga Raia Assistente Operacional PP</v></cell></row><row r="3556"><cell r="F3556" t="str"><v>eStudio</v></cell><cell r="G3556" t="str"><v>UN</v></cell><cell r="H3556" t="str"><v>Y</v></cell><cell r="I3556"><v>62064000</v></cell><cell r="J3556"><v>0</v></cell><cell r="K3556" t="str"><v>SIM</v></cell></row><row r="3556"><cell r="M3556"><v>1.65</v></cell><cell r="N3556"><v>7.6</v></cell><cell r="O3556" t="str"><v>Uniformes Raia Drogasil</v></cell><cell r="P3556" t="str"><v>Nao</v></cell><cell r="Q3556" t="str"><v>PR</v></cell><cell r="R3556" t="str"><v>SP</v></cell><cell r="S3556" t="str"><v>0.23</v></cell><cell r="T3556"><v>0</v></cell><cell r="U3556"><v>0</v></cell></row><row r="3557"><cell r="B3557"><v>29546</v></cell><cell r="C3557" t="str"><v>Jaleco Droga Raia Assistente Operacional P</v></cell></row><row r="3557"><cell r="F3557" t="str"><v>eStudio</v></cell><cell r="G3557" t="str"><v>UN</v></cell><cell r="H3557" t="str"><v>Y</v></cell><cell r="I3557"><v>62064000</v></cell><cell r="J3557"><v>0</v></cell><cell r="K3557" t="str"><v>SIM</v></cell></row><row r="3557"><cell r="M3557"><v>1.65</v></cell><cell r="N3557"><v>7.6</v></cell><cell r="O3557" t="str"><v>Uniformes Raia Drogasil</v></cell><cell r="P3557" t="str"><v>Nao</v></cell><cell r="Q3557" t="str"><v>PR</v></cell><cell r="R3557" t="str"><v>SP</v></cell><cell r="S3557" t="str"><v>0.25</v></cell><cell r="T3557"><v>0</v></cell><cell r="U3557"><v>0</v></cell></row><row r="3558"><cell r="B3558"><v>29547</v></cell><cell r="C3558" t="str"><v>Jaleco Droga Raia Assistente Operacional M</v></cell></row><row r="3558"><cell r="F3558" t="str"><v>eStudio</v></cell><cell r="G3558" t="str"><v>UN</v></cell><cell r="H3558" t="str"><v>Y</v></cell><cell r="I3558"><v>62064000</v></cell><cell r="J3558"><v>0</v></cell><cell r="K3558" t="str"><v>SIM</v></cell></row><row r="3558"><cell r="M3558"><v>1.65</v></cell><cell r="N3558"><v>7.6</v></cell><cell r="O3558" t="str"><v>Uniformes Raia Drogasil</v></cell><cell r="P3558" t="str"><v>Nao</v></cell><cell r="Q3558" t="str"><v>PR</v></cell><cell r="R3558" t="str"><v>SP</v></cell><cell r="S3558" t="str"><v>0.27</v></cell><cell r="T3558"><v>0</v></cell><cell r="U3558"><v>0</v></cell></row><row r="3559"><cell r="B3559"><v>29548</v></cell><cell r="C3559" t="str"><v>Jaleco Droga Raia Assistente Operacional G</v></cell></row><row r="3559"><cell r="F3559" t="str"><v>eStudio</v></cell><cell r="G3559" t="str"><v>UN</v></cell><cell r="H3559" t="str"><v>Y</v></cell><cell r="I3559"><v>62064000</v></cell><cell r="J3559"><v>0</v></cell><cell r="K3559" t="str"><v>SIM</v></cell></row><row r="3559"><cell r="M3559"><v>1.65</v></cell><cell r="N3559"><v>7.6</v></cell><cell r="O3559" t="str"><v>Uniformes Raia Drogasil</v></cell><cell r="P3559" t="str"><v>Nao</v></cell><cell r="Q3559" t="str"><v>PR</v></cell><cell r="R3559" t="str"><v>SP</v></cell><cell r="S3559" t="str"><v>0.28</v></cell><cell r="T3559"><v>0</v></cell><cell r="U3559"><v>0</v></cell></row><row r="3560"><cell r="B3560"><v>29549</v></cell><cell r="C3560" t="str"><v>Jaleco Droga Raia Assistente Operacional GG</v></cell></row><row r="3560"><cell r="F3560" t="str"><v>eStudio</v></cell><cell r="G3560" t="str"><v>UN</v></cell><cell r="H3560" t="str"><v>Y</v></cell><cell r="I3560"><v>62064000</v></cell><cell r="J3560"><v>0</v></cell><cell r="K3560" t="str"><v>SIM</v></cell></row><row r="3560"><cell r="M3560"><v>1.65</v></cell><cell r="N3560"><v>7.6</v></cell><cell r="O3560" t="str"><v>Uniformes Raia Drogasil</v></cell><cell r="P3560" t="str"><v>Nao</v></cell><cell r="Q3560" t="str"><v>PR</v></cell><cell r="R3560" t="str"><v>SP</v></cell><cell r="S3560" t="str"><v>0.31</v></cell><cell r="T3560"><v>0</v></cell><cell r="U3560"><v>0</v></cell></row><row r="3561"><cell r="B3561"><v>29550</v></cell><cell r="C3561" t="str"><v>Jaleco Droga Raia Assistente Operacional XG</v></cell></row><row r="3561"><cell r="F3561" t="str"><v>eStudio</v></cell><cell r="G3561" t="str"><v>UN</v></cell><cell r="H3561" t="str"><v>Y</v></cell><cell r="I3561"><v>62064000</v></cell><cell r="J3561"><v>0</v></cell><cell r="K3561" t="str"><v>SIM</v></cell></row><row r="3561"><cell r="M3561"><v>1.65</v></cell><cell r="N3561"><v>7.6</v></cell><cell r="O3561" t="str"><v>Uniformes Raia Drogasil</v></cell><cell r="P3561" t="str"><v>Nao</v></cell><cell r="Q3561" t="str"><v>PR</v></cell><cell r="R3561" t="str"><v>SP</v></cell><cell r="S3561" t="str"><v>0.33</v></cell><cell r="T3561"><v>0</v></cell><cell r="U3561"><v>0</v></cell></row><row r="3562"><cell r="B3562"><v>29551</v></cell><cell r="C3562" t="str"><v>Jaleco Droga Raia Assistente Operacional EG</v></cell></row><row r="3562"><cell r="F3562" t="str"><v>eStudio</v></cell><cell r="G3562" t="str"><v>UN</v></cell><cell r="H3562" t="str"><v>Y</v></cell><cell r="I3562"><v>62064000</v></cell><cell r="J3562"><v>0</v></cell><cell r="K3562" t="str"><v>SIM</v></cell></row><row r="3562"><cell r="M3562"><v>1.65</v></cell><cell r="N3562"><v>7.6</v></cell><cell r="O3562" t="str"><v>Uniformes Raia Drogasil</v></cell><cell r="P3562" t="str"><v>Nao</v></cell><cell r="Q3562" t="str"><v>PR</v></cell><cell r="R3562" t="str"><v>SP</v></cell><cell r="S3562" t="str"><v>0.34</v></cell><cell r="T3562"><v>0</v></cell><cell r="U3562"><v>0</v></cell></row><row r="3563"><cell r="B3563"><v>29552</v></cell><cell r="C3563" t="str"><v>Jaleco Droga Raia Assistente Operacional EG1</v></cell></row><row r="3563"><cell r="F3563" t="str"><v>eStudio</v></cell><cell r="G3563" t="str"><v>UN</v></cell><cell r="H3563" t="str"><v>Y</v></cell><cell r="I3563"><v>62064000</v></cell><cell r="J3563"><v>0</v></cell><cell r="K3563" t="str"><v>SIM</v></cell></row><row r="3563"><cell r="M3563" t="str"><v>1.65</v></cell><cell r="N3563" t="str"><v>7.6</v></cell><cell r="O3563" t="str"><v>Uniformes Raia Drogasil</v></cell><cell r="P3563" t="str"><v>Nao</v></cell><cell r="Q3563" t="str"><v>PR</v></cell><cell r="R3563" t="str"><v>SP</v></cell><cell r="S3563" t="str"><v>0.2</v></cell><cell r="T3563"><v>0</v></cell><cell r="U3563"><v>0</v></cell></row><row r="3564"><cell r="B3564"><v>29553</v></cell><cell r="C3564" t="str"><v>Jaleco Droga Raia Assistente Operacional EG2</v></cell></row><row r="3564"><cell r="F3564" t="str"><v>eStudio</v></cell><cell r="G3564" t="str"><v>UN</v></cell><cell r="H3564" t="str"><v>Y</v></cell><cell r="I3564"><v>62064000</v></cell><cell r="J3564"><v>0</v></cell><cell r="K3564" t="str"><v>SIM</v></cell></row><row r="3564"><cell r="M3564" t="str"><v>1.65</v></cell><cell r="N3564" t="str"><v>7.6</v></cell><cell r="O3564" t="str"><v>Uniformes Raia Drogasil</v></cell><cell r="P3564" t="str"><v>Nao</v></cell><cell r="Q3564" t="str"><v>PR</v></cell><cell r="R3564" t="str"><v>SP</v></cell><cell r="S3564" t="str"><v>0.41</v></cell><cell r="T3564"><v>0</v></cell><cell r="U3564"><v>0</v></cell></row><row r="3565"><cell r="B3565"><v>29568</v></cell><cell r="C3565" t="str"><v>Blazer Feminino Consultora de Beleza Drogasil 62</v></cell></row><row r="3565"><cell r="F3565" t="str"><v>eStudio</v></cell><cell r="G3565" t="str"><v>UN</v></cell><cell r="H3565" t="str"><v>Y</v></cell><cell r="I3565"><v>62029300</v></cell><cell r="J3565"><v>0</v></cell><cell r="K3565" t="str"><v>SIM</v></cell></row><row r="3565"><cell r="M3565" t="str"><v>1.65</v></cell><cell r="N3565" t="str"><v>7.6</v></cell><cell r="O3565" t="str"><v>Uniformes Raia Drogasil</v></cell><cell r="P3565" t="str"><v>Nao</v></cell><cell r="Q3565" t="str"><v>PR</v></cell><cell r="R3565" t="str"><v>SP</v></cell><cell r="S3565" t="str"><v>0.44</v></cell><cell r="T3565"><v>0</v></cell><cell r="U3565"><v>0</v></cell></row><row r="3566"><cell r="B3566"><v>29569</v></cell><cell r="C3566" t="str"><v>Blazer Feminino Consultora de Beleza Drogasil 64</v></cell></row><row r="3566"><cell r="F3566" t="str"><v>eStudio</v></cell><cell r="G3566" t="str"><v>UN</v></cell><cell r="H3566" t="str"><v>Y</v></cell><cell r="I3566"><v>62029300</v></cell><cell r="J3566"><v>0</v></cell><cell r="K3566" t="str"><v>SIM</v></cell></row><row r="3566"><cell r="M3566" t="str"><v>1.65</v></cell><cell r="N3566" t="str"><v>7.6</v></cell><cell r="O3566" t="str"><v>Uniformes Raia Drogasil</v></cell><cell r="P3566" t="str"><v>Nao</v></cell><cell r="Q3566" t="str"><v>PR</v></cell><cell r="R3566" t="str"><v>SP</v></cell><cell r="S3566" t="str"><v>0.44</v></cell><cell r="T3566"><v>0</v></cell><cell r="U3566"><v>0</v></cell></row><row r="3567"><cell r="B3567"><v>29570</v></cell><cell r="C3567" t="str"><v>Blazer Feminino Consultora de Beleza Drogasil 66</v></cell></row><row r="3567"><cell r="F3567" t="str"><v>eStudio</v></cell><cell r="G3567" t="str"><v>UN</v></cell><cell r="H3567" t="str"><v>Y</v></cell><cell r="I3567"><v>62029300</v></cell><cell r="J3567"><v>0</v></cell><cell r="K3567" t="str"><v>SIM</v></cell></row><row r="3567"><cell r="M3567" t="str"><v>1.65</v></cell><cell r="N3567" t="str"><v>7.6</v></cell><cell r="O3567" t="str"><v>Uniformes Raia Drogasil</v></cell><cell r="P3567" t="str"><v>Nao</v></cell><cell r="Q3567" t="str"><v>PR</v></cell><cell r="R3567" t="str"><v>SP</v></cell><cell r="S3567" t="str"><v>0.46</v></cell><cell r="T3567"><v>0</v></cell><cell r="U3567"><v>0</v></cell></row><row r="3568"><cell r="B3568"><v>29571</v></cell><cell r="C3568" t="str"><v>Blazer Feminino Consultora de Beleza Drogasil 68</v></cell></row><row r="3568"><cell r="F3568" t="str"><v>eStudio</v></cell><cell r="G3568" t="str"><v>UN</v></cell><cell r="H3568" t="str"><v>Y</v></cell><cell r="I3568"><v>62029300</v></cell><cell r="J3568"><v>0</v></cell><cell r="K3568" t="str"><v>SIM</v></cell></row><row r="3568"><cell r="M3568" t="str"><v>1.65</v></cell><cell r="N3568" t="str"><v>7.6</v></cell><cell r="O3568" t="str"><v>Uniformes Raia Drogasil</v></cell><cell r="P3568" t="str"><v>Nao</v></cell><cell r="Q3568" t="str"><v>PR</v></cell><cell r="R3568" t="str"><v>SP</v></cell><cell r="S3568" t="str"><v>0.45</v></cell><cell r="T3568"><v>0</v></cell><cell r="U3568"><v>0</v></cell></row><row r="3569"><cell r="B3569"><v>29576</v></cell><cell r="C3569" t="str"><v>Midia CD-R 700MB Elgin Printable 50UN</v></cell><cell r="D3569" t="str"><v>31.79</v></cell><cell r="E3569" t="str"><v>31.79</v></cell><cell r="F3569" t="str"><v>Elgin</v></cell><cell r="G3569" t="str"><v>UN</v></cell><cell r="H3569" t="str"><v>X</v></cell><cell r="I3569" t="str"><v>85234110I</v></cell><cell r="J3569"><v>2</v></cell><cell r="K3569" t="str"><v>SIM</v></cell></row><row r="3569"><cell r="M3569"><v>1.65</v></cell><cell r="N3569"><v>7.6</v></cell><cell r="O3569" t="str"><v>Informática e Tecnologia</v></cell><cell r="P3569" t="str"><v>Nao</v></cell><cell r="Q3569" t="str"><v>PR</v></cell><cell r="R3569" t="str"><v>SP</v></cell><cell r="S3569" t="str"><v>0.79</v></cell><cell r="T3569"><v>0</v></cell><cell r="U3569"><v>0</v></cell></row><row r="3570"><cell r="B3570"><v>29585</v></cell><cell r="C3570" t="str"><v>Etiqueta Adesiva Colacril CA4363 99,1mmx38,1mm PCT 100fls</v></cell><cell r="D3570" t="str"><v>14.52</v></cell><cell r="E3570" t="str"><v>13.73</v></cell><cell r="F3570" t="str"><v>Colacril</v></cell><cell r="G3570" t="str"><v>UN</v></cell><cell r="H3570" t="str"><v>X</v></cell><cell r="I3570"><v>48219000</v></cell><cell r="J3570"><v>0</v></cell><cell r="K3570" t="str"><v>SIM</v></cell></row><row r="3570"><cell r="M3570"><v>1.65</v></cell><cell r="N3570"><v>7.6</v></cell><cell r="O3570" t="str"><v>Escritório e Papelaria</v></cell><cell r="P3570" t="str"><v>Nao</v></cell><cell r="Q3570" t="str"><v>PR</v></cell><cell r="R3570" t="str"><v>SP</v></cell><cell r="S3570" t="str"><v>1.05</v></cell><cell r="T3570"><v>0</v></cell><cell r="U3570"><v>0</v></cell></row><row r="3571"><cell r="B3571"><v>29587</v></cell><cell r="C3571" t="str"><v>Fita Dupla Face espuma Adelbrás 12mmX2m Fixa Pro</v></cell><cell r="D3571" t="str"><v>1.52</v></cell><cell r="E3571" t="str"><v>1.86</v></cell><cell r="F3571" t="str"><v>Adelbras</v></cell><cell r="G3571" t="str"><v>UN</v></cell><cell r="H3571" t="str"><v>X</v></cell><cell r="I3571"><v>39191010</v></cell><cell r="J3571"><v>0</v></cell><cell r="K3571" t="str"><v>SIM</v></cell></row><row r="3571"><cell r="M3571"><v>1.65</v></cell><cell r="N3571"><v>7.6</v></cell><cell r="O3571" t="str"><v>Escritório e Papelaria</v></cell><cell r="P3571" t="str"><v>Nao</v></cell><cell r="Q3571" t="str"><v>PR</v></cell><cell r="R3571" t="str"><v>SP</v></cell><cell r="S3571" t="str"><v>0.02</v></cell><cell r="T3571"><v>0</v></cell><cell r="U3571"><v>0</v></cell></row><row r="3572"><cell r="B3572"><v>29588</v></cell><cell r="C3572" t="str"><v>Toner p/Impressora HP CF 380 A c/ 1 un</v></cell></row><row r="3572"><cell r="E3572" t="str"><v>494.24</v></cell><cell r="F3572" t="str"><v>HP</v></cell><cell r="G3572" t="str"><v>UN</v></cell><cell r="H3572" t="str"><v>Y</v></cell><cell r="I3572"><v>84439923</v></cell><cell r="J3572"><v>0</v></cell><cell r="K3572" t="str"><v>SIM</v></cell></row><row r="3572"><cell r="M3572"><v>1.65</v></cell><cell r="N3572"><v>7.6</v></cell><cell r="O3572" t="str"><v>Cartuchos e Toners</v></cell><cell r="P3572" t="str"><v>Sim</v></cell><cell r="Q3572" t="str"><v>PR</v></cell><cell r="R3572" t="str"><v>SP</v></cell><cell r="S3572" t="str"><v>0.88</v></cell><cell r="T3572"><v>0</v></cell><cell r="U3572"><v>0</v></cell></row><row r="3573"><cell r="B3573"><v>29590</v></cell><cell r="C3573" t="str"><v>Toner HP 81A  CF281A - Preto</v></cell></row><row r="3573"><cell r="F3573" t="str"><v>HP</v></cell><cell r="G3573" t="str"><v>UN</v></cell><cell r="H3573" t="str"><v>Y</v></cell><cell r="I3573"><v>84439923</v></cell><cell r="J3573"><v>7</v></cell><cell r="K3573" t="str"><v>SIM</v></cell></row><row r="3573"><cell r="M3573"><v>1.65</v></cell><cell r="N3573"><v>7.6</v></cell><cell r="O3573" t="str"><v>Cartuchos e Toners</v></cell><cell r="P3573" t="str"><v>Sim</v></cell><cell r="Q3573" t="str"><v>PR</v></cell><cell r="R3573" t="str"><v>SP</v></cell><cell r="S3573" t="str"><v>2.48</v></cell><cell r="T3573"><v>0</v></cell><cell r="U3573"><v>0</v></cell></row><row r="3574"><cell r="B3574"><v>29594</v></cell><cell r="C3574" t="str"><v>Etiqueta Couchê 100X70mm 1 coluna Branca RL 1.233UN</v></cell><cell r="D3574" t="str"><v>36.22</v></cell><cell r="E3574" t="str"><v>33.82</v></cell><cell r="F3574" t="str"><v>Habil</v></cell><cell r="G3574" t="str"><v>UN</v></cell><cell r="H3574" t="str"><v>X</v></cell><cell r="I3574"><v>48219000</v></cell><cell r="J3574"><v>0</v></cell><cell r="K3574" t="str"><v>SIM</v></cell></row><row r="3574"><cell r="M3574"><v>1.65</v></cell><cell r="N3574"><v>7.6</v></cell><cell r="O3574" t="str"><v>Escritório e Papelaria</v></cell><cell r="P3574" t="str"><v>Nao</v></cell><cell r="Q3574" t="str"><v>PR</v></cell><cell r="R3574" t="str"><v>SP</v></cell><cell r="S3574" t="str"><v>1.45</v></cell><cell r="T3574"><v>0</v></cell><cell r="U3574"><v>0</v></cell></row><row r="3575"><cell r="B3575"><v>29595</v></cell><cell r="C3575" t="str"><v>Etiqueta Couche 100x150mm rolo 600 etiquetas</v></cell><cell r="D3575" t="str"><v>43.47</v></cell></row><row r="3575"><cell r="F3575" t="str"><v>Habil</v></cell><cell r="G3575" t="str"><v>UN</v></cell><cell r="H3575" t="str"><v>Y</v></cell><cell r="I3575"><v>48219000</v></cell><cell r="J3575"><v>0</v></cell><cell r="K3575" t="str"><v>SIM</v></cell></row><row r="3575"><cell r="M3575"><v>1.65</v></cell><cell r="N3575"><v>7.6</v></cell><cell r="O3575" t="str"><v>Escritório e Papelaria</v></cell><cell r="P3575" t="str"><v>Nao</v></cell><cell r="Q3575" t="str"><v>PR</v></cell><cell r="R3575" t="str"><v>SP</v></cell><cell r="S3575" t="str"><v>1.45</v></cell><cell r="T3575"><v>0</v></cell><cell r="U3575"><v>0</v></cell></row><row r="3576"><cell r="B3576"><v>29597</v></cell><cell r="C3576" t="str"><v>Etiqueta Adesiva Colacril CA4367 A4 210mmx297mm PCT 100fls</v></cell><cell r="D3576" t="str"><v>14.52</v></cell><cell r="E3576" t="str"><v>14.42</v></cell><cell r="F3576" t="str"><v>Colacril</v></cell><cell r="G3576" t="str"><v>UN</v></cell><cell r="H3576" t="str"><v>X</v></cell><cell r="I3576"><v>48219000</v></cell><cell r="J3576"><v>0</v></cell><cell r="K3576" t="str"><v>SIM</v></cell></row><row r="3576"><cell r="M3576"><v>1.65</v></cell><cell r="N3576"><v>7.6</v></cell><cell r="O3576" t="str"><v>Escritório e Papelaria</v></cell><cell r="P3576" t="str"><v>Nao</v></cell><cell r="Q3576" t="str"><v>PR</v></cell><cell r="R3576" t="str"><v>SP</v></cell><cell r="S3576" t="str"><v>1.03</v></cell><cell r="T3576"><v>0</v></cell><cell r="U3576"><v>0</v></cell></row><row r="3577"><cell r="B3577"><v>29600</v></cell><cell r="C3577" t="str"><v>Pilha Zinco Sony AAA Shrinck Ultra Black 4UN</v></cell></row><row r="3577"><cell r="F3577" t="str"><v>Sony</v></cell><cell r="G3577" t="str"><v>UN</v></cell><cell r="H3577" t="str"><v>Y</v></cell><cell r="I3577" t="str"><v>85061019I</v></cell><cell r="J3577"><v>2</v></cell><cell r="K3577" t="str"><v>SIM</v></cell></row><row r="3577"><cell r="M3577"><v>1.65</v></cell><cell r="N3577"><v>7.6</v></cell><cell r="O3577" t="str"><v>Informática e Tecnologia</v></cell><cell r="P3577" t="str"><v>Nao</v></cell><cell r="Q3577" t="str"><v>PR</v></cell><cell r="R3577" t="str"><v>SP</v></cell><cell r="S3577" t="str"><v>0.03</v></cell><cell r="T3577"><v>0</v></cell><cell r="U3577"><v>0</v></cell></row><row r="3578"><cell r="B3578"><v>29601</v></cell><cell r="C3578" t="str"><v>Pilha Ultra (Black) AAA Shrinck Sony c/ 2 un</v></cell></row><row r="3578"><cell r="F3578" t="str"><v>Sony</v></cell><cell r="G3578" t="str"><v>UN</v></cell><cell r="H3578" t="str"><v>Y</v></cell><cell r="I3578" t="str"><v>85061019I</v></cell><cell r="J3578"><v>2</v></cell><cell r="K3578" t="str"><v>SIM</v></cell></row><row r="3578"><cell r="M3578"><v>1.65</v></cell><cell r="N3578"><v>7.6</v></cell><cell r="O3578" t="str"><v>Informática e Tecnologia</v></cell><cell r="P3578" t="str"><v>Nao</v></cell><cell r="Q3578" t="str"><v>PR</v></cell><cell r="R3578" t="str"><v>SP</v></cell><cell r="S3578" t="str"><v>0.02</v></cell><cell r="T3578"><v>0</v></cell><cell r="U3578"><v>0</v></cell></row><row r="3579"><cell r="B3579"><v>29602</v></cell><cell r="C3579" t="str"><v>Pilha Ultra (Black) C Shrinck Sony c/ 2 un</v></cell></row><row r="3579"><cell r="F3579" t="str"><v>Sony</v></cell><cell r="G3579" t="str"><v>UN</v></cell><cell r="H3579" t="str"><v>Y</v></cell><cell r="I3579" t="str"><v>85061019I</v></cell><cell r="J3579"><v>2</v></cell><cell r="K3579" t="str"><v>SIM</v></cell></row><row r="3579"><cell r="M3579"><v>1.65</v></cell><cell r="N3579"><v>7.6</v></cell><cell r="O3579" t="str"><v>Informática e Tecnologia</v></cell><cell r="P3579" t="str"><v>Nao</v></cell><cell r="Q3579" t="str"><v>PR</v></cell><cell r="R3579" t="str"><v>SP</v></cell><cell r="S3579" t="str"><v>0.09</v></cell><cell r="T3579"><v>0</v></cell><cell r="U3579"><v>0</v></cell></row><row r="3580"><cell r="B3580"><v>29603</v></cell><cell r="C3580" t="str"><v>Pilha Ultra ( Black ) AA Shrinck Sony c/ 4 un</v></cell></row><row r="3580"><cell r="F3580" t="str"><v>Sony</v></cell><cell r="G3580" t="str"><v>UN</v></cell><cell r="H3580" t="str"><v>Y</v></cell><cell r="I3580" t="str"><v>85061019I</v></cell><cell r="J3580"><v>2</v></cell><cell r="K3580" t="str"><v>SIM</v></cell></row><row r="3580"><cell r="M3580"><v>1.65</v></cell><cell r="N3580"><v>7.6</v></cell><cell r="O3580" t="str"><v>Informática e Tecnologia</v></cell><cell r="P3580" t="str"><v>Nao</v></cell><cell r="Q3580" t="str"><v>PR</v></cell><cell r="R3580" t="str"><v>SP</v></cell><cell r="S3580" t="str"><v>0.07</v></cell><cell r="T3580"><v>0</v></cell><cell r="U3580"><v>0</v></cell></row><row r="3581"><cell r="B3581"><v>29604</v></cell><cell r="C3581" t="str"><v>Pilha Ultra (Black) D Shrinck Sony c/ 2 un</v></cell></row><row r="3581"><cell r="F3581" t="str"><v>Sony</v></cell><cell r="G3581" t="str"><v>UN</v></cell><cell r="H3581" t="str"><v>Y</v></cell><cell r="I3581" t="str"><v>85061019I</v></cell><cell r="J3581"><v>2</v></cell><cell r="K3581" t="str"><v>SIM</v></cell></row><row r="3581"><cell r="M3581"><v>1.65</v></cell><cell r="N3581"><v>7.6</v></cell><cell r="O3581" t="str"><v>Informática e Tecnologia</v></cell><cell r="P3581" t="str"><v>Nao</v></cell><cell r="Q3581" t="str"><v>PR</v></cell><cell r="R3581" t="str"><v>SP</v></cell><cell r="S3581" t="str"><v>0.19</v></cell><cell r="T3581"><v>0</v></cell><cell r="U3581"><v>0</v></cell></row><row r="3582"><cell r="B3582"><v>29610</v></cell><cell r="C3582" t="str"><v>Bota PVC Italbotas Industrial Cano Longo Branca 45</v></cell></row><row r="3582"><cell r="E3582" t="str"><v>20.02</v></cell><cell r="F3582" t="str"><v>Calfor</v></cell><cell r="G3582" t="str"><v>UN</v></cell><cell r="H3582" t="str"><v>Y</v></cell><cell r="I3582" t="str"><v>64019990I</v></cell><cell r="J3582"><v>2</v></cell><cell r="K3582" t="str"><v>SIM</v></cell><cell r="L3582"><v>37773</v></cell><cell r="M3582" t="str"><v>1.65</v></cell><cell r="N3582" t="str"><v>7.6</v></cell><cell r="O3582" t="str"><v>EPIs e EPCs</v></cell><cell r="P3582" t="str"><v>Nao</v></cell><cell r="Q3582" t="str"><v>PR</v></cell><cell r="R3582" t="str"><v>SP</v></cell><cell r="S3582" t="str"><v>1.72</v></cell><cell r="T3582"><v>0</v></cell><cell r="U3582"><v>0</v></cell></row><row r="3583"><cell r="B3583"><v>29611</v></cell><cell r="C3583" t="str"><v>Bota PVC Italbotas Industrial Cano Longo Branca 44</v></cell></row><row r="3583"><cell r="F3583" t="str"><v>Calfor</v></cell><cell r="G3583" t="str"><v>UN</v></cell><cell r="H3583" t="str"><v>Y</v></cell><cell r="I3583" t="str"><v>64019990I</v></cell><cell r="J3583"><v>2</v></cell><cell r="K3583" t="str"><v>SIM</v></cell><cell r="L3583"><v>37773</v></cell><cell r="M3583" t="str"><v>1.65</v></cell><cell r="N3583" t="str"><v>7.6</v></cell><cell r="O3583" t="str"><v>EPIs e EPCs</v></cell><cell r="P3583" t="str"><v>Nao</v></cell><cell r="Q3583" t="str"><v>PR</v></cell><cell r="R3583" t="str"><v>SP</v></cell><cell r="S3583" t="str"><v>1.79</v></cell><cell r="T3583"><v>0</v></cell><cell r="U3583"><v>0</v></cell></row><row r="3584"><cell r="B3584"><v>29614</v></cell><cell r="C3584" t="str"><v>Crachá Identificador ACP 100mmx70mm sem Alça 100UN</v></cell><cell r="D3584" t="str"><v>15.02</v></cell></row><row r="3584"><cell r="F3584" t="str"><v>ACP</v></cell><cell r="G3584" t="str"><v>UN</v></cell><cell r="H3584" t="str"><v>X</v></cell><cell r="I3584"><v>39261000</v></cell><cell r="J3584"><v>0</v></cell><cell r="K3584" t="str"><v>SIM</v></cell></row><row r="3584"><cell r="M3584"><v>1.65</v></cell><cell r="N3584"><v>7.6</v></cell><cell r="O3584" t="str"><v>Escritório e Papelaria</v></cell><cell r="P3584" t="str"><v>Sim</v></cell><cell r="Q3584" t="str"><v>PR</v></cell><cell r="R3584" t="str"><v>SP</v></cell><cell r="S3584" t="str"><v>0.43</v></cell><cell r="T3584"><v>0</v></cell><cell r="U3584"><v>0</v></cell></row><row r="3585"><cell r="B3585"><v>29615</v></cell><cell r="C3585" t="str"><v>Tesoura BRW 21cm Uso Geral</v></cell><cell r="D3585" t="str"><v>2.08</v></cell><cell r="E3585" t="str"><v>2.08</v></cell><cell r="F3585" t="str"><v>BRW</v></cell><cell r="G3585" t="str"><v>UN</v></cell><cell r="H3585" t="str"><v>X</v></cell><cell r="I3585" t="str"><v>82130000ITA</v></cell><cell r="J3585"><v>2</v></cell><cell r="K3585" t="str"><v>SIM</v></cell></row><row r="3585"><cell r="M3585"><v>1.65</v></cell><cell r="N3585"><v>7.6</v></cell><cell r="O3585" t="str"><v>Escritório e Papelaria</v></cell><cell r="P3585" t="str"><v>Sim</v></cell><cell r="Q3585" t="str"><v>PR</v></cell><cell r="R3585" t="str"><v>SP</v></cell><cell r="S3585" t="str"><v>0.06</v></cell><cell r="T3585"><v>0</v></cell><cell r="U3585"><v>0</v></cell></row><row r="3586"><cell r="B3586"><v>29618</v></cell><cell r="C3586" t="str"><v>Caneta Esferográfica Compactor Economic 1,0mm Azul</v></cell></row><row r="3586"><cell r="E3586" t="str"><v>0.29</v></cell><cell r="F3586" t="str"><v>Compactor</v></cell><cell r="G3586" t="str"><v>UN</v></cell><cell r="H3586" t="str"><v>X</v></cell><cell r="I3586" t="str"><v>96081000FPEXC</v></cell><cell r="J3586"><v>0</v></cell><cell r="K3586" t="str"><v>SIM</v></cell></row><row r="3586"><cell r="M3586"><v>1.65</v></cell><cell r="N3586"><v>7.6</v></cell><cell r="O3586" t="str"><v>Escritório e Papelaria</v></cell><cell r="P3586" t="str"><v>Sim</v></cell><cell r="Q3586" t="str"><v>PR</v></cell><cell r="R3586" t="str"><v>SP</v></cell><cell r="S3586" t="str"><v>0.01</v></cell><cell r="T3586"><v>0</v></cell><cell r="U3586"><v>0</v></cell></row><row r="3587"><cell r="B3587"><v>29622</v></cell><cell r="C3587" t="str"><v>Caneta Esferográfica Compactor TOP 2000 1,0mm Azul</v></cell></row><row r="3587"><cell r="E3587" t="str"><v>0.27</v></cell><cell r="F3587" t="str"><v>Compactor</v></cell><cell r="G3587" t="str"><v>UN</v></cell><cell r="H3587" t="str"><v>X</v></cell><cell r="I3587" t="str"><v>96081000FP</v></cell><cell r="J3587"><v>0</v></cell><cell r="K3587" t="str"><v>SIM</v></cell></row><row r="3587"><cell r="M3587"><v>1.65</v></cell><cell r="N3587"><v>7.6</v></cell><cell r="O3587" t="str"><v>Escritório e Papelaria</v></cell><cell r="P3587" t="str"><v>Sim</v></cell><cell r="Q3587" t="str"><v>PR</v></cell><cell r="R3587" t="str"><v>SP</v></cell><cell r="S3587" t="str"><v>0.01</v></cell><cell r="T3587"><v>0</v></cell><cell r="U3587"><v>0</v></cell></row><row r="3588"><cell r="B3588"><v>29623</v></cell><cell r="C3588" t="str"><v>Caneta Esferográfica Compactor Economic 1,0mm Preta</v></cell></row><row r="3588"><cell r="E3588" t="str"><v>0.23</v></cell><cell r="F3588" t="str"><v>Compactor</v></cell><cell r="G3588" t="str"><v>UN</v></cell><cell r="H3588" t="str"><v>X</v></cell><cell r="I3588" t="str"><v>96081000FPEXC</v></cell><cell r="J3588"><v>0</v></cell><cell r="K3588" t="str"><v>SIM</v></cell></row><row r="3588"><cell r="M3588"><v>1.65</v></cell><cell r="N3588"><v>7.6</v></cell><cell r="O3588" t="str"><v>Escritório e Papelaria</v></cell><cell r="P3588" t="str"><v>Sim</v></cell><cell r="Q3588" t="str"><v>PR</v></cell><cell r="R3588" t="str"><v>SP</v></cell><cell r="S3588"><v>0</v></cell><cell r="T3588"><v>0</v></cell><cell r="U3588"><v>0</v></cell></row><row r="3589"><cell r="B3589"><v>29624</v></cell><cell r="C3589" t="str"><v>Caneta Esferográfica Compactor TOP 2000 1,0mm Preta</v></cell></row><row r="3589"><cell r="E3589" t="str"><v>0.27</v></cell><cell r="F3589" t="str"><v>Compactor</v></cell><cell r="G3589" t="str"><v>UN</v></cell><cell r="H3589" t="str"><v>X</v></cell><cell r="I3589" t="str"><v>96081000FP</v></cell><cell r="J3589"><v>0</v></cell><cell r="K3589" t="str"><v>SIM</v></cell></row><row r="3589"><cell r="M3589"><v>1.65</v></cell><cell r="N3589"><v>7.6</v></cell><cell r="O3589" t="str"><v>Escritório e Papelaria</v></cell><cell r="P3589" t="str"><v>Sim</v></cell><cell r="Q3589" t="str"><v>PR</v></cell><cell r="R3589" t="str"><v>SP</v></cell><cell r="S3589" t="str"><v>0.01</v></cell><cell r="T3589"><v>0</v></cell><cell r="U3589"><v>0</v></cell></row><row r="3590"><cell r="B3590"><v>29625</v></cell><cell r="C3590" t="str"><v>Caneta Esferográfica Compactor Economic 1,0mm Vermelha</v></cell></row><row r="3590"><cell r="E3590" t="str"><v>0.24</v></cell><cell r="F3590" t="str"><v>Compactor</v></cell><cell r="G3590" t="str"><v>UN</v></cell><cell r="H3590" t="str"><v>X</v></cell><cell r="I3590" t="str"><v>96081000FP</v></cell><cell r="J3590"><v>0</v></cell><cell r="K3590" t="str"><v>SIM</v></cell></row><row r="3590"><cell r="M3590"><v>1.65</v></cell><cell r="N3590"><v>7.6</v></cell><cell r="O3590" t="str"><v>Escritório e Papelaria</v></cell><cell r="P3590" t="str"><v>Sim</v></cell><cell r="Q3590" t="str"><v>PR</v></cell><cell r="R3590" t="str"><v>SP</v></cell><cell r="S3590"><v>0</v></cell><cell r="T3590"><v>0</v></cell><cell r="U3590"><v>0</v></cell></row><row r="3591"><cell r="B3591"><v>29636</v></cell><cell r="C3591" t="str"><v>Kit Protetor Facial MSA 190V-Gard Incolor</v></cell></row><row r="3591"><cell r="F3591" t="str"><v>MSA</v></cell><cell r="G3591" t="str"><v>UN</v></cell><cell r="H3591" t="str"><v>X</v></cell><cell r="I3591"><v>90200090</v></cell><cell r="J3591"><v>0</v></cell><cell r="K3591" t="str"><v>SIM</v></cell></row><row r="3591"><cell r="M3591" t="str"><v>1.65</v></cell><cell r="N3591" t="str"><v>7.6</v></cell><cell r="O3591" t="str"><v>EPIs e EPCs</v></cell><cell r="P3591" t="str"><v>Nao</v></cell><cell r="Q3591" t="str"><v>PR</v></cell><cell r="R3591" t="str"><v>SP</v></cell><cell r="S3591" t="str"><v>0.51</v></cell><cell r="T3591"><v>0</v></cell><cell r="U3591"><v>0</v></cell></row><row r="3592"><cell r="B3592"><v>29638</v></cell><cell r="C3592" t="str"><v>Guardanapo Folha Simples Kitchen 33x30cm 50UN</v></cell><cell r="D3592" t="str"><v>1.15</v></cell><cell r="E3592" t="str"><v>1.27</v></cell><cell r="F3592" t="str"><v>Melhoramentos</v></cell><cell r="G3592" t="str"><v>UN</v></cell><cell r="H3592" t="str"><v>X</v></cell><cell r="I3592"><v>48183000</v></cell><cell r="J3592"><v>0</v></cell><cell r="K3592" t="str"><v>SIM</v></cell></row><row r="3592"><cell r="M3592"><v>1.65</v></cell><cell r="N3592"><v>7.6</v></cell><cell r="O3592" t="str"><v>Descartáveis e Utensílios</v></cell><cell r="P3592" t="str"><v>Sim</v></cell><cell r="Q3592" t="str"><v>PR</v></cell><cell r="R3592" t="str"><v>SP</v></cell><cell r="S3592" t="str"><v>0.1</v></cell><cell r="T3592"><v>0</v></cell><cell r="U3592"><v>0</v></cell></row><row r="3593"><cell r="B3593"><v>29639</v></cell><cell r="C3593" t="str"><v>Guardanapo Folha Simples Kitchen 22,7x22,8cm 50UN</v></cell><cell r="D3593" t="str"><v>0.64</v></cell><cell r="E3593" t="str"><v>0.59</v></cell><cell r="F3593" t="str"><v>Melhoramentos</v></cell><cell r="G3593" t="str"><v>UN</v></cell><cell r="H3593" t="str"><v>X</v></cell><cell r="I3593"><v>48183000</v></cell><cell r="J3593"><v>0</v></cell><cell r="K3593" t="str"><v>SIM</v></cell></row><row r="3593"><cell r="M3593"><v>1.65</v></cell><cell r="N3593"><v>7.6</v></cell><cell r="O3593" t="str"><v>Descartáveis e Utensílios</v></cell><cell r="P3593" t="str"><v>Sim</v></cell><cell r="Q3593" t="str"><v>PR</v></cell><cell r="R3593" t="str"><v>SP</v></cell><cell r="S3593" t="str"><v>0.06</v></cell><cell r="T3593"><v>0</v></cell><cell r="U3593"><v>0</v></cell></row><row r="3594"><cell r="B3594"><v>29640</v></cell><cell r="C3594" t="str"><v>Guardanapo Folha Dupla LIPS 23,5x24cm 50UN</v></cell><cell r="D3594" t="str"><v>1.35</v></cell><cell r="E3594" t="str"><v>1.49</v></cell><cell r="F3594" t="str"><v>Melhoramentos</v></cell><cell r="G3594" t="str"><v>UN</v></cell><cell r="H3594" t="str"><v>X</v></cell><cell r="I3594"><v>48183000</v></cell><cell r="J3594"><v>0</v></cell><cell r="K3594" t="str"><v>SIM</v></cell></row><row r="3594"><cell r="M3594"><v>1.65</v></cell><cell r="N3594"><v>7.6</v></cell><cell r="O3594" t="str"><v>Descartáveis e Utensílios</v></cell><cell r="P3594" t="str"><v>Sim</v></cell><cell r="Q3594" t="str"><v>PR</v></cell><cell r="R3594" t="str"><v>SP</v></cell><cell r="S3594" t="str"><v>0.11</v></cell><cell r="T3594"><v>0</v></cell><cell r="U3594"><v>0</v></cell></row><row r="3595"><cell r="B3595"><v>29641</v></cell><cell r="C3595" t="str"><v>Guardanapo Folha Dupla LIPS 33,5x33cm 50UN</v></cell><cell r="D3595" t="str"><v>2.42</v></cell><cell r="E3595" t="str"><v>2.99</v></cell><cell r="F3595" t="str"><v>Melhoramentos</v></cell><cell r="G3595" t="str"><v>UN</v></cell><cell r="H3595" t="str"><v>X</v></cell><cell r="I3595"><v>48183000</v></cell><cell r="J3595"><v>0</v></cell><cell r="K3595" t="str"><v>SIM</v></cell></row><row r="3595"><cell r="M3595"><v>1.65</v></cell><cell r="N3595"><v>7.6</v></cell><cell r="O3595" t="str"><v>Descartáveis e Utensílios</v></cell><cell r="P3595" t="str"><v>Sim</v></cell><cell r="Q3595" t="str"><v>PR</v></cell><cell r="R3595" t="str"><v>SP</v></cell><cell r="S3595" t="str"><v>0.21</v></cell><cell r="T3595"><v>0</v></cell><cell r="U3595"><v>0</v></cell></row><row r="3596"><cell r="B3596"><v>29642</v></cell><cell r="C3596" t="str"><v>Mochila Anti Incêndio Guarany 0431.25 Ecofire 21L</v></cell></row><row r="3596"><cell r="F3596" t="str"><v>Guarany</v></cell><cell r="G3596" t="str"><v>UN</v></cell><cell r="H3596" t="str"><v>X</v></cell><cell r="I3596"><v>84248990</v></cell><cell r="J3596"><v>0</v></cell><cell r="K3596" t="str"><v>SIM</v></cell></row><row r="3596"><cell r="M3596" t="str"><v>1.65</v></cell><cell r="N3596" t="str"><v>7.6</v></cell><cell r="O3596" t="str"><v>MRO</v></cell><cell r="P3596" t="str"><v>Nao</v></cell><cell r="Q3596" t="str"><v>PR</v></cell><cell r="R3596" t="str"><v>SP</v></cell><cell r="S3596" t="str"><v>3.6</v></cell><cell r="T3596"><v>0</v></cell><cell r="U3596"><v>0</v></cell></row><row r="3597"><cell r="B3597"><v>29644</v></cell><cell r="C3597" t="str"><v>Copo Descartável PS Branco 50ml CX 5000UN</v></cell><cell r="D3597" t="str"><v>1.01</v></cell><cell r="E3597"><v>36</v></cell></row><row r="3597"><cell r="G3597" t="str"><v>UN</v></cell><cell r="H3597" t="str"><v>Y</v></cell><cell r="I3597"><v>39241000</v></cell><cell r="J3597"><v>0</v></cell><cell r="K3597" t="str"><v>SIM</v></cell></row><row r="3597"><cell r="M3597"><v>1.65</v></cell><cell r="N3597"><v>7.6</v></cell><cell r="O3597" t="str"><v>Descartáveis e Utensílios</v></cell><cell r="P3597" t="str"><v>Sim</v></cell><cell r="Q3597" t="str"><v>PR</v></cell><cell r="R3597" t="str"><v>SP</v></cell><cell r="S3597" t="str"><v>4.5</v></cell><cell r="T3597"><v>0</v></cell><cell r="U3597"><v>0</v></cell></row><row r="3598"><cell r="B3598"><v>29653</v></cell><cell r="C3598" t="str"><v>Adoçante Pó Magro Sacarose Sachê 6g CX 1000UN</v></cell><cell r="D3598" t="str"><v>11.03</v></cell></row><row r="3598"><cell r="F3598" t="str"><v>Magro</v></cell><cell r="G3598" t="str"><v>UN</v></cell><cell r="H3598" t="str"><v>X</v></cell><cell r="I3598"><v>21069090</v></cell><cell r="J3598"><v>0</v></cell><cell r="K3598" t="str"><v>SIM</v></cell></row><row r="3598"><cell r="M3598"><v>1.65</v></cell><cell r="N3598"><v>7.6</v></cell><cell r="O3598" t="str"><v>Alimentos e Bebidas</v></cell><cell r="P3598" t="str"><v>Nao</v></cell><cell r="Q3598" t="str"><v>PR</v></cell><cell r="R3598" t="str"><v>SP</v></cell><cell r="S3598" t="str"><v>1.1</v></cell><cell r="T3598"><v>0</v></cell><cell r="U3598"><v>0</v></cell></row><row r="3599"><cell r="B3599"><v>29654</v></cell><cell r="C3599" t="str"><v>Adoçante Pó Magro Sacarina Sachê 6g CX 50UN</v></cell><cell r="D3599" t="str"><v>2.5</v></cell><cell r="E3599" t="str"><v>2.56</v></cell><cell r="F3599" t="str"><v>Magro</v></cell><cell r="G3599" t="str"><v>UN</v></cell><cell r="H3599" t="str"><v>X</v></cell><cell r="I3599"><v>21069090</v></cell><cell r="J3599"><v>0</v></cell><cell r="K3599" t="str"><v>SIM</v></cell></row><row r="3599"><cell r="M3599"><v>1.65</v></cell><cell r="N3599"><v>7.6</v></cell><cell r="O3599" t="str"><v>Alimentos e Bebidas</v></cell><cell r="P3599" t="str"><v>Nao</v></cell><cell r="Q3599" t="str"><v>PR</v></cell><cell r="R3599" t="str"><v>SP</v></cell><cell r="S3599" t="str"><v>0.07</v></cell><cell r="T3599"><v>0</v></cell><cell r="U3599"><v>0</v></cell></row><row r="3600"><cell r="B3600"><v>29655</v></cell><cell r="C3600" t="str"><v>Adoçante Líquido Magro Sacarina FR 100ml</v></cell></row><row r="3600"><cell r="F3600" t="str"><v>Magro</v></cell><cell r="G3600" t="str"><v>UN</v></cell><cell r="H3600" t="str"><v>Y</v></cell><cell r="I3600"><v>21069090</v></cell><cell r="J3600"><v>0</v></cell><cell r="K3600" t="str"><v>SIM</v></cell></row><row r="3600"><cell r="M3600"><v>1.65</v></cell><cell r="N3600"><v>7.6</v></cell><cell r="O3600" t="str"><v>Alimentos e Bebidas</v></cell><cell r="P3600" t="str"><v>Nao</v></cell><cell r="Q3600" t="str"><v>PR</v></cell><cell r="R3600" t="str"><v>SP</v></cell><cell r="S3600" t="str"><v>0.14</v></cell><cell r="T3600"><v>0</v></cell><cell r="U3600"><v>0</v></cell></row><row r="3601"><cell r="B3601"><v>29659</v></cell><cell r="C3601" t="str"><v>Caneta Pilot V5 Hi-Tecpoint 0,5mm Preto</v></cell><cell r="D3601" t="str"><v>7.7</v></cell><cell r="E3601" t="str"><v>7.17</v></cell><cell r="F3601" t="str"><v>Pilot</v></cell><cell r="G3601" t="str"><v>UN</v></cell><cell r="H3601" t="str"><v>X</v></cell><cell r="I3601" t="str"><v>96081000IF</v></cell><cell r="J3601"><v>2</v></cell><cell r="K3601" t="str"><v>SIM</v></cell></row><row r="3601"><cell r="M3601"><v>1.65</v></cell><cell r="N3601"><v>7.6</v></cell><cell r="O3601" t="str"><v>Escritório e Papelaria</v></cell><cell r="P3601" t="str"><v>Sim</v></cell><cell r="Q3601" t="str"><v>PR</v></cell><cell r="R3601" t="str"><v>SP</v></cell><cell r="S3601" t="str"><v>0.01</v></cell><cell r="T3601"><v>0</v></cell><cell r="U3601"><v>0</v></cell></row><row r="3602"><cell r="B3602"><v>29661</v></cell><cell r="C3602" t="str"><v>Caderno Brochura Tilibra Capa Dura Azul 1/4 96 Folhas c/1 un</v></cell><cell r="D3602" t="str"><v>2.39</v></cell><cell r="E3602" t="str"><v>2.43</v></cell><cell r="F3602" t="str"><v>Tilibra</v></cell><cell r="G3602" t="str"><v>UN</v></cell><cell r="H3602" t="str"><v>Y</v></cell><cell r="I3602" t="str"><v>48202000FP</v></cell><cell r="J3602"><v>0</v></cell><cell r="K3602" t="str"><v>SIM</v></cell></row><row r="3602"><cell r="M3602"><v>1.65</v></cell><cell r="N3602"><v>7.6</v></cell><cell r="O3602" t="str"><v>Escritório e Papelaria</v></cell><cell r="P3602" t="str"><v>Sim</v></cell><cell r="Q3602" t="str"><v>PR</v></cell><cell r="R3602" t="str"><v>SP</v></cell><cell r="S3602" t="str"><v>0.21</v></cell><cell r="T3602"><v>0</v></cell><cell r="U3602"><v>0</v></cell></row><row r="3603"><cell r="B3603"><v>29674</v></cell><cell r="C3603" t="str"><v>Água Sanitária Ypê Flores de Primavera 2L</v></cell><cell r="D3603" t="str"><v>3.97</v></cell></row><row r="3603"><cell r="F3603" t="str"><v>Ypê</v></cell><cell r="G3603" t="str"><v>UN</v></cell><cell r="H3603" t="str"><v>Y</v></cell><cell r="I3603"><v>28289011</v></cell><cell r="J3603"><v>0</v></cell><cell r="K3603" t="str"><v>SIM</v></cell></row><row r="3603"><cell r="M3603"><v>1.65</v></cell><cell r="N3603"><v>7.6</v></cell><cell r="O3603" t="str"><v>Higiene e Limpeza</v></cell><cell r="P3603" t="str"><v>Nao</v></cell><cell r="Q3603" t="str"><v>PR</v></cell><cell r="R3603" t="str"><v>SP</v></cell><cell r="S3603" t="str"><v>2.22</v></cell><cell r="T3603"><v>0</v></cell><cell r="U3603"><v>0</v></cell></row><row r="3604"><cell r="B3604"><v>29675</v></cell><cell r="C3604" t="str"><v>Detergente Ypê Lava Louças Neutro 500ml</v></cell><cell r="D3604" t="str"><v>0.95</v></cell><cell r="E3604" t="str"><v>0.96</v></cell><cell r="F3604" t="str"><v>Ypê</v></cell><cell r="G3604" t="str"><v>UN</v></cell><cell r="H3604" t="str"><v>X</v></cell><cell r="I3604"><v>34022000</v></cell><cell r="J3604"><v>0</v></cell><cell r="K3604" t="str"><v>SIM</v></cell></row><row r="3604"><cell r="M3604"><v>1.65</v></cell><cell r="N3604"><v>7.6</v></cell><cell r="O3604" t="str"><v>Higiene e Limpeza</v></cell><cell r="P3604" t="str"><v>Sim</v></cell><cell r="Q3604" t="str"><v>PR</v></cell><cell r="R3604" t="str"><v>SP</v></cell><cell r="S3604" t="str"><v>0.53</v></cell><cell r="T3604"><v>0</v></cell><cell r="U3604"><v>0</v></cell></row><row r="3605"><cell r="B3605"><v>29676</v></cell><cell r="C3605" t="str"><v>Limpador Mr Músculo Limpeza Pesada Lavanda 500ml</v></cell></row><row r="3605"><cell r="E3605" t="str"><v>3.93</v></cell><cell r="F3605" t="str"><v>Mr. Músculo</v></cell><cell r="G3605" t="str"><v>UN</v></cell><cell r="H3605" t="str"><v>Y</v></cell><cell r="I3605"><v>34022000</v></cell><cell r="J3605"><v>0</v></cell><cell r="K3605" t="str"><v>SIM</v></cell></row><row r="3605"><cell r="M3605"><v>1.65</v></cell><cell r="N3605"><v>7.6</v></cell><cell r="O3605" t="str"><v>Higiene e Limpeza</v></cell><cell r="P3605" t="str"><v>Sim</v></cell><cell r="Q3605" t="str"><v>PR</v></cell><cell r="R3605" t="str"><v>SP</v></cell><cell r="S3605" t="str"><v>0.53</v></cell><cell r="T3605"><v>0</v></cell><cell r="U3605"><v>0</v></cell></row><row r="3606"><cell r="B3606"><v>29678</v></cell><cell r="C3606" t="str"><v>Desinfetante Ypê Eucalipto 500ml</v></cell><cell r="D3606" t="str"><v>1.19</v></cell><cell r="E3606" t="str"><v>1.2</v></cell><cell r="F3606" t="str"><v>Ypê</v></cell><cell r="G3606" t="str"><v>UN</v></cell><cell r="H3606" t="str"><v>X</v></cell><cell r="I3606" t="str"><v>38089419TEXC</v></cell><cell r="J3606"><v>0</v></cell><cell r="K3606" t="str"><v>SIM</v></cell></row><row r="3606"><cell r="M3606"><v>1.65</v></cell><cell r="N3606"><v>7.6</v></cell><cell r="O3606" t="str"><v>Higiene e Limpeza</v></cell><cell r="P3606" t="str"><v>Nao</v></cell><cell r="Q3606" t="str"><v>PR</v></cell><cell r="R3606" t="str"><v>SP</v></cell><cell r="S3606" t="str"><v>0.52</v></cell><cell r="T3606"><v>0</v></cell><cell r="U3606"><v>0</v></cell></row><row r="3607"><cell r="B3607"><v>29679</v></cell><cell r="C3607" t="str"><v>Aparelho Desodorizador Glade Automatic 3em1 Lavender un</v></cell></row><row r="3607"><cell r="F3607" t="str"><v>Glade</v></cell><cell r="G3607" t="str"><v>UN</v></cell><cell r="H3607" t="str"><v>Y</v></cell><cell r="I3607" t="str"><v>33074900FP</v></cell><cell r="J3607"><v>0</v></cell><cell r="K3607" t="str"><v>SIM</v></cell></row><row r="3607"><cell r="M3607"><v>0</v></cell><cell r="N3607"><v>0</v></cell><cell r="O3607" t="str"><v>Higiene e Limpeza</v></cell><cell r="P3607" t="str"><v>Nao</v></cell><cell r="Q3607" t="str"><v>PR</v></cell><cell r="R3607" t="str"><v>SP</v></cell><cell r="S3607" t="str"><v>0.58</v></cell><cell r="T3607"><v>0</v></cell><cell r="U3607"><v>0</v></cell></row><row r="3608"><cell r="B3608"><v>29680</v></cell><cell r="C3608" t="str"><v>Aparelho Desod Toque de Frescor Glade Lavanda FR 12ml</v></cell></row><row r="3608"><cell r="F3608" t="str"><v>Glade</v></cell><cell r="G3608" t="str"><v>UN</v></cell><cell r="H3608" t="str"><v>Y</v></cell><cell r="I3608" t="str"><v>33074900FP</v></cell><cell r="J3608"><v>0</v></cell><cell r="K3608" t="str"><v>SIM</v></cell></row><row r="3608"><cell r="M3608"><v>0</v></cell><cell r="N3608"><v>0</v></cell><cell r="O3608" t="str"><v>Higiene e Limpeza</v></cell><cell r="P3608" t="str"><v>Nao</v></cell><cell r="Q3608" t="str"><v>PR</v></cell><cell r="R3608" t="str"><v>SP</v></cell><cell r="S3608" t="str"><v>0.05</v></cell><cell r="T3608"><v>0</v></cell><cell r="U3608"><v>0</v></cell></row><row r="3609"><cell r="B3609"><v>29681</v></cell><cell r="C3609" t="str"><v>Cera Líquida Bravo Classic Incolor 750ml</v></cell></row><row r="3609"><cell r="F3609" t="str"><v>Bravo</v></cell><cell r="G3609" t="str"><v>UN</v></cell><cell r="H3609" t="str"><v>Y</v></cell><cell r="I3609"><v>34042010</v></cell><cell r="J3609"><v>0</v></cell><cell r="K3609" t="str"><v>SIM</v></cell></row><row r="3609"><cell r="M3609"><v>1.65</v></cell><cell r="N3609"><v>7.6</v></cell><cell r="O3609" t="str"><v>Higiene e Limpeza</v></cell><cell r="P3609" t="str"><v>Nao</v></cell><cell r="Q3609" t="str"><v>PR</v></cell><cell r="R3609" t="str"><v>SP</v></cell><cell r="S3609" t="str"><v>0.8</v></cell><cell r="T3609"><v>0</v></cell><cell r="U3609"><v>0</v></cell></row><row r="3610"><cell r="B3610"><v>29682</v></cell><cell r="C3610" t="str"><v>Desodorizador de Ambientes Glade Lavenda e Vanilla 269ml</v></cell></row><row r="3610"><cell r="F3610" t="str"><v>Glade</v></cell><cell r="G3610" t="str"><v>UN</v></cell><cell r="H3610" t="str"><v>Y</v></cell><cell r="I3610" t="str"><v>33074900FP</v></cell><cell r="J3610"><v>0</v></cell><cell r="K3610" t="str"><v>SIM</v></cell></row><row r="3610"><cell r="M3610"><v>0</v></cell><cell r="N3610"><v>0</v></cell><cell r="O3610" t="str"><v>Higiene e Limpeza</v></cell><cell r="P3610" t="str"><v>Nao</v></cell><cell r="Q3610" t="str"><v>PR</v></cell><cell r="R3610" t="str"><v>SP</v></cell><cell r="S3610" t="str"><v>0.26</v></cell><cell r="T3610"><v>0</v></cell><cell r="U3610"><v>0</v></cell></row><row r="3611"><cell r="B3611"><v>29683</v></cell><cell r="C3611" t="str"><v>Pastilha Adesiva Pato Lavanda CX 3un</v></cell></row><row r="3611"><cell r="G3611" t="str"><v>UN</v></cell><cell r="H3611" t="str"><v>Y</v></cell><cell r="I3611"><v>34022000</v></cell><cell r="J3611"><v>0</v></cell><cell r="K3611" t="str"><v>SIM</v></cell></row><row r="3611"><cell r="M3611"><v>1.65</v></cell><cell r="N3611"><v>7.6</v></cell><cell r="O3611" t="str"><v>Higiene e Limpeza</v></cell><cell r="P3611" t="str"><v>Sim</v></cell><cell r="Q3611" t="str"><v>PR</v></cell><cell r="R3611" t="str"><v>SP</v></cell><cell r="S3611" t="str"><v>0.04</v></cell><cell r="T3611"><v>0</v></cell><cell r="U3611"><v>0</v></cell></row><row r="3612"><cell r="B3612"><v>29684</v></cell><cell r="C3612" t="str"><v>Lã de Aço Assolan PCT 8UN</v></cell><cell r="D3612" t="str"><v>0.71</v></cell><cell r="E3612" t="str"><v>0.71</v></cell><cell r="F3612" t="str"><v>Assolan</v></cell><cell r="G3612" t="str"><v>UN</v></cell><cell r="H3612" t="str"><v>X</v></cell><cell r="I3612"><v>73231000</v></cell><cell r="J3612"><v>0</v></cell><cell r="K3612" t="str"><v>SIM</v></cell></row><row r="3612"><cell r="M3612"><v>1.65</v></cell><cell r="N3612"><v>7.6</v></cell><cell r="O3612" t="str"><v>Higiene e Limpeza</v></cell><cell r="P3612" t="str"><v>Sim</v></cell><cell r="Q3612" t="str"><v>PR</v></cell><cell r="R3612" t="str"><v>SP</v></cell><cell r="S3612" t="str"><v>0.07</v></cell><cell r="T3612"><v>0</v></cell><cell r="U3612"><v>0</v></cell></row><row r="3613"><cell r="B3613"><v>29685</v></cell><cell r="C3613" t="str"><v>Limpa Vidros Mr Músculo Squeeze FR 500ml</v></cell></row><row r="3613"><cell r="F3613" t="str"><v>Mr. Músculo</v></cell><cell r="G3613" t="str"><v>UN</v></cell><cell r="H3613" t="str"><v>Y</v></cell><cell r="I3613"><v>34022000</v></cell><cell r="J3613"><v>0</v></cell><cell r="K3613" t="str"><v>SIM</v></cell></row><row r="3613"><cell r="M3613"><v>1.65</v></cell><cell r="N3613"><v>7.6</v></cell><cell r="O3613" t="str"><v>Higiene e Limpeza</v></cell><cell r="P3613" t="str"><v>Sim</v></cell><cell r="Q3613" t="str"><v>PR</v></cell><cell r="R3613" t="str"><v>SP</v></cell><cell r="S3613" t="str"><v>0.54</v></cell><cell r="T3613"><v>0</v></cell><cell r="U3613"><v>0</v></cell></row><row r="3614"><cell r="B3614"><v>29686</v></cell><cell r="C3614" t="str"><v>Limpador com Brilho Bravo Optimum Lavanda 500ml</v></cell></row><row r="3614"><cell r="F3614" t="str"><v>Bravo</v></cell><cell r="G3614" t="str"><v>UN</v></cell><cell r="H3614" t="str"><v>Y</v></cell><cell r="I3614"><v>34022000</v></cell><cell r="J3614"><v>0</v></cell><cell r="K3614" t="str"><v>SIM</v></cell></row><row r="3614"><cell r="M3614"><v>1.65</v></cell><cell r="N3614"><v>7.6</v></cell><cell r="O3614" t="str"><v>Higiene e Limpeza</v></cell><cell r="P3614" t="str"><v>Sim</v></cell><cell r="Q3614" t="str"><v>PR</v></cell><cell r="R3614" t="str"><v>SP</v></cell><cell r="S3614" t="str"><v>0.53</v></cell><cell r="T3614"><v>0</v></cell><cell r="U3614"><v>0</v></cell></row><row r="3615"><cell r="B3615"><v>29687</v></cell><cell r="C3615" t="str"><v>Limpador Multiuso Ypê Cloro Ativo Limpa Limo FR 500ml</v></cell></row><row r="3615"><cell r="E3615" t="str"><v>3.22</v></cell><cell r="F3615" t="str"><v>Ypê</v></cell><cell r="G3615" t="str"><v>UN</v></cell><cell r="H3615" t="str"><v>Y</v></cell><cell r="I3615"><v>34022000</v></cell><cell r="J3615"><v>0</v></cell><cell r="K3615" t="str"><v>SIM</v></cell></row><row r="3615"><cell r="M3615"><v>1.65</v></cell><cell r="N3615"><v>7.6</v></cell><cell r="O3615" t="str"><v>Higiene e Limpeza</v></cell><cell r="P3615" t="str"><v>Sim</v></cell><cell r="Q3615" t="str"><v>PR</v></cell><cell r="R3615" t="str"><v>SP</v></cell><cell r="S3615" t="str"><v>0.58</v></cell><cell r="T3615"><v>0</v></cell><cell r="U3615"><v>0</v></cell></row><row r="3616"><cell r="B3616"><v>29688</v></cell><cell r="C3616" t="str"><v>Limpador Multiuso Mr Músculo Original 500ml</v></cell></row><row r="3616"><cell r="F3616" t="str"><v>Mr. Músculo</v></cell><cell r="G3616" t="str"><v>UN</v></cell><cell r="H3616" t="str"><v>Y</v></cell><cell r="I3616"><v>34022000</v></cell><cell r="J3616"><v>0</v></cell><cell r="K3616" t="str"><v>SIM</v></cell></row><row r="3616"><cell r="M3616"><v>1.65</v></cell><cell r="N3616"><v>7.6</v></cell><cell r="O3616" t="str"><v>Higiene e Limpeza</v></cell><cell r="P3616" t="str"><v>Sim</v></cell><cell r="Q3616" t="str"><v>PR</v></cell><cell r="R3616" t="str"><v>SP</v></cell><cell r="S3616" t="str"><v>0.54</v></cell><cell r="T3616"><v>0</v></cell><cell r="U3616"><v>0</v></cell></row><row r="3617"><cell r="B3617"><v>29689</v></cell><cell r="C3617" t="str"><v>Palha de Aço n° 1 Rasp Assolan 25grs PCT 1un</v></cell></row><row r="3617"><cell r="E3617" t="str"><v>0.48</v></cell><cell r="F3617" t="str"><v>Assolan</v></cell><cell r="G3617" t="str"><v>UN</v></cell><cell r="H3617" t="str"><v>Y</v></cell><cell r="I3617"><v>73231000</v></cell><cell r="J3617"><v>0</v></cell><cell r="K3617" t="str"><v>SIM</v></cell></row><row r="3617"><cell r="M3617"><v>1.65</v></cell><cell r="N3617"><v>7.6</v></cell><cell r="O3617" t="str"><v>Higiene e Limpeza</v></cell><cell r="P3617" t="str"><v>Sim</v></cell><cell r="Q3617" t="str"><v>PR</v></cell><cell r="R3617" t="str"><v>SP</v></cell><cell r="S3617" t="str"><v>0.03</v></cell><cell r="T3617"><v>0</v></cell><cell r="U3617"><v>0</v></cell></row><row r="3618"><cell r="B3618"><v>29690</v></cell><cell r="C3618" t="str"><v>Refil Desodorizador Toque de Frescor Glade Lavanda 12ml</v></cell></row><row r="3618"><cell r="F3618" t="str"><v>Glade</v></cell><cell r="G3618" t="str"><v>UN</v></cell><cell r="H3618" t="str"><v>Y</v></cell><cell r="I3618" t="str"><v>33074900FP</v></cell><cell r="J3618"><v>0</v></cell><cell r="K3618" t="str"><v>SIM</v></cell></row><row r="3618"><cell r="M3618"><v>0</v></cell><cell r="N3618"><v>0</v></cell><cell r="O3618" t="str"><v>Higiene e Limpeza</v></cell><cell r="P3618" t="str"><v>Nao</v></cell><cell r="Q3618" t="str"><v>PR</v></cell><cell r="R3618" t="str"><v>SP</v></cell><cell r="S3618" t="str"><v>0.02</v></cell><cell r="T3618"><v>0</v></cell><cell r="U3618"><v>0</v></cell></row><row r="3619"><cell r="B3619"><v>29691</v></cell><cell r="C3619" t="str"><v>Sabão em Barra Ypê Côco 200g</v></cell><cell r="D3619" t="str"><v>1.35</v></cell><cell r="E3619" t="str"><v>1.16</v></cell><cell r="F3619" t="str"><v>Ypê</v></cell><cell r="G3619" t="str"><v>UN</v></cell><cell r="H3619" t="str"><v>X</v></cell><cell r="I3619"><v>34011900</v></cell><cell r="J3619"><v>0</v></cell><cell r="K3619" t="str"><v>SIM</v></cell></row><row r="3619"><cell r="M3619"><v>1.65</v></cell><cell r="N3619"><v>7.6</v></cell><cell r="O3619" t="str"><v>Higiene e Limpeza</v></cell><cell r="P3619" t="str"><v>Sim</v></cell><cell r="Q3619" t="str"><v>PR</v></cell><cell r="R3619" t="str"><v>SP</v></cell><cell r="S3619" t="str"><v>0.21</v></cell><cell r="T3619"><v>0</v></cell><cell r="U3619"><v>0</v></cell></row><row r="3620"><cell r="B3620"><v>29692</v></cell><cell r="C3620" t="str"><v>Sabão em Pó Ypê Primavera 1kg</v></cell><cell r="D3620" t="str"><v>4.09</v></cell><cell r="E3620" t="str"><v>4.55</v></cell><cell r="F3620" t="str"><v>Ypê</v></cell><cell r="G3620" t="str"><v>UN</v></cell><cell r="H3620" t="str"><v>X</v></cell><cell r="I3620"><v>34022000</v></cell><cell r="J3620"><v>0</v></cell><cell r="K3620" t="str"><v>SIM</v></cell></row><row r="3620"><cell r="M3620"><v>1.65</v></cell><cell r="N3620"><v>7.6</v></cell><cell r="O3620" t="str"><v>Higiene e Limpeza</v></cell><cell r="P3620" t="str"><v>Sim</v></cell><cell r="Q3620" t="str"><v>PR</v></cell><cell r="R3620" t="str"><v>SP</v></cell><cell r="S3620" t="str"><v>1.02</v></cell><cell r="T3620"><v>0</v></cell><cell r="U3620"><v>0</v></cell></row><row r="3621"><cell r="B3621"><v>29693</v></cell><cell r="C3621" t="str"><v>Saponáceo Cremoso Mr Músculo Lavanda FR 450ml</v></cell></row><row r="3621"><cell r="F3621" t="str"><v>Mr. Músculo</v></cell><cell r="G3621" t="str"><v>UN</v></cell><cell r="H3621" t="str"><v>Y</v></cell><cell r="I3621"><v>34054000</v></cell><cell r="J3621"><v>0</v></cell><cell r="K3621" t="str"><v>SIM</v></cell></row><row r="3621"><cell r="M3621"><v>1.65</v></cell><cell r="N3621"><v>7.6</v></cell><cell r="O3621" t="str"><v>Higiene e Limpeza</v></cell><cell r="P3621" t="str"><v>Nao</v></cell><cell r="Q3621" t="str"><v>PR</v></cell><cell r="R3621" t="str"><v>SP</v></cell><cell r="S3621" t="str"><v>0.63</v></cell><cell r="T3621"><v>0</v></cell><cell r="U3621"><v>0</v></cell></row><row r="3622"><cell r="B3622"><v>29694</v></cell><cell r="C3622" t="str"><v>Polidor de Metais Brasso 200ml</v></cell><cell r="D3622" t="str"><v>9.39</v></cell><cell r="E3622" t="str"><v>8.82</v></cell><cell r="F3622" t="str"><v>Brasso</v></cell><cell r="G3622" t="str"><v>UN</v></cell><cell r="H3622" t="str"><v>X</v></cell><cell r="I3622"><v>34059000</v></cell><cell r="J3622"><v>0</v></cell><cell r="K3622" t="str"><v>SIM</v></cell></row><row r="3622"><cell r="M3622"><v>1.65</v></cell><cell r="N3622"><v>7.6</v></cell><cell r="O3622" t="str"><v>Higiene e Limpeza</v></cell><cell r="P3622" t="str"><v>Nao</v></cell><cell r="Q3622" t="str"><v>PR</v></cell><cell r="R3622" t="str"><v>SP</v></cell><cell r="S3622" t="str"><v>0.25</v></cell><cell r="T3622"><v>0</v></cell><cell r="U3622"><v>0</v></cell></row><row r="3623"><cell r="B3623"><v>29697</v></cell><cell r="C3623" t="str"><v>Fita Adesiva 48mmx40m Transparente PCT 5UN</v></cell><cell r="D3623" t="str"><v>5.34</v></cell></row><row r="3623"><cell r="F3623" t="str"><v>Habil</v></cell><cell r="G3623" t="str"><v>UN</v></cell><cell r="H3623" t="str"><v>Y</v></cell><cell r="I3623"><v>39191010</v></cell><cell r="J3623"><v>0</v></cell><cell r="K3623" t="str"><v>SIM</v></cell></row><row r="3623"><cell r="M3623"><v>1.65</v></cell><cell r="N3623"><v>7.6</v></cell><cell r="O3623" t="str"><v>Escritório e Papelaria</v></cell><cell r="P3623" t="str"><v>Nao</v></cell><cell r="Q3623" t="str"><v>PR</v></cell><cell r="R3623" t="str"><v>SP</v></cell><cell r="S3623" t="str"><v>0.51</v></cell><cell r="T3623"><v>0</v></cell><cell r="U3623"><v>0</v></cell></row><row r="3624"><cell r="B3624"><v>29715</v></cell><cell r="C3624" t="str"><v>Creme Protetor Grupo 1 Bisnaga 200 gr Nutriex (Água)</v></cell></row><row r="3624"><cell r="F3624" t="str"><v>Nutriex</v></cell><cell r="G3624" t="str"><v>UN</v></cell><cell r="H3624" t="str"><v>Y</v></cell><cell r="I3624"><v>33049990</v></cell><cell r="J3624"><v>0</v></cell><cell r="K3624" t="str"><v>SIM</v></cell><cell r="L3624"><v>35340</v></cell><cell r="M3624"><v>0</v></cell><cell r="N3624"><v>0</v></cell><cell r="O3624" t="str"><v>EPIs e EPCs</v></cell><cell r="P3624" t="str"><v>Sim</v></cell><cell r="Q3624" t="str"><v>PR</v></cell><cell r="R3624" t="str"><v>SP</v></cell><cell r="S3624" t="str"><v>0.24</v></cell><cell r="T3624"><v>0</v></cell><cell r="U3624"><v>0</v></cell></row><row r="3625"><cell r="B3625"><v>29716</v></cell><cell r="C3625" t="str"><v>Protetor Solar Nutriex FPS 60 Bisnaga 120g</v></cell><cell r="D3625" t="str"><v>11.11</v></cell><cell r="E3625" t="str"><v>10.87</v></cell><cell r="F3625" t="str"><v>Nutriex</v></cell><cell r="G3625" t="str"><v>UN</v></cell><cell r="H3625" t="str"><v>X</v></cell><cell r="I3625" t="str"><v>33049990FP</v></cell><cell r="J3625"><v>0</v></cell><cell r="K3625" t="str"><v>SIM</v></cell></row><row r="3625"><cell r="M3625"><v>0</v></cell><cell r="N3625"><v>0</v></cell><cell r="O3625" t="str"><v>EPIs e EPCs</v></cell><cell r="P3625" t="str"><v>Sim</v></cell><cell r="Q3625" t="str"><v>PR</v></cell><cell r="R3625" t="str"><v>SP</v></cell><cell r="S3625" t="str"><v>0.19</v></cell><cell r="T3625"><v>0</v></cell><cell r="U3625"><v>0</v></cell></row><row r="3626"><cell r="B3626"><v>29717</v></cell><cell r="C3626" t="str"><v>Protetor Solar Nutriex FPS 30 2L</v></cell><cell r="D3626" t="str"><v>96.21</v></cell><cell r="E3626" t="str"><v>106.04</v></cell><cell r="F3626" t="str"><v>Nutriex</v></cell><cell r="G3626" t="str"><v>UN</v></cell><cell r="H3626" t="str"><v>X</v></cell><cell r="I3626" t="str"><v>33049990FP</v></cell><cell r="J3626"><v>0</v></cell><cell r="K3626" t="str"><v>SIM</v></cell></row><row r="3626"><cell r="M3626"><v>0</v></cell><cell r="N3626"><v>0</v></cell><cell r="O3626" t="str"><v>EPIs e EPCs</v></cell><cell r="P3626" t="str"><v>Sim</v></cell><cell r="Q3626" t="str"><v>PR</v></cell><cell r="R3626" t="str"><v>SP</v></cell><cell r="S3626" t="str"><v>2.09</v></cell><cell r="T3626"><v>0</v></cell><cell r="U3626"><v>0</v></cell></row><row r="3627"><cell r="B3627"><v>29719</v></cell><cell r="C3627" t="str"><v>Creme Protetor Nutriex Grupo 2 200g</v></cell><cell r="D3627" t="str"><v>3.98</v></cell></row><row r="3627"><cell r="F3627" t="str"><v>Nutriex</v></cell><cell r="G3627" t="str"><v>UN</v></cell><cell r="H3627" t="str"><v>X</v></cell><cell r="I3627"><v>34012090</v></cell><cell r="J3627"><v>0</v></cell><cell r="K3627" t="str"><v>SIM</v></cell><cell r="L3627"><v>35338</v></cell><cell r="M3627" t="str"><v>1.65</v></cell><cell r="N3627" t="str"><v>7.6</v></cell><cell r="O3627" t="str"><v>EPIs e EPCs</v></cell><cell r="P3627" t="str"><v>Nao</v></cell><cell r="Q3627" t="str"><v>PR</v></cell><cell r="R3627" t="str"><v>SP</v></cell><cell r="S3627" t="str"><v>0.24</v></cell><cell r="T3627"><v>0</v></cell><cell r="U3627"><v>0</v></cell></row><row r="3628"><cell r="B3628"><v>29720</v></cell><cell r="C3628" t="str"><v>Creme Protetor Nutriex Grupo 3 1000g</v></cell></row><row r="3628"><cell r="E3628" t="str"><v>15.93</v></cell><cell r="F3628" t="str"><v>Nutriex</v></cell><cell r="G3628" t="str"><v>UN</v></cell><cell r="H3628" t="str"><v>Y</v></cell><cell r="I3628"><v>34012090</v></cell><cell r="J3628"><v>0</v></cell><cell r="K3628" t="str"><v>SIM</v></cell><cell r="L3628"><v>35339</v></cell><cell r="M3628"><v>1.65</v></cell><cell r="N3628"><v>7.6</v></cell><cell r="O3628" t="str"><v>EPIs e EPCs</v></cell><cell r="P3628" t="str"><v>Nao</v></cell><cell r="Q3628" t="str"><v>PR</v></cell><cell r="R3628" t="str"><v>SP</v></cell><cell r="S3628" t="str"><v>1.08</v></cell><cell r="T3628"><v>0</v></cell><cell r="U3628"><v>0</v></cell></row><row r="3629"><cell r="B3629"><v>29722</v></cell><cell r="C3629" t="str"><v>Creme Protetor Nutriex Grupo 3 200g</v></cell></row><row r="3629"><cell r="E3629" t="str"><v>3.88</v></cell><cell r="F3629" t="str"><v>Nutriex</v></cell><cell r="G3629" t="str"><v>UN</v></cell><cell r="H3629" t="str"><v>Y</v></cell><cell r="I3629"><v>33049990</v></cell><cell r="J3629"><v>0</v></cell><cell r="K3629" t="str"><v>SIM</v></cell><cell r="L3629"><v>35339</v></cell><cell r="M3629"><v>0</v></cell><cell r="N3629"><v>0</v></cell><cell r="O3629" t="str"><v>EPIs e EPCs</v></cell><cell r="P3629" t="str"><v>Sim</v></cell><cell r="Q3629" t="str"><v>PR</v></cell><cell r="R3629" t="str"><v>SP</v></cell><cell r="S3629" t="str"><v>0.23</v></cell><cell r="T3629"><v>0</v></cell><cell r="U3629"><v>0</v></cell></row><row r="3630"><cell r="B3630"><v>29723</v></cell><cell r="C3630" t="str"><v>Repelente de Insetos Nutriex Spray Frasco 100ml</v></cell><cell r="D3630" t="str"><v>7.8</v></cell><cell r="E3630" t="str"><v>6.55</v></cell><cell r="F3630" t="str"><v>Nutriex</v></cell><cell r="G3630" t="str"><v>UN</v></cell><cell r="H3630" t="str"><v>X</v></cell><cell r="I3630" t="str"><v>34012090CB</v></cell><cell r="J3630"><v>0</v></cell><cell r="K3630" t="str"><v>SIM</v></cell></row><row r="3630"><cell r="M3630"><v>1.65</v></cell><cell r="N3630"><v>7.6</v></cell><cell r="O3630" t="str"><v>EPIs e EPCs</v></cell><cell r="P3630" t="str"><v>Nao</v></cell><cell r="Q3630" t="str"><v>PR</v></cell><cell r="R3630" t="str"><v>SP</v></cell><cell r="S3630" t="str"><v>0.12</v></cell><cell r="T3630"><v>0</v></cell><cell r="U3630"><v>0</v></cell></row><row r="3631"><cell r="B3631"><v>29878</v></cell><cell r="C3631" t="str"><v>Fone de Ouvido P2 Intra Auricular Maxprint 60429-8 Preto</v></cell></row><row r="3631"><cell r="E3631" t="str"><v>14.96</v></cell><cell r="F3631" t="str"><v>Maxprint</v></cell><cell r="G3631" t="str"><v>UN</v></cell><cell r="H3631" t="str"><v>Y</v></cell><cell r="I3631" t="str"><v>85183000I</v></cell><cell r="J3631"><v>2</v></cell><cell r="K3631" t="str"><v>SIM</v></cell></row><row r="3631"><cell r="M3631" t="str"><v>1.65</v></cell><cell r="N3631" t="str"><v>7.6</v></cell><cell r="O3631" t="str"><v>Informática e Tecnologia</v></cell><cell r="P3631" t="str"><v>Sim</v></cell><cell r="Q3631" t="str"><v>PR</v></cell><cell r="R3631" t="str"><v>SP</v></cell><cell r="S3631" t="str"><v>0.05</v></cell><cell r="T3631"><v>0</v></cell><cell r="U3631"><v>0</v></cell></row><row r="3632"><cell r="B3632"><v>29879</v></cell><cell r="C3632" t="str"><v>Mouse Maxprintático Emborrachado s/Fio USB ref 607612 c/1 u</v></cell><cell r="D3632" t="str"><v>21.31</v></cell></row><row r="3632"><cell r="F3632" t="str"><v>Maxprint</v></cell><cell r="G3632" t="str"><v>UN</v></cell><cell r="H3632" t="str"><v>Y</v></cell><cell r="I3632" t="str"><v>84716053I</v></cell><cell r="J3632"><v>2</v></cell><cell r="K3632" t="str"><v>SIM</v></cell></row><row r="3632"><cell r="M3632" t="str"><v>1.65</v></cell><cell r="N3632" t="str"><v>7.6</v></cell><cell r="O3632" t="str"><v>Informática e Tecnologia</v></cell><cell r="P3632" t="str"><v>Sim</v></cell><cell r="Q3632" t="str"><v>PR</v></cell><cell r="R3632" t="str"><v>SP</v></cell><cell r="S3632" t="str"><v>0.1</v></cell><cell r="T3632"><v>0</v></cell><cell r="U3632"><v>0</v></cell></row><row r="3633"><cell r="B3633"><v>29881</v></cell><cell r="C3633" t="str"><v>Mouse Maxprint Ótico S/Fio 2.4  GHZ USB ref 60910-3 c/1 un</v></cell></row><row r="3633"><cell r="G3633" t="str"><v>UN</v></cell><cell r="H3633" t="str"><v>Y</v></cell><cell r="I3633" t="str"><v>84716053I</v></cell><cell r="J3633"><v>2</v></cell><cell r="K3633" t="str"><v>SIM</v></cell></row><row r="3633"><cell r="M3633" t="str"><v>1.65</v></cell><cell r="N3633" t="str"><v>7.6</v></cell><cell r="O3633" t="str"><v>Equipamentos e Eletrônicos</v></cell><cell r="P3633" t="str"><v>Sim</v></cell><cell r="Q3633" t="str"><v>PR</v></cell><cell r="R3633" t="str"><v>SP</v></cell><cell r="S3633" t="str"><v>0.11</v></cell><cell r="T3633"><v>0</v></cell><cell r="U3633"><v>0</v></cell></row><row r="3634"><cell r="B3634"><v>29883</v></cell><cell r="C3634" t="str"><v>Mouse Maxprint Ótico USB Slim Preto ref 60574-9 c/1 un</v></cell></row><row r="3634"><cell r="G3634" t="str"><v>UN</v></cell><cell r="H3634" t="str"><v>Y</v></cell><cell r="I3634" t="str"><v>84716053I</v></cell><cell r="J3634"><v>2</v></cell><cell r="K3634" t="str"><v>SIM</v></cell></row><row r="3634"><cell r="M3634" t="str"><v>1.65</v></cell><cell r="N3634" t="str"><v>7.6</v></cell><cell r="O3634" t="str"><v>Equipamentos e Eletrônicos</v></cell><cell r="P3634" t="str"><v>Sim</v></cell><cell r="Q3634" t="str"><v>PR</v></cell><cell r="R3634" t="str"><v>SP</v></cell><cell r="S3634" t="str"><v>0.1</v></cell><cell r="T3634"><v>0</v></cell><cell r="U3634"><v>0</v></cell></row><row r="3635"><cell r="B3635"><v>29884</v></cell><cell r="C3635" t="str"><v>Teclado Maxprint USB  c/1 un</v></cell></row><row r="3635"><cell r="F3635" t="str"><v>Maxprint</v></cell><cell r="G3635" t="str"><v>UN</v></cell><cell r="H3635" t="str"><v>Y</v></cell><cell r="I3635" t="str"><v>84716052I</v></cell><cell r="J3635"><v>2</v></cell><cell r="K3635" t="str"><v>SIM</v></cell></row><row r="3635"><cell r="M3635" t="str"><v>1.65</v></cell><cell r="N3635" t="str"><v>7.6</v></cell><cell r="O3635" t="str"><v>Informática e Tecnologia</v></cell><cell r="P3635" t="str"><v>Sim</v></cell><cell r="Q3635" t="str"><v>PR</v></cell><cell r="R3635" t="str"><v>SP</v></cell><cell r="S3635" t="str"><v>0.45</v></cell><cell r="T3635"><v>0</v></cell><cell r="U3635"><v>0</v></cell></row><row r="3636"><cell r="B3636"><v>29886</v></cell><cell r="C3636" t="str"><v>Teclado Maxprint Multimidia USB ref 60563-9 c/1 un</v></cell></row><row r="3636"><cell r="F3636" t="str"><v>Maxprint</v></cell><cell r="G3636" t="str"><v>UN</v></cell><cell r="H3636" t="str"><v>Y</v></cell><cell r="I3636" t="str"><v>84716052I</v></cell><cell r="J3636"><v>2</v></cell><cell r="K3636" t="str"><v>SIM</v></cell></row><row r="3636"><cell r="M3636" t="str"><v>1.65</v></cell><cell r="N3636" t="str"><v>7.6</v></cell><cell r="O3636" t="str"><v>Equipamentos e Eletrônicos</v></cell><cell r="P3636" t="str"><v>Sim</v></cell><cell r="Q3636" t="str"><v>PR</v></cell><cell r="R3636" t="str"><v>SP</v></cell><cell r="S3636" t="str"><v>0.01</v></cell><cell r="T3636"><v>0</v></cell><cell r="U3636"><v>0</v></cell></row><row r="3637"><cell r="B3637"><v>29887</v></cell><cell r="C3637" t="str"><v>Quadro Avisos Souza Superfície Cortiça 90x120cm</v></cell></row><row r="3637"><cell r="E3637" t="str"><v>40.99</v></cell><cell r="F3637" t="str"><v>Souza</v></cell><cell r="G3637" t="str"><v>UN</v></cell><cell r="H3637" t="str"><v>Y</v></cell><cell r="I3637"><v>44219900</v></cell><cell r="J3637"><v>0</v></cell><cell r="K3637" t="str"><v>SIM</v></cell></row><row r="3637"><cell r="M3637"><v>1.65</v></cell><cell r="N3637"><v>7.6</v></cell><cell r="O3637" t="str"><v>Escritório e Papelaria</v></cell><cell r="P3637" t="str"><v>Nao</v></cell><cell r="Q3637" t="str"><v>PR</v></cell><cell r="R3637" t="str"><v>SP</v></cell><cell r="S3637" t="str"><v>0.15</v></cell><cell r="T3637"><v>0</v></cell><cell r="U3637"><v>0</v></cell></row><row r="3638"><cell r="B3638"><v>29897</v></cell><cell r="C3638" t="str"><v>Saia Gerente Farmaceutica Drogasil 34</v></cell></row><row r="3638"><cell r="F3638" t="str"><v>eStudio</v></cell><cell r="G3638" t="str"><v>UN</v></cell><cell r="H3638" t="str"><v>Y</v></cell><cell r="I3638"><v>62045300</v></cell><cell r="J3638"><v>0</v></cell><cell r="K3638" t="str"><v>SIM</v></cell></row><row r="3638"><cell r="M3638" t="str"><v>1.65</v></cell><cell r="N3638" t="str"><v>7.6</v></cell><cell r="O3638" t="str"><v>Uniformes Raia Drogasil</v></cell><cell r="P3638" t="str"><v>Nao</v></cell><cell r="Q3638" t="str"><v>PR</v></cell><cell r="R3638" t="str"><v>SP</v></cell><cell r="S3638" t="str"><v>0.14</v></cell><cell r="T3638"><v>0</v></cell><cell r="U3638"><v>0</v></cell></row><row r="3639"><cell r="B3639"><v>29898</v></cell><cell r="C3639" t="str"><v>Saia Gerente Farmaceutica Drogasil 36</v></cell></row><row r="3639"><cell r="F3639" t="str"><v>eStudio</v></cell><cell r="G3639" t="str"><v>UN</v></cell><cell r="H3639" t="str"><v>Y</v></cell><cell r="I3639"><v>62045300</v></cell><cell r="J3639"><v>0</v></cell><cell r="K3639" t="str"><v>SIM</v></cell></row><row r="3639"><cell r="M3639" t="str"><v>1.65</v></cell><cell r="N3639" t="str"><v>7.6</v></cell><cell r="O3639" t="str"><v>Uniformes Raia Drogasil</v></cell><cell r="P3639" t="str"><v>Nao</v></cell><cell r="Q3639" t="str"><v>PR</v></cell><cell r="R3639" t="str"><v>SP</v></cell><cell r="S3639" t="str"><v>0.14</v></cell><cell r="T3639"><v>0</v></cell><cell r="U3639"><v>0</v></cell></row><row r="3640"><cell r="B3640"><v>29899</v></cell><cell r="C3640" t="str"><v>Saia Drogasil Gerente Farmaceutica 38</v></cell></row><row r="3640"><cell r="F3640" t="str"><v>eStudio</v></cell><cell r="G3640" t="str"><v>UN</v></cell><cell r="H3640" t="str"><v>Y</v></cell><cell r="I3640"><v>62045300</v></cell><cell r="J3640"><v>0</v></cell><cell r="K3640" t="str"><v>SIM</v></cell></row><row r="3640"><cell r="M3640"><v>1.65</v></cell><cell r="N3640"><v>7.6</v></cell><cell r="O3640" t="str"><v>Uniformes Raia Drogasil</v></cell><cell r="P3640" t="str"><v>Nao</v></cell><cell r="Q3640" t="str"><v>PR</v></cell><cell r="R3640" t="str"><v>SP</v></cell><cell r="S3640" t="str"><v>0.16</v></cell><cell r="T3640"><v>0</v></cell><cell r="U3640"><v>0</v></cell></row><row r="3641"><cell r="B3641"><v>29900</v></cell><cell r="C3641" t="str"><v>Saia Drogasil Gerente Farmaceutica 40</v></cell></row><row r="3641"><cell r="F3641" t="str"><v>eStudio</v></cell><cell r="G3641" t="str"><v>UN</v></cell><cell r="H3641" t="str"><v>Y</v></cell><cell r="I3641"><v>62045300</v></cell><cell r="J3641"><v>0</v></cell><cell r="K3641" t="str"><v>SIM</v></cell></row><row r="3641"><cell r="M3641"><v>1.65</v></cell><cell r="N3641"><v>7.6</v></cell><cell r="O3641" t="str"><v>Uniformes Raia Drogasil</v></cell><cell r="P3641" t="str"><v>Nao</v></cell><cell r="Q3641" t="str"><v>PR</v></cell><cell r="R3641" t="str"><v>SP</v></cell><cell r="S3641" t="str"><v>0.17</v></cell><cell r="T3641"><v>0</v></cell><cell r="U3641"><v>0</v></cell></row><row r="3642"><cell r="B3642"><v>29901</v></cell><cell r="C3642" t="str"><v>Saia Drogasil Gerente Farmaceutica 42</v></cell></row><row r="3642"><cell r="F3642" t="str"><v>eStudio</v></cell><cell r="G3642" t="str"><v>UN</v></cell><cell r="H3642" t="str"><v>Y</v></cell><cell r="I3642"><v>62045300</v></cell><cell r="J3642"><v>0</v></cell><cell r="K3642" t="str"><v>SIM</v></cell></row><row r="3642"><cell r="M3642"><v>1.65</v></cell><cell r="N3642"><v>7.6</v></cell><cell r="O3642" t="str"><v>Uniformes Raia Drogasil</v></cell><cell r="P3642" t="str"><v>Nao</v></cell><cell r="Q3642" t="str"><v>PR</v></cell><cell r="R3642" t="str"><v>SP</v></cell><cell r="S3642" t="str"><v>0.17</v></cell><cell r="T3642"><v>0</v></cell><cell r="U3642"><v>0</v></cell></row><row r="3643"><cell r="B3643"><v>29902</v></cell><cell r="C3643" t="str"><v>Saia Drogasil Gerente Farmaceutica 44</v></cell></row><row r="3643"><cell r="F3643" t="str"><v>eStudio</v></cell><cell r="G3643" t="str"><v>UN</v></cell><cell r="H3643" t="str"><v>Y</v></cell><cell r="I3643"><v>62045300</v></cell><cell r="J3643"><v>0</v></cell><cell r="K3643" t="str"><v>SIM</v></cell></row><row r="3643"><cell r="M3643"><v>1.65</v></cell><cell r="N3643"><v>7.6</v></cell><cell r="O3643" t="str"><v>Uniformes Raia Drogasil</v></cell><cell r="P3643" t="str"><v>Nao</v></cell><cell r="Q3643" t="str"><v>PR</v></cell><cell r="R3643" t="str"><v>SP</v></cell><cell r="S3643" t="str"><v>0.19</v></cell><cell r="T3643"><v>0</v></cell><cell r="U3643"><v>0</v></cell></row><row r="3644"><cell r="B3644"><v>29903</v></cell><cell r="C3644" t="str"><v>Saia Drogasil Gerente Farmaceutica 46</v></cell></row><row r="3644"><cell r="F3644" t="str"><v>eStudio</v></cell><cell r="G3644" t="str"><v>UN</v></cell><cell r="H3644" t="str"><v>Y</v></cell><cell r="I3644"><v>62045300</v></cell><cell r="J3644"><v>0</v></cell><cell r="K3644" t="str"><v>SIM</v></cell></row><row r="3644"><cell r="M3644"><v>1.65</v></cell><cell r="N3644"><v>7.6</v></cell><cell r="O3644" t="str"><v>Uniformes Raia Drogasil</v></cell><cell r="P3644" t="str"><v>Nao</v></cell><cell r="Q3644" t="str"><v>PR</v></cell><cell r="R3644" t="str"><v>SP</v></cell><cell r="S3644" t="str"><v>0.17</v></cell><cell r="T3644"><v>0</v></cell><cell r="U3644"><v>0</v></cell></row><row r="3645"><cell r="B3645"><v>29904</v></cell><cell r="C3645" t="str"><v>Saia Drogasil Gerente Farmaceutica 48</v></cell></row><row r="3645"><cell r="F3645" t="str"><v>eStudio</v></cell><cell r="G3645" t="str"><v>UN</v></cell><cell r="H3645" t="str"><v>Y</v></cell><cell r="I3645"><v>62045300</v></cell><cell r="J3645"><v>0</v></cell><cell r="K3645" t="str"><v>SIM</v></cell></row><row r="3645"><cell r="M3645"><v>1.65</v></cell><cell r="N3645"><v>7.6</v></cell><cell r="O3645" t="str"><v>Uniformes Raia Drogasil</v></cell><cell r="P3645" t="str"><v>Nao</v></cell><cell r="Q3645" t="str"><v>PR</v></cell><cell r="R3645" t="str"><v>SP</v></cell><cell r="S3645" t="str"><v>0.22</v></cell><cell r="T3645"><v>0</v></cell><cell r="U3645"><v>0</v></cell></row><row r="3646"><cell r="B3646"><v>29905</v></cell><cell r="C3646" t="str"><v>Saia Drogasil Gerente Farmaceutica 50</v></cell></row><row r="3646"><cell r="F3646" t="str"><v>eStudio</v></cell><cell r="G3646" t="str"><v>UN</v></cell><cell r="H3646" t="str"><v>Y</v></cell><cell r="I3646"><v>62045300</v></cell><cell r="J3646"><v>0</v></cell><cell r="K3646" t="str"><v>SIM</v></cell></row><row r="3646"><cell r="M3646"><v>1.65</v></cell><cell r="N3646"><v>7.6</v></cell><cell r="O3646" t="str"><v>Uniformes Raia Drogasil</v></cell><cell r="P3646" t="str"><v>Nao</v></cell><cell r="Q3646" t="str"><v>PR</v></cell><cell r="R3646" t="str"><v>SP</v></cell><cell r="S3646" t="str"><v>0.19</v></cell><cell r="T3646"><v>0</v></cell><cell r="U3646"><v>0</v></cell></row><row r="3647"><cell r="B3647"><v>29906</v></cell><cell r="C3647" t="str"><v>Saia Drogasil Gerente Farmaceutica 52</v></cell></row><row r="3647"><cell r="F3647" t="str"><v>eStudio</v></cell><cell r="G3647" t="str"><v>UN</v></cell><cell r="H3647" t="str"><v>Y</v></cell><cell r="I3647"><v>62045300</v></cell><cell r="J3647"><v>0</v></cell><cell r="K3647" t="str"><v>SIM</v></cell></row><row r="3647"><cell r="M3647"><v>1.65</v></cell><cell r="N3647"><v>7.6</v></cell><cell r="O3647" t="str"><v>Uniformes Raia Drogasil</v></cell><cell r="P3647" t="str"><v>Nao</v></cell><cell r="Q3647" t="str"><v>PR</v></cell><cell r="R3647" t="str"><v>SP</v></cell><cell r="S3647" t="str"><v>0.19</v></cell><cell r="T3647"><v>0</v></cell><cell r="U3647"><v>0</v></cell></row><row r="3648"><cell r="B3648"><v>29907</v></cell><cell r="C3648" t="str"><v>Saia Drogasil Gerente Farmaceutica 54</v></cell></row><row r="3648"><cell r="F3648" t="str"><v>eStudio</v></cell><cell r="G3648" t="str"><v>UN</v></cell><cell r="H3648" t="str"><v>Y</v></cell><cell r="I3648"><v>62045300</v></cell><cell r="J3648"><v>0</v></cell><cell r="K3648" t="str"><v>SIM</v></cell></row><row r="3648"><cell r="M3648" t="str"><v>1.65</v></cell><cell r="N3648" t="str"><v>7.6</v></cell><cell r="O3648" t="str"><v>Uniformes Raia Drogasil</v></cell><cell r="P3648" t="str"><v>Nao</v></cell><cell r="Q3648" t="str"><v>PR</v></cell><cell r="R3648" t="str"><v>SP</v></cell><cell r="S3648" t="str"><v>0.01</v></cell><cell r="T3648"><v>0</v></cell><cell r="U3648"><v>0</v></cell></row><row r="3649"><cell r="B3649"><v>29908</v></cell><cell r="C3649" t="str"><v>Saia Gerente Farmaceutica Drogasil 56</v></cell></row><row r="3649"><cell r="F3649" t="str"><v>eStudio</v></cell><cell r="G3649" t="str"><v>UN</v></cell><cell r="H3649" t="str"><v>Y</v></cell><cell r="I3649"><v>62045300</v></cell><cell r="J3649"><v>0</v></cell><cell r="K3649" t="str"><v>SIM</v></cell></row><row r="3649"><cell r="M3649" t="str"><v>1.65</v></cell><cell r="N3649" t="str"><v>7.6</v></cell><cell r="O3649" t="str"><v>Uniformes Raia Drogasil</v></cell><cell r="P3649" t="str"><v>Nao</v></cell><cell r="Q3649" t="str"><v>PR</v></cell><cell r="R3649" t="str"><v>SP</v></cell><cell r="S3649" t="str"><v>0.26</v></cell><cell r="T3649"><v>0</v></cell><cell r="U3649"><v>0</v></cell></row><row r="3650"><cell r="B3650"><v>29909</v></cell><cell r="C3650" t="str"><v>Saia Gerente Farmaceutica Drogasil 58</v></cell></row><row r="3650"><cell r="F3650" t="str"><v>eStudio</v></cell><cell r="G3650" t="str"><v>UN</v></cell><cell r="H3650" t="str"><v>Y</v></cell><cell r="I3650"><v>62045300</v></cell><cell r="J3650"><v>0</v></cell><cell r="K3650" t="str"><v>SIM</v></cell></row><row r="3650"><cell r="M3650" t="str"><v>1.65</v></cell><cell r="N3650" t="str"><v>7.6</v></cell><cell r="O3650" t="str"><v>Uniformes Raia Drogasil</v></cell><cell r="P3650" t="str"><v>Nao</v></cell><cell r="Q3650" t="str"><v>PR</v></cell><cell r="R3650" t="str"><v>SP</v></cell><cell r="S3650" t="str"><v>0.19</v></cell><cell r="T3650"><v>0</v></cell><cell r="U3650"><v>0</v></cell></row><row r="3651"><cell r="B3651"><v>29910</v></cell><cell r="C3651" t="str"><v>Saia Gerente Farmaceutica Drogasil 60</v></cell></row><row r="3651"><cell r="F3651" t="str"><v>eStudio</v></cell><cell r="G3651" t="str"><v>UN</v></cell><cell r="H3651" t="str"><v>Y</v></cell><cell r="I3651"><v>62045300</v></cell><cell r="J3651"><v>0</v></cell><cell r="K3651" t="str"><v>SIM</v></cell></row><row r="3651"><cell r="M3651" t="str"><v>1.65</v></cell><cell r="N3651" t="str"><v>7.6</v></cell><cell r="O3651" t="str"><v>Uniformes Raia Drogasil</v></cell><cell r="P3651" t="str"><v>Nao</v></cell><cell r="Q3651" t="str"><v>PR</v></cell><cell r="R3651" t="str"><v>SP</v></cell><cell r="S3651" t="str"><v>0.22</v></cell><cell r="T3651"><v>0</v></cell><cell r="U3651"><v>0</v></cell></row><row r="3652"><cell r="B3652"><v>29911</v></cell><cell r="C3652" t="str"><v>Saia Gerente Farmaceutica Drogasil 62</v></cell></row><row r="3652"><cell r="F3652" t="str"><v>eStudio</v></cell><cell r="G3652" t="str"><v>UN</v></cell><cell r="H3652" t="str"><v>Y</v></cell><cell r="I3652"><v>62045300</v></cell><cell r="J3652"><v>0</v></cell><cell r="K3652" t="str"><v>SIM</v></cell></row><row r="3652"><cell r="M3652" t="str"><v>1.65</v></cell><cell r="N3652" t="str"><v>7.6</v></cell><cell r="O3652" t="str"><v>Uniformes Raia Drogasil</v></cell><cell r="P3652" t="str"><v>Nao</v></cell><cell r="Q3652" t="str"><v>PR</v></cell><cell r="R3652" t="str"><v>SP</v></cell><cell r="S3652" t="str"><v>0.22</v></cell><cell r="T3652"><v>0</v></cell><cell r="U3652"><v>0</v></cell></row><row r="3653"><cell r="B3653"><v>29935</v></cell><cell r="C3653" t="str"><v>Bobina Térmica Protege 76mm x 360m CX 2un</v></cell><cell r="D3653" t="str"><v>35.7</v></cell><cell r="E3653" t="str"><v>39.26</v></cell><cell r="F3653" t="str"><v>Go Office</v></cell><cell r="G3653" t="str"><v>UN</v></cell><cell r="H3653" t="str"><v>X</v></cell><cell r="I3653" t="str"><v>48119010I</v></cell><cell r="J3653"><v>2</v></cell><cell r="K3653" t="str"><v>SIM</v></cell></row><row r="3653"><cell r="M3653" t="str"><v>1.65</v></cell><cell r="N3653" t="str"><v>7.6</v></cell><cell r="O3653" t="str"><v>Personalizados</v></cell><cell r="P3653" t="str"><v>Nao</v></cell><cell r="Q3653" t="str"><v>PR</v></cell><cell r="R3653" t="str"><v>SP</v></cell><cell r="S3653" t="str"><v>2.91</v></cell><cell r="T3653"><v>0</v></cell><cell r="U3653"><v>0</v></cell></row><row r="3654"><cell r="B3654"><v>29936</v></cell><cell r="C3654" t="str"><v>Bobina Térmica Protege 80mm x 80m CX 10un</v></cell><cell r="D3654" t="str"><v>37.52</v></cell><cell r="E3654" t="str"><v>35.77</v></cell><cell r="F3654" t="str"><v>Go Office</v></cell><cell r="G3654" t="str"><v>UN</v></cell><cell r="H3654" t="str"><v>X</v></cell><cell r="I3654" t="str"><v>48119010I</v></cell><cell r="J3654"><v>2</v></cell><cell r="K3654" t="str"><v>SIM</v></cell></row><row r="3654"><cell r="M3654" t="str"><v>1.65</v></cell><cell r="N3654" t="str"><v>7.6</v></cell><cell r="O3654" t="str"><v>Personalizados</v></cell><cell r="P3654" t="str"><v>Nao</v></cell><cell r="Q3654" t="str"><v>PR</v></cell><cell r="R3654" t="str"><v>SP</v></cell><cell r="S3654" t="str"><v>3.15</v></cell><cell r="T3654"><v>0</v></cell><cell r="U3654"><v>0</v></cell></row><row r="3655"><cell r="B3655"><v>29937</v></cell><cell r="C3655" t="str"><v>Capa de Chuva GoSafety PVC Forrada Amarela M</v></cell></row><row r="3655"><cell r="E3655" t="str"><v>5.37</v></cell><cell r="F3655" t="str"><v>Policap</v></cell><cell r="G3655" t="str"><v>UN</v></cell><cell r="H3655" t="str"><v>X</v></cell><cell r="I3655"><v>62011300</v></cell><cell r="J3655"><v>0</v></cell><cell r="K3655" t="str"><v>SIM</v></cell><cell r="L3655"><v>18165</v></cell><cell r="M3655"><v>1.65</v></cell><cell r="N3655"><v>7.6</v></cell><cell r="O3655" t="str"><v>EPIs e EPCs</v></cell><cell r="P3655" t="str"><v>Nao</v></cell><cell r="Q3655" t="str"><v>PR</v></cell><cell r="R3655" t="str"><v>SP</v></cell><cell r="S3655" t="str"><v>0.31</v></cell><cell r="T3655"><v>0</v></cell><cell r="U3655"><v>0</v></cell></row><row r="3656"><cell r="B3656"><v>29938</v></cell><cell r="C3656" t="str"><v>Capa de Chuva GoSafety PVC Forrada Amarela GG</v></cell></row><row r="3656"><cell r="E3656" t="str"><v>6.67</v></cell><cell r="F3656" t="str"><v>Policap</v></cell><cell r="G3656" t="str"><v>UN</v></cell><cell r="H3656" t="str"><v>X</v></cell><cell r="I3656"><v>62011300</v></cell><cell r="J3656"><v>0</v></cell><cell r="K3656" t="str"><v>SIM</v></cell><cell r="L3656"><v>18165</v></cell><cell r="M3656"><v>1.65</v></cell><cell r="N3656"><v>7.6</v></cell><cell r="O3656" t="str"><v>EPIs e EPCs</v></cell><cell r="P3656" t="str"><v>Nao</v></cell><cell r="Q3656" t="str"><v>PR</v></cell><cell r="R3656" t="str"><v>SP</v></cell><cell r="S3656" t="str"><v>0.44</v></cell><cell r="T3656"><v>0</v></cell><cell r="U3656"><v>0</v></cell></row><row r="3657"><cell r="B3657"><v>29939</v></cell><cell r="C3657" t="str"><v>Colete Refletivo Plastcor Blusão Fechamento Velcro Laranja</v></cell></row><row r="3657"><cell r="E3657" t="str"><v>7.85</v></cell><cell r="F3657" t="str"><v>Policap</v></cell><cell r="G3657" t="str"><v>UN</v></cell><cell r="H3657" t="str"><v>X</v></cell><cell r="I3657"><v>62011300</v></cell><cell r="J3657"><v>0</v></cell><cell r="K3657" t="str"><v>SIM</v></cell></row><row r="3657"><cell r="M3657"><v>1.65</v></cell><cell r="N3657"><v>7.6</v></cell><cell r="O3657" t="str"><v>EPIs e EPCs</v></cell><cell r="P3657" t="str"><v>Nao</v></cell><cell r="Q3657" t="str"><v>PR</v></cell><cell r="R3657" t="str"><v>SP</v></cell><cell r="S3657" t="str"><v>0.25</v></cell><cell r="T3657"><v>0</v></cell><cell r="U3657"><v>0</v></cell></row><row r="3658"><cell r="B3658"><v>29940</v></cell><cell r="C3658" t="str"><v>Calça PVC GoSafety Forrada Amarela GG</v></cell></row><row r="3658"><cell r="E3658" t="str"><v>7.26</v></cell><cell r="F3658" t="str"><v>Go Safety</v></cell><cell r="G3658" t="str"><v>UN</v></cell><cell r="H3658" t="str"><v>X</v></cell><cell r="I3658"><v>62011300</v></cell><cell r="J3658"><v>0</v></cell><cell r="K3658" t="str"><v>SIM</v></cell><cell r="L3658"><v>33398</v></cell><cell r="M3658"><v>1.65</v></cell><cell r="N3658"><v>7.6</v></cell><cell r="O3658" t="str"><v>EPIs e EPCs</v></cell><cell r="P3658" t="str"><v>Nao</v></cell><cell r="Q3658" t="str"><v>PR</v></cell><cell r="R3658" t="str"><v>SP</v></cell><cell r="S3658" t="str"><v>0.25</v></cell><cell r="T3658"><v>0</v></cell><cell r="U3658"><v>0</v></cell></row><row r="3659"><cell r="B3659"><v>29941</v></cell><cell r="C3659" t="str"><v>Colete Refletivo Policap em X Verde</v></cell></row><row r="3659"><cell r="E3659" t="str"><v>5.9</v></cell><cell r="F3659" t="str"><v>Policap</v></cell><cell r="G3659" t="str"><v>UN</v></cell><cell r="H3659" t="str"><v>Y</v></cell><cell r="I3659"><v>62011300</v></cell><cell r="J3659"><v>0</v></cell><cell r="K3659" t="str"><v>SIM</v></cell></row><row r="3659"><cell r="M3659"><v>1.65</v></cell><cell r="N3659"><v>7.6</v></cell><cell r="O3659" t="str"><v>EPIs e EPCs</v></cell><cell r="P3659" t="str"><v>Nao</v></cell><cell r="Q3659" t="str"><v>PR</v></cell><cell r="R3659" t="str"><v>SP</v></cell><cell r="S3659" t="str"><v>0.1</v></cell><cell r="T3659"><v>0</v></cell><cell r="U3659"><v>0</v></cell></row><row r="3660"><cell r="B3660"><v>29943</v></cell><cell r="C3660" t="str"><v>Jaqueta Impermeável Vinilseg PVC Forrada Amarela GG</v></cell></row><row r="3660"><cell r="F3660" t="str"><v>Policap</v></cell><cell r="G3660" t="str"><v>UN</v></cell><cell r="H3660" t="str"><v>X</v></cell><cell r="I3660"><v>62011300</v></cell><cell r="J3660"><v>0</v></cell><cell r="K3660" t="str"><v>SIM</v></cell><cell r="L3660"><v>33304</v></cell><cell r="M3660"><v>1.65</v></cell><cell r="N3660"><v>7.6</v></cell><cell r="O3660" t="str"><v>EPIs e EPCs</v></cell><cell r="P3660" t="str"><v>Nao</v></cell><cell r="Q3660" t="str"><v>PR</v></cell><cell r="R3660" t="str"><v>SP</v></cell><cell r="S3660" t="str"><v>0.29</v></cell><cell r="T3660"><v>0</v></cell><cell r="U3660"><v>0</v></cell></row><row r="3661"><cell r="B3661"><v>29944</v></cell><cell r="C3661" t="str"><v>Calça PVC GoSafety Forrada Amarela G</v></cell></row><row r="3661"><cell r="E3661" t="str"><v>5.8</v></cell><cell r="F3661" t="str"><v>Go Safety</v></cell><cell r="G3661" t="str"><v>UN</v></cell><cell r="H3661" t="str"><v>X</v></cell><cell r="I3661"><v>62011300</v></cell><cell r="J3661"><v>0</v></cell><cell r="K3661" t="str"><v>SIM</v></cell><cell r="L3661"><v>33398</v></cell><cell r="M3661"><v>1.65</v></cell><cell r="N3661"><v>7.6</v></cell><cell r="O3661" t="str"><v>EPIs e EPCs</v></cell><cell r="P3661" t="str"><v>Nao</v></cell><cell r="Q3661" t="str"><v>PR</v></cell><cell r="R3661" t="str"><v>SP</v></cell><cell r="S3661" t="str"><v>0.21</v></cell><cell r="T3661"><v>0</v></cell><cell r="U3661"><v>0</v></cell></row><row r="3662"><cell r="B3662"><v>29945</v></cell><cell r="C3662" t="str"><v>Colete Refletivo Policap em X Laranja</v></cell></row><row r="3662"><cell r="E3662" t="str"><v>5.26</v></cell><cell r="F3662" t="str"><v>Policap</v></cell><cell r="G3662" t="str"><v>UN</v></cell><cell r="H3662" t="str"><v>Y</v></cell><cell r="I3662"><v>34059000</v></cell><cell r="J3662"><v>0</v></cell><cell r="K3662" t="str"><v>SIM</v></cell></row><row r="3662"><cell r="M3662"><v>1.65</v></cell><cell r="N3662"><v>7.6</v></cell><cell r="O3662" t="str"><v>EPIs e EPCs</v></cell><cell r="P3662" t="str"><v>Nao</v></cell><cell r="Q3662" t="str"><v>PR</v></cell><cell r="R3662" t="str"><v>SP</v></cell><cell r="S3662" t="str"><v>0.07</v></cell><cell r="T3662"><v>0</v></cell><cell r="U3662"><v>0</v></cell></row><row r="3663"><cell r="B3663"><v>29949</v></cell><cell r="C3663" t="str"><v>Capa de Chuva GoSafety PVC Forrada Amarela G</v></cell></row><row r="3663"><cell r="F3663" t="str"><v>Policap</v></cell><cell r="G3663" t="str"><v>UN</v></cell><cell r="H3663" t="str"><v>X</v></cell><cell r="I3663"><v>62011300</v></cell><cell r="J3663"><v>0</v></cell><cell r="K3663" t="str"><v>SIM</v></cell><cell r="L3663"><v>18165</v></cell><cell r="M3663"><v>1.65</v></cell><cell r="N3663"><v>7.6</v></cell><cell r="O3663" t="str"><v>EPIs e EPCs</v></cell><cell r="P3663" t="str"><v>Nao</v></cell><cell r="Q3663" t="str"><v>PR</v></cell><cell r="R3663" t="str"><v>SP</v></cell><cell r="S3663" t="str"><v>0.31</v></cell><cell r="T3663"><v>0</v></cell><cell r="U3663"><v>0</v></cell></row><row r="3664"><cell r="B3664"><v>29951</v></cell><cell r="C3664" t="str"><v>Etiqueta Papel Imp. Portão 10,5x5cm 90g Amarela PCT 150fls</v></cell><cell r="D3664" t="str"><v>26.58</v></cell></row><row r="3664"><cell r="F3664" t="str"><v>Imp. Portão</v></cell><cell r="G3664" t="str"><v>UN</v></cell><cell r="H3664" t="str"><v>X</v></cell><cell r="I3664"><v>49111090</v></cell><cell r="J3664"><v>0</v></cell><cell r="K3664" t="str"><v>SIM</v></cell></row><row r="3664"><cell r="M3664"><v>1.65</v></cell><cell r="N3664"><v>7.6</v></cell><cell r="O3664" t="str"><v>Escritório e Papelaria</v></cell><cell r="P3664" t="str"><v>Nao</v></cell><cell r="Q3664" t="str"><v>PR</v></cell><cell r="R3664" t="str"><v>SP</v></cell><cell r="S3664" t="str"><v>1.15</v></cell><cell r="T3664"><v>0</v></cell><cell r="U3664"><v>0</v></cell></row><row r="3665"><cell r="B3665"><v>29953</v></cell><cell r="C3665" t="str"><v>Pin Pad USB Criptografado Gertec Sicoob PPC920 c/1</v></cell></row><row r="3665"><cell r="F3665" t="str"><v>Bs Gift</v></cell><cell r="G3665" t="str"><v>UN</v></cell><cell r="H3665" t="str"><v>Y</v></cell><cell r="I3665"><v>84716052</v></cell><cell r="J3665"><v>0</v></cell><cell r="K3665" t="str"><v>SIM</v></cell></row><row r="3665"><cell r="M3665"><v>1.65</v></cell><cell r="N3665"><v>7.6</v></cell><cell r="O3665" t="str"><v>Catálogo SICOOB</v></cell><cell r="P3665" t="str"><v>Nao</v></cell><cell r="Q3665" t="str"><v>PR</v></cell><cell r="R3665" t="str"><v>SP</v></cell><cell r="S3665" t="str"><v>0.56</v></cell><cell r="T3665"><v>0</v></cell><cell r="U3665"><v>0</v></cell></row><row r="3666"><cell r="B3666"><v>30026</v></cell><cell r="C3666" t="str"><v>Fita Adesiva Alltape 24mmX100m Transparente</v></cell><cell r="D3666" t="str"><v>1.27</v></cell><cell r="E3666" t="str"><v>1.18</v></cell><cell r="F3666" t="str"><v>Habil</v></cell><cell r="G3666" t="str"><v>UN</v></cell><cell r="H3666" t="str"><v>X</v></cell><cell r="I3666"><v>39191010</v></cell><cell r="J3666"><v>0</v></cell><cell r="K3666" t="str"><v>SIM</v></cell></row><row r="3666"><cell r="M3666"><v>1.65</v></cell><cell r="N3666"><v>7.6</v></cell><cell r="O3666" t="str"><v>Escritório e Papelaria</v></cell><cell r="P3666" t="str"><v>Nao</v></cell><cell r="Q3666" t="str"><v>PR</v></cell><cell r="R3666" t="str"><v>SP</v></cell><cell r="S3666" t="str"><v>0.1</v></cell><cell r="T3666"><v>0</v></cell><cell r="U3666"><v>0</v></cell></row><row r="3667"><cell r="B3667"><v>30027</v></cell><cell r="C3667" t="str"><v>Fita Adesiva 48mmx40m Transparente</v></cell><cell r="D3667" t="str"><v>1.03</v></cell></row><row r="3667"><cell r="F3667" t="str"><v>Habil</v></cell><cell r="G3667" t="str"><v>UN</v></cell><cell r="H3667" t="str"><v>Y</v></cell><cell r="I3667"><v>39191010</v></cell><cell r="J3667"><v>0</v></cell><cell r="K3667" t="str"><v>SIM</v></cell></row><row r="3667"><cell r="M3667"><v>1.65</v></cell><cell r="N3667"><v>7.6</v></cell><cell r="O3667" t="str"><v>Escritório e Papelaria</v></cell><cell r="P3667" t="str"><v>Nao</v></cell><cell r="Q3667" t="str"><v>PR</v></cell><cell r="R3667" t="str"><v>SP</v></cell><cell r="S3667" t="str"><v>0.09</v></cell><cell r="T3667"><v>0</v></cell><cell r="U3667"><v>0</v></cell></row><row r="3668"><cell r="B3668"><v>30028</v></cell><cell r="C3668" t="str"><v>Fita Adesiva Alltape 48mmX50m Transparente</v></cell><cell r="D3668" t="str"><v>1.36</v></cell><cell r="E3668" t="str"><v>1.48</v></cell><cell r="F3668" t="str"><v>Habil</v></cell><cell r="G3668" t="str"><v>UN</v></cell><cell r="H3668" t="str"><v>X</v></cell><cell r="I3668"><v>39191090</v></cell><cell r="J3668"><v>0</v></cell><cell r="K3668" t="str"><v>SIM</v></cell></row><row r="3668"><cell r="M3668"><v>1.65</v></cell><cell r="N3668"><v>7.6</v></cell><cell r="O3668" t="str"><v>Escritório e Papelaria</v></cell><cell r="P3668" t="str"><v>Nao</v></cell><cell r="Q3668" t="str"><v>PR</v></cell><cell r="R3668" t="str"><v>SP</v></cell><cell r="S3668" t="str"><v>0.11</v></cell><cell r="T3668"><v>0</v></cell><cell r="U3668"><v>0</v></cell></row><row r="3669"><cell r="B3669"><v>30029</v></cell><cell r="C3669" t="str"><v>Fita Adesiva Alltape 48mmX100m Transparente</v></cell><cell r="D3669" t="str"><v>2.42</v></cell><cell r="E3669" t="str"><v>2.24</v></cell><cell r="F3669" t="str"><v>Habil</v></cell><cell r="G3669" t="str"><v>UN</v></cell><cell r="H3669" t="str"><v>X</v></cell><cell r="I3669"><v>39191010</v></cell><cell r="J3669"><v>0</v></cell><cell r="K3669" t="str"><v>SIM</v></cell></row><row r="3669"><cell r="M3669"><v>1.65</v></cell><cell r="N3669"><v>7.6</v></cell><cell r="O3669" t="str"><v>Escritório e Papelaria</v></cell><cell r="P3669" t="str"><v>Nao</v></cell><cell r="Q3669" t="str"><v>PR</v></cell><cell r="R3669" t="str"><v>SP</v></cell><cell r="S3669" t="str"><v>0.19</v></cell><cell r="T3669"><v>0</v></cell><cell r="U3669"><v>0</v></cell></row><row r="3670"><cell r="B3670"><v>30034</v></cell><cell r="C3670" t="str"><v>Lenço de Papel Softys CX 50un</v></cell><cell r="D3670" t="str"><v>1.4</v></cell><cell r="E3670" t="str"><v>1.33</v></cell><cell r="F3670" t="str"><v>Melhoramentos</v></cell><cell r="G3670" t="str"><v>UN</v></cell><cell r="H3670" t="str"><v>X</v></cell><cell r="I3670"><v>48182000</v></cell><cell r="J3670"><v>0</v></cell><cell r="K3670" t="str"><v>SIM</v></cell></row><row r="3670"><cell r="M3670"><v>1.65</v></cell><cell r="N3670"><v>7.6</v></cell><cell r="O3670" t="str"><v>Higiene e Limpeza</v></cell><cell r="P3670" t="str"><v>Sim</v></cell><cell r="Q3670" t="str"><v>PR</v></cell><cell r="R3670" t="str"><v>SP</v></cell><cell r="S3670" t="str"><v>0.07</v></cell><cell r="T3670"><v>0</v></cell><cell r="U3670"><v>0</v></cell></row><row r="3671"><cell r="B3671"><v>30036</v></cell><cell r="C3671" t="str"><v>Calça Masculina Balconista Farmasil Tam 58</v></cell></row><row r="3671"><cell r="F3671" t="str"><v>eStudio</v></cell><cell r="G3671" t="str"><v>UN</v></cell><cell r="H3671" t="str"><v>Y</v></cell><cell r="I3671"><v>62064000</v></cell><cell r="J3671"><v>0</v></cell><cell r="K3671" t="str"><v>SIM</v></cell></row><row r="3671"><cell r="M3671"><v>1.65</v></cell><cell r="N3671"><v>7.6</v></cell><cell r="O3671" t="str"><v>Uniformes Raia Drogasil</v></cell><cell r="P3671" t="str"><v>Nao</v></cell><cell r="Q3671" t="str"><v>PR</v></cell><cell r="R3671" t="str"><v>SP</v></cell><cell r="S3671" t="str"><v>0.4</v></cell><cell r="T3671"><v>0</v></cell><cell r="U3671"><v>0</v></cell></row><row r="3672"><cell r="B3672"><v>30039</v></cell><cell r="C3672" t="str"><v>Luva Látex Bompack Descartável Procedimento com Pó P CX100UN</v></cell></row><row r="3672"><cell r="F3672" t="str"><v>Embrast</v></cell><cell r="G3672" t="str"><v>UN</v></cell><cell r="H3672" t="str"><v>Z</v></cell><cell r="I3672" t="str"><v>40151900I</v></cell><cell r="J3672"><v>2</v></cell><cell r="K3672" t="str"><v>SIM</v></cell><cell r="L3672"><v>41178</v></cell><cell r="M3672" t="str"><v>1.65</v></cell><cell r="N3672" t="str"><v>7.6</v></cell><cell r="O3672" t="str"><v>EPIs e EPCs</v></cell><cell r="P3672" t="str"><v>Nao</v></cell><cell r="Q3672" t="str"><v>PR</v></cell><cell r="R3672" t="str"><v>SP</v></cell><cell r="S3672" t="str"><v>0.51</v></cell><cell r="T3672"><v>0</v></cell><cell r="U3672"><v>0</v></cell></row><row r="3673"><cell r="B3673"><v>30040</v></cell><cell r="C3673" t="str"><v>Luva Látex Bompack Descartável Procedimento com Pó M CX100UN</v></cell></row><row r="3673"><cell r="F3673" t="str"><v>Embrast</v></cell><cell r="G3673" t="str"><v>UN</v></cell><cell r="H3673" t="str"><v>Z</v></cell><cell r="I3673" t="str"><v>40151900I</v></cell><cell r="J3673"><v>2</v></cell><cell r="K3673" t="str"><v>SIM</v></cell><cell r="L3673"><v>41178</v></cell><cell r="M3673" t="str"><v>1.65</v></cell><cell r="N3673" t="str"><v>7.6</v></cell><cell r="O3673" t="str"><v>EPIs e EPCs</v></cell><cell r="P3673" t="str"><v>Nao</v></cell><cell r="Q3673" t="str"><v>PR</v></cell><cell r="R3673" t="str"><v>SP</v></cell><cell r="S3673" t="str"><v>0.58</v></cell><cell r="T3673"><v>0</v></cell><cell r="U3673"><v>0</v></cell></row><row r="3674"><cell r="B3674"><v>30041</v></cell><cell r="C3674" t="str"><v>Luva Látex Bompack Descartável Procedimento com Pó G CX100UN</v></cell></row><row r="3674"><cell r="F3674" t="str"><v>Embrast</v></cell><cell r="G3674" t="str"><v>UN</v></cell><cell r="H3674" t="str"><v>Z</v></cell><cell r="I3674" t="str"><v>40151900I</v></cell><cell r="J3674"><v>2</v></cell><cell r="K3674" t="str"><v>SIM</v></cell><cell r="L3674"><v>41178</v></cell><cell r="M3674" t="str"><v>1.65</v></cell><cell r="N3674" t="str"><v>7.6</v></cell><cell r="O3674" t="str"><v>EPIs e EPCs</v></cell><cell r="P3674" t="str"><v>Nao</v></cell><cell r="Q3674" t="str"><v>PR</v></cell><cell r="R3674" t="str"><v>SP</v></cell><cell r="S3674" t="str"><v>0.66</v></cell><cell r="T3674"><v>0</v></cell><cell r="U3674"><v>0</v></cell></row><row r="3675"><cell r="B3675"><v>30048</v></cell><cell r="C3675" t="str"><v>Kit Limpa Telas Spray Brasforma ALT0.2 60ml</v></cell></row><row r="3675"><cell r="F3675" t="str"><v>Brasforma</v></cell><cell r="G3675" t="str"><v>UN</v></cell><cell r="H3675" t="str"><v>X</v></cell><cell r="I3675"><v>34022000</v></cell><cell r="J3675"><v>0</v></cell><cell r="K3675" t="str"><v>SIM</v></cell></row><row r="3675"><cell r="M3675" t="str"><v>1.65</v></cell><cell r="N3675" t="str"><v>7.6</v></cell><cell r="O3675" t="str"><v>Informática e Tecnologia</v></cell><cell r="P3675" t="str"><v>Sim</v></cell><cell r="Q3675" t="str"><v>PR</v></cell><cell r="R3675" t="str"><v>SP</v></cell><cell r="S3675" t="str"><v>0.09</v></cell><cell r="T3675"><v>0</v></cell><cell r="U3675"><v>0</v></cell></row><row r="3676"><cell r="B3676"><v>30049</v></cell><cell r="C3676" t="str"><v>Prendedor de Papel BRW Preto 32mm CX 12UN</v></cell></row><row r="3676"><cell r="E3676" t="str"><v>5.54</v></cell><cell r="F3676" t="str"><v>BRW</v></cell><cell r="G3676" t="str"><v>UN</v></cell><cell r="H3676" t="str"><v>Y</v></cell><cell r="I3676" t="str"><v>83059000I</v></cell><cell r="J3676"><v>2</v></cell><cell r="K3676" t="str"><v>SIM</v></cell></row><row r="3676"><cell r="M3676"><v>1.65</v></cell><cell r="N3676"><v>7.6</v></cell><cell r="O3676" t="str"><v>Escritório e Papelaria</v></cell><cell r="P3676" t="str"><v>Nao</v></cell><cell r="Q3676" t="str"><v>PR</v></cell><cell r="R3676" t="str"><v>SP</v></cell><cell r="S3676" t="str"><v>0.15</v></cell><cell r="T3676"><v>0</v></cell><cell r="U3676"><v>0</v></cell></row><row r="3677"><cell r="B3677"><v>30050</v></cell><cell r="C3677" t="str"><v>Pilha Alcalina Duracell Pequena AA Pequena 2UN</v></cell><cell r="D3677" t="str"><v>4.61</v></cell><cell r="E3677" t="str"><v>4.09</v></cell><cell r="F3677" t="str"><v>Duracell</v></cell><cell r="G3677" t="str"><v>UN</v></cell><cell r="H3677" t="str"><v>X</v></cell><cell r="I3677" t="str"><v>85061019I</v></cell><cell r="J3677"><v>2</v></cell><cell r="K3677" t="str"><v>SIM</v></cell></row><row r="3677"><cell r="M3677"><v>1.65</v></cell><cell r="N3677"><v>7.6</v></cell><cell r="O3677" t="str"><v>Informática e Tecnologia</v></cell><cell r="P3677" t="str"><v>Nao</v></cell><cell r="Q3677" t="str"><v>PR</v></cell><cell r="R3677" t="str"><v>SP</v></cell><cell r="S3677" t="str"><v>0.06</v></cell><cell r="T3677"><v>0</v></cell><cell r="U3677"><v>0</v></cell></row><row r="3678"><cell r="B3678"><v>30051</v></cell><cell r="C3678" t="str"><v>Pilha Alcalina Duracell Palito AAA 2UN</v></cell><cell r="D3678" t="str"><v>4.61</v></cell><cell r="E3678" t="str"><v>4.38</v></cell><cell r="F3678" t="str"><v>Duracell</v></cell><cell r="G3678" t="str"><v>UN</v></cell><cell r="H3678" t="str"><v>X</v></cell><cell r="I3678" t="str"><v>85061019I</v></cell><cell r="J3678"><v>2</v></cell><cell r="K3678" t="str"><v>SIM</v></cell></row><row r="3678"><cell r="M3678"><v>1.65</v></cell><cell r="N3678"><v>7.6</v></cell><cell r="O3678" t="str"><v>Informática e Tecnologia</v></cell><cell r="P3678" t="str"><v>Nao</v></cell><cell r="Q3678" t="str"><v>PR</v></cell><cell r="R3678" t="str"><v>SP</v></cell><cell r="S3678" t="str"><v>0.03</v></cell><cell r="T3678"><v>0</v></cell><cell r="U3678"><v>0</v></cell></row><row r="3679"><cell r="B3679"><v>30052</v></cell><cell r="C3679" t="str"><v>Caneta Sertic Jet Stream 1.0mm SX210 Preta CX 12UN</v></cell></row><row r="3679"><cell r="E3679" t="str"><v>96.11</v></cell><cell r="F3679" t="str"><v>Sertic</v></cell><cell r="G3679" t="str"><v>UN</v></cell><cell r="H3679" t="str"><v>Y</v></cell><cell r="I3679" t="str"><v>96081000FP</v></cell><cell r="J3679"><v>0</v></cell><cell r="K3679" t="str"><v>SIM</v></cell></row><row r="3679"><cell r="M3679"><v>1.65</v></cell><cell r="N3679"><v>7.6</v></cell><cell r="O3679" t="str"><v>Escritório e Papelaria</v></cell><cell r="P3679" t="str"><v>Sim</v></cell><cell r="Q3679" t="str"><v>PR</v></cell><cell r="R3679" t="str"><v>SP</v></cell><cell r="S3679" t="str"><v>0.17</v></cell><cell r="T3679"><v>0</v></cell><cell r="U3679"><v>0</v></cell></row><row r="3680"><cell r="B3680"><v>30056</v></cell><cell r="C3680" t="str"><v>Bobina Plástica Picotada Sacos 50x70cm 400UN</v></cell><cell r="D3680" t="str"><v>31.38</v></cell><cell r="E3680" t="str"><v>31.38</v></cell><cell r="F3680" t="str"><v>Extrusa</v></cell><cell r="G3680" t="str"><v>UN</v></cell><cell r="H3680" t="str"><v>X</v></cell><cell r="I3680"><v>39232990</v></cell><cell r="J3680"><v>0</v></cell><cell r="K3680" t="str"><v>SIM</v></cell></row><row r="3680"><cell r="M3680"><v>1.65</v></cell><cell r="N3680"><v>7.6</v></cell><cell r="O3680" t="str"><v>Descartáveis e Utensílios</v></cell><cell r="P3680" t="str"><v>Nao</v></cell><cell r="Q3680" t="str"><v>PR</v></cell><cell r="R3680" t="str"><v>SP</v></cell><cell r="S3680" t="str"><v>2.9</v></cell><cell r="T3680"><v>0</v></cell><cell r="U3680"><v>0</v></cell></row><row r="3681"><cell r="B3681"><v>30057</v></cell><cell r="C3681" t="str"><v>Pilha Alcalina Duracell Grande D 2UN</v></cell><cell r="D3681" t="str"><v>14.84</v></cell><cell r="E3681" t="str"><v>12.83</v></cell><cell r="F3681" t="str"><v>Duracell</v></cell><cell r="G3681" t="str"><v>UN</v></cell><cell r="H3681" t="str"><v>X</v></cell><cell r="I3681" t="str"><v>85061019I</v></cell><cell r="J3681"><v>2</v></cell><cell r="K3681" t="str"><v>SIM</v></cell></row><row r="3681"><cell r="M3681"><v>1.65</v></cell><cell r="N3681"><v>7.6</v></cell><cell r="O3681" t="str"><v>Informática e Tecnologia</v></cell><cell r="P3681" t="str"><v>Nao</v></cell><cell r="Q3681" t="str"><v>PR</v></cell><cell r="R3681" t="str"><v>SP</v></cell><cell r="S3681" t="str"><v>0.28</v></cell><cell r="T3681"><v>0</v></cell><cell r="U3681"><v>0</v></cell></row><row r="3682"><cell r="B3682"><v>30058</v></cell><cell r="C3682" t="str"><v>Pilha Alcalina Duracell C Média 2UN</v></cell><cell r="D3682" t="str"><v>9.61</v></cell><cell r="E3682" t="str"><v>9.13</v></cell><cell r="F3682" t="str"><v>Duracell</v></cell><cell r="G3682" t="str"><v>UN</v></cell><cell r="H3682" t="str"><v>Y</v></cell><cell r="I3682" t="str"><v>85061019I</v></cell><cell r="J3682"><v>2</v></cell><cell r="K3682" t="str"><v>SIM</v></cell></row><row r="3682"><cell r="M3682"><v>1.65</v></cell><cell r="N3682"><v>7.6</v></cell><cell r="O3682" t="str"><v>Informática e Tecnologia</v></cell><cell r="P3682" t="str"><v>Nao</v></cell><cell r="Q3682" t="str"><v>PR</v></cell><cell r="R3682" t="str"><v>SP</v></cell><cell r="S3682" t="str"><v>0.14</v></cell><cell r="T3682"><v>0</v></cell><cell r="U3682"><v>0</v></cell></row><row r="3683"><cell r="B3683"><v>30059</v></cell><cell r="C3683" t="str"><v>Pasta Intercaladora Dello 333x240mm Marmorizado Kraft 300g</v></cell></row><row r="3683"><cell r="E3683" t="str"><v>2.09</v></cell><cell r="F3683" t="str"><v>Dello</v></cell><cell r="G3683" t="str"><v>UN</v></cell><cell r="H3683" t="str"><v>Y</v></cell><cell r="I3683"><v>42021210</v></cell><cell r="J3683"><v>0</v></cell><cell r="K3683" t="str"><v>SIM</v></cell></row><row r="3683"><cell r="M3683"><v>1.65</v></cell><cell r="N3683"><v>7.6</v></cell><cell r="O3683" t="str"><v>Escritório e Papelaria</v></cell><cell r="P3683" t="str"><v>Sim</v></cell><cell r="Q3683" t="str"><v>PR</v></cell><cell r="R3683" t="str"><v>SP</v></cell><cell r="S3683" t="str"><v>0.05</v></cell><cell r="T3683"><v>0</v></cell><cell r="U3683"><v>0</v></cell></row><row r="3684"><cell r="B3684"><v>30060</v></cell><cell r="C3684" t="str"><v>Luva Vinil Volk com Amido Descartável GG CX 100UN</v></cell><cell r="D3684" t="str"><v>56.35</v></cell><cell r="E3684" t="str"><v>17.39</v></cell><cell r="F3684" t="str"><v>Volk</v></cell><cell r="G3684" t="str"><v>UN</v></cell><cell r="H3684" t="str"><v>F</v></cell><cell r="I3684" t="str"><v>40151900I</v></cell><cell r="J3684"><v>2</v></cell><cell r="K3684" t="str"><v>SIM</v></cell><cell r="L3684"><v>20723</v></cell><cell r="M3684"><v>1.65</v></cell><cell r="N3684"><v>7.6</v></cell><cell r="O3684" t="str"><v>EPIs e EPCs</v></cell><cell r="P3684" t="str"><v>Nao</v></cell><cell r="Q3684" t="str"><v>PR</v></cell><cell r="R3684" t="str"><v>SP</v></cell><cell r="S3684" t="str"><v>0.51</v></cell><cell r="T3684"><v>0</v></cell><cell r="U3684"><v>0</v></cell></row><row r="3685"><cell r="B3685"><v>30063</v></cell><cell r="C3685" t="str"><v>Colete Refletivo Vicsa 72140 Fechamento Ziper 1 Bolso XG</v></cell><cell r="D3685" t="str"><v>18.37</v></cell><cell r="E3685" t="str"><v>18.07</v></cell><cell r="F3685" t="str"><v>Vicsa</v></cell><cell r="G3685" t="str"><v>UN</v></cell><cell r="H3685" t="str"><v>X</v></cell><cell r="I3685" t="str"><v>61109000I</v></cell><cell r="J3685"><v>2</v></cell><cell r="K3685" t="str"><v>SIM</v></cell></row><row r="3685"><cell r="M3685" t="str"><v>1.65</v></cell><cell r="N3685" t="str"><v>7.6</v></cell><cell r="O3685" t="str"><v>EPIs e EPCs</v></cell><cell r="P3685" t="str"><v>Nao</v></cell><cell r="Q3685" t="str"><v>PR</v></cell><cell r="R3685" t="str"><v>SP</v></cell><cell r="S3685" t="str"><v>0.18</v></cell><cell r="T3685"><v>0</v></cell><cell r="U3685"><v>0</v></cell></row><row r="3686"><cell r="B3686"><v>30064</v></cell><cell r="C3686" t="str"><v>Colete Refletivo Vicsa 72140 Fechamento Ziper 1 Bolso G</v></cell><cell r="D3686" t="str"><v>18.37</v></cell><cell r="E3686" t="str"><v>18.07</v></cell><cell r="F3686" t="str"><v>Vicsa</v></cell><cell r="G3686" t="str"><v>UN</v></cell><cell r="H3686" t="str"><v>X</v></cell><cell r="I3686" t="str"><v>61109000I</v></cell><cell r="J3686"><v>2</v></cell><cell r="K3686" t="str"><v>SIM</v></cell></row><row r="3686"><cell r="M3686" t="str"><v>1.65</v></cell><cell r="N3686" t="str"><v>7.6</v></cell><cell r="O3686" t="str"><v>EPIs e EPCs</v></cell><cell r="P3686" t="str"><v>Nao</v></cell><cell r="Q3686" t="str"><v>PR</v></cell><cell r="R3686" t="str"><v>SP</v></cell><cell r="S3686" t="str"><v>0.17</v></cell><cell r="T3686"><v>0</v></cell><cell r="U3686"><v>0</v></cell></row><row r="3687"><cell r="B3687"><v>30065</v></cell><cell r="C3687" t="str"><v>Colete Refletivo Vicsa 72140 Fechamento Ziper 1 Bolso M</v></cell><cell r="D3687" t="str"><v>18.37</v></cell><cell r="E3687" t="str"><v>17.68</v></cell><cell r="F3687" t="str"><v>Vicsa</v></cell><cell r="G3687" t="str"><v>UN</v></cell><cell r="H3687" t="str"><v>X</v></cell><cell r="I3687" t="str"><v>61109000I</v></cell><cell r="J3687"><v>2</v></cell><cell r="K3687" t="str"><v>SIM</v></cell></row><row r="3687"><cell r="M3687" t="str"><v>1.65</v></cell><cell r="N3687" t="str"><v>7.6</v></cell><cell r="O3687" t="str"><v>EPIs e EPCs</v></cell><cell r="P3687" t="str"><v>Nao</v></cell><cell r="Q3687" t="str"><v>PR</v></cell><cell r="R3687" t="str"><v>SP</v></cell><cell r="S3687" t="str"><v>0.14</v></cell><cell r="T3687"><v>0</v></cell><cell r="U3687"><v>0</v></cell></row><row r="3688"><cell r="B3688"><v>30066</v></cell><cell r="C3688" t="str"><v>Colete Refletivo Vicsa 72140 Fechamento Ziper 1 Bolso XXG</v></cell><cell r="D3688" t="str"><v>18.37</v></cell><cell r="E3688" t="str"><v>15.08</v></cell><cell r="F3688" t="str"><v>Vicsa</v></cell><cell r="G3688" t="str"><v>UN</v></cell><cell r="H3688" t="str"><v>X</v></cell><cell r="I3688" t="str"><v>61109000I</v></cell><cell r="J3688"><v>2</v></cell><cell r="K3688" t="str"><v>SIM</v></cell></row><row r="3688"><cell r="M3688" t="str"><v>1.65</v></cell><cell r="N3688" t="str"><v>7.6</v></cell><cell r="O3688" t="str"><v>EPIs e EPCs</v></cell><cell r="P3688" t="str"><v>Nao</v></cell><cell r="Q3688" t="str"><v>PR</v></cell><cell r="R3688" t="str"><v>SP</v></cell><cell r="S3688" t="str"><v>0.18</v></cell><cell r="T3688"><v>0</v></cell><cell r="U3688"><v>0</v></cell></row><row r="3689"><cell r="B3689"><v>30067</v></cell><cell r="C3689" t="str"><v>Protetor Auricular Protec Protect 002 Cordão Poliéster 16dB</v></cell></row><row r="3689"><cell r="E3689" t="str"><v>0.56</v></cell><cell r="F3689" t="str"><v>ProtecFace</v></cell><cell r="G3689" t="str"><v>UN</v></cell><cell r="H3689" t="str"><v>X</v></cell><cell r="I3689"><v>40129090</v></cell><cell r="J3689"><v>0</v></cell><cell r="K3689" t="str"><v>SIM</v></cell><cell r="L3689"><v>36817</v></cell><cell r="M3689" t="str"><v>1.65</v></cell><cell r="N3689" t="str"><v>7.6</v></cell><cell r="O3689" t="str"><v>EPIs e EPCs</v></cell><cell r="P3689" t="str"><v>Nao</v></cell><cell r="Q3689" t="str"><v>PR</v></cell><cell r="R3689" t="str"><v>SP</v></cell><cell r="S3689" t="str"><v>0.01</v></cell><cell r="T3689"><v>0</v></cell><cell r="U3689"><v>0</v></cell></row><row r="3690"><cell r="B3690"><v>30086</v></cell><cell r="C3690" t="str"><v>Etiqueta Térmica Hábil 60X20mm 1 coluna  Branca RL 1.000UN</v></cell><cell r="D3690" t="str"><v>31.17</v></cell></row><row r="3690"><cell r="F3690" t="str"><v>Habil</v></cell><cell r="G3690" t="str"><v>UN</v></cell><cell r="H3690" t="str"><v>Y</v></cell><cell r="I3690" t="str"><v>48219000I</v></cell><cell r="J3690"><v>2</v></cell><cell r="K3690" t="str"><v>SIM</v></cell></row><row r="3690"><cell r="M3690"><v>1.65</v></cell><cell r="N3690"><v>7.6</v></cell><cell r="O3690" t="str"><v>Escritório e Papelaria</v></cell><cell r="P3690" t="str"><v>Nao</v></cell><cell r="Q3690" t="str"><v>PR</v></cell><cell r="R3690" t="str"><v>SP</v></cell><cell r="S3690" t="str"><v>0.97</v></cell><cell r="T3690"><v>0</v></cell><cell r="U3690"><v>0</v></cell></row><row r="3691"><cell r="B3691"><v>30087</v></cell><cell r="C3691" t="str"><v>Camisa Social Masculina Sicoob Manga Longa Branca/Azul PP</v></cell></row><row r="3691"><cell r="E3691" t="str"><v>41.29</v></cell></row><row r="3691"><cell r="G3691" t="str"><v>UN</v></cell><cell r="H3691" t="str"><v>Y</v></cell><cell r="I3691"><v>43031000</v></cell><cell r="J3691"><v>0</v></cell><cell r="K3691" t="str"><v>SIM</v></cell></row><row r="3691"><cell r="M3691" t="str"><v>1.65</v></cell><cell r="N3691" t="str"><v>7.6</v></cell><cell r="O3691" t="str"><v>Uniformes Sicoob</v></cell><cell r="P3691" t="str"><v>Nao</v></cell><cell r="Q3691" t="str"><v>PR</v></cell><cell r="R3691" t="str"><v>SP</v></cell><cell r="S3691" t="str"><v>0.08</v></cell><cell r="T3691"><v>0</v></cell><cell r="U3691"><v>0</v></cell></row><row r="3692"><cell r="B3692"><v>30105</v></cell><cell r="C3692" t="str"><v>Apagador Quadro Branco BRW Magnético</v></cell><cell r="D3692" t="str"><v>2.2</v></cell><cell r="E3692"><v>2</v></cell><cell r="F3692" t="str"><v>BRW</v></cell><cell r="G3692" t="str"><v>UN</v></cell><cell r="H3692" t="str"><v>X</v></cell><cell r="I3692" t="str"><v>96039000I</v></cell><cell r="J3692"><v>2</v></cell><cell r="K3692" t="str"><v>SIM</v></cell></row><row r="3692"><cell r="M3692" t="str"><v>1.65</v></cell><cell r="N3692" t="str"><v>7.6</v></cell><cell r="O3692" t="str"><v>Escritório e Papelaria</v></cell><cell r="P3692" t="str"><v>Nao</v></cell><cell r="Q3692" t="str"><v>PR</v></cell><cell r="R3692" t="str"><v>SP</v></cell><cell r="S3692" t="str"><v>0.05</v></cell><cell r="T3692"><v>0</v></cell><cell r="U3692"><v>0</v></cell></row><row r="3693"><cell r="B3693"><v>30109</v></cell><cell r="C3693" t="str"><v>Amaciante de Roupas Limpy Original 5 Litros</v></cell></row><row r="3693"><cell r="F3693" t="str"><v>Limpy</v></cell><cell r="G3693" t="str"><v>UN</v></cell><cell r="H3693" t="str"><v>Y</v></cell><cell r="I3693"><v>38099190</v></cell><cell r="J3693"><v>0</v></cell><cell r="K3693" t="str"><v>SIM</v></cell></row><row r="3693"><cell r="M3693"><v>1.65</v></cell><cell r="N3693"><v>7.6</v></cell><cell r="O3693" t="str"><v>Higiene e Limpeza</v></cell><cell r="P3693" t="str"><v>Sim</v></cell><cell r="Q3693" t="str"><v>PR</v></cell><cell r="R3693" t="str"><v>SP</v></cell><cell r="S3693" t="str"><v>5.16</v></cell><cell r="T3693"><v>0</v></cell><cell r="U3693"><v>0</v></cell></row><row r="3694"><cell r="B3694"><v>30110</v></cell><cell r="C3694" t="str"><v>Álcool Líquido 92,8° Itajá 1L</v></cell><cell r="D3694" t="str"><v>3.09</v></cell><cell r="E3694" t="str"><v>3.28</v></cell><cell r="F3694" t="str"><v>Itajá</v></cell><cell r="G3694" t="str"><v>UN</v></cell><cell r="H3694" t="str"><v>X</v></cell><cell r="I3694" t="str"><v>22071090FP</v></cell><cell r="J3694"><v>0</v></cell><cell r="K3694" t="str"><v>SIM</v></cell></row><row r="3694"><cell r="M3694"><v>0</v></cell><cell r="N3694"><v>0</v></cell><cell r="O3694" t="str"><v>Higiene e Limpeza</v></cell><cell r="P3694" t="str"><v>Nao</v></cell><cell r="Q3694" t="str"><v>PR</v></cell><cell r="R3694" t="str"><v>SP</v></cell><cell r="S3694" t="str"><v>0.85</v></cell><cell r="T3694"><v>0</v></cell><cell r="U3694"><v>0</v></cell></row><row r="3695"><cell r="B3695"><v>30111</v></cell><cell r="C3695" t="str"><v>Álcool Líquido 99,5° Itajá 1L</v></cell><cell r="D3695" t="str"><v>3.54</v></cell><cell r="E3695" t="str"><v>3.74</v></cell><cell r="F3695" t="str"><v>Itajá</v></cell><cell r="G3695" t="str"><v>UN</v></cell><cell r="H3695" t="str"><v>X</v></cell><cell r="I3695" t="str"><v>22071090FP</v></cell><cell r="J3695"><v>0</v></cell><cell r="K3695" t="str"><v>SIM</v></cell></row><row r="3695"><cell r="M3695"><v>0</v></cell><cell r="N3695"><v>0</v></cell><cell r="O3695" t="str"><v>Higiene e Limpeza</v></cell><cell r="P3695" t="str"><v>Nao</v></cell><cell r="Q3695" t="str"><v>PR</v></cell><cell r="R3695" t="str"><v>SP</v></cell><cell r="S3695" t="str"><v>0.83</v></cell><cell r="T3695"><v>0</v></cell><cell r="U3695"><v>0</v></cell></row><row r="3696"><cell r="B3696"><v>30112</v></cell><cell r="C3696" t="str"><v>Balde Plástico 20L Cores Diversas</v></cell></row><row r="3696"><cell r="E3696" t="str"><v>4.77</v></cell><cell r="F3696" t="str"><v>Toyplast</v></cell><cell r="G3696" t="str"><v>UN</v></cell><cell r="H3696" t="str"><v>Y</v></cell><cell r="I3696"><v>39249000</v></cell><cell r="J3696"><v>0</v></cell><cell r="K3696" t="str"><v>SIM</v></cell></row><row r="3696"><cell r="M3696"><v>1.65</v></cell><cell r="N3696"><v>7.6</v></cell><cell r="O3696" t="str"><v>Higiene e Limpeza</v></cell><cell r="P3696" t="str"><v>Nao</v></cell><cell r="Q3696" t="str"><v>PR</v></cell><cell r="R3696" t="str"><v>SP</v></cell><cell r="S3696" t="str"><v>0.54</v></cell><cell r="T3696"><v>0</v></cell><cell r="U3696"><v>0</v></cell></row><row r="3697"><cell r="B3697"><v>30115</v></cell><cell r="C3697" t="str"><v>Pen Drive 32GB SanDisk SDCZ50-032G Preto</v></cell></row><row r="3697"><cell r="F3697" t="str"><v>Maxprint</v></cell><cell r="G3697" t="str"><v>UN</v></cell><cell r="H3697" t="str"><v>Y</v></cell><cell r="I3697" t="str"><v>85235190I</v></cell><cell r="J3697"><v>2</v></cell><cell r="K3697" t="str"><v>SIM</v></cell></row><row r="3697"><cell r="M3697" t="str"><v>1.65</v></cell><cell r="N3697" t="str"><v>7.6</v></cell><cell r="O3697" t="str"><v>Equipamentos e Eletrônicos</v></cell><cell r="P3697" t="str"><v>Nao</v></cell><cell r="Q3697" t="str"><v>PR</v></cell><cell r="R3697" t="str"><v>SP</v></cell><cell r="S3697" t="str"><v>0.02</v></cell><cell r="T3697"><v>0</v></cell><cell r="U3697"><v>0</v></cell></row><row r="3698"><cell r="B3698"><v>30116</v></cell><cell r="C3698" t="str"><v>Pen Drive 16GB 2.0 Maxprint Twist 50000008 Preto</v></cell></row><row r="3698"><cell r="F3698" t="str"><v>Maxprint</v></cell><cell r="G3698" t="str"><v>UN</v></cell><cell r="H3698" t="str"><v>Y</v></cell><cell r="I3698" t="str"><v>85235190I</v></cell><cell r="J3698"><v>2</v></cell><cell r="K3698" t="str"><v>SIM</v></cell></row><row r="3698"><cell r="M3698" t="str"><v>1.65</v></cell><cell r="N3698" t="str"><v>7.6</v></cell><cell r="O3698" t="str"><v>Informática e Tecnologia</v></cell><cell r="P3698" t="str"><v>Nao</v></cell><cell r="Q3698" t="str"><v>PR</v></cell><cell r="R3698" t="str"><v>SP</v></cell><cell r="S3698" t="str"><v>0.02</v></cell><cell r="T3698"><v>0</v></cell><cell r="U3698"><v>0</v></cell></row><row r="3699"><cell r="B3699"><v>30117</v></cell><cell r="C3699" t="str"><v>Pen Drive 32GB Maxprint Preto</v></cell></row><row r="3699"><cell r="F3699" t="str"><v>Maxprint</v></cell><cell r="G3699" t="str"><v>UN</v></cell><cell r="H3699" t="str"><v>Y</v></cell><cell r="I3699" t="str"><v>85235190I</v></cell><cell r="J3699"><v>2</v></cell><cell r="K3699" t="str"><v>SIM</v></cell></row><row r="3699"><cell r="M3699" t="str"><v>1.65</v></cell><cell r="N3699" t="str"><v>7.6</v></cell><cell r="O3699" t="str"><v>Equipamentos e Eletrônicos</v></cell><cell r="P3699" t="str"><v>Nao</v></cell><cell r="Q3699" t="str"><v>PR</v></cell><cell r="R3699" t="str"><v>SP</v></cell><cell r="S3699" t="str"><v>0.01</v></cell><cell r="T3699"><v>0</v></cell><cell r="U3699"><v>0</v></cell></row><row r="3700"><cell r="B3700"><v>30120</v></cell><cell r="C3700" t="str"><v>Quadro Branco Magnético 100 x 80 ref 5304 c/1 un</v></cell></row><row r="3700"><cell r="G3700" t="str"><v>UN</v></cell><cell r="H3700" t="str"><v>Y</v></cell><cell r="I3700"><v>96100000</v></cell><cell r="J3700"><v>0</v></cell><cell r="K3700" t="str"><v>SIM</v></cell></row><row r="3700"><cell r="M3700"><v>1.65</v></cell><cell r="N3700"><v>7.6</v></cell><cell r="O3700" t="str"><v>Escritório e Papelaria</v></cell><cell r="P3700" t="str"><v>Nao</v></cell><cell r="Q3700" t="str"><v>PR</v></cell><cell r="R3700" t="str"><v>SP</v></cell><cell r="S3700" t="str"><v>0.01</v></cell><cell r="T3700"><v>0</v></cell><cell r="U3700"><v>0</v></cell></row><row r="3701"><cell r="B3701"><v>30132</v></cell><cell r="C3701" t="str"><v>Álcool Gel Anti-Séptico 70° Evidency FR 500grs</v></cell></row><row r="3701"><cell r="G3701" t="str"><v>UN</v></cell><cell r="H3701" t="str"><v>Y</v></cell><cell r="I3701" t="str"><v>22072019FP</v></cell><cell r="J3701"><v>0</v></cell><cell r="K3701" t="str"><v>SIM</v></cell></row><row r="3701"><cell r="M3701" t="str"><v>1.65</v></cell><cell r="N3701" t="str"><v>7.6</v></cell><cell r="O3701" t="str"><v>Higiene e Limpeza</v></cell><cell r="P3701" t="str"><v>Nao</v></cell><cell r="Q3701" t="str"><v>PR</v></cell><cell r="R3701" t="str"><v>SP</v></cell><cell r="S3701" t="str"><v>0.55</v></cell><cell r="T3701"><v>0</v></cell><cell r="U3701"><v>0</v></cell></row><row r="3702"><cell r="B3702"><v>30133</v></cell><cell r="C3702" t="str"><v>Mouse sem Fio Microsoft 1850 U7Z-00008 Preto</v></cell><cell r="D3702" t="str"><v>60.68</v></cell><cell r="E3702" t="str"><v>60.65</v></cell><cell r="F3702" t="str"><v>Microsoft</v></cell><cell r="G3702" t="str"><v>UN</v></cell><cell r="H3702" t="str"><v>Y</v></cell><cell r="I3702" t="str"><v>84716053I</v></cell><cell r="J3702"><v>2</v></cell><cell r="K3702" t="str"><v>SIM</v></cell></row><row r="3702"><cell r="M3702" t="str"><v>1.65</v></cell><cell r="N3702" t="str"><v>7.6</v></cell><cell r="O3702" t="str"><v>Informática e Tecnologia</v></cell><cell r="P3702" t="str"><v>Sim</v></cell><cell r="Q3702" t="str"><v>PR</v></cell><cell r="R3702" t="str"><v>SP</v></cell><cell r="S3702" t="str"><v>0.15</v></cell><cell r="T3702"><v>0</v></cell><cell r="U3702"><v>0</v></cell></row><row r="3703"><cell r="B3703"><v>30137</v></cell><cell r="C3703" t="str"><v>Kit Teclado e Mouse USB Microsoft Desktop 600 APB-00005</v></cell><cell r="D3703" t="str"><v>133.49</v></cell><cell r="E3703" t="str"><v>100.86</v></cell><cell r="F3703" t="str"><v>Microsoft</v></cell><cell r="G3703" t="str"><v>UN</v></cell><cell r="H3703" t="str"><v>Y</v></cell><cell r="I3703"><v>84716052</v></cell><cell r="J3703"><v>0</v></cell><cell r="K3703" t="str"><v>SIM</v></cell></row><row r="3703"><cell r="M3703" t="str"><v>1.65</v></cell><cell r="N3703" t="str"><v>7.6</v></cell><cell r="O3703" t="str"><v>Informática e Tecnologia</v></cell><cell r="P3703" t="str"><v>Nao</v></cell><cell r="Q3703" t="str"><v>PR</v></cell><cell r="R3703" t="str"><v>SP</v></cell><cell r="S3703" t="str"><v>0.94</v></cell><cell r="T3703"><v>0</v></cell><cell r="U3703"><v>0</v></cell></row><row r="3704"><cell r="B3704"><v>30139</v></cell><cell r="C3704" t="str"><v>Cafeteira Café Paladar Cadence Branca 110 v CAF 141 c/1</v></cell></row><row r="3704"><cell r="F3704" t="str"><v>Cadence</v></cell><cell r="G3704" t="str"><v>UN</v></cell><cell r="H3704" t="str"><v>Y</v></cell><cell r="I3704"><v>85167100</v></cell><cell r="J3704"><v>0</v></cell><cell r="K3704" t="str"><v>SIM</v></cell></row><row r="3704"><cell r="M3704" t="str"><v>1.65</v></cell><cell r="N3704" t="str"><v>7.6</v></cell><cell r="O3704" t="str"><v>Equipamentos e Eletrônicos</v></cell><cell r="P3704" t="str"><v>Nao</v></cell><cell r="Q3704" t="str"><v>PR</v></cell><cell r="R3704" t="str"><v>SP</v></cell><cell r="S3704" t="str"><v>1.57</v></cell><cell r="T3704"><v>0</v></cell><cell r="U3704"><v>0</v></cell></row><row r="3705"><cell r="B3705"><v>30146</v></cell><cell r="C3705" t="str"><v>Cafeteira Cadence Paladar CAF141 Branca 220V</v></cell></row><row r="3705"><cell r="F3705" t="str"><v>Cadence</v></cell><cell r="G3705" t="str"><v>UN</v></cell><cell r="H3705" t="str"><v>Y</v></cell><cell r="I3705"><v>85167100</v></cell><cell r="J3705"><v>0</v></cell><cell r="K3705" t="str"><v>SIM</v></cell></row><row r="3705"><cell r="M3705" t="str"><v>1.65</v></cell><cell r="N3705" t="str"><v>7.6</v></cell><cell r="O3705" t="str"><v>Equipamentos e Eletrônicos</v></cell><cell r="P3705" t="str"><v>Nao</v></cell><cell r="Q3705" t="str"><v>PR</v></cell><cell r="R3705" t="str"><v>SP</v></cell><cell r="S3705" t="str"><v>1.52</v></cell><cell r="T3705"><v>0</v></cell><cell r="U3705"><v>0</v></cell></row><row r="3706"><cell r="B3706"><v>30152</v></cell><cell r="C3706" t="str"><v>Escova Dental</v></cell></row><row r="3706"><cell r="E3706" t="str"><v>2.35</v></cell><cell r="F3706" t="str"><v>Close Up</v></cell><cell r="G3706" t="str"><v>UN</v></cell><cell r="H3706" t="str"><v>Y</v></cell><cell r="I3706" t="str"><v>96032100CB</v></cell><cell r="J3706"><v>0</v></cell><cell r="K3706" t="str"><v>SIM</v></cell></row><row r="3706"><cell r="M3706"><v>0</v></cell><cell r="N3706"><v>0</v></cell><cell r="O3706" t="str"><v>Higiene e Limpeza</v></cell><cell r="P3706" t="str"><v>Sim</v></cell><cell r="Q3706" t="str"><v>PR</v></cell><cell r="R3706" t="str"><v>SP</v></cell><cell r="S3706" t="str"><v>0.01</v></cell><cell r="T3706"><v>0</v></cell><cell r="U3706"><v>0</v></cell></row><row r="3707"><cell r="B3707"><v>30177</v></cell><cell r="C3707" t="str"><v>Jaleco Droga Raia Atendente II GG</v></cell></row><row r="3707"><cell r="F3707" t="str"><v>eStudio</v></cell><cell r="G3707" t="str"><v>UN</v></cell><cell r="H3707" t="str"><v>Y</v></cell><cell r="I3707"><v>62064000</v></cell><cell r="J3707"><v>0</v></cell><cell r="K3707" t="str"><v>SIM</v></cell></row><row r="3707"><cell r="M3707"><v>1.65</v></cell><cell r="N3707"><v>7.6</v></cell><cell r="O3707" t="str"><v>Uniformes Raia Drogasil</v></cell><cell r="P3707" t="str"><v>Nao</v></cell><cell r="Q3707" t="str"><v>PR</v></cell><cell r="R3707" t="str"><v>SP</v></cell><cell r="S3707" t="str"><v>0.31</v></cell><cell r="T3707"><v>0</v></cell><cell r="U3707"><v>0</v></cell></row><row r="3708"><cell r="B3708"><v>30181</v></cell><cell r="C3708" t="str"><v>Dispenser Softpaper Toalha Bobina Alavanca</v></cell><cell r="D3708" t="str"><v>78.63</v></cell><cell r="E3708" t="str"><v>87.37</v></cell><cell r="F3708" t="str"><v>Softpaper</v></cell><cell r="G3708" t="str"><v>UN</v></cell><cell r="H3708" t="str"><v>X</v></cell><cell r="I3708" t="str"><v>39229000TA</v></cell><cell r="J3708"><v>0</v></cell><cell r="K3708" t="str"><v>SIM</v></cell></row><row r="3708"><cell r="M3708"><v>1.65</v></cell><cell r="N3708"><v>7.6</v></cell><cell r="O3708" t="str"><v>Dispenser e Coleta de Resíduos</v></cell><cell r="P3708" t="str"><v>Sim</v></cell><cell r="Q3708" t="str"><v>PR</v></cell><cell r="R3708" t="str"><v>SP</v></cell><cell r="S3708" t="str"><v>2.05</v></cell><cell r="T3708"><v>0</v></cell><cell r="U3708"><v>0</v></cell></row><row r="3709"><cell r="B3709"><v>30182</v></cell><cell r="C3709" t="str"><v>Dispenser Softpaper Sabonete Spray</v></cell><cell r="D3709" t="str"><v>26.45</v></cell><cell r="E3709" t="str"><v>26.45</v></cell><cell r="F3709" t="str"><v>Softpaper</v></cell><cell r="G3709" t="str"><v>UN</v></cell><cell r="H3709" t="str"><v>X</v></cell><cell r="I3709" t="str"><v>39229000TA</v></cell><cell r="J3709"><v>0</v></cell><cell r="K3709" t="str"><v>SIM</v></cell></row><row r="3709"><cell r="M3709"><v>1.65</v></cell><cell r="N3709"><v>7.6</v></cell><cell r="O3709" t="str"><v>Dispenser e Coleta de Resíduos</v></cell><cell r="P3709" t="str"><v>Sim</v></cell><cell r="Q3709" t="str"><v>PR</v></cell><cell r="R3709" t="str"><v>SP</v></cell><cell r="S3709" t="str"><v>0.44</v></cell><cell r="T3709"><v>0</v></cell><cell r="U3709"><v>0</v></cell></row><row r="3710"><cell r="B3710"><v>30183</v></cell><cell r="C3710" t="str"><v>Papel Higiênico Rolo Softpaper Eco FS 17g CX 8UN</v></cell><cell r="D3710" t="str"><v>18.5</v></cell><cell r="E3710" t="str"><v>17.24</v></cell><cell r="F3710" t="str"><v>Softpaper</v></cell><cell r="G3710" t="str"><v>UN</v></cell><cell r="H3710" t="str"><v>X</v></cell><cell r="I3710" t="str"><v>48181000CB</v></cell><cell r="J3710"><v>0</v></cell><cell r="K3710" t="str"><v>SIM</v></cell></row><row r="3710"><cell r="M3710"><v>0</v></cell><cell r="N3710"><v>0</v></cell><cell r="O3710" t="str"><v>Higiene e Limpeza</v></cell><cell r="P3710" t="str"><v>Sim</v></cell><cell r="Q3710" t="str"><v>PR</v></cell><cell r="R3710" t="str"><v>SP</v></cell><cell r="S3710" t="str"><v>4.51</v></cell><cell r="T3710"><v>0</v></cell><cell r="U3710"><v>0</v></cell></row><row r="3711"><cell r="B3711"><v>30184</v></cell><cell r="C3711" t="str"><v>Papel Toalha Bobina Softpaper Eco FS 24g CX 6UN</v></cell><cell r="D3711" t="str"><v>21.91</v></cell><cell r="E3711" t="str"><v>21.86</v></cell><cell r="F3711" t="str"><v>Softpaper</v></cell><cell r="G3711" t="str"><v>UN</v></cell><cell r="H3711" t="str"><v>X</v></cell><cell r="I3711"><v>48182000</v></cell><cell r="J3711"><v>0</v></cell><cell r="K3711" t="str"><v>NAO</v></cell></row><row r="3711"><cell r="M3711"><v>1.65</v></cell><cell r="N3711"><v>7.6</v></cell><cell r="O3711" t="str"><v>Higiene e Limpeza</v></cell><cell r="P3711" t="str"><v>Sim</v></cell><cell r="Q3711" t="str"><v>PR</v></cell><cell r="R3711" t="str"><v>SP</v></cell><cell r="S3711" t="str"><v>6.64</v></cell><cell r="T3711"><v>0</v></cell><cell r="U3711"><v>0</v></cell></row><row r="3712"><cell r="B3712"><v>30220</v></cell><cell r="C3712" t="str"><v>Cartão Troca Avenida PCT 500UN</v></cell></row><row r="3712"><cell r="F3712" t="str"><v>Bs Gift</v></cell><cell r="G3712" t="str"><v>UN</v></cell><cell r="H3712" t="str"><v>Y</v></cell><cell r="I3712"><v>49119900</v></cell><cell r="J3712"><v>0</v></cell><cell r="K3712" t="str"><v>SIM</v></cell></row><row r="3712"><cell r="M3712" t="str"><v>1.65</v></cell><cell r="N3712" t="str"><v>7.6</v></cell><cell r="O3712" t="str"><v>Catálogo Grupo Avenida</v></cell><cell r="P3712" t="str"><v>Nao</v></cell><cell r="Q3712" t="str"><v>PR</v></cell><cell r="R3712" t="str"><v>SP</v></cell><cell r="S3712" t="str"><v>0.62</v></cell><cell r="T3712"><v>0</v></cell><cell r="U3712"><v>0</v></cell></row><row r="3713"><cell r="B3713"><v>30221</v></cell><cell r="C3713" t="str"><v>Sacola Plástica Avenida 50x60cm 0,05m PCT 500un</v></cell></row><row r="3713"><cell r="G3713" t="str"><v>UN</v></cell><cell r="H3713" t="str"><v>Y</v></cell><cell r="I3713"><v>39232990</v></cell><cell r="J3713"><v>0</v></cell><cell r="K3713" t="str"><v>SIM</v></cell></row><row r="3713"><cell r="M3713" t="str"><v>1.65</v></cell><cell r="N3713" t="str"><v>7.6</v></cell><cell r="O3713" t="str"><v>Catálogo Grupo Avenida</v></cell><cell r="P3713" t="str"><v>Nao</v></cell><cell r="Q3713" t="str"><v>PR</v></cell><cell r="R3713" t="str"><v>SP</v></cell><cell r="S3713" t="str"><v>6.11</v></cell><cell r="T3713"><v>0</v></cell><cell r="U3713"><v>0</v></cell></row><row r="3714"><cell r="B3714"><v>30223</v></cell><cell r="C3714" t="str"><v>Bobina Térmica Avenida 80mmX40m CX 30un</v></cell></row><row r="3714"><cell r="F3714" t="str"><v>Go Office</v></cell><cell r="G3714" t="str"><v>UN</v></cell><cell r="H3714" t="str"><v>Y</v></cell><cell r="I3714" t="str"><v>48111090I</v></cell><cell r="J3714"><v>2</v></cell><cell r="K3714" t="str"><v>SIM</v></cell></row><row r="3714"><cell r="M3714"><v>1.65</v></cell><cell r="N3714"><v>7.6</v></cell><cell r="O3714" t="str"><v>Catálogo Grupo Avenida</v></cell><cell r="P3714" t="str"><v>Nao</v></cell><cell r="Q3714" t="str"><v>PR</v></cell><cell r="R3714" t="str"><v>SP</v></cell><cell r="S3714" t="str"><v>4.72</v></cell><cell r="T3714"><v>0</v></cell><cell r="U3714"><v>0</v></cell></row><row r="3715"><cell r="B3715"><v>30224</v></cell><cell r="C3715" t="str"><v>Bobina Térmica Giovanna 80mmX40m CX 30un</v></cell></row><row r="3715"><cell r="F3715" t="str"><v>Go Office</v></cell><cell r="G3715" t="str"><v>UN</v></cell><cell r="H3715" t="str"><v>Y</v></cell><cell r="I3715" t="str"><v>48111090I</v></cell><cell r="J3715"><v>2</v></cell><cell r="K3715" t="str"><v>SIM</v></cell></row><row r="3715"><cell r="M3715"><v>1.65</v></cell><cell r="N3715"><v>7.6</v></cell><cell r="O3715" t="str"><v>Catálogo Grupo Avenida</v></cell><cell r="P3715" t="str"><v>Nao</v></cell><cell r="Q3715" t="str"><v>PR</v></cell><cell r="R3715" t="str"><v>SP</v></cell><cell r="S3715" t="str"><v>4.56</v></cell><cell r="T3715"><v>0</v></cell><cell r="U3715"><v>0</v></cell></row><row r="3716"><cell r="B3716"><v>30227</v></cell><cell r="C3716" t="str"><v>Mangueira Tramontina 79172/100 10m Verde</v></cell></row><row r="3716"><cell r="E3716" t="str"><v>17.15</v></cell><cell r="F3716" t="str"><v>Tramontina</v></cell><cell r="G3716" t="str"><v>UN</v></cell><cell r="H3716" t="str"><v>X</v></cell><cell r="I3716"><v>59090000</v></cell><cell r="J3716"><v>0</v></cell><cell r="K3716" t="str"><v>SIM</v></cell></row><row r="3716"><cell r="M3716"><v>1.65</v></cell><cell r="N3716"><v>7.6</v></cell><cell r="O3716" t="str"><v>MRO</v></cell><cell r="P3716" t="str"><v>Sim</v></cell><cell r="Q3716" t="str"><v>PR</v></cell><cell r="R3716" t="str"><v>SP</v></cell><cell r="S3716" t="str"><v>1.21</v></cell><cell r="T3716"><v>0</v></cell><cell r="U3716"><v>0</v></cell></row><row r="3717"><cell r="B3717"><v>30231</v></cell><cell r="C3717" t="str"><v> Envelope Depósito ATM em Cheque SICOOB CX2000un/V2</v></cell></row><row r="3717"><cell r="F3717" t="str"><v>Bs Gift</v></cell><cell r="G3717" t="str"><v>UN</v></cell><cell r="H3717" t="str"><v>Y</v></cell><cell r="I3717"><v>49119900</v></cell><cell r="J3717"><v>0</v></cell><cell r="K3717" t="str"><v>SIM</v></cell></row><row r="3717"><cell r="M3717" t="str"><v>1.65</v></cell><cell r="N3717" t="str"><v>7.6</v></cell><cell r="O3717" t="str"><v>Catálogo SICOOB</v></cell><cell r="P3717" t="str"><v>Nao</v></cell><cell r="Q3717" t="str"><v>PR</v></cell><cell r="R3717" t="str"><v>SP</v></cell><cell r="S3717" t="str"><v>8.86</v></cell><cell r="T3717"><v>0</v></cell><cell r="U3717"><v>0</v></cell></row><row r="3718"><cell r="B3718"><v>30232</v></cell><cell r="C3718" t="str"><v> Envelope Depósito ATM em Dinheiro SICOOB CX2000un/V2</v></cell></row><row r="3718"><cell r="G3718" t="str"><v>UN</v></cell><cell r="H3718" t="str"><v>Y</v></cell><cell r="I3718"><v>49119900</v></cell><cell r="J3718"><v>0</v></cell><cell r="K3718" t="str"><v>SIM</v></cell></row><row r="3718"><cell r="M3718" t="str"><v>1.65</v></cell><cell r="N3718" t="str"><v>7.6</v></cell><cell r="O3718" t="str"><v>Catálogo SICOOB</v></cell><cell r="P3718" t="str"><v>Nao</v></cell><cell r="Q3718" t="str"><v>PR</v></cell><cell r="R3718" t="str"><v>SP</v></cell><cell r="S3718" t="str"><v>8.46</v></cell><cell r="T3718"><v>0</v></cell><cell r="U3718"><v>0</v></cell></row><row r="3719"><cell r="B3719"><v>30242</v></cell><cell r="C3719" t="str"><v>Bobina Papel Toalha Branca II Kg</v></cell></row><row r="3719"><cell r="E3719" t="str"><v>2.62</v></cell><cell r="F3719" t="str"><v>Softpaper</v></cell><cell r="G3719" t="str"><v>kg</v></cell><cell r="H3719" t="str"><v>Y</v></cell><cell r="I3719"><v>48030090</v></cell><cell r="J3719"><v>0</v></cell><cell r="K3719" t="str"><v>SIM</v></cell></row><row r="3719"><cell r="M3719" t="str"><v>1.65</v></cell><cell r="N3719" t="str"><v>7.6</v></cell><cell r="O3719" t="str"><v>Matéria-Prima</v></cell><cell r="P3719" t="str"><v>Nao</v></cell><cell r="Q3719" t="str"><v>PR</v></cell><cell r="R3719" t="str"><v>SP</v></cell></row><row r="3719"><cell r="T3719"><v>0</v></cell><cell r="U3719"><v>0</v></cell></row><row r="3720"><cell r="B3720"><v>30245</v></cell><cell r="C3720" t="str"><v>Bala Arcor Butter Toffes Leite 100g</v></cell><cell r="D3720" t="str"><v>2.44</v></cell><cell r="E3720" t="str"><v>2.03</v></cell><cell r="F3720" t="str"><v>Arcor</v></cell><cell r="G3720" t="str"><v>UN</v></cell><cell r="H3720" t="str"><v>X</v></cell><cell r="I3720"><v>17049020</v></cell><cell r="J3720"><v>0</v></cell><cell r="K3720" t="str"><v>SIM</v></cell></row><row r="3720"><cell r="M3720"><v>1.65</v></cell><cell r="N3720"><v>7.6</v></cell><cell r="O3720" t="str"><v>Alimentos e Bebidas</v></cell><cell r="P3720" t="str"><v>Nao</v></cell><cell r="Q3720" t="str"><v>PR</v></cell><cell r="R3720" t="str"><v>SP</v></cell><cell r="S3720" t="str"><v>0.11</v></cell><cell r="T3720"><v>0</v></cell><cell r="U3720"><v>0</v></cell></row><row r="3721"><cell r="B3721"><v>30246</v></cell><cell r="C3721" t="str"><v>Bala Arcor Butter Toffes Chokko 100g</v></cell><cell r="D3721" t="str"><v>2.81</v></cell><cell r="E3721" t="str"><v>2.64</v></cell><cell r="F3721" t="str"><v>Arcor</v></cell><cell r="G3721" t="str"><v>UN</v></cell><cell r="H3721" t="str"><v>X</v></cell><cell r="I3721"><v>17049020</v></cell><cell r="J3721"><v>0</v></cell><cell r="K3721" t="str"><v>SIM</v></cell></row><row r="3721"><cell r="M3721"><v>1.65</v></cell><cell r="N3721"><v>7.6</v></cell><cell r="O3721" t="str"><v>Alimentos e Bebidas</v></cell><cell r="P3721" t="str"><v>Nao</v></cell><cell r="Q3721" t="str"><v>PR</v></cell><cell r="R3721" t="str"><v>SP</v></cell><cell r="S3721" t="str"><v>0.13</v></cell><cell r="T3721"><v>0</v></cell><cell r="U3721"><v>0</v></cell></row><row r="3722"><cell r="B3722"><v>30247</v></cell><cell r="C3722" t="str"><v>Bala de Hortelã Dori 150g</v></cell><cell r="D3722" t="str"><v>1.38</v></cell><cell r="E3722" t="str"><v>2.75</v></cell><cell r="F3722" t="str"><v>Dori</v></cell><cell r="G3722" t="str"><v>UN</v></cell><cell r="H3722" t="str"><v>X</v></cell><cell r="I3722"><v>17049020</v></cell><cell r="J3722"><v>0</v></cell><cell r="K3722" t="str"><v>SIM</v></cell></row><row r="3722"><cell r="M3722"><v>1.65</v></cell><cell r="N3722"><v>7.6</v></cell><cell r="O3722" t="str"><v>Alimentos e Bebidas</v></cell><cell r="P3722" t="str"><v>Nao</v></cell><cell r="Q3722" t="str"><v>PR</v></cell><cell r="R3722" t="str"><v>SP</v></cell><cell r="S3722" t="str"><v>0.16</v></cell><cell r="T3722"><v>0</v></cell><cell r="U3722"><v>0</v></cell></row><row r="3723"><cell r="B3723"><v>30248</v></cell><cell r="C3723" t="str"><v>Bala de Frutas Dori Frutsy Sortida 150g</v></cell><cell r="D3723" t="str"><v>1.38</v></cell><cell r="E3723" t="str"><v>2.86</v></cell><cell r="F3723" t="str"><v>Dori</v></cell><cell r="G3723" t="str"><v>UN</v></cell><cell r="H3723" t="str"><v>X</v></cell><cell r="I3723"><v>17049020</v></cell><cell r="J3723"><v>0</v></cell><cell r="K3723" t="str"><v>SIM</v></cell></row><row r="3723"><cell r="M3723"><v>1.65</v></cell><cell r="N3723"><v>7.6</v></cell><cell r="O3723" t="str"><v>Alimentos e Bebidas</v></cell><cell r="P3723" t="str"><v>Nao</v></cell><cell r="Q3723" t="str"><v>PR</v></cell><cell r="R3723" t="str"><v>SP</v></cell><cell r="S3723" t="str"><v>0.16</v></cell><cell r="T3723"><v>0</v></cell><cell r="U3723"><v>0</v></cell></row><row r="3724"><cell r="B3724"><v>30250</v></cell><cell r="C3724" t="str"><v>Suco de Uva Suvalan 200ml</v></cell></row><row r="3724"><cell r="E3724" t="str"><v>1.07</v></cell><cell r="F3724" t="str"><v>Suvalan</v></cell><cell r="G3724" t="str"><v>UN</v></cell><cell r="H3724" t="str"><v>Y</v></cell><cell r="I3724"><v>22029900</v></cell><cell r="J3724"><v>0</v></cell><cell r="K3724" t="str"><v>SIM</v></cell></row><row r="3724"><cell r="M3724"><v>1.65</v></cell><cell r="N3724"><v>7.6</v></cell><cell r="O3724" t="str"><v>Alimentos e Bebidas</v></cell><cell r="P3724" t="str"><v>Sim</v></cell><cell r="Q3724" t="str"><v>PR</v></cell><cell r="R3724" t="str"><v>SP</v></cell><cell r="S3724" t="str"><v>0.22</v></cell><cell r="T3724"><v>0</v></cell><cell r="U3724"><v>0</v></cell></row><row r="3725"><cell r="B3725"><v>30251</v></cell><cell r="C3725" t="str"><v>Suco de Laranja Suvalan 200ml</v></cell></row><row r="3725"><cell r="E3725" t="str"><v>1.07</v></cell><cell r="F3725" t="str"><v>Suvalan</v></cell><cell r="G3725" t="str"><v>UN</v></cell><cell r="H3725" t="str"><v>Y</v></cell><cell r="I3725"><v>22029900</v></cell><cell r="J3725"><v>0</v></cell><cell r="K3725" t="str"><v>SIM</v></cell></row><row r="3725"><cell r="M3725"><v>1.65</v></cell><cell r="N3725"><v>7.6</v></cell><cell r="O3725" t="str"><v>Alimentos e Bebidas</v></cell><cell r="P3725" t="str"><v>Sim</v></cell><cell r="Q3725" t="str"><v>PR</v></cell><cell r="R3725" t="str"><v>SP</v></cell><cell r="S3725" t="str"><v>0.22</v></cell><cell r="T3725"><v>0</v></cell><cell r="U3725"><v>0</v></cell></row><row r="3726"><cell r="B3726"><v>30252</v></cell><cell r="C3726" t="str"><v>Suco de Abacaxi Suvalan 200ml</v></cell></row><row r="3726"><cell r="E3726" t="str"><v>1.07</v></cell><cell r="F3726" t="str"><v>Suvalan</v></cell><cell r="G3726" t="str"><v>UN</v></cell><cell r="H3726" t="str"><v>Y</v></cell><cell r="I3726"><v>22029900</v></cell><cell r="J3726"><v>0</v></cell><cell r="K3726" t="str"><v>SIM</v></cell></row><row r="3726"><cell r="M3726"><v>1.65</v></cell><cell r="N3726"><v>7.6</v></cell><cell r="O3726" t="str"><v>Alimentos e Bebidas</v></cell><cell r="P3726" t="str"><v>Sim</v></cell><cell r="Q3726" t="str"><v>PR</v></cell><cell r="R3726" t="str"><v>SP</v></cell><cell r="S3726" t="str"><v>0.22</v></cell><cell r="T3726"><v>0</v></cell><cell r="U3726"><v>0</v></cell></row><row r="3727"><cell r="B3727"><v>30253</v></cell><cell r="C3727" t="str"><v>Suco Suvalan Uva CX 1L</v></cell></row><row r="3727"><cell r="F3727" t="str"><v>Suvalan</v></cell><cell r="G3727" t="str"><v>UN</v></cell><cell r="H3727" t="str"><v>Y</v></cell><cell r="I3727"><v>22029900</v></cell><cell r="J3727"><v>0</v></cell><cell r="K3727" t="str"><v>SIM</v></cell></row><row r="3727"><cell r="M3727"><v>1.65</v></cell><cell r="N3727"><v>7.6</v></cell><cell r="O3727" t="str"><v>Alimentos e Bebidas</v></cell><cell r="P3727" t="str"><v>Sim</v></cell><cell r="Q3727" t="str"><v>PR</v></cell><cell r="R3727" t="str"><v>SP</v></cell><cell r="S3727" t="str"><v>1.09</v></cell><cell r="T3727"><v>0</v></cell><cell r="U3727"><v>0</v></cell></row><row r="3728"><cell r="B3728"><v>30254</v></cell><cell r="C3728" t="str"><v>Suco Suvalan Laranja CX 1L</v></cell></row><row r="3728"><cell r="F3728" t="str"><v>Suvalan</v></cell><cell r="G3728" t="str"><v>UN</v></cell><cell r="H3728" t="str"><v>Y</v></cell><cell r="I3728"><v>22029900</v></cell><cell r="J3728"><v>0</v></cell><cell r="K3728" t="str"><v>SIM</v></cell></row><row r="3728"><cell r="M3728"><v>1.65</v></cell><cell r="N3728"><v>7.6</v></cell><cell r="O3728" t="str"><v>Alimentos e Bebidas</v></cell><cell r="P3728" t="str"><v>Sim</v></cell><cell r="Q3728" t="str"><v>PR</v></cell><cell r="R3728" t="str"><v>SP</v></cell><cell r="S3728" t="str"><v>1.09</v></cell><cell r="T3728"><v>0</v></cell><cell r="U3728"><v>0</v></cell></row><row r="3729"><cell r="B3729"><v>30255</v></cell><cell r="C3729" t="str"><v>Suco de Abacaxi Suvalan 1L</v></cell></row><row r="3729"><cell r="E3729" t="str"><v>3.58</v></cell><cell r="F3729" t="str"><v>Suvalan</v></cell><cell r="G3729" t="str"><v>UN</v></cell><cell r="H3729" t="str"><v>Y</v></cell><cell r="I3729"><v>22029900</v></cell><cell r="J3729"><v>0</v></cell><cell r="K3729" t="str"><v>SIM</v></cell></row><row r="3729"><cell r="M3729"><v>1.65</v></cell><cell r="N3729"><v>7.6</v></cell><cell r="O3729" t="str"><v>Alimentos e Bebidas</v></cell><cell r="P3729" t="str"><v>Sim</v></cell><cell r="Q3729" t="str"><v>PR</v></cell><cell r="R3729" t="str"><v>SP</v></cell><cell r="S3729" t="str"><v>1.09</v></cell><cell r="T3729"><v>0</v></cell><cell r="U3729"><v>0</v></cell></row><row r="3730"><cell r="B3730"><v>30264</v></cell><cell r="C3730" t="str"><v>Saco Plástico PP 25x37cm PCT 100UN</v></cell><cell r="D3730" t="str"><v>9.23</v></cell><cell r="E3730" t="str"><v>5.9</v></cell><cell r="F3730" t="str"><v>Zivalplast</v></cell><cell r="G3730" t="str"><v>UN</v></cell><cell r="H3730" t="str"><v>X</v></cell><cell r="I3730"><v>39231090</v></cell><cell r="J3730"><v>0</v></cell><cell r="K3730" t="str"><v>SIM</v></cell></row><row r="3730"><cell r="M3730" t="str"><v>1.65</v></cell><cell r="N3730" t="str"><v>7.6</v></cell><cell r="O3730" t="str"><v>Descartáveis e Utensílios</v></cell><cell r="P3730" t="str"><v>Nao</v></cell><cell r="Q3730" t="str"><v>PR</v></cell><cell r="R3730" t="str"><v>SP</v></cell><cell r="S3730" t="str"><v>0.38</v></cell><cell r="T3730"><v>0</v></cell><cell r="U3730"><v>0</v></cell></row><row r="3731"><cell r="B3731"><v>30268</v></cell><cell r="C3731" t="str"><v>Lençol Hosp. de Papel Softpaper Basic FS 20g 0,70x50m CX 6UN</v></cell><cell r="D3731" t="str"><v>31.53</v></cell><cell r="E3731" t="str"><v>31.17</v></cell><cell r="F3731" t="str"><v>Softpaper</v></cell><cell r="G3731" t="str"><v>UN</v></cell><cell r="H3731" t="str"><v>X</v></cell><cell r="I3731"><v>48189090</v></cell><cell r="J3731"><v>0</v></cell><cell r="K3731" t="str"><v>SIM</v></cell></row><row r="3731"><cell r="M3731" t="str"><v>1.65</v></cell><cell r="N3731" t="str"><v>7.6</v></cell><cell r="O3731" t="str"><v>Higiene e Limpeza</v></cell><cell r="P3731" t="str"><v>Nao</v></cell><cell r="Q3731" t="str"><v>PR</v></cell><cell r="R3731" t="str"><v>SP</v></cell><cell r="S3731" t="str"><v>0.01</v></cell><cell r="T3731"><v>0</v></cell><cell r="U3731"><v>0</v></cell></row><row r="3732"><cell r="B3732"><v>30269</v></cell><cell r="C3732" t="str"><v>Lençol Hosp. de Papel Softpaper Basic FS 20g 0,50x50m CX 6UN</v></cell><cell r="D3732" t="str"><v>22.6</v></cell><cell r="E3732" t="str"><v>22.3</v></cell><cell r="F3732" t="str"><v>Softpaper</v></cell><cell r="G3732" t="str"><v>UN</v></cell><cell r="H3732" t="str"><v>X</v></cell><cell r="I3732"><v>48189090</v></cell><cell r="J3732"><v>0</v></cell><cell r="K3732" t="str"><v>SIM</v></cell></row><row r="3732"><cell r="M3732" t="str"><v>1.65</v></cell><cell r="N3732" t="str"><v>7.6</v></cell><cell r="O3732" t="str"><v>Higiene e Limpeza</v></cell><cell r="P3732" t="str"><v>Nao</v></cell><cell r="Q3732" t="str"><v>PR</v></cell><cell r="R3732" t="str"><v>SP</v></cell><cell r="S3732" t="str"><v>4.4</v></cell><cell r="T3732"><v>0</v></cell><cell r="U3732"><v>0</v></cell></row><row r="3733"><cell r="B3733"><v>30285</v></cell><cell r="C3733" t="str"><v>Café em Pó Estação do Valle Tradicional PCT 500g</v></cell></row><row r="3733"><cell r="F3733" t="str"><v>Estação do Valle</v></cell><cell r="G3733" t="str"><v>UN</v></cell><cell r="H3733" t="str"><v>Y</v></cell><cell r="I3733" t="str"><v>09012100CBS</v></cell><cell r="J3733"><v>0</v></cell><cell r="K3733" t="str"><v>SIM</v></cell></row><row r="3733"><cell r="M3733"><v>0</v></cell><cell r="N3733"><v>0</v></cell><cell r="O3733" t="str"><v>Alimentos e Bebidas</v></cell><cell r="P3733" t="str"><v>Nao</v></cell><cell r="Q3733" t="str"><v>PR</v></cell><cell r="R3733" t="str"><v>SP</v></cell><cell r="S3733" t="str"><v>0.52</v></cell><cell r="T3733"><v>0</v></cell><cell r="U3733"><v>0</v></cell></row><row r="3734"><cell r="B3734"><v>30299</v></cell><cell r="C3734" t="str"><v>Etiqueta Adesiva Pimaco 5580 A 25,4x66,7mm PCT 5fls</v></cell></row><row r="3734"><cell r="E3734" t="str"><v>6.24</v></cell><cell r="F3734" t="str"><v>Pimaco</v></cell><cell r="G3734" t="str"><v>UN</v></cell><cell r="H3734" t="str"><v>Y</v></cell><cell r="I3734"><v>48219000</v></cell><cell r="J3734"><v>0</v></cell><cell r="K3734" t="str"><v>SIM</v></cell></row><row r="3734"><cell r="M3734"><v>1.65</v></cell><cell r="N3734"><v>7.6</v></cell><cell r="O3734" t="str"><v>Escritório e Papelaria</v></cell><cell r="P3734" t="str"><v>Nao</v></cell><cell r="Q3734" t="str"><v>PR</v></cell><cell r="R3734" t="str"><v>SP</v></cell><cell r="S3734" t="str"><v>0.1</v></cell><cell r="T3734"><v>0</v></cell><cell r="U3734"><v>0</v></cell></row><row r="3735"><cell r="B3735"><v>30313</v></cell><cell r="C3735" t="str"><v>Copo Descartável PP Branco 300ml CX 2000UN</v></cell><cell r="D3735" t="str"><v>1.01</v></cell><cell r="E3735" t="str"><v>53.31</v></cell></row><row r="3735"><cell r="G3735" t="str"><v>UN</v></cell><cell r="H3735" t="str"><v>Y</v></cell><cell r="I3735"><v>39241000</v></cell><cell r="J3735"><v>0</v></cell><cell r="K3735" t="str"><v>SIM</v></cell></row><row r="3735"><cell r="M3735"><v>1.65</v></cell><cell r="N3735"><v>7.6</v></cell><cell r="O3735" t="str"><v>Descartáveis e Utensílios</v></cell><cell r="P3735" t="str"><v>Sim</v></cell><cell r="Q3735" t="str"><v>PR</v></cell><cell r="R3735" t="str"><v>SP</v></cell><cell r="S3735" t="str"><v>6.03</v></cell><cell r="T3735"><v>0</v></cell><cell r="U3735"><v>0</v></cell></row><row r="3736"><cell r="B3736"><v>30316</v></cell><cell r="C3736" t="str"><v>Copo Descartável PP Branco 300ml 100UN</v></cell><cell r="D3736" t="str"><v>3.2</v></cell><cell r="E3736" t="str"><v>2.69</v></cell><cell r="F3736" t="str"><v>Altacoppo</v></cell><cell r="G3736" t="str"><v>UN</v></cell><cell r="H3736" t="str"><v>X</v></cell><cell r="I3736"><v>39241000</v></cell><cell r="J3736"><v>0</v></cell><cell r="K3736" t="str"><v>SIM</v></cell></row><row r="3736"><cell r="M3736"><v>1.65</v></cell><cell r="N3736"><v>7.6</v></cell><cell r="O3736" t="str"><v>Descartáveis e Utensílios</v></cell><cell r="P3736" t="str"><v>Sim</v></cell><cell r="Q3736" t="str"><v>PR</v></cell><cell r="R3736" t="str"><v>SP</v></cell><cell r="S3736" t="str"><v>0.28</v></cell><cell r="T3736"><v>0</v></cell><cell r="U3736"><v>0</v></cell></row><row r="3737"><cell r="B3737"><v>30317</v></cell><cell r="C3737" t="str"><v>Copo Descartável PP Branco 200ml 100UN</v></cell><cell r="D3737" t="str"><v>2.07</v></cell><cell r="E3737" t="str"><v>1.78</v></cell><cell r="F3737" t="str"><v>Altacoppo</v></cell><cell r="G3737" t="str"><v>UN</v></cell><cell r="H3737" t="str"><v>X</v></cell><cell r="I3737"><v>39241000</v></cell><cell r="J3737"><v>0</v></cell><cell r="K3737" t="str"><v>SIM</v></cell></row><row r="3737"><cell r="M3737"><v>1.65</v></cell><cell r="N3737"><v>7.6</v></cell><cell r="O3737" t="str"><v>Descartáveis e Utensílios</v></cell><cell r="P3737" t="str"><v>Sim</v></cell><cell r="Q3737" t="str"><v>PR</v></cell><cell r="R3737" t="str"><v>SP</v></cell><cell r="S3737" t="str"><v>0.2</v></cell><cell r="T3737"><v>0</v></cell><cell r="U3737"><v>0</v></cell></row><row r="3738"><cell r="B3738"><v>30318</v></cell><cell r="C3738" t="str"><v>Copo PP 180ml Branco Normatizado ABNT PCT 100un</v></cell><cell r="D3738" t="str"><v>1.86</v></cell><cell r="E3738" t="str"><v>1.71</v></cell><cell r="F3738" t="str"><v>Altacoppo</v></cell><cell r="G3738" t="str"><v>UN</v></cell><cell r="H3738" t="str"><v>X</v></cell><cell r="I3738"><v>39241000</v></cell><cell r="J3738"><v>0</v></cell><cell r="K3738" t="str"><v>SIM</v></cell></row><row r="3738"><cell r="M3738"><v>1.65</v></cell><cell r="N3738"><v>7.6</v></cell><cell r="O3738" t="str"><v>Descartáveis e Utensílios</v></cell><cell r="P3738" t="str"><v>Sim</v></cell><cell r="Q3738" t="str"><v>PR</v></cell><cell r="R3738" t="str"><v>SP</v></cell><cell r="S3738" t="str"><v>0.18</v></cell><cell r="T3738"><v>0</v></cell><cell r="U3738"><v>0</v></cell></row><row r="3739"><cell r="B3739"><v>30324</v></cell><cell r="C3739" t="str"><v>Fio de Nylon Grilon 0,6 à 0,7mm RL 100M</v></cell></row><row r="3739"><cell r="F3739" t="str"><v>Grilon</v></cell><cell r="G3739" t="str"><v>UN</v></cell><cell r="H3739" t="str"><v>Y</v></cell><cell r="I3739"><v>54041990</v></cell><cell r="J3739"><v>0</v></cell><cell r="K3739" t="str"><v>SIM</v></cell></row><row r="3739"><cell r="M3739"><v>1.65</v></cell><cell r="N3739"><v>7.6</v></cell><cell r="O3739" t="str"><v>Escritório e Papelaria</v></cell><cell r="P3739" t="str"><v>Nao</v></cell><cell r="Q3739" t="str"><v>PR</v></cell><cell r="R3739" t="str"><v>SP</v></cell><cell r="S3739" t="str"><v>0.06</v></cell><cell r="T3739"><v>0</v></cell><cell r="U3739"><v>0</v></cell></row><row r="3740"><cell r="B3740"><v>30325</v></cell><cell r="C3740" t="str"><v>Clips Galvanizado Go Office Nº0 CX 100UN</v></cell></row><row r="3740"><cell r="E3740" t="str"><v>0.69</v></cell><cell r="F3740" t="str"><v>Go Office</v></cell><cell r="G3740" t="str"><v>UN</v></cell><cell r="H3740" t="str"><v>Y</v></cell><cell r="I3740"><v>83059000</v></cell><cell r="J3740"><v>0</v></cell><cell r="K3740" t="str"><v>SIM</v></cell></row><row r="3740"><cell r="M3740"><v>1.65</v></cell><cell r="N3740"><v>7.6</v></cell><cell r="O3740" t="str"><v>Escritório e Papelaria</v></cell><cell r="P3740" t="str"><v>Nao</v></cell><cell r="Q3740" t="str"><v>PR</v></cell><cell r="R3740" t="str"><v>SP</v></cell><cell r="S3740" t="str"><v>0.05</v></cell><cell r="T3740"><v>0</v></cell><cell r="U3740"><v>0</v></cell></row><row r="3741"><cell r="B3741"><v>30326</v></cell><cell r="C3741" t="str"><v>Arquivo Morto Go Office 390x180x290mm Papelão PCT 10UN</v></cell><cell r="D3741" t="str"><v>20.14</v></cell><cell r="E3741" t="str"><v>16.67</v></cell><cell r="F3741" t="str"><v>Go Office</v></cell><cell r="G3741" t="str"><v>UN</v></cell><cell r="H3741" t="str"><v>F</v></cell><cell r="I3741"><v>48192000</v></cell><cell r="J3741"><v>0</v></cell><cell r="K3741" t="str"><v>SIM</v></cell></row><row r="3741"><cell r="M3741"><v>1.65</v></cell><cell r="N3741"><v>7.6</v></cell><cell r="O3741" t="str"><v>Escritório e Papelaria</v></cell><cell r="P3741" t="str"><v>Nao</v></cell><cell r="Q3741" t="str"><v>PR</v></cell><cell r="R3741" t="str"><v>SP</v></cell><cell r="S3741" t="str"><v>3.15</v></cell><cell r="T3741"><v>0</v></cell><cell r="U3741"><v>0</v></cell></row><row r="3742"><cell r="B3742"><v>30328</v></cell><cell r="C3742" t="str"><v>Suporte para Monitor Souza 3348 2 Gavetas Black Piano</v></cell><cell r="D3742" t="str"><v>34.87</v></cell><cell r="E3742" t="str"><v>26.94</v></cell><cell r="F3742" t="str"><v>Souza</v></cell><cell r="G3742" t="str"><v>UN</v></cell><cell r="H3742" t="str"><v>F</v></cell><cell r="I3742"><v>73269090</v></cell><cell r="J3742"><v>0</v></cell><cell r="K3742" t="str"><v>SIM</v></cell></row><row r="3742"><cell r="M3742"><v>1.65</v></cell><cell r="N3742"><v>7.6</v></cell><cell r="O3742" t="str"><v>Informática e Tecnologia</v></cell><cell r="P3742" t="str"><v>Nao</v></cell><cell r="Q3742" t="str"><v>PR</v></cell><cell r="R3742" t="str"><v>SP</v></cell><cell r="S3742" t="str"><v>3.3</v></cell><cell r="T3742"><v>0</v></cell><cell r="U3742"><v>0</v></cell></row><row r="3743"><cell r="B3743"><v>30329</v></cell><cell r="C3743" t="str"><v>Suporte para Monitor Souza 3347 3 Gavetas Black Piano</v></cell><cell r="D3743" t="str"><v>42.82</v></cell></row><row r="3743"><cell r="F3743" t="str"><v>Souza</v></cell><cell r="G3743" t="str"><v>UN</v></cell><cell r="H3743" t="str"><v>F</v></cell><cell r="I3743"><v>73269090</v></cell><cell r="J3743"><v>0</v></cell><cell r="K3743" t="str"><v>SIM</v></cell></row><row r="3743"><cell r="M3743"><v>1.65</v></cell><cell r="N3743"><v>7.6</v></cell><cell r="O3743" t="str"><v>Informática e Tecnologia</v></cell><cell r="P3743" t="str"><v>Nao</v></cell><cell r="Q3743" t="str"><v>PR</v></cell><cell r="R3743" t="str"><v>SP</v></cell><cell r="S3743" t="str"><v>3.87</v></cell><cell r="T3743"><v>0</v></cell><cell r="U3743"><v>0</v></cell></row><row r="3744"><cell r="B3744"><v>30334</v></cell><cell r="C3744" t="str"><v>Camisa Social Masculina Sicoob M/L Listra Branca/Azul PP</v></cell></row><row r="3744"><cell r="E3744" t="str"><v>49.71</v></cell></row><row r="3744"><cell r="G3744" t="str"><v>UN</v></cell><cell r="H3744" t="str"><v>Y</v></cell><cell r="I3744"><v>43031000</v></cell><cell r="J3744"><v>0</v></cell><cell r="K3744" t="str"><v>SIM</v></cell></row><row r="3744"><cell r="M3744" t="str"><v>1.65</v></cell><cell r="N3744" t="str"><v>7.6</v></cell><cell r="O3744" t="str"><v>Uniformes Sicoob</v></cell><cell r="P3744" t="str"><v>Nao</v></cell><cell r="Q3744" t="str"><v>PR</v></cell><cell r="R3744" t="str"><v>SP</v></cell><cell r="S3744" t="str"><v>0.08</v></cell><cell r="T3744"><v>0</v></cell><cell r="U3744"><v>0</v></cell></row><row r="3745"><cell r="B3745"><v>30336</v></cell><cell r="C3745" t="str"><v>Pasta Suspensa Dello 0040 Marmorizada Plastificada PCT 10UN</v></cell><cell r="D3745" t="str"><v>11.28</v></cell></row><row r="3745"><cell r="F3745" t="str"><v>Dello</v></cell><cell r="G3745" t="str"><v>UN</v></cell><cell r="H3745" t="str"><v>Y</v></cell><cell r="I3745"><v>48209000</v></cell><cell r="J3745"><v>0</v></cell><cell r="K3745" t="str"><v>SIM</v></cell></row><row r="3745"><cell r="M3745"><v>1.65</v></cell><cell r="N3745"><v>7.6</v></cell><cell r="O3745" t="str"><v>Escritório e Papelaria</v></cell><cell r="P3745" t="str"><v>Sim</v></cell><cell r="Q3745" t="str"><v>PR</v></cell><cell r="R3745" t="str"><v>SP</v></cell><cell r="S3745" t="str"><v>0.91</v></cell><cell r="T3745"><v>0</v></cell><cell r="U3745"><v>0</v></cell></row><row r="3746"><cell r="B3746"><v>30338</v></cell><cell r="C3746" t="str"><v>Saco Plástico Moedas Zivalplast Transparente PCT 100UN</v></cell><cell r="D3746" t="str"><v>4.13</v></cell><cell r="E3746" t="str"><v>3.16</v></cell><cell r="F3746" t="str"><v>Zivalplast</v></cell><cell r="G3746" t="str"><v>UN</v></cell><cell r="H3746" t="str"><v>X</v></cell><cell r="I3746"><v>39232990</v></cell><cell r="J3746"><v>0</v></cell><cell r="K3746" t="str"><v>SIM</v></cell></row><row r="3746"><cell r="M3746"><v>1.65</v></cell><cell r="N3746"><v>7.6</v></cell><cell r="O3746" t="str"><v>Escritório e Papelaria</v></cell><cell r="P3746" t="str"><v>Nao</v></cell><cell r="Q3746" t="str"><v>PR</v></cell><cell r="R3746" t="str"><v>SP</v></cell><cell r="S3746" t="str"><v>0.23</v></cell><cell r="T3746"><v>0</v></cell><cell r="U3746"><v>0</v></cell></row><row r="3747"><cell r="B3747"><v>30355</v></cell><cell r="C3747" t="str"><v>Etiqueta Adesiva Maxprint 351 A4 21,2x38,2mm 100fls</v></cell></row><row r="3747"><cell r="E3747" t="str"><v>22.16</v></cell><cell r="F3747" t="str"><v>Maxprint</v></cell><cell r="G3747" t="str"><v>UN</v></cell><cell r="H3747" t="str"><v>Y</v></cell><cell r="I3747"><v>48219000</v></cell><cell r="J3747"><v>0</v></cell><cell r="K3747" t="str"><v>SIM</v></cell></row><row r="3747"><cell r="M3747" t="str"><v>1.65</v></cell><cell r="N3747" t="str"><v>7.6</v></cell><cell r="O3747" t="str"><v>Escritório e Papelaria</v></cell><cell r="P3747" t="str"><v>Nao</v></cell><cell r="Q3747" t="str"><v>PR</v></cell><cell r="R3747" t="str"><v>SP</v></cell><cell r="S3747" t="str"><v>1.05</v></cell><cell r="T3747"><v>0</v></cell><cell r="U3747"><v>0</v></cell></row><row r="3748"><cell r="B3748"><v>30360</v></cell><cell r="C3748" t="str"><v>Sacola Plástica Avenida 40x50cm 0,04m PCT 500un</v></cell></row><row r="3748"><cell r="G3748" t="str"><v>UN</v></cell><cell r="H3748" t="str"><v>Y</v></cell><cell r="I3748"><v>39232990</v></cell><cell r="J3748"><v>0</v></cell><cell r="K3748" t="str"><v>SIM</v></cell></row><row r="3748"><cell r="M3748" t="str"><v>1.65</v></cell><cell r="N3748" t="str"><v>7.6</v></cell><cell r="O3748" t="str"><v>Catálogo Grupo Avenida</v></cell><cell r="P3748" t="str"><v>Nao</v></cell><cell r="Q3748" t="str"><v>PR</v></cell><cell r="R3748" t="str"><v>SP</v></cell><cell r="S3748" t="str"><v>3.15</v></cell><cell r="T3748"><v>0</v></cell><cell r="U3748"><v>0</v></cell></row><row r="3749"><cell r="B3749"><v>30361</v></cell><cell r="C3749" t="str"><v>Fita Adesiva Grupo Avenida 45mmx100m</v></cell><cell r="D3749" t="str"><v>3.06</v></cell></row><row r="3749"><cell r="F3749" t="str"><v>Bs Gift</v></cell><cell r="G3749" t="str"><v>UN</v></cell><cell r="H3749" t="str"><v>Y</v></cell><cell r="I3749"><v>39191010</v></cell><cell r="J3749"><v>0</v></cell><cell r="K3749" t="str"><v>SIM</v></cell></row><row r="3749"><cell r="M3749" t="str"><v>1.65</v></cell><cell r="N3749" t="str"><v>7.6</v></cell><cell r="O3749" t="str"><v>Catálogo Grupo Avenida</v></cell><cell r="P3749" t="str"><v>Nao</v></cell><cell r="Q3749" t="str"><v>PR</v></cell><cell r="R3749" t="str"><v>SP</v></cell><cell r="S3749" t="str"><v>0.22</v></cell><cell r="T3749"><v>0</v></cell><cell r="U3749"><v>0</v></cell></row><row r="3750"><cell r="B3750"><v>30381</v></cell><cell r="C3750" t="str"><v>Camisete Feminina Droga Raia 3/4 Gerente EG3</v></cell></row><row r="3750"><cell r="F3750" t="str"><v>eStudio</v></cell><cell r="G3750" t="str"><v>UN</v></cell><cell r="H3750" t="str"><v>Y</v></cell><cell r="I3750"><v>62064000</v></cell><cell r="J3750"><v>0</v></cell><cell r="K3750" t="str"><v>SIM</v></cell></row><row r="3750"><cell r="M3750"><v>1.65</v></cell><cell r="N3750"><v>7.6</v></cell><cell r="O3750" t="str"><v>Uniformes Raia Drogasil</v></cell><cell r="P3750" t="str"><v>Nao</v></cell><cell r="Q3750" t="str"><v>PR</v></cell><cell r="R3750" t="str"><v>SP</v></cell><cell r="S3750" t="str"><v>0.2</v></cell><cell r="T3750"><v>0</v></cell><cell r="U3750"><v>0</v></cell></row><row r="3751"><cell r="B3751"><v>30383</v></cell><cell r="C3751" t="str"><v>Camisa Masculina Droga Raia Gerente Manga Longa 9</v></cell></row><row r="3751"><cell r="F3751" t="str"><v>eStudio</v></cell><cell r="G3751" t="str"><v>UN</v></cell><cell r="H3751" t="str"><v>Y</v></cell><cell r="I3751"><v>62064000</v></cell><cell r="J3751"><v>0</v></cell><cell r="K3751" t="str"><v>SIM</v></cell></row><row r="3751"><cell r="M3751"><v>1.65</v></cell><cell r="N3751"><v>7.6</v></cell><cell r="O3751" t="str"><v>Uniformes Raia Drogasil</v></cell><cell r="P3751" t="str"><v>Nao</v></cell><cell r="Q3751" t="str"><v>PR</v></cell><cell r="R3751" t="str"><v>SP</v></cell><cell r="S3751" t="str"><v>0.34</v></cell><cell r="T3751"><v>0</v></cell><cell r="U3751"><v>0</v></cell></row><row r="3752"><cell r="B3752"><v>30411</v></cell><cell r="C3752" t="str"><v>Tênis Marluvas 50T19A Preto Elástico Bico Aço 48</v></cell><cell r="D3752" t="str"><v>49.02</v></cell></row><row r="3752"><cell r="F3752" t="str"><v>Marluvas</v></cell><cell r="G3752" t="str"><v>UN</v></cell><cell r="H3752" t="str"><v>X</v></cell><cell r="I3752"><v>64059000</v></cell><cell r="J3752"><v>0</v></cell><cell r="K3752" t="str"><v>SIM</v></cell><cell r="L3752"><v>42669</v></cell><cell r="M3752"><v>1.65</v></cell><cell r="N3752"><v>7.6</v></cell><cell r="O3752" t="str"><v>EPIs e EPCs</v></cell><cell r="P3752" t="str"><v>Nao</v></cell><cell r="Q3752" t="str"><v>PR</v></cell><cell r="R3752" t="str"><v>SP</v></cell><cell r="S3752" t="str"><v>1.36</v></cell><cell r="T3752"><v>0</v></cell><cell r="U3752"><v>0</v></cell></row><row r="3753"><cell r="B3753"><v>30419</v></cell><cell r="C3753" t="str"><v>Lápis Grafite Faber Castell Preto Sextavado Ecolapis 1205</v></cell><cell r="D3753" t="str"><v>0.34</v></cell><cell r="E3753" t="str"><v>0.33</v></cell><cell r="F3753" t="str"><v>Faber Castell</v></cell><cell r="G3753" t="str"><v>UN</v></cell><cell r="H3753" t="str"><v>X</v></cell><cell r="I3753" t="str"><v>96091000FP</v></cell><cell r="J3753"><v>0</v></cell><cell r="K3753" t="str"><v>SIM</v></cell></row><row r="3753"><cell r="M3753"><v>1.65</v></cell><cell r="N3753"><v>7.6</v></cell><cell r="O3753" t="str"><v>Escritório e Papelaria</v></cell><cell r="P3753" t="str"><v>Nao</v></cell><cell r="Q3753" t="str"><v>PR</v></cell><cell r="R3753" t="str"><v>SP</v></cell><cell r="S3753"><v>0</v></cell><cell r="T3753"><v>0</v></cell><cell r="U3753"><v>0</v></cell></row><row r="3754"><cell r="B3754"><v>30420</v></cell><cell r="C3754" t="str"><v>Micro-ondas Electrolux MTD30 20L Branco 127V</v></cell></row><row r="3754"><cell r="F3754" t="str"><v>Electrolux</v></cell><cell r="G3754" t="str"><v>UN</v></cell><cell r="H3754" t="str"><v>Y</v></cell><cell r="I3754"><v>85165000</v></cell><cell r="J3754"><v>0</v></cell><cell r="K3754" t="str"><v>SIM</v></cell></row><row r="3754"><cell r="M3754"><v>1.65</v></cell><cell r="N3754"><v>7.6</v></cell><cell r="O3754" t="str"><v>Equipamentos e Eletrônicos</v></cell><cell r="P3754" t="str"><v>Nao</v></cell><cell r="Q3754" t="str"><v>PR</v></cell><cell r="R3754" t="str"><v>SP</v></cell><cell r="S3754" t="str"><v>12.5</v></cell><cell r="T3754"><v>0</v></cell><cell r="U3754"><v>0</v></cell></row><row r="3755"><cell r="B3755"><v>30421</v></cell><cell r="C3755" t="str"><v>Micro-ondas Electrolux MTD30 20L Branco 220V</v></cell><cell r="D3755" t="str"><v>362.2</v></cell></row><row r="3755"><cell r="F3755" t="str"><v>Electrolux</v></cell><cell r="G3755" t="str"><v>UN</v></cell><cell r="H3755" t="str"><v>X</v></cell><cell r="I3755"><v>85165000</v></cell><cell r="J3755"><v>0</v></cell><cell r="K3755" t="str"><v>SIM</v></cell></row><row r="3755"><cell r="M3755"><v>1.65</v></cell><cell r="N3755"><v>7.6</v></cell><cell r="O3755" t="str"><v>Equipamentos e Eletrônicos</v></cell><cell r="P3755" t="str"><v>Nao</v></cell><cell r="Q3755" t="str"><v>PR</v></cell><cell r="R3755" t="str"><v>SP</v></cell><cell r="S3755" t="str"><v>12.5</v></cell><cell r="T3755"><v>0</v></cell><cell r="U3755"><v>0</v></cell></row><row r="3756"><cell r="B3756"><v>30432</v></cell><cell r="C3756" t="str"><v>Calça Feminina Balconista Farmasil Tam 56</v></cell></row><row r="3756"><cell r="F3756" t="str"><v>eStudio</v></cell><cell r="G3756" t="str"><v>UN</v></cell><cell r="H3756" t="str"><v>Y</v></cell><cell r="I3756"><v>62064000</v></cell><cell r="J3756"><v>0</v></cell><cell r="K3756" t="str"><v>SIM</v></cell></row><row r="3756"><cell r="M3756"><v>1.65</v></cell><cell r="N3756"><v>7.6</v></cell><cell r="O3756" t="str"><v>Uniformes Raia Drogasil</v></cell><cell r="P3756" t="str"><v>Nao</v></cell><cell r="Q3756" t="str"><v>PR</v></cell><cell r="R3756" t="str"><v>SP</v></cell><cell r="S3756" t="str"><v>0.3</v></cell><cell r="T3756"><v>0</v></cell><cell r="U3756"><v>0</v></cell></row><row r="3757"><cell r="B3757"><v>30434</v></cell><cell r="C3757" t="str"><v>Saco para Lixo Infectante Zibag Reforçado Branco 200L 100UN</v></cell><cell r="D3757" t="str"><v>36.84</v></cell><cell r="E3757" t="str"><v>32.99</v></cell><cell r="F3757" t="str"><v>Zibag</v></cell><cell r="G3757" t="str"><v>UN</v></cell><cell r="H3757" t="str"><v>X</v></cell><cell r="I3757"><v>39232990</v></cell><cell r="J3757"><v>0</v></cell><cell r="K3757" t="str"><v>SIM</v></cell></row><row r="3757"><cell r="M3757"><v>1.65</v></cell><cell r="N3757"><v>7.6</v></cell><cell r="O3757" t="str"><v>Descartáveis e Utensílios</v></cell><cell r="P3757" t="str"><v>Nao</v></cell><cell r="Q3757" t="str"><v>PR</v></cell><cell r="R3757" t="str"><v>SP</v></cell><cell r="S3757" t="str"><v>4.6</v></cell><cell r="T3757"><v>0</v></cell><cell r="U3757"><v>0</v></cell></row><row r="3758"><cell r="B3758"><v>30443</v></cell><cell r="C3758" t="str"><v>Caneta Uniball SXN 210 Jet Stream 1,0mm Preta</v></cell><cell r="D3758" t="str"><v>111.97</v></cell><cell r="E3758" t="str"><v>90.6</v></cell><cell r="F3758" t="str"><v>Sertic</v></cell><cell r="G3758" t="str"><v>UN</v></cell><cell r="H3758" t="str"><v>X</v></cell><cell r="I3758" t="str"><v>96081000IF</v></cell><cell r="J3758"><v>2</v></cell><cell r="K3758" t="str"><v>SIM</v></cell></row><row r="3758"><cell r="M3758"><v>1.65</v></cell><cell r="N3758"><v>7.6</v></cell><cell r="O3758" t="str"><v>Escritório e Papelaria</v></cell><cell r="P3758" t="str"><v>Sim</v></cell><cell r="Q3758" t="str"><v>PR</v></cell><cell r="R3758" t="str"><v>SP</v></cell><cell r="S3758" t="str"><v>0.16</v></cell><cell r="T3758"><v>0</v></cell><cell r="U3758"><v>0</v></cell></row><row r="3759"><cell r="B3759"><v>30444</v></cell><cell r="C3759" t="str"><v>Calça Masculina Droga Raia Gerente 36</v></cell></row><row r="3759"><cell r="F3759" t="str"><v>eStudio</v></cell><cell r="G3759" t="str"><v>UN</v></cell><cell r="H3759" t="str"><v>Y</v></cell><cell r="I3759"><v>62046300</v></cell><cell r="J3759"><v>0</v></cell><cell r="K3759" t="str"><v>SIM</v></cell></row><row r="3759"><cell r="M3759"><v>1.65</v></cell><cell r="N3759"><v>7.6</v></cell><cell r="O3759" t="str"><v>Uniformes Raia Drogasil</v></cell><cell r="P3759" t="str"><v>Nao</v></cell><cell r="Q3759" t="str"><v>PR</v></cell><cell r="R3759" t="str"><v>SP</v></cell><cell r="S3759" t="str"><v>0.29</v></cell><cell r="T3759"><v>0</v></cell><cell r="U3759"><v>0</v></cell></row><row r="3760"><cell r="B3760"><v>30461</v></cell><cell r="C3760" t="str"><v>Protetor Solar Nutriex FPS 60 2L</v></cell><cell r="D3760" t="str"><v>151.54</v></cell><cell r="E3760" t="str"><v>148.47</v></cell><cell r="F3760" t="str"><v>Nutriex</v></cell><cell r="G3760" t="str"><v>UN</v></cell><cell r="H3760" t="str"><v>X</v></cell><cell r="I3760" t="str"><v>33049990FP</v></cell><cell r="J3760"><v>0</v></cell><cell r="K3760" t="str"><v>SIM</v></cell></row><row r="3760"><cell r="M3760"><v>0</v></cell><cell r="N3760"><v>0</v></cell><cell r="O3760" t="str"><v>EPIs e EPCs</v></cell><cell r="P3760" t="str"><v>Sim</v></cell><cell r="Q3760" t="str"><v>PR</v></cell><cell r="R3760" t="str"><v>SP</v></cell><cell r="S3760" t="str"><v>2.2</v></cell><cell r="T3760"><v>0</v></cell><cell r="U3760"><v>0</v></cell></row><row r="3761"><cell r="B3761"><v>30480</v></cell><cell r="C3761" t="str"><v>Ioio para Crachá Romeiro Branco PCT 10UN</v></cell><cell r="D3761" t="str"><v>9.84</v></cell><cell r="E3761" t="str"><v>9.84</v></cell><cell r="F3761" t="str"><v>Romeiro</v></cell><cell r="G3761" t="str"><v>UN</v></cell><cell r="H3761" t="str"><v>X</v></cell><cell r="I3761" t="str"><v>39261000IF</v></cell><cell r="J3761"><v>2</v></cell><cell r="K3761" t="str"><v>SIM</v></cell></row><row r="3761"><cell r="M3761"><v>1.65</v></cell><cell r="N3761"><v>7.6</v></cell><cell r="O3761" t="str"><v>Escritório e Papelaria</v></cell><cell r="P3761" t="str"><v>Sim</v></cell><cell r="Q3761" t="str"><v>PR</v></cell><cell r="R3761" t="str"><v>SP</v></cell><cell r="S3761" t="str"><v>0.09</v></cell><cell r="T3761"><v>0</v></cell><cell r="U3761"><v>0</v></cell></row><row r="3762"><cell r="B3762"><v>30482</v></cell><cell r="C3762" t="str"><v>Cartucho de Tinta Brother LC103 Preto c/1un</v></cell></row><row r="3762"><cell r="G3762" t="str"><v>UN</v></cell><cell r="H3762" t="str"><v>Y</v></cell><cell r="I3762" t="str"><v>84439923I</v></cell><cell r="J3762"><v>2</v></cell><cell r="K3762" t="str"><v>SIM</v></cell></row><row r="3762"><cell r="M3762"><v>1.65</v></cell><cell r="N3762"><v>7.6</v></cell><cell r="O3762" t="str"><v>Cartuchos e Toners</v></cell><cell r="P3762" t="str"><v>Sim</v></cell><cell r="Q3762" t="str"><v>PR</v></cell><cell r="R3762" t="str"><v>SP</v></cell><cell r="S3762" t="str"><v>0.07</v></cell><cell r="T3762"><v>0</v></cell><cell r="U3762"><v>0</v></cell></row><row r="3763"><cell r="B3763"><v>30483</v></cell><cell r="C3763" t="str"><v>Cartucho de Tinta Original Brother LC103 Magenta</v></cell></row><row r="3763"><cell r="F3763" t="str"><v>Brother</v></cell><cell r="G3763" t="str"><v>UN</v></cell><cell r="H3763" t="str"><v>Y</v></cell><cell r="I3763" t="str"><v>84439923I</v></cell><cell r="J3763"><v>2</v></cell><cell r="K3763" t="str"><v>SIM</v></cell></row><row r="3763"><cell r="M3763"><v>1.65</v></cell><cell r="N3763"><v>7.6</v></cell><cell r="O3763" t="str"><v>Informática e Tecnologia</v></cell><cell r="P3763" t="str"><v>Sim</v></cell><cell r="Q3763" t="str"><v>PR</v></cell><cell r="R3763" t="str"><v>SP</v></cell><cell r="S3763" t="str"><v>0.06</v></cell><cell r="T3763"><v>0</v></cell><cell r="U3763"><v>0</v></cell></row><row r="3764"><cell r="B3764"><v>30484</v></cell><cell r="C3764" t="str"><v>Cartucho de Tinta Original Brother LC103 Ciano</v></cell></row><row r="3764"><cell r="F3764" t="str"><v>Brother</v></cell><cell r="G3764" t="str"><v>UN</v></cell><cell r="H3764" t="str"><v>Y</v></cell><cell r="I3764" t="str"><v>84439923I</v></cell><cell r="J3764"><v>2</v></cell><cell r="K3764" t="str"><v>SIM</v></cell></row><row r="3764"><cell r="M3764"><v>1.65</v></cell><cell r="N3764"><v>7.6</v></cell><cell r="O3764" t="str"><v>Informática e Tecnologia</v></cell><cell r="P3764" t="str"><v>Sim</v></cell><cell r="Q3764" t="str"><v>PR</v></cell><cell r="R3764" t="str"><v>SP</v></cell><cell r="S3764" t="str"><v>0.05</v></cell><cell r="T3764"><v>0</v></cell><cell r="U3764"><v>0</v></cell></row><row r="3765"><cell r="B3765"><v>30485</v></cell><cell r="C3765" t="str"><v>Cartucho de Tinta Original Brother LC103 Amarelo</v></cell></row><row r="3765"><cell r="F3765" t="str"><v>Brother</v></cell><cell r="G3765" t="str"><v>UN</v></cell><cell r="H3765" t="str"><v>Y</v></cell><cell r="I3765" t="str"><v>84439923I</v></cell><cell r="J3765"><v>2</v></cell><cell r="K3765" t="str"><v>SIM</v></cell></row><row r="3765"><cell r="M3765"><v>1.65</v></cell><cell r="N3765"><v>7.6</v></cell><cell r="O3765" t="str"><v>Informática e Tecnologia</v></cell><cell r="P3765" t="str"><v>Sim</v></cell><cell r="Q3765" t="str"><v>PR</v></cell><cell r="R3765" t="str"><v>SP</v></cell><cell r="S3765" t="str"><v>0.05</v></cell><cell r="T3765"><v>0</v></cell><cell r="U3765"><v>0</v></cell></row><row r="3766"><cell r="B3766"><v>30488</v></cell><cell r="C3766" t="str"><v>Envelope Plástico Colorgraf Aba Solapa 24x32x4cm PCT 50UN</v></cell><cell r="D3766" t="str"><v>59.43</v></cell><cell r="E3766" t="str"><v>53.2</v></cell><cell r="F3766" t="str"><v>Colorgraf</v></cell><cell r="G3766" t="str"><v>UN</v></cell><cell r="H3766" t="str"><v>X</v></cell><cell r="I3766"><v>48171000</v></cell><cell r="J3766"><v>0</v></cell><cell r="K3766" t="str"><v>SIM</v></cell></row><row r="3766"><cell r="M3766"><v>1.65</v></cell><cell r="N3766"><v>7.6</v></cell><cell r="O3766" t="str"><v>Escritório e Papelaria</v></cell><cell r="P3766" t="str"><v>Sim</v></cell><cell r="Q3766" t="str"><v>PR</v></cell><cell r="R3766" t="str"><v>SP</v></cell><cell r="S3766"><v>1</v></cell><cell r="T3766"><v>0</v></cell><cell r="U3766"><v>0</v></cell></row><row r="3767"><cell r="B3767"><v>30492</v></cell><cell r="C3767" t="str"><v> Chapéu em Juta Masculino Sicredi || PCT 1 und</v></cell></row><row r="3767"><cell r="G3767" t="str"><v>kg</v></cell><cell r="H3767" t="str"><v>Y</v></cell><cell r="I3767"><v>65040090</v></cell><cell r="J3767"><v>0</v></cell><cell r="K3767" t="str"><v>SIM</v></cell></row><row r="3767"><cell r="M3767" t="str"><v>1.65</v></cell><cell r="N3767" t="str"><v>7.6</v></cell><cell r="O3767" t="str"><v>Catálogo Sicredi</v></cell><cell r="P3767" t="str"><v>Nao</v></cell><cell r="Q3767" t="str"><v>PR</v></cell><cell r="R3767" t="str"><v>SP</v></cell><cell r="S3767" t="str"><v>0.12</v></cell><cell r="T3767"><v>0</v></cell><cell r="U3767"><v>0</v></cell></row><row r="3768"><cell r="B3768"><v>30535</v></cell><cell r="C3768" t="str"><v>Pano Descartável Everclean Laranja 35g/m² 0,33x0,50m PCT 5UN</v></cell><cell r="D3768" t="str"><v>1.06</v></cell><cell r="E3768" t="str"><v>1.15</v></cell><cell r="F3768" t="str"><v>Ever Clean</v></cell><cell r="G3768" t="str"><v>UN</v></cell><cell r="H3768" t="str"><v>X</v></cell><cell r="I3768" t="str"><v>63071000I</v></cell><cell r="J3768"><v>2</v></cell><cell r="K3768" t="str"><v>SIM</v></cell></row><row r="3768"><cell r="M3768"><v>1.65</v></cell><cell r="N3768"><v>7.6</v></cell><cell r="O3768" t="str"><v>Higiene e Limpeza</v></cell><cell r="P3768" t="str"><v>Nao</v></cell><cell r="Q3768" t="str"><v>PR</v></cell><cell r="R3768" t="str"><v>SP</v></cell><cell r="S3768" t="str"><v>0.03</v></cell><cell r="T3768"><v>0</v></cell><cell r="U3768"><v>0</v></cell></row><row r="3769"><cell r="B3769"><v>30536</v></cell><cell r="C3769" t="str"><v>Pano Descartável Everclean Azul 35 g/m² 0,33x0,50m PCT 5UN</v></cell><cell r="D3769" t="str"><v>1.06</v></cell><cell r="E3769" t="str"><v>1.02</v></cell><cell r="F3769" t="str"><v>Ever Clean</v></cell><cell r="G3769" t="str"><v>UN</v></cell><cell r="H3769" t="str"><v>X</v></cell><cell r="I3769" t="str"><v>63071000I</v></cell><cell r="J3769"><v>1</v></cell><cell r="K3769" t="str"><v>SIM</v></cell></row><row r="3769"><cell r="M3769"><v>1.65</v></cell><cell r="N3769"><v>7.6</v></cell><cell r="O3769" t="str"><v>Higiene e Limpeza</v></cell><cell r="P3769" t="str"><v>Nao</v></cell><cell r="Q3769" t="str"><v>PR</v></cell><cell r="R3769" t="str"><v>SP</v></cell><cell r="S3769" t="str"><v>0.04</v></cell><cell r="T3769"><v>0</v></cell><cell r="U3769"><v>0</v></cell></row><row r="3770"><cell r="B3770"><v>30538</v></cell><cell r="C3770" t="str"><v>Pano Descartável Everclean Verde 35 g/m² RL 0,20x300m</v></cell><cell r="D3770" t="str"><v>52.78</v></cell></row><row r="3770"><cell r="F3770" t="str"><v>Ever Clean</v></cell><cell r="G3770" t="str"><v>UN</v></cell><cell r="H3770" t="str"><v>F</v></cell><cell r="I3770" t="str"><v>63071000I</v></cell><cell r="J3770"><v>1</v></cell><cell r="K3770" t="str"><v>SIM</v></cell></row><row r="3770"><cell r="M3770"><v>1.65</v></cell><cell r="N3770"><v>7.6</v></cell><cell r="O3770" t="str"><v>Higiene e Limpeza</v></cell><cell r="P3770" t="str"><v>Nao</v></cell><cell r="Q3770" t="str"><v>PR</v></cell><cell r="R3770" t="str"><v>SP</v></cell><cell r="S3770" t="str"><v>0.01</v></cell><cell r="T3770"><v>0</v></cell><cell r="U3770"><v>0</v></cell></row><row r="3771"><cell r="B3771"><v>30549</v></cell><cell r="C3771" t="str"><v>Etiqueta Couchê 100X140mm 1 coluna Branca RL 248UN</v></cell><cell r="D3771" t="str"><v>15.67</v></cell><cell r="E3771" t="str"><v>14.63</v></cell><cell r="F3771" t="str"><v>Habil</v></cell><cell r="G3771" t="str"><v>UN</v></cell><cell r="H3771" t="str"><v>X</v></cell><cell r="I3771"><v>48219000</v></cell><cell r="J3771"><v>0</v></cell><cell r="K3771" t="str"><v>SIM</v></cell></row><row r="3771"><cell r="M3771"><v>1.65</v></cell><cell r="N3771"><v>7.6</v></cell><cell r="O3771" t="str"><v>Escritório e Papelaria</v></cell><cell r="P3771" t="str"><v>Nao</v></cell><cell r="Q3771" t="str"><v>PR</v></cell><cell r="R3771" t="str"><v>SP</v></cell><cell r="S3771" t="str"><v>0.57</v></cell><cell r="T3771"><v>0</v></cell><cell r="U3771"><v>0</v></cell></row><row r="3772"><cell r="B3772"><v>30606</v></cell><cell r="C3772" t="str"><v>Bateria Alcalina Duracell MN1604 9V</v></cell><cell r="D3772" t="str"><v>10.58</v></cell><cell r="E3772" t="str"><v>8.92</v></cell><cell r="F3772" t="str"><v>Duracell</v></cell><cell r="G3772" t="str"><v>UN</v></cell><cell r="H3772" t="str"><v>X</v></cell><cell r="I3772" t="str"><v>85061031I</v></cell><cell r="J3772"><v>2</v></cell><cell r="K3772" t="str"><v>SIM</v></cell></row><row r="3772"><cell r="M3772"><v>1.65</v></cell><cell r="N3772"><v>7.6</v></cell><cell r="O3772" t="str"><v>Informática e Tecnologia</v></cell><cell r="P3772" t="str"><v>Nao</v></cell><cell r="Q3772" t="str"><v>PR</v></cell><cell r="R3772" t="str"><v>SP</v></cell><cell r="S3772" t="str"><v>0.05</v></cell><cell r="T3772"><v>0</v></cell><cell r="U3772"><v>0</v></cell></row><row r="3773"><cell r="B3773"><v>30607</v></cell><cell r="C3773" t="str"><v>Etiqueta Térmica Scan 80mmX36m com Barreira Branca RL 36m</v></cell><cell r="D3773" t="str"><v>11.88</v></cell><cell r="E3773" t="str"><v>11.2</v></cell><cell r="F3773" t="str"><v>Scan</v></cell><cell r="G3773" t="str"><v>UN</v></cell><cell r="H3773" t="str"><v>X</v></cell><cell r="I3773"><v>48219000</v></cell><cell r="J3773"><v>0</v></cell><cell r="K3773" t="str"><v>SIM</v></cell></row><row r="3773"><cell r="M3773"><v>1.65</v></cell><cell r="N3773"><v>7.6</v></cell><cell r="O3773" t="str"><v>Escritório e Papelaria</v></cell><cell r="P3773" t="str"><v>Nao</v></cell><cell r="Q3773" t="str"><v>PR</v></cell><cell r="R3773" t="str"><v>SP</v></cell><cell r="S3773" t="str"><v>0.41</v></cell><cell r="T3773"><v>0</v></cell><cell r="U3773"><v>0</v></cell></row><row r="3774"><cell r="B3774"><v>30617</v></cell><cell r="C3774" t="str"><v>Etiqueta Couchê Hábil 25mm Redonda Amarela RL 630UN</v></cell><cell r="D3774" t="str"><v>1.96</v></cell><cell r="E3774" t="str"><v>1.83</v></cell><cell r="F3774" t="str"><v>Habil</v></cell><cell r="G3774" t="str"><v>UN</v></cell><cell r="H3774" t="str"><v>X</v></cell><cell r="I3774"><v>48219000</v></cell><cell r="J3774"><v>0</v></cell><cell r="K3774" t="str"><v>SIM</v></cell></row><row r="3774"><cell r="M3774"><v>1.65</v></cell><cell r="N3774"><v>7.6</v></cell><cell r="O3774" t="str"><v>Escritório e Papelaria</v></cell><cell r="P3774" t="str"><v>Nao</v></cell><cell r="Q3774" t="str"><v>PR</v></cell><cell r="R3774" t="str"><v>SP</v></cell><cell r="S3774" t="str"><v>0.06</v></cell><cell r="T3774"><v>0</v></cell><cell r="U3774"><v>0</v></cell></row><row r="3775"><cell r="B3775"><v>30618</v></cell><cell r="C3775" t="str"><v>Etiqueta Couchê Hábil 25mm Redonda Laranja RL 630UN</v></cell><cell r="D3775" t="str"><v>1.96</v></cell><cell r="E3775" t="str"><v>1.83</v></cell><cell r="F3775" t="str"><v>Habil</v></cell><cell r="G3775" t="str"><v>UN</v></cell><cell r="H3775" t="str"><v>X</v></cell><cell r="I3775"><v>48219000</v></cell><cell r="J3775"><v>0</v></cell><cell r="K3775" t="str"><v>SIM</v></cell></row><row r="3775"><cell r="M3775"><v>1.65</v></cell><cell r="N3775"><v>7.6</v></cell><cell r="O3775" t="str"><v>Escritório e Papelaria</v></cell><cell r="P3775" t="str"><v>Nao</v></cell><cell r="Q3775" t="str"><v>PR</v></cell><cell r="R3775" t="str"><v>SP</v></cell><cell r="S3775" t="str"><v>0.06</v></cell><cell r="T3775"><v>0</v></cell><cell r="U3775"><v>0</v></cell></row><row r="3776"><cell r="B3776"><v>30619</v></cell><cell r="C3776" t="str"><v>Etiqueta Couchê Hábil 25mm Redonda Azul RL 630UN</v></cell><cell r="D3776" t="str"><v>1.96</v></cell><cell r="E3776" t="str"><v>1.83</v></cell><cell r="F3776" t="str"><v>Habil</v></cell><cell r="G3776" t="str"><v>UN</v></cell><cell r="H3776" t="str"><v>X</v></cell><cell r="I3776"><v>48219000</v></cell><cell r="J3776"><v>0</v></cell><cell r="K3776" t="str"><v>SIM</v></cell></row><row r="3776"><cell r="M3776"><v>1.65</v></cell><cell r="N3776"><v>7.6</v></cell><cell r="O3776" t="str"><v>Escritório e Papelaria</v></cell><cell r="P3776" t="str"><v>Nao</v></cell><cell r="Q3776" t="str"><v>PR</v></cell><cell r="R3776" t="str"><v>SP</v></cell><cell r="S3776" t="str"><v>0.06</v></cell><cell r="T3776"><v>0</v></cell><cell r="U3776"><v>0</v></cell></row><row r="3777"><cell r="B3777"><v>30623</v></cell><cell r="C3777" t="str"><v>Etiqueta Couchê Hábil 40x30mm 2 Coluna Branca RL 4848UN</v></cell><cell r="D3777" t="str"><v>357.93</v></cell></row><row r="3777"><cell r="F3777" t="str"><v>Habil</v></cell><cell r="G3777" t="str"><v>UN</v></cell><cell r="H3777" t="str"><v>Y</v></cell><cell r="I3777"><v>48219000</v></cell><cell r="J3777"><v>0</v></cell><cell r="K3777" t="str"><v>SIM</v></cell></row><row r="3777"><cell r="M3777"><v>1.65</v></cell><cell r="N3777"><v>7.6</v></cell><cell r="O3777" t="str"><v>Escritório e Papelaria</v></cell><cell r="P3777" t="str"><v>Nao</v></cell><cell r="Q3777" t="str"><v>PR</v></cell><cell r="R3777" t="str"><v>SP</v></cell><cell r="S3777" t="str"><v>1.02</v></cell><cell r="T3777"><v>0</v></cell><cell r="U3777"><v>0</v></cell></row><row r="3778"><cell r="B3778"><v>30626</v></cell><cell r="C3778" t="str"><v>Etiqueta Couchê Hábil 25mm Redonda Vermelha RL 630UN</v></cell><cell r="D3778" t="str"><v>1.96</v></cell><cell r="E3778" t="str"><v>1.83</v></cell><cell r="F3778" t="str"><v>Habil</v></cell><cell r="G3778" t="str"><v>UN</v></cell><cell r="H3778" t="str"><v>X</v></cell><cell r="I3778"><v>48219000</v></cell><cell r="J3778"><v>0</v></cell><cell r="K3778" t="str"><v>SIM</v></cell></row><row r="3778"><cell r="M3778"><v>1.65</v></cell><cell r="N3778"><v>7.6</v></cell><cell r="O3778" t="str"><v>Escritório e Papelaria</v></cell><cell r="P3778" t="str"><v>Nao</v></cell><cell r="Q3778" t="str"><v>PR</v></cell><cell r="R3778" t="str"><v>SP</v></cell><cell r="S3778" t="str"><v>0.06</v></cell><cell r="T3778"><v>0</v></cell><cell r="U3778"><v>0</v></cell></row><row r="3779"><cell r="B3779"><v>30629</v></cell><cell r="C3779" t="str"><v>Etiqueta Couchê Hábil 25mm Redonda Verde RL 630UN</v></cell><cell r="D3779" t="str"><v>1.96</v></cell><cell r="E3779" t="str"><v>1.83</v></cell><cell r="F3779" t="str"><v>Habil</v></cell><cell r="G3779" t="str"><v>UN</v></cell><cell r="H3779" t="str"><v>X</v></cell><cell r="I3779"><v>48219000</v></cell><cell r="J3779"><v>0</v></cell><cell r="K3779" t="str"><v>SIM</v></cell></row><row r="3779"><cell r="M3779"><v>1.65</v></cell><cell r="N3779"><v>7.6</v></cell><cell r="O3779" t="str"><v>Escritório e Papelaria</v></cell><cell r="P3779" t="str"><v>Nao</v></cell><cell r="Q3779" t="str"><v>PR</v></cell><cell r="R3779" t="str"><v>SP</v></cell><cell r="S3779" t="str"><v>0.06</v></cell><cell r="T3779"><v>0</v></cell><cell r="U3779"><v>0</v></cell></row><row r="3780"><cell r="B3780"><v>30639</v></cell><cell r="C3780" t="str"><v>Etiqueta Couchê Hábil 100X50mm 1 coluna Branca RL 1.500UN</v></cell><cell r="D3780" t="str"><v>18.36</v></cell><cell r="E3780" t="str"><v>19.87</v></cell><cell r="F3780" t="str"><v>Habil</v></cell><cell r="G3780" t="str"><v>UN</v></cell><cell r="H3780" t="str"><v>X</v></cell><cell r="I3780"><v>48219000</v></cell><cell r="J3780"><v>0</v></cell><cell r="K3780" t="str"><v>SIM</v></cell></row><row r="3780"><cell r="M3780"><v>1.65</v></cell><cell r="N3780"><v>7.6</v></cell><cell r="O3780" t="str"><v>Escritório e Papelaria</v></cell><cell r="P3780" t="str"><v>Nao</v></cell><cell r="Q3780" t="str"><v>PR</v></cell><cell r="R3780" t="str"><v>SP</v></cell><cell r="S3780" t="str"><v>1.28</v></cell><cell r="T3780"><v>0</v></cell><cell r="U3780"><v>0</v></cell></row><row r="3781"><cell r="B3781"><v>30641</v></cell><cell r="C3781" t="str"><v>Blazer Masculino Droga Raia Gerente 42</v></cell></row><row r="3781"><cell r="F3781" t="str"><v>eStudio</v></cell><cell r="G3781" t="str"><v>UN</v></cell><cell r="H3781" t="str"><v>Y</v></cell><cell r="I3781"><v>62033300</v></cell><cell r="J3781"><v>0</v></cell><cell r="K3781" t="str"><v>SIM</v></cell></row><row r="3781"><cell r="M3781"><v>1.65</v></cell><cell r="N3781"><v>7.6</v></cell><cell r="O3781" t="str"><v>Uniformes Raia Drogasil</v></cell><cell r="P3781" t="str"><v>Nao</v></cell><cell r="Q3781" t="str"><v>PR</v></cell><cell r="R3781" t="str"><v>SP</v></cell><cell r="S3781" t="str"><v>0.49</v></cell><cell r="T3781"><v>0</v></cell><cell r="U3781"><v>0</v></cell></row><row r="3782"><cell r="B3782"><v>30642</v></cell><cell r="C3782" t="str"><v>Blazer Masculino Droga Raia Gerente 40</v></cell></row><row r="3782"><cell r="F3782" t="str"><v>eStudio</v></cell><cell r="G3782" t="str"><v>UN</v></cell><cell r="H3782" t="str"><v>Y</v></cell><cell r="I3782"><v>62033300</v></cell><cell r="J3782"><v>0</v></cell><cell r="K3782" t="str"><v>SIM</v></cell></row><row r="3782"><cell r="M3782"><v>1.65</v></cell><cell r="N3782"><v>7.6</v></cell><cell r="O3782" t="str"><v>Uniformes Raia Drogasil</v></cell><cell r="P3782" t="str"><v>Nao</v></cell><cell r="Q3782" t="str"><v>PR</v></cell><cell r="R3782" t="str"><v>SP</v></cell><cell r="S3782" t="str"><v>0.41</v></cell><cell r="T3782"><v>0</v></cell><cell r="U3782"><v>0</v></cell></row><row r="3783"><cell r="B3783"><v>30643</v></cell><cell r="C3783" t="str"><v>Camisa Masculina Droga Raia Gerente Manga Longa 8</v></cell></row><row r="3783"><cell r="F3783" t="str"><v>eStudio</v></cell><cell r="G3783" t="str"><v>UN</v></cell><cell r="H3783" t="str"><v>Y</v></cell><cell r="I3783"><v>62053000</v></cell><cell r="J3783"><v>0</v></cell><cell r="K3783" t="str"><v>SIM</v></cell></row><row r="3783"><cell r="M3783"><v>1.65</v></cell><cell r="N3783"><v>7.6</v></cell><cell r="O3783" t="str"><v>Uniformes Raia Drogasil</v></cell><cell r="P3783" t="str"><v>Nao</v></cell><cell r="Q3783" t="str"><v>PR</v></cell><cell r="R3783" t="str"><v>SP</v></cell><cell r="S3783" t="str"><v>0.32</v></cell><cell r="T3783"><v>0</v></cell><cell r="U3783"><v>0</v></cell></row><row r="3784"><cell r="B3784"><v>30644</v></cell><cell r="C3784" t="str"><v>Calça Masculina Droga Raia Gerente 46</v></cell></row><row r="3784"><cell r="F3784" t="str"><v>eStudio</v></cell><cell r="G3784" t="str"><v>UN</v></cell><cell r="H3784" t="str"><v>Y</v></cell><cell r="I3784"><v>62046300</v></cell><cell r="J3784"><v>0</v></cell><cell r="K3784" t="str"><v>SIM</v></cell></row><row r="3784"><cell r="M3784"><v>1.65</v></cell><cell r="N3784"><v>7.6</v></cell><cell r="O3784" t="str"><v>Uniformes Raia Drogasil</v></cell><cell r="P3784" t="str"><v>Nao</v></cell><cell r="Q3784" t="str"><v>PR</v></cell><cell r="R3784" t="str"><v>SP</v></cell><cell r="S3784" t="str"><v>0.37</v></cell><cell r="T3784"><v>0</v></cell><cell r="U3784"><v>0</v></cell></row><row r="3785"><cell r="B3785"><v>30645</v></cell><cell r="C3785" t="str"><v>Calça Masculina Droga Raia Gerente 38</v></cell></row><row r="3785"><cell r="F3785" t="str"><v>eStudio</v></cell><cell r="G3785" t="str"><v>UN</v></cell><cell r="H3785" t="str"><v>Y</v></cell><cell r="I3785"><v>62046300</v></cell><cell r="J3785"><v>0</v></cell><cell r="K3785" t="str"><v>SIM</v></cell></row><row r="3785"><cell r="M3785"><v>1.65</v></cell><cell r="N3785"><v>7.6</v></cell><cell r="O3785" t="str"><v>Uniformes Raia Drogasil</v></cell><cell r="P3785" t="str"><v>Nao</v></cell><cell r="Q3785" t="str"><v>PR</v></cell><cell r="R3785" t="str"><v>SP</v></cell><cell r="S3785" t="str"><v>0.31</v></cell><cell r="T3785"><v>0</v></cell><cell r="U3785"><v>0</v></cell></row><row r="3786"><cell r="B3786"><v>30646</v></cell><cell r="C3786" t="str"><v>Calça Masculina Drogasil Gerente 60</v></cell></row><row r="3786"><cell r="F3786" t="str"><v>eStudio</v></cell><cell r="G3786" t="str"><v>UN</v></cell><cell r="H3786" t="str"><v>Y</v></cell><cell r="I3786"><v>62034300</v></cell><cell r="J3786"><v>0</v></cell><cell r="K3786" t="str"><v>SIM</v></cell></row><row r="3786"><cell r="M3786"><v>1.65</v></cell><cell r="N3786"><v>7.6</v></cell><cell r="O3786" t="str"><v>Uniformes Raia Drogasil</v></cell><cell r="P3786" t="str"><v>Nao</v></cell><cell r="Q3786" t="str"><v>PR</v></cell><cell r="R3786" t="str"><v>SP</v></cell><cell r="S3786" t="str"><v>0.4</v></cell><cell r="T3786"><v>0</v></cell><cell r="U3786"><v>0</v></cell></row><row r="3787"><cell r="B3787"><v>30647</v></cell><cell r="C3787" t="str"><v>Calça Masculina Drogasil Gerente 54</v></cell></row><row r="3787"><cell r="F3787" t="str"><v>eStudio</v></cell><cell r="G3787" t="str"><v>UN</v></cell><cell r="H3787" t="str"><v>Y</v></cell><cell r="I3787"><v>62034300</v></cell><cell r="J3787"><v>0</v></cell><cell r="K3787" t="str"><v>SIM</v></cell></row><row r="3787"><cell r="M3787"><v>1.65</v></cell><cell r="N3787"><v>7.6</v></cell><cell r="O3787" t="str"><v>Uniformes Raia Drogasil</v></cell><cell r="P3787" t="str"><v>Nao</v></cell><cell r="Q3787" t="str"><v>PR</v></cell><cell r="R3787" t="str"><v>SP</v></cell><cell r="S3787" t="str"><v>0.42</v></cell><cell r="T3787"><v>0</v></cell><cell r="U3787"><v>0</v></cell></row><row r="3788"><cell r="B3788"><v>30648</v></cell><cell r="C3788" t="str"><v>Calça Masculina Drogasil Gerente 36</v></cell></row><row r="3788"><cell r="F3788" t="str"><v>eStudio</v></cell><cell r="G3788" t="str"><v>UN</v></cell><cell r="H3788" t="str"><v>Y</v></cell><cell r="I3788"><v>62034300</v></cell><cell r="J3788"><v>0</v></cell><cell r="K3788" t="str"><v>SIM</v></cell></row><row r="3788"><cell r="M3788"><v>1.65</v></cell><cell r="N3788"><v>7.6</v></cell><cell r="O3788" t="str"><v>Uniformes Raia Drogasil</v></cell><cell r="P3788" t="str"><v>Nao</v></cell><cell r="Q3788" t="str"><v>PR</v></cell><cell r="R3788" t="str"><v>SP</v></cell><cell r="S3788" t="str"><v>0.3</v></cell><cell r="T3788"><v>0</v></cell><cell r="U3788"><v>0</v></cell></row><row r="3789"><cell r="B3789"><v>30650</v></cell><cell r="C3789" t="str"><v>Etiqueta Adesiva Colacril CA4263 99,1mmx38,1mm PCT 25fls</v></cell><cell r="D3789" t="str"><v>4.99</v></cell></row><row r="3789"><cell r="F3789" t="str"><v>Colacril</v></cell><cell r="G3789" t="str"><v>UN</v></cell><cell r="H3789" t="str"><v>X</v></cell><cell r="I3789"><v>48219000</v></cell><cell r="J3789"><v>0</v></cell><cell r="K3789" t="str"><v>SIM</v></cell></row><row r="3789"><cell r="M3789"><v>1.65</v></cell><cell r="N3789"><v>7.6</v></cell><cell r="O3789" t="str"><v>Escritório e Papelaria</v></cell><cell r="P3789" t="str"><v>Nao</v></cell><cell r="Q3789" t="str"><v>PR</v></cell><cell r="R3789" t="str"><v>SP</v></cell><cell r="S3789" t="str"><v>0.32</v></cell><cell r="T3789"><v>0</v></cell><cell r="U3789"><v>0</v></cell></row><row r="3790"><cell r="B3790"><v>30656</v></cell><cell r="C3790" t="str"><v>Toner Original HP 650A CE271A Ciano</v></cell><cell r="D3790" t="str"><v>1410.22</v></cell><cell r="E3790" t="str"><v>1445.72</v></cell><cell r="F3790" t="str"><v>HP</v></cell><cell r="G3790" t="str"><v>UN</v></cell><cell r="H3790" t="str"><v>X</v></cell><cell r="I3790" t="str"><v>84439933I</v></cell><cell r="J3790"><v>7</v></cell><cell r="K3790" t="str"><v>SIM</v></cell></row><row r="3790"><cell r="M3790"><v>1.65</v></cell><cell r="N3790"><v>7.6</v></cell><cell r="O3790" t="str"><v>Informática e Tecnologia</v></cell><cell r="P3790" t="str"><v>Sim</v></cell><cell r="Q3790" t="str"><v>PR</v></cell><cell r="R3790" t="str"><v>SP</v></cell><cell r="S3790" t="str"><v>2.71</v></cell><cell r="T3790"><v>0</v></cell><cell r="U3790"><v>0</v></cell></row><row r="3791"><cell r="B3791"><v>30657</v></cell><cell r="C3791" t="str"><v>Toner Original HP 650A CE270A Preto</v></cell><cell r="D3791" t="str"><v>890.21</v></cell><cell r="E3791" t="str"><v>1037.82</v></cell><cell r="F3791" t="str"><v>HP</v></cell><cell r="G3791" t="str"><v>UN</v></cell><cell r="H3791" t="str"><v>X</v></cell><cell r="I3791" t="str"><v>84439923I</v></cell><cell r="J3791"><v>2</v></cell><cell r="K3791" t="str"><v>SIM</v></cell></row><row r="3791"><cell r="M3791"><v>1.65</v></cell><cell r="N3791"><v>7.6</v></cell><cell r="O3791" t="str"><v>Informática e Tecnologia</v></cell><cell r="P3791" t="str"><v>Sim</v></cell><cell r="Q3791" t="str"><v>PR</v></cell><cell r="R3791" t="str"><v>SP</v></cell><cell r="S3791" t="str"><v>2.8</v></cell><cell r="T3791"><v>0</v></cell><cell r="U3791"><v>0</v></cell></row><row r="3792"><cell r="B3792"><v>30658</v></cell><cell r="C3792" t="str"><v>Toner Original HP 650A CE272A Amarelo</v></cell><cell r="D3792" t="str"><v>1410.22</v></cell><cell r="E3792" t="str"><v>1307.49</v></cell><cell r="F3792" t="str"><v>HP</v></cell><cell r="G3792" t="str"><v>UN</v></cell><cell r="H3792" t="str"><v>X</v></cell><cell r="I3792" t="str"><v>84439923I</v></cell><cell r="J3792"><v>7</v></cell><cell r="K3792" t="str"><v>SIM</v></cell></row><row r="3792"><cell r="M3792"><v>1.65</v></cell><cell r="N3792"><v>7.6</v></cell><cell r="O3792" t="str"><v>Informática e Tecnologia</v></cell><cell r="P3792" t="str"><v>Sim</v></cell><cell r="Q3792" t="str"><v>PR</v></cell><cell r="R3792" t="str"><v>SP</v></cell><cell r="S3792" t="str"><v>2.8</v></cell><cell r="T3792"><v>0</v></cell><cell r="U3792"><v>0</v></cell></row><row r="3793"><cell r="B3793"><v>30659</v></cell><cell r="C3793" t="str"><v>Toner Original HP 650A CE273A Magenta</v></cell><cell r="D3793" t="str"><v>1410.22</v></cell><cell r="E3793" t="str"><v>1350.29</v></cell><cell r="F3793" t="str"><v>HP</v></cell><cell r="G3793" t="str"><v>UN</v></cell><cell r="H3793" t="str"><v>X</v></cell><cell r="I3793" t="str"><v>84439923I</v></cell><cell r="J3793"><v>7</v></cell><cell r="K3793" t="str"><v>SIM</v></cell></row><row r="3793"><cell r="M3793"><v>1.65</v></cell><cell r="N3793"><v>7.6</v></cell><cell r="O3793" t="str"><v>Informática e Tecnologia</v></cell><cell r="P3793" t="str"><v>Sim</v></cell><cell r="Q3793" t="str"><v>PR</v></cell><cell r="R3793" t="str"><v>SP</v></cell><cell r="S3793" t="str"><v>2.8</v></cell><cell r="T3793"><v>0</v></cell><cell r="U3793"><v>0</v></cell></row><row r="3794"><cell r="B3794"><v>30666</v></cell><cell r="C3794" t="str"><v>Pá de Lixo Plástica c/ Cabo Ref. D056 un</v></cell></row><row r="3794"><cell r="E3794" t="str"><v>2.7</v></cell><cell r="F3794" t="str"><v>Dalcin</v></cell><cell r="G3794" t="str"><v>UN</v></cell><cell r="H3794" t="str"><v>Y</v></cell><cell r="I3794"><v>39249000</v></cell><cell r="J3794"><v>0</v></cell><cell r="K3794" t="str"><v>SIM</v></cell></row><row r="3794"><cell r="M3794"><v>1.65</v></cell><cell r="N3794"><v>7.6</v></cell><cell r="O3794" t="str"><v>Higiene e Limpeza</v></cell><cell r="P3794" t="str"><v>Nao</v></cell><cell r="Q3794" t="str"><v>PR</v></cell><cell r="R3794" t="str"><v>SP</v></cell><cell r="S3794" t="str"><v>0.26</v></cell><cell r="T3794"><v>0</v></cell><cell r="U3794"><v>0</v></cell></row><row r="3795"><cell r="B3795"><v>30667</v></cell><cell r="C3795" t="str"><v>Pulverizador com Gatilho 500ml un</v></cell></row><row r="3795"><cell r="E3795"><v>2</v></cell><cell r="F3795" t="str"><v>Nobre</v></cell><cell r="G3795" t="str"><v>UN</v></cell><cell r="H3795" t="str"><v>Y</v></cell><cell r="I3795"><v>39259090</v></cell><cell r="J3795"><v>0</v></cell><cell r="K3795" t="str"><v>SIM</v></cell></row><row r="3795"><cell r="M3795"><v>1.65</v></cell><cell r="N3795"><v>7.6</v></cell><cell r="O3795" t="str"><v>Higiene e Limpeza</v></cell><cell r="P3795" t="str"><v>Nao</v></cell><cell r="Q3795" t="str"><v>PR</v></cell><cell r="R3795" t="str"><v>SP</v></cell><cell r="S3795" t="str"><v>0.05</v></cell><cell r="T3795"><v>0</v></cell><cell r="U3795"><v>0</v></cell></row><row r="3796"><cell r="B3796"><v>30668</v></cell><cell r="C3796" t="str"><v>Café em Pó Iguaçu Tradicional 500g</v></cell><cell r="D3796" t="str"><v>6.25</v></cell><cell r="E3796" t="str"><v>6.11</v></cell><cell r="F3796" t="str"><v>Iguaçu</v></cell><cell r="G3796" t="str"><v>UN</v></cell><cell r="H3796" t="str"><v>Y</v></cell><cell r="I3796" t="str"><v>09012100CBS</v></cell><cell r="J3796"><v>0</v></cell><cell r="K3796" t="str"><v>SIM</v></cell></row><row r="3796"><cell r="M3796"><v>0</v></cell><cell r="N3796"><v>0</v></cell><cell r="O3796" t="str"><v>Alimentos e Bebidas</v></cell><cell r="P3796" t="str"><v>Nao</v></cell><cell r="Q3796" t="str"><v>PR</v></cell><cell r="R3796" t="str"><v>SP</v></cell><cell r="S3796" t="str"><v>0.52</v></cell><cell r="T3796"><v>0</v></cell><cell r="U3796"><v>0</v></cell></row><row r="3797"><cell r="B3797"><v>30669</v></cell><cell r="C3797" t="str"><v>Estilete Norma BP22 Lamina Reforçada ref 226 c/1 un</v></cell></row><row r="3797"><cell r="F3797" t="str"><v>Norma</v></cell><cell r="G3797" t="str"><v>UN</v></cell><cell r="H3797" t="str"><v>Y</v></cell><cell r="I3797"><v>82119390</v></cell><cell r="J3797"><v>0</v></cell><cell r="K3797" t="str"><v>SIM</v></cell></row><row r="3797"><cell r="M3797"><v>1.65</v></cell><cell r="N3797"><v>7.6</v></cell><cell r="O3797" t="str"><v>Escritório e Papelaria</v></cell><cell r="P3797" t="str"><v>Sim</v></cell><cell r="Q3797" t="str"><v>PR</v></cell><cell r="R3797" t="str"><v>SP</v></cell><cell r="S3797" t="str"><v>0.05</v></cell><cell r="T3797"><v>0</v></cell><cell r="U3797"><v>0</v></cell></row><row r="3798"><cell r="B3798"><v>30674</v></cell><cell r="C3798" t="str"><v>Luva Látex Volk Ranhurada Punho Longo Rosa P</v></cell><cell r="D3798" t="str"><v>4.37</v></cell><cell r="E3798" t="str"><v>3.38</v></cell><cell r="F3798" t="str"><v>Volk</v></cell><cell r="G3798" t="str"><v>UN</v></cell><cell r="H3798" t="str"><v>Y</v></cell><cell r="I3798" t="str"><v>40151900I</v></cell><cell r="J3798"><v>2</v></cell><cell r="K3798" t="str"><v>SIM</v></cell><cell r="L3798"><v>36368</v></cell><cell r="M3798"><v>1.65</v></cell><cell r="N3798"><v>7.6</v></cell><cell r="O3798" t="str"><v>EPIs e EPCs</v></cell><cell r="P3798" t="str"><v>Nao</v></cell><cell r="Q3798" t="str"><v>PR</v></cell><cell r="R3798" t="str"><v>SP</v></cell><cell r="S3798" t="str"><v>0.08</v></cell><cell r="T3798"><v>0</v></cell><cell r="U3798"><v>0</v></cell></row><row r="3799"><cell r="B3799"><v>30675</v></cell><cell r="C3799" t="str"><v>Luva Látex Volk Ranhurada Punho Longo Rosa M</v></cell><cell r="D3799" t="str"><v>4.37</v></cell></row><row r="3799"><cell r="F3799" t="str"><v>Volk</v></cell><cell r="G3799" t="str"><v>UN</v></cell><cell r="H3799" t="str"><v>Y</v></cell><cell r="I3799" t="str"><v>40151900I</v></cell><cell r="J3799"><v>2</v></cell><cell r="K3799" t="str"><v>SIM</v></cell><cell r="L3799"><v>36368</v></cell><cell r="M3799"><v>1.65</v></cell><cell r="N3799"><v>7.6</v></cell><cell r="O3799" t="str"><v>EPIs e EPCs</v></cell><cell r="P3799" t="str"><v>Nao</v></cell><cell r="Q3799" t="str"><v>PR</v></cell><cell r="R3799" t="str"><v>SP</v></cell><cell r="S3799" t="str"><v>0.11</v></cell><cell r="T3799"><v>0</v></cell><cell r="U3799"><v>0</v></cell></row><row r="3800"><cell r="B3800"><v>30676</v></cell><cell r="C3800" t="str"><v>Luva Látex Volk Ranhurada Punho Longo Rosa G</v></cell><cell r="D3800" t="str"><v>4.37</v></cell><cell r="E3800" t="str"><v>4.37</v></cell><cell r="F3800" t="str"><v>Volk</v></cell><cell r="G3800" t="str"><v>UN</v></cell><cell r="H3800" t="str"><v>X</v></cell><cell r="I3800" t="str"><v>40151900I</v></cell><cell r="J3800"><v>2</v></cell><cell r="K3800" t="str"><v>SIM</v></cell><cell r="L3800"><v>36368</v></cell><cell r="M3800"><v>1.65</v></cell><cell r="N3800"><v>7.6</v></cell><cell r="O3800" t="str"><v>EPIs e EPCs</v></cell><cell r="P3800" t="str"><v>Nao</v></cell><cell r="Q3800" t="str"><v>PR</v></cell><cell r="R3800" t="str"><v>SP</v></cell><cell r="S3800" t="str"><v>0.13</v></cell><cell r="T3800"><v>0</v></cell><cell r="U3800"><v>0</v></cell></row><row r="3801"><cell r="B3801"><v>30677</v></cell><cell r="C3801" t="str"><v>Luva Látex Volk Ranhurada Punho Longo Rosa EG</v></cell><cell r="D3801" t="str"><v>4.37</v></cell></row><row r="3801"><cell r="F3801" t="str"><v>Volk</v></cell><cell r="G3801" t="str"><v>UN</v></cell><cell r="H3801" t="str"><v>Y</v></cell><cell r="I3801" t="str"><v>40151900I</v></cell><cell r="J3801"><v>2</v></cell><cell r="K3801" t="str"><v>SIM</v></cell><cell r="L3801"><v>36368</v></cell><cell r="M3801"><v>1.65</v></cell><cell r="N3801"><v>7.6</v></cell><cell r="O3801" t="str"><v>EPIs e EPCs</v></cell><cell r="P3801" t="str"><v>Nao</v></cell><cell r="Q3801" t="str"><v>PR</v></cell><cell r="R3801" t="str"><v>SP</v></cell><cell r="S3801" t="str"><v>0.14</v></cell><cell r="T3801"><v>0</v></cell><cell r="U3801"><v>0</v></cell></row><row r="3802"><cell r="B3802"><v>30689</v></cell><cell r="C3802" t="str"><v>Bobina Térmica PDV Drogaria São Paulo 80x80 Branca cx 30und</v></cell></row><row r="3802"><cell r="F3802" t="str"><v>Go Office</v></cell><cell r="G3802" t="str"><v>UN</v></cell><cell r="H3802" t="str"><v>Y</v></cell><cell r="I3802" t="str"><v>48119010I</v></cell><cell r="J3802"><v>2</v></cell><cell r="K3802" t="str"><v>SIM</v></cell></row><row r="3802"><cell r="M3802" t="str"><v>1.65</v></cell><cell r="N3802" t="str"><v>7.6</v></cell><cell r="O3802" t="str"><v>Catálogo DPSP</v></cell><cell r="P3802" t="str"><v>Nao</v></cell><cell r="Q3802" t="str"><v>PR</v></cell><cell r="R3802" t="str"><v>SP</v></cell><cell r="S3802" t="str"><v>9.59</v></cell><cell r="T3802"><v>0</v></cell><cell r="U3802"><v>0</v></cell></row><row r="3803"><cell r="B3803"><v>30690</v></cell><cell r="C3803" t="str"><v>Bobina Térmica PDV Drogaria Pacheco 80x80 Branca cx 30und</v></cell></row><row r="3803"><cell r="F3803" t="str"><v>Go Office</v></cell><cell r="G3803" t="str"><v>UN</v></cell><cell r="H3803" t="str"><v>Y</v></cell><cell r="I3803" t="str"><v>48119010I</v></cell><cell r="J3803"><v>2</v></cell><cell r="K3803" t="str"><v>SIM</v></cell></row><row r="3803"><cell r="M3803" t="str"><v>1.65</v></cell><cell r="N3803" t="str"><v>7.6</v></cell><cell r="O3803" t="str"><v>Catálogo DPSP</v></cell><cell r="P3803" t="str"><v>Nao</v></cell><cell r="Q3803" t="str"><v>PR</v></cell><cell r="R3803" t="str"><v>SP</v></cell><cell r="S3803" t="str"><v>9.24</v></cell><cell r="T3803"><v>0</v></cell><cell r="U3803"><v>0</v></cell></row><row r="3804"><cell r="B3804"><v>30693</v></cell><cell r="C3804" t="str"><v>Cesta Plástica Usual M Laranja Alça Branca</v></cell></row><row r="3804"><cell r="E3804" t="str"><v>4.63</v></cell><cell r="F3804" t="str"><v>Genérico</v></cell><cell r="G3804" t="str"><v>UN</v></cell><cell r="H3804" t="str"><v>Y</v></cell><cell r="I3804"><v>39232990</v></cell><cell r="J3804"><v>0</v></cell><cell r="K3804" t="str"><v>SIM</v></cell></row><row r="3804"><cell r="M3804"><v>1.65</v></cell><cell r="N3804"><v>7.6</v></cell><cell r="O3804" t="str"><v>Escritório e Papelaria</v></cell><cell r="P3804" t="str"><v>Nao</v></cell><cell r="Q3804" t="str"><v>PR</v></cell><cell r="R3804" t="str"><v>SP</v></cell><cell r="S3804" t="str"><v>0.28</v></cell><cell r="T3804"><v>0</v></cell><cell r="U3804"><v>0</v></cell></row><row r="3805"><cell r="B3805"><v>30704</v></cell><cell r="C3805" t="str"><v>Telefone s/ Fio Intelbras TS3130 Secretária Eletrônica c/1</v></cell></row><row r="3805"><cell r="F3805" t="str"><v>Intelbras</v></cell><cell r="G3805" t="str"><v>UN</v></cell><cell r="H3805" t="str"><v>Y</v></cell><cell r="I3805"><v>85171100</v></cell><cell r="J3805"><v>0</v></cell><cell r="K3805" t="str"><v>SIM</v></cell></row><row r="3805"><cell r="M3805"><v>1.65</v></cell><cell r="N3805"><v>7.6</v></cell><cell r="O3805" t="str"><v>Equipamentos e Eletrônicos</v></cell><cell r="P3805" t="str"><v>Sim</v></cell><cell r="Q3805" t="str"><v>PR</v></cell><cell r="R3805" t="str"><v>SP</v></cell><cell r="S3805" t="str"><v>0.47</v></cell><cell r="T3805"><v>0</v></cell><cell r="U3805"><v>0</v></cell></row><row r="3806"><cell r="B3806"><v>30705</v></cell><cell r="C3806" t="str"><v>Telefone sem Fio Intelbras TS40 ID Preto</v></cell></row><row r="3806"><cell r="F3806" t="str"><v>Intelbras</v></cell><cell r="G3806" t="str"><v>UN</v></cell><cell r="H3806" t="str"><v>F</v></cell><cell r="I3806"><v>85171100</v></cell><cell r="J3806"><v>0</v></cell><cell r="K3806" t="str"><v>SIM</v></cell></row><row r="3806"><cell r="M3806"><v>1.65</v></cell><cell r="N3806"><v>7.6</v></cell><cell r="O3806" t="str"><v>Informática e Tecnologia</v></cell><cell r="P3806" t="str"><v>Sim</v></cell><cell r="Q3806" t="str"><v>PR</v></cell><cell r="R3806" t="str"><v>SP</v></cell><cell r="S3806" t="str"><v>0.38</v></cell><cell r="T3806"><v>0</v></cell><cell r="U3806"><v>0</v></cell></row><row r="3807"><cell r="B3807"><v>30711</v></cell><cell r="C3807" t="str"><v>Cola Liquida Branca BRW 80g</v></cell><cell r="D3807" t="str"><v>2.2</v></cell><cell r="E3807" t="str"><v>2.04</v></cell><cell r="F3807" t="str"><v>BRW</v></cell><cell r="G3807" t="str"><v>UN</v></cell><cell r="H3807" t="str"><v>X</v></cell><cell r="I3807" t="str"><v>35069190FP</v></cell><cell r="J3807"><v>0</v></cell><cell r="K3807" t="str"><v>SIM</v></cell></row><row r="3807"><cell r="M3807"><v>1.65</v></cell><cell r="N3807"><v>7.6</v></cell><cell r="O3807" t="str"><v>Escritório e Papelaria</v></cell><cell r="P3807" t="str"><v>Nao</v></cell><cell r="Q3807" t="str"><v>PR</v></cell><cell r="R3807" t="str"><v>SP</v></cell><cell r="S3807" t="str"><v>0.09</v></cell><cell r="T3807"><v>0</v></cell><cell r="U3807"><v>0</v></cell></row><row r="3808"><cell r="B3808"><v>30717</v></cell><cell r="C3808" t="str"><v>Envelope Vai e Vem Paulicéia 260x350mm Cinza PCT 12UN</v></cell><cell r="D3808" t="str"><v>9.47</v></cell><cell r="E3808" t="str"><v>8.6</v></cell><cell r="F3808" t="str"><v>Genérico</v></cell><cell r="G3808" t="str"><v>UN</v></cell><cell r="H3808" t="str"><v>X</v></cell><cell r="I3808"><v>39239000</v></cell><cell r="J3808"><v>0</v></cell><cell r="K3808" t="str"><v>SIM</v></cell></row><row r="3808"><cell r="M3808"><v>1.65</v></cell><cell r="N3808"><v>7.6</v></cell><cell r="O3808" t="str"><v>Escritório e Papelaria</v></cell><cell r="P3808" t="str"><v>Nao</v></cell><cell r="Q3808" t="str"><v>PR</v></cell><cell r="R3808" t="str"><v>SP</v></cell><cell r="S3808" t="str"><v>0.26</v></cell><cell r="T3808"><v>0</v></cell><cell r="U3808"><v>0</v></cell></row><row r="3809"><cell r="B3809"><v>30761</v></cell><cell r="C3809" t="str"><v>Gelo Rígido Gelo Tech 90ml CX 158UN</v></cell><cell r="D3809" t="str"><v>95.75</v></cell><cell r="E3809" t="str"><v>85.85</v></cell><cell r="F3809" t="str"><v>Gelo Tech</v></cell><cell r="G3809" t="str"><v>UN</v></cell><cell r="H3809" t="str"><v>X</v></cell><cell r="I3809"><v>39269040</v></cell><cell r="J3809"><v>0</v></cell><cell r="K3809" t="str"><v>SIM</v></cell></row><row r="3809"><cell r="M3809"><v>1.65</v></cell><cell r="N3809"><v>7.6</v></cell><cell r="O3809" t="str"><v>Descartáveis e Utensílios</v></cell><cell r="P3809" t="str"><v>Nao</v></cell><cell r="Q3809" t="str"><v>PR</v></cell><cell r="R3809" t="str"><v>SP</v></cell><cell r="S3809" t="str"><v>12.99</v></cell><cell r="T3809"><v>0</v></cell><cell r="U3809"><v>0</v></cell></row><row r="3810"><cell r="B3810"><v>30762</v></cell><cell r="C3810" t="str"><v>Vassoura Bettanin Cerdas Macias 0,60m sem Cabo</v></cell><cell r="D3810" t="str"><v>8.5</v></cell><cell r="E3810" t="str"><v>8.48</v></cell><cell r="F3810" t="str"><v>Bettanin</v></cell><cell r="G3810" t="str"><v>UN</v></cell><cell r="H3810" t="str"><v>X</v></cell><cell r="I3810"><v>96039000</v></cell><cell r="J3810"><v>0</v></cell><cell r="K3810" t="str"><v>SIM</v></cell></row><row r="3810"><cell r="M3810"><v>1.65</v></cell><cell r="N3810"><v>7.6</v></cell><cell r="O3810" t="str"><v>Higiene e Limpeza</v></cell><cell r="P3810" t="str"><v>Nao</v></cell><cell r="Q3810" t="str"><v>PR</v></cell><cell r="R3810" t="str"><v>SP</v></cell><cell r="S3810" t="str"><v>0.67</v></cell><cell r="T3810"><v>0</v></cell><cell r="U3810"><v>0</v></cell></row><row r="3811"><cell r="B3811"><v>30764</v></cell><cell r="C3811" t="str"><v>Papel Higiênico Rolo Softpaper Basic FD 30g CX 8UN</v></cell></row><row r="3811"><cell r="E3811" t="str"><v>40.26</v></cell><cell r="F3811" t="str"><v>Softpaper</v></cell><cell r="G3811" t="str"><v>UN</v></cell><cell r="H3811" t="str"><v>Y</v></cell><cell r="I3811" t="str"><v>48181000CBTA</v></cell><cell r="J3811"><v>0</v></cell><cell r="K3811" t="str"><v>SIM</v></cell></row><row r="3811"><cell r="M3811"><v>0</v></cell><cell r="N3811"><v>0</v></cell><cell r="O3811" t="str"><v>Higiene e Limpeza</v></cell><cell r="P3811" t="str"><v>Sim</v></cell><cell r="Q3811" t="str"><v>PR</v></cell><cell r="R3811" t="str"><v>SP</v></cell><cell r="S3811" t="str"><v>6.74</v></cell><cell r="T3811"><v>0</v></cell><cell r="U3811"><v>0</v></cell></row><row r="3812"><cell r="B3812"><v>30766</v></cell><cell r="C3812" t="str"><v>Saco de Lixo Up Bag PRO Transparente 300L PCT 50un</v></cell></row><row r="3812"><cell r="F3812" t="str"><v>Upbag</v></cell><cell r="G3812" t="str"><v>UN</v></cell><cell r="H3812" t="str"><v>Y</v></cell><cell r="I3812"><v>39232990</v></cell><cell r="J3812"><v>0</v></cell><cell r="K3812" t="str"><v>SIM</v></cell></row><row r="3812"><cell r="M3812"><v>1.65</v></cell><cell r="N3812"><v>7.6</v></cell><cell r="O3812" t="str"><v>Descartáveis e Utensílios</v></cell><cell r="P3812" t="str"><v>Nao</v></cell><cell r="Q3812" t="str"><v>PR</v></cell><cell r="R3812" t="str"><v>SP</v></cell><cell r="S3812" t="str"><v>1.37</v></cell><cell r="T3812"><v>0</v></cell><cell r="U3812"><v>0</v></cell></row><row r="3813"><cell r="B3813"><v>30768</v></cell><cell r="C3813" t="str"><v>Fita de Arquear DBA 5mmX7000m  Branca</v></cell></row><row r="3813"><cell r="E3813" t="str"><v>176.69</v></cell><cell r="F3813" t="str"><v>Bm Strap</v></cell><cell r="G3813" t="str"><v>UN</v></cell><cell r="H3813" t="str"><v>Y</v></cell><cell r="I3813"><v>39191020</v></cell><cell r="J3813"><v>0</v></cell><cell r="K3813" t="str"><v>SIM</v></cell></row><row r="3813"><cell r="M3813"><v>1.65</v></cell><cell r="N3813"><v>7.6</v></cell><cell r="O3813" t="str"><v>Escritório e Papelaria</v></cell><cell r="P3813" t="str"><v>Nao</v></cell><cell r="Q3813" t="str"><v>PR</v></cell><cell r="R3813" t="str"><v>SP</v></cell><cell r="S3813" t="str"><v>13.89</v></cell><cell r="T3813"><v>0</v></cell><cell r="U3813"><v>0</v></cell></row><row r="3814"><cell r="B3814"><v>30769</v></cell><cell r="C3814" t="str"><v>Sacola Malote Malacre M0D01 47x34x14cm em Lona Verde</v></cell><cell r="D3814" t="str"><v>39.96</v></cell><cell r="E3814" t="str"><v>39.92</v></cell><cell r="F3814" t="str"><v>Malacre</v></cell><cell r="G3814" t="str"><v>UN</v></cell><cell r="H3814" t="str"><v>X</v></cell><cell r="I3814"><v>42029900</v></cell><cell r="J3814"><v>0</v></cell><cell r="K3814" t="str"><v>SIM</v></cell></row><row r="3814"><cell r="M3814"><v>1.65</v></cell><cell r="N3814"><v>7.6</v></cell><cell r="O3814" t="str"><v>Escritório e Papelaria</v></cell><cell r="P3814" t="str"><v>Nao</v></cell><cell r="Q3814" t="str"><v>PR</v></cell><cell r="R3814" t="str"><v>SP</v></cell><cell r="S3814" t="str"><v>0.62</v></cell><cell r="T3814"><v>0</v></cell><cell r="U3814"><v>0</v></cell></row><row r="3815"><cell r="B3815"><v>30770</v></cell><cell r="C3815" t="str"><v>Saco de Papel D São Paulo 34x28cm PCT 500UN</v></cell></row><row r="3815"><cell r="E3815" t="str"><v>15.93</v></cell><cell r="F3815" t="str"><v>Bs Gift</v></cell><cell r="G3815" t="str"><v>UN</v></cell><cell r="H3815" t="str"><v>Y</v></cell><cell r="I3815"><v>48194000</v></cell><cell r="J3815"><v>0</v></cell><cell r="K3815" t="str"><v>SIM</v></cell></row><row r="3815"><cell r="M3815" t="str"><v>1.65</v></cell><cell r="N3815" t="str"><v>7.6</v></cell><cell r="O3815" t="str"><v>Catálogo DPSP</v></cell><cell r="P3815" t="str"><v>Nao</v></cell><cell r="Q3815" t="str"><v>PR</v></cell><cell r="R3815" t="str"><v>SP</v></cell><cell r="S3815" t="str"><v>1.2</v></cell><cell r="T3815"><v>0</v></cell><cell r="U3815"><v>0</v></cell></row><row r="3816"><cell r="B3816"><v>30771</v></cell><cell r="C3816" t="str"><v>Saco de Papel D São Paulo 10x20cm PCT 500UN</v></cell></row><row r="3816"><cell r="E3816" t="str"><v>9.91</v></cell><cell r="F3816" t="str"><v>Bs Gift</v></cell><cell r="G3816" t="str"><v>UN</v></cell><cell r="H3816" t="str"><v>Y</v></cell><cell r="I3816"><v>48194000</v></cell><cell r="J3816"><v>0</v></cell><cell r="K3816" t="str"><v>SIM</v></cell></row><row r="3816"><cell r="M3816" t="str"><v>1.65</v></cell><cell r="N3816" t="str"><v>7.6</v></cell><cell r="O3816" t="str"><v>Catálogo DPSP</v></cell><cell r="P3816" t="str"><v>Nao</v></cell><cell r="Q3816" t="str"><v>PR</v></cell><cell r="R3816" t="str"><v>SP</v></cell><cell r="S3816" t="str"><v>0.78</v></cell><cell r="T3816"><v>0</v></cell><cell r="U3816"><v>0</v></cell></row><row r="3817"><cell r="B3817"><v>30772</v></cell><cell r="C3817" t="str"><v>Espanador de Pó Sintético</v></cell><cell r="D3817" t="str"><v>3.22</v></cell><cell r="E3817" t="str"><v>2.38</v></cell><cell r="F3817" t="str"><v>Shangrila</v></cell><cell r="G3817" t="str"><v>UN</v></cell><cell r="H3817" t="str"><v>X</v></cell><cell r="I3817"><v>96039000</v></cell><cell r="J3817"><v>0</v></cell><cell r="K3817" t="str"><v>SIM</v></cell></row><row r="3817"><cell r="M3817"><v>1.65</v></cell><cell r="N3817"><v>7.6</v></cell><cell r="O3817" t="str"><v>Higiene e Limpeza</v></cell><cell r="P3817" t="str"><v>Nao</v></cell><cell r="Q3817" t="str"><v>PR</v></cell><cell r="R3817" t="str"><v>SP</v></cell><cell r="S3817" t="str"><v>0.04</v></cell><cell r="T3817"><v>0</v></cell><cell r="U3817"><v>0</v></cell></row><row r="3818"><cell r="B3818"><v>30784</v></cell><cell r="C3818" t="str"><v>Lixeira Plástica Branca com Pedal 50L</v></cell><cell r="D3818" t="str"><v>48.02</v></cell></row><row r="3818"><cell r="F3818" t="str"><v>Lar Lixeiras</v></cell><cell r="G3818" t="str"><v>UN</v></cell><cell r="H3818" t="str"><v>X</v></cell><cell r="I3818"><v>39229000</v></cell><cell r="J3818"><v>0</v></cell><cell r="K3818" t="str"><v>SIM</v></cell></row><row r="3818"><cell r="M3818"><v>1.65</v></cell><cell r="N3818"><v>7.6</v></cell><cell r="O3818" t="str"><v>Dispenser e Coleta de Resíduos</v></cell><cell r="P3818" t="str"><v>Sim</v></cell><cell r="Q3818" t="str"><v>PR</v></cell><cell r="R3818" t="str"><v>SP</v></cell><cell r="S3818" t="str"><v>4.16</v></cell><cell r="T3818"><v>0</v></cell><cell r="U3818"><v>0</v></cell></row><row r="3819"><cell r="B3819"><v>30786</v></cell><cell r="C3819" t="str"><v>Refil para Purificador Electrolux PE10B Prolux EP</v></cell></row><row r="3819"><cell r="F3819" t="str"><v>Electrolux</v></cell><cell r="G3819" t="str"><v>UN</v></cell><cell r="H3819" t="str"><v>Y</v></cell><cell r="I3819"><v>84219999</v></cell><cell r="J3819"><v>0</v></cell><cell r="K3819" t="str"><v>SIM</v></cell></row><row r="3819"><cell r="M3819"><v>1.65</v></cell><cell r="N3819"><v>7.6</v></cell><cell r="O3819" t="str"><v>Equipamentos e Eletrônicos</v></cell><cell r="P3819" t="str"><v>Sim</v></cell><cell r="Q3819" t="str"><v>PR</v></cell><cell r="R3819" t="str"><v>SP</v></cell><cell r="S3819" t="str"><v>0.38</v></cell><cell r="T3819"><v>0</v></cell><cell r="U3819"><v>0</v></cell></row><row r="3820"><cell r="B3820"><v>30789</v></cell><cell r="C3820" t="str"><v>Sacola Plástica OXI D. São Paulo 30x40cm 0,0022m PCT 3000UN</v></cell></row><row r="3820"><cell r="F3820" t="str"><v>Go Bag</v></cell><cell r="G3820" t="str"><v>UN</v></cell><cell r="H3820" t="str"><v>Y</v></cell><cell r="I3820"><v>39232990</v></cell><cell r="J3820"><v>0</v></cell><cell r="K3820" t="str"><v>SIM</v></cell></row><row r="3820"><cell r="M3820"><v>1.65</v></cell><cell r="N3820"><v>7.6</v></cell><cell r="O3820" t="str"><v>Catálogo DPSP</v></cell><cell r="P3820" t="str"><v>Nao</v></cell><cell r="Q3820" t="str"><v>PR</v></cell><cell r="R3820" t="str"><v>SP</v></cell><cell r="S3820" t="str"><v>14.09</v></cell><cell r="T3820"><v>0</v></cell><cell r="U3820"><v>0</v></cell></row><row r="3821"><cell r="B3821"><v>30790</v></cell><cell r="C3821" t="str"><v>Sacola Plástica OXI D. Pacheco 30x40 0,0022m PCT 3000un</v></cell></row><row r="3821"><cell r="E3821" t="str"><v>40.73</v></cell><cell r="F3821" t="str"><v>Go Bag</v></cell><cell r="G3821" t="str"><v>UN</v></cell><cell r="H3821" t="str"><v>Y</v></cell><cell r="I3821"><v>39232990</v></cell><cell r="J3821"><v>0</v></cell><cell r="K3821" t="str"><v>SIM</v></cell></row><row r="3821"><cell r="M3821"><v>1.65</v></cell><cell r="N3821"><v>7.6</v></cell><cell r="O3821" t="str"><v>Catálogo DPSP</v></cell><cell r="P3821" t="str"><v>Nao</v></cell><cell r="Q3821" t="str"><v>PR</v></cell><cell r="R3821" t="str"><v>SP</v></cell><cell r="S3821" t="str"><v>6.25</v></cell><cell r="T3821"><v>0</v></cell><cell r="U3821"><v>0</v></cell></row><row r="3822"><cell r="B3822"><v>30792</v></cell><cell r="C3822" t="str"><v>Sacola Plástica OXI D. Pacheco 40x50cm 0,0023m PCT 3000UN</v></cell></row><row r="3822"><cell r="E3822" t="str"><v>97.01</v></cell><cell r="F3822" t="str"><v>Go Bag</v></cell><cell r="G3822" t="str"><v>UN</v></cell><cell r="H3822" t="str"><v>Y</v></cell><cell r="I3822"><v>39232990</v></cell><cell r="J3822"><v>0</v></cell><cell r="K3822" t="str"><v>SIM</v></cell></row><row r="3822"><cell r="M3822"><v>1.65</v></cell><cell r="N3822"><v>7.6</v></cell><cell r="O3822" t="str"><v>Catálogo DPSP</v></cell><cell r="P3822" t="str"><v>Nao</v></cell><cell r="Q3822" t="str"><v>PR</v></cell><cell r="R3822" t="str"><v>SP</v></cell><cell r="S3822" t="str"><v>10.9</v></cell><cell r="T3822"><v>0</v></cell><cell r="U3822"><v>0</v></cell></row><row r="3823"><cell r="B3823"><v>30796</v></cell><cell r="C3823" t="str"><v>Sacola Plástica OXI D. Pacheco 50x70cm 0,0025m PCT 2000UN</v></cell></row><row r="3823"><cell r="E3823" t="str"><v>120.39</v></cell><cell r="F3823" t="str"><v>Go Bag</v></cell><cell r="G3823" t="str"><v>UN</v></cell><cell r="H3823" t="str"><v>Y</v></cell><cell r="I3823"><v>39232990</v></cell><cell r="J3823"><v>0</v></cell><cell r="K3823" t="str"><v>SIM</v></cell></row><row r="3823"><cell r="M3823"><v>1.65</v></cell><cell r="N3823"><v>7.6</v></cell><cell r="O3823" t="str"><v>Catálogo DPSP</v></cell><cell r="P3823" t="str"><v>Nao</v></cell><cell r="Q3823" t="str"><v>PR</v></cell><cell r="R3823" t="str"><v>SP</v></cell><cell r="S3823" t="str"><v>15.2</v></cell><cell r="T3823"><v>0</v></cell><cell r="U3823"><v>0</v></cell></row><row r="3824"><cell r="B3824"><v>30798</v></cell><cell r="C3824" t="str"><v>Sacola Plástica OXI D. São Paulo 40x50cm 0,0023m PCT 3000UN</v></cell></row><row r="3824"><cell r="F3824" t="str"><v>Go Bag</v></cell><cell r="G3824" t="str"><v>UN</v></cell><cell r="H3824" t="str"><v>Y</v></cell><cell r="I3824"><v>39232990</v></cell><cell r="J3824"><v>0</v></cell><cell r="K3824" t="str"><v>SIM</v></cell></row><row r="3824"><cell r="M3824"><v>1.65</v></cell><cell r="N3824"><v>7.6</v></cell><cell r="O3824" t="str"><v>Catálogo DPSP</v></cell><cell r="P3824" t="str"><v>Nao</v></cell><cell r="Q3824" t="str"><v>PR</v></cell><cell r="R3824" t="str"><v>SP</v></cell><cell r="S3824" t="str"><v>11.85</v></cell><cell r="T3824"><v>0</v></cell><cell r="U3824"><v>0</v></cell></row><row r="3825"><cell r="B3825"><v>30800</v></cell><cell r="C3825" t="str"><v>Sacola Plástica OXI D. São Paulo  50x70 0,0025m PCT 2000un</v></cell></row><row r="3825"><cell r="E3825" t="str"><v>121.91</v></cell><cell r="F3825" t="str"><v>Go Bag</v></cell><cell r="G3825" t="str"><v>UN</v></cell><cell r="H3825" t="str"><v>Y</v></cell><cell r="I3825"><v>39232990</v></cell><cell r="J3825"><v>0</v></cell><cell r="K3825" t="str"><v>SIM</v></cell></row><row r="3825"><cell r="M3825"><v>1.65</v></cell><cell r="N3825"><v>7.6</v></cell><cell r="O3825" t="str"><v>Catálogo DPSP</v></cell><cell r="P3825" t="str"><v>Nao</v></cell><cell r="Q3825" t="str"><v>PR</v></cell><cell r="R3825" t="str"><v>SP</v></cell><cell r="S3825" t="str"><v>14.82</v></cell><cell r="T3825"><v>0</v></cell><cell r="U3825"><v>0</v></cell></row><row r="3826"><cell r="B3826"><v>30801</v></cell><cell r="C3826" t="str"><v>Sacola Plástica VD D. São Paulo 48x55cm 0,030m PCT 2.000UN</v></cell></row><row r="3826"><cell r="F3826" t="str"><v>Go Bag</v></cell><cell r="G3826" t="str"><v>UN</v></cell><cell r="H3826" t="str"><v>Y</v></cell><cell r="I3826"><v>39232990</v></cell><cell r="J3826"><v>0</v></cell><cell r="K3826" t="str"><v>SIM</v></cell></row><row r="3826"><cell r="M3826"><v>1.65</v></cell><cell r="N3826"><v>7.6</v></cell><cell r="O3826" t="str"><v>Catálogo DPSP</v></cell><cell r="P3826" t="str"><v>Nao</v></cell><cell r="Q3826" t="str"><v>PR</v></cell><cell r="R3826" t="str"><v>SP</v></cell><cell r="S3826" t="str"><v>13.1</v></cell><cell r="T3826"><v>0</v></cell><cell r="U3826"><v>0</v></cell></row><row r="3827"><cell r="B3827"><v>30802</v></cell><cell r="C3827" t="str"><v>Sacola Plástica VD D. São Paulo 50x70cm 0,023m PCT 2.000UN</v></cell></row><row r="3827"><cell r="F3827" t="str"><v>Go Bag</v></cell><cell r="G3827" t="str"><v>UN</v></cell><cell r="H3827" t="str"><v>Y</v></cell><cell r="I3827"><v>39232990</v></cell><cell r="J3827"><v>0</v></cell><cell r="K3827" t="str"><v>SIM</v></cell></row><row r="3827"><cell r="M3827"><v>1.65</v></cell><cell r="N3827"><v>7.6</v></cell><cell r="O3827" t="str"><v>Catálogo DPSP</v></cell><cell r="P3827" t="str"><v>Nao</v></cell><cell r="Q3827" t="str"><v>PR</v></cell><cell r="R3827" t="str"><v>SP</v></cell><cell r="S3827" t="str"><v>13.25</v></cell><cell r="T3827"><v>0</v></cell><cell r="U3827"><v>0</v></cell></row><row r="3828"><cell r="B3828"><v>30812</v></cell><cell r="C3828" t="str"><v>Assento para Filtros 3M 603</v></cell><cell r="D3828" t="str"><v>39.83</v></cell><cell r="E3828" t="str"><v>32.29</v></cell><cell r="F3828" t="str"><v>3M</v></cell><cell r="G3828" t="str"><v>UN</v></cell><cell r="H3828" t="str"><v>X</v></cell><cell r="I3828"><v>39269090</v></cell><cell r="J3828"><v>0</v></cell><cell r="K3828" t="str"><v>SIM</v></cell></row><row r="3828"><cell r="M3828"><v>1.65</v></cell><cell r="N3828"><v>7.6</v></cell><cell r="O3828" t="str"><v>EPIs e EPCs</v></cell><cell r="P3828" t="str"><v>Nao</v></cell><cell r="Q3828" t="str"><v>PR</v></cell><cell r="R3828" t="str"><v>SP</v></cell><cell r="S3828" t="str"><v>0.04</v></cell><cell r="T3828"><v>0</v></cell><cell r="U3828"><v>0</v></cell></row><row r="3829"><cell r="B3829"><v>30813</v></cell><cell r="C3829" t="str"><v>Coturno Marluvas 70C32 MMicro Branca Bico Plástico 47</v></cell><cell r="D3829" t="str"><v>101.35</v></cell></row><row r="3829"><cell r="F3829" t="str"><v>Marluvas</v></cell><cell r="G3829" t="str"><v>UN</v></cell><cell r="H3829" t="str"><v>X</v></cell><cell r="I3829"><v>64059000</v></cell><cell r="J3829"><v>0</v></cell><cell r="K3829" t="str"><v>SIM</v></cell><cell r="L3829"><v>32208</v></cell><cell r="M3829"><v>1.65</v></cell><cell r="N3829"><v>7.6</v></cell><cell r="O3829" t="str"><v>EPIs e EPCs</v></cell><cell r="P3829" t="str"><v>Nao</v></cell><cell r="Q3829" t="str"><v>PR</v></cell><cell r="R3829" t="str"><v>SP</v></cell><cell r="S3829" t="str"><v>1.34</v></cell><cell r="T3829"><v>0</v></cell><cell r="U3829"><v>0</v></cell></row><row r="3830"><cell r="B3830"><v>30814</v></cell><cell r="C3830" t="str"><v>Coturno Marluvas 70C32 MMicro Branca Bico Plástico 33</v></cell><cell r="D3830" t="str"><v>101.35</v></cell></row><row r="3830"><cell r="F3830" t="str"><v>Marluvas</v></cell><cell r="G3830" t="str"><v>UN</v></cell><cell r="H3830" t="str"><v>X</v></cell><cell r="I3830"><v>64059000</v></cell><cell r="J3830"><v>0</v></cell><cell r="K3830" t="str"><v>SIM</v></cell><cell r="L3830"><v>32208</v></cell><cell r="M3830"><v>1.65</v></cell><cell r="N3830"><v>7.6</v></cell><cell r="O3830" t="str"><v>EPIs e EPCs</v></cell><cell r="P3830" t="str"><v>Nao</v></cell><cell r="Q3830" t="str"><v>PR</v></cell><cell r="R3830" t="str"><v>SP</v></cell><cell r="S3830" t="str"><v>0.77</v></cell><cell r="T3830"><v>0</v></cell><cell r="U3830"><v>0</v></cell></row><row r="3831"><cell r="B3831"><v>30815</v></cell><cell r="C3831" t="str"><v>Coturno Marluvas 70C32 MMicro Branca Bico Plástico 34</v></cell><cell r="D3831" t="str"><v>101.35</v></cell></row><row r="3831"><cell r="F3831" t="str"><v>Marluvas</v></cell><cell r="G3831" t="str"><v>UN</v></cell><cell r="H3831" t="str"><v>X</v></cell><cell r="I3831"><v>64059000</v></cell><cell r="J3831"><v>0</v></cell><cell r="K3831" t="str"><v>SIM</v></cell><cell r="L3831"><v>32208</v></cell><cell r="M3831"><v>1.65</v></cell><cell r="N3831"><v>7.6</v></cell><cell r="O3831" t="str"><v>EPIs e EPCs</v></cell><cell r="P3831" t="str"><v>Nao</v></cell><cell r="Q3831" t="str"><v>PR</v></cell><cell r="R3831" t="str"><v>SP</v></cell><cell r="S3831" t="str"><v>0.78</v></cell><cell r="T3831"><v>0</v></cell><cell r="U3831"><v>0</v></cell></row><row r="3832"><cell r="B3832"><v>30816</v></cell><cell r="C3832" t="str"><v>Coturno Marluvas 70C32 MMicro Branca Bico Plástico 35</v></cell><cell r="D3832" t="str"><v>101.35</v></cell><cell r="E3832" t="str"><v>83.95</v></cell><cell r="F3832" t="str"><v>Marluvas</v></cell><cell r="G3832" t="str"><v>UN</v></cell><cell r="H3832" t="str"><v>X</v></cell><cell r="I3832"><v>64059000</v></cell><cell r="J3832"><v>0</v></cell><cell r="K3832" t="str"><v>SIM</v></cell><cell r="L3832"><v>32208</v></cell><cell r="M3832"><v>1.65</v></cell><cell r="N3832"><v>7.6</v></cell><cell r="O3832" t="str"><v>EPIs e EPCs</v></cell><cell r="P3832" t="str"><v>Nao</v></cell><cell r="Q3832" t="str"><v>PR</v></cell><cell r="R3832" t="str"><v>SP</v></cell><cell r="S3832" t="str"><v>0.86</v></cell><cell r="T3832"><v>0</v></cell><cell r="U3832"><v>0</v></cell></row><row r="3833"><cell r="B3833"><v>30817</v></cell><cell r="C3833" t="str"><v>Coturno Marluvas 70C32 MMicro Branca Bico Plástico 36</v></cell><cell r="D3833" t="str"><v>101.35</v></cell><cell r="E3833" t="str"><v>83.95</v></cell><cell r="F3833" t="str"><v>Marluvas</v></cell><cell r="G3833" t="str"><v>UN</v></cell><cell r="H3833" t="str"><v>X</v></cell><cell r="I3833"><v>64059000</v></cell><cell r="J3833"><v>0</v></cell><cell r="K3833" t="str"><v>SIM</v></cell><cell r="L3833"><v>32208</v></cell><cell r="M3833"><v>1.65</v></cell><cell r="N3833"><v>7.6</v></cell><cell r="O3833" t="str"><v>EPIs e EPCs</v></cell><cell r="P3833" t="str"><v>Nao</v></cell><cell r="Q3833" t="str"><v>PR</v></cell><cell r="R3833" t="str"><v>SP</v></cell><cell r="S3833" t="str"><v>0.84</v></cell><cell r="T3833"><v>0</v></cell><cell r="U3833"><v>0</v></cell></row><row r="3834"><cell r="B3834"><v>30818</v></cell><cell r="C3834" t="str"><v>Coturno Marluvas 70C32 MMicro Branca Bico Plástico 37</v></cell><cell r="D3834" t="str"><v>101.35</v></cell><cell r="E3834" t="str"><v>83.95</v></cell><cell r="F3834" t="str"><v>Marluvas</v></cell><cell r="G3834" t="str"><v>UN</v></cell><cell r="H3834" t="str"><v>X</v></cell><cell r="I3834"><v>64059000</v></cell><cell r="J3834"><v>0</v></cell><cell r="K3834" t="str"><v>SIM</v></cell><cell r="L3834"><v>32208</v></cell><cell r="M3834"><v>1.65</v></cell><cell r="N3834"><v>7.6</v></cell><cell r="O3834" t="str"><v>EPIs e EPCs</v></cell><cell r="P3834" t="str"><v>Nao</v></cell><cell r="Q3834" t="str"><v>PR</v></cell><cell r="R3834" t="str"><v>SP</v></cell><cell r="S3834" t="str"><v>0.83</v></cell><cell r="T3834"><v>0</v></cell><cell r="U3834"><v>0</v></cell></row><row r="3835"><cell r="B3835"><v>30819</v></cell><cell r="C3835" t="str"><v>Coturno Marluvas 70C32 MMicro Branca Bico Plástico 38</v></cell><cell r="D3835" t="str"><v>101.35</v></cell><cell r="E3835" t="str"><v>83.95</v></cell><cell r="F3835" t="str"><v>Marluvas</v></cell><cell r="G3835" t="str"><v>UN</v></cell><cell r="H3835" t="str"><v>X</v></cell><cell r="I3835"><v>64059000</v></cell><cell r="J3835"><v>0</v></cell><cell r="K3835" t="str"><v>SIM</v></cell><cell r="L3835"><v>32208</v></cell><cell r="M3835"><v>1.65</v></cell><cell r="N3835"><v>7.6</v></cell><cell r="O3835" t="str"><v>EPIs e EPCs</v></cell><cell r="P3835" t="str"><v>Nao</v></cell><cell r="Q3835" t="str"><v>PR</v></cell><cell r="R3835" t="str"><v>SP</v></cell><cell r="S3835" t="str"><v>0.91</v></cell><cell r="T3835"><v>0</v></cell><cell r="U3835"><v>0</v></cell></row><row r="3836"><cell r="B3836"><v>30820</v></cell><cell r="C3836" t="str"><v>Coturno Marluvas 70C32 MMicro Branca Bico Plástico 39</v></cell><cell r="D3836" t="str"><v>101.35</v></cell><cell r="E3836" t="str"><v>83.95</v></cell><cell r="F3836" t="str"><v>Marluvas</v></cell><cell r="G3836" t="str"><v>UN</v></cell><cell r="H3836" t="str"><v>X</v></cell><cell r="I3836"><v>64059000</v></cell><cell r="J3836"><v>0</v></cell><cell r="K3836" t="str"><v>SIM</v></cell><cell r="L3836"><v>32208</v></cell><cell r="M3836"><v>1.65</v></cell><cell r="N3836"><v>7.6</v></cell><cell r="O3836" t="str"><v>EPIs e EPCs</v></cell><cell r="P3836" t="str"><v>Nao</v></cell><cell r="Q3836" t="str"><v>PR</v></cell><cell r="R3836" t="str"><v>SP</v></cell><cell r="S3836" t="str"><v>0.85</v></cell><cell r="T3836"><v>0</v></cell><cell r="U3836"><v>0</v></cell></row><row r="3837"><cell r="B3837"><v>30821</v></cell><cell r="C3837" t="str"><v>Coturno Marluvas 70C32 MMicro Branca Bico Plástico 40</v></cell><cell r="D3837" t="str"><v>101.35</v></cell><cell r="E3837" t="str"><v>83.95</v></cell><cell r="F3837" t="str"><v>Marluvas</v></cell><cell r="G3837" t="str"><v>UN</v></cell><cell r="H3837" t="str"><v>X</v></cell><cell r="I3837"><v>64059000</v></cell><cell r="J3837"><v>0</v></cell><cell r="K3837" t="str"><v>SIM</v></cell><cell r="L3837"><v>32208</v></cell><cell r="M3837"><v>1.65</v></cell><cell r="N3837"><v>7.6</v></cell><cell r="O3837" t="str"><v>EPIs e EPCs</v></cell><cell r="P3837" t="str"><v>Nao</v></cell><cell r="Q3837" t="str"><v>PR</v></cell><cell r="R3837" t="str"><v>SP</v></cell><cell r="S3837"><v>1</v></cell><cell r="T3837"><v>0</v></cell><cell r="U3837"><v>0</v></cell></row><row r="3838"><cell r="B3838"><v>30822</v></cell><cell r="C3838" t="str"><v>Coturno Marluvas 70C32 MMicro Branca Bico Plástico 41</v></cell><cell r="D3838" t="str"><v>101.35</v></cell><cell r="E3838" t="str"><v>83.95</v></cell><cell r="F3838" t="str"><v>Marluvas</v></cell><cell r="G3838" t="str"><v>UN</v></cell><cell r="H3838" t="str"><v>X</v></cell><cell r="I3838"><v>64059000</v></cell><cell r="J3838"><v>0</v></cell><cell r="K3838" t="str"><v>SIM</v></cell><cell r="L3838"><v>32208</v></cell><cell r="M3838"><v>1.65</v></cell><cell r="N3838"><v>7.6</v></cell><cell r="O3838" t="str"><v>EPIs e EPCs</v></cell><cell r="P3838" t="str"><v>Nao</v></cell><cell r="Q3838" t="str"><v>PR</v></cell><cell r="R3838" t="str"><v>SP</v></cell><cell r="S3838" t="str"><v>1.03</v></cell><cell r="T3838"><v>0</v></cell><cell r="U3838"><v>0</v></cell></row><row r="3839"><cell r="B3839"><v>30823</v></cell><cell r="C3839" t="str"><v>Coturno Marluvas 70C32 MMicro Branca Bico Plástico 42</v></cell><cell r="D3839" t="str"><v>101.35</v></cell><cell r="E3839" t="str"><v>83.95</v></cell><cell r="F3839" t="str"><v>Marluvas</v></cell><cell r="G3839" t="str"><v>UN</v></cell><cell r="H3839" t="str"><v>X</v></cell><cell r="I3839"><v>64059000</v></cell><cell r="J3839"><v>0</v></cell><cell r="K3839" t="str"><v>SIM</v></cell><cell r="L3839"><v>32208</v></cell><cell r="M3839"><v>1.65</v></cell><cell r="N3839"><v>7.6</v></cell><cell r="O3839" t="str"><v>EPIs e EPCs</v></cell><cell r="P3839" t="str"><v>Nao</v></cell><cell r="Q3839" t="str"><v>PR</v></cell><cell r="R3839" t="str"><v>SP</v></cell><cell r="S3839" t="str"><v>1.08</v></cell><cell r="T3839"><v>0</v></cell><cell r="U3839"><v>0</v></cell></row><row r="3840"><cell r="B3840"><v>30824</v></cell><cell r="C3840" t="str"><v>Coturno Marluvas 70C32 MMicro Branca Bico Plástico 43</v></cell><cell r="D3840" t="str"><v>101.35</v></cell><cell r="E3840" t="str"><v>83.95</v></cell><cell r="F3840" t="str"><v>Marluvas</v></cell><cell r="G3840" t="str"><v>UN</v></cell><cell r="H3840" t="str"><v>X</v></cell><cell r="I3840"><v>64059000</v></cell><cell r="J3840"><v>0</v></cell><cell r="K3840" t="str"><v>SIM</v></cell><cell r="L3840"><v>32208</v></cell><cell r="M3840"><v>1.65</v></cell><cell r="N3840"><v>7.6</v></cell><cell r="O3840" t="str"><v>EPIs e EPCs</v></cell><cell r="P3840" t="str"><v>Nao</v></cell><cell r="Q3840" t="str"><v>PR</v></cell><cell r="R3840" t="str"><v>SP</v></cell><cell r="S3840" t="str"><v>1.11</v></cell><cell r="T3840"><v>0</v></cell><cell r="U3840"><v>0</v></cell></row><row r="3841"><cell r="B3841"><v>30825</v></cell><cell r="C3841" t="str"><v>Coturno Marluvas 70C32 MMicro Branca Bico Plástico 44</v></cell><cell r="D3841" t="str"><v>101.35</v></cell><cell r="E3841" t="str"><v>83.95</v></cell><cell r="F3841" t="str"><v>Marluvas</v></cell><cell r="G3841" t="str"><v>UN</v></cell><cell r="H3841" t="str"><v>X</v></cell><cell r="I3841"><v>64059000</v></cell><cell r="J3841"><v>0</v></cell><cell r="K3841" t="str"><v>SIM</v></cell><cell r="L3841"><v>32208</v></cell><cell r="M3841"><v>1.65</v></cell><cell r="N3841"><v>7.6</v></cell><cell r="O3841" t="str"><v>EPIs e EPCs</v></cell><cell r="P3841" t="str"><v>Nao</v></cell><cell r="Q3841" t="str"><v>PR</v></cell><cell r="R3841" t="str"><v>SP</v></cell><cell r="S3841" t="str"><v>1.16</v></cell><cell r="T3841"><v>0</v></cell><cell r="U3841"><v>0</v></cell></row><row r="3842"><cell r="B3842"><v>30826</v></cell><cell r="C3842" t="str"><v>Coturno Marluvas 70C32 MMicro Branca Bico Plástico 45</v></cell><cell r="D3842" t="str"><v>101.35</v></cell></row><row r="3842"><cell r="F3842" t="str"><v>Marluvas</v></cell><cell r="G3842" t="str"><v>UN</v></cell><cell r="H3842" t="str"><v>X</v></cell><cell r="I3842"><v>64059000</v></cell><cell r="J3842"><v>0</v></cell><cell r="K3842" t="str"><v>SIM</v></cell><cell r="L3842"><v>32208</v></cell><cell r="M3842"><v>1.65</v></cell><cell r="N3842"><v>7.6</v></cell><cell r="O3842" t="str"><v>EPIs e EPCs</v></cell><cell r="P3842" t="str"><v>Nao</v></cell><cell r="Q3842" t="str"><v>PR</v></cell><cell r="R3842" t="str"><v>SP</v></cell><cell r="S3842" t="str"><v>1.23</v></cell><cell r="T3842"><v>0</v></cell><cell r="U3842"><v>0</v></cell></row><row r="3843"><cell r="B3843"><v>30827</v></cell><cell r="C3843" t="str"><v>Coturno Marluvas 70C32 MMicro Branca Bico Plástico 46</v></cell><cell r="D3843" t="str"><v>101.35</v></cell><cell r="E3843" t="str"><v>83.95</v></cell><cell r="F3843" t="str"><v>Marluvas</v></cell><cell r="G3843" t="str"><v>UN</v></cell><cell r="H3843" t="str"><v>X</v></cell><cell r="I3843"><v>64059000</v></cell><cell r="J3843"><v>0</v></cell><cell r="K3843" t="str"><v>SIM</v></cell><cell r="L3843"><v>32208</v></cell><cell r="M3843"><v>1.65</v></cell><cell r="N3843"><v>7.6</v></cell><cell r="O3843" t="str"><v>EPIs e EPCs</v></cell><cell r="P3843" t="str"><v>Nao</v></cell><cell r="Q3843" t="str"><v>PR</v></cell><cell r="R3843" t="str"><v>SP</v></cell><cell r="S3843" t="str"><v>1.25</v></cell><cell r="T3843"><v>0</v></cell><cell r="U3843"><v>0</v></cell></row><row r="3844"><cell r="B3844"><v>30828</v></cell><cell r="C3844" t="str"><v>Sapato Marluvas 30T19C Preto Elástico Bico Composite 33</v></cell><cell r="D3844" t="str"><v>51.58</v></cell></row><row r="3844"><cell r="F3844" t="str"><v>Marluvas</v></cell><cell r="G3844" t="str"><v>UN</v></cell><cell r="H3844" t="str"><v>X</v></cell><cell r="I3844"><v>64059000</v></cell><cell r="J3844"><v>0</v></cell><cell r="K3844" t="str"><v>SIM</v></cell><cell r="L3844"><v>19510</v></cell><cell r="M3844"><v>1.65</v></cell><cell r="N3844"><v>7.6</v></cell><cell r="O3844" t="str"><v>EPIs e EPCs</v></cell><cell r="P3844" t="str"><v>Nao</v></cell><cell r="Q3844" t="str"><v>PR</v></cell><cell r="R3844" t="str"><v>SP</v></cell><cell r="S3844" t="str"><v>0.64</v></cell><cell r="T3844"><v>0</v></cell><cell r="U3844"><v>0</v></cell></row><row r="3845"><cell r="B3845"><v>30829</v></cell><cell r="C3845" t="str"><v>Sapato Marluvas 30T19C Preto Elástico Bico Composite 34</v></cell><cell r="D3845" t="str"><v>51.58</v></cell></row><row r="3845"><cell r="F3845" t="str"><v>Marluvas</v></cell><cell r="G3845" t="str"><v>UN</v></cell><cell r="H3845" t="str"><v>X</v></cell><cell r="I3845"><v>64059000</v></cell><cell r="J3845"><v>0</v></cell><cell r="K3845" t="str"><v>SIM</v></cell><cell r="L3845"><v>19510</v></cell><cell r="M3845"><v>1.65</v></cell><cell r="N3845"><v>7.6</v></cell><cell r="O3845" t="str"><v>EPIs e EPCs</v></cell><cell r="P3845" t="str"><v>Nao</v></cell><cell r="Q3845" t="str"><v>PR</v></cell><cell r="R3845" t="str"><v>SP</v></cell><cell r="S3845" t="str"><v>0.68</v></cell><cell r="T3845"><v>0</v></cell><cell r="U3845"><v>0</v></cell></row><row r="3846"><cell r="B3846"><v>30830</v></cell><cell r="C3846" t="str"><v>Sapato Marluvas 30T19C Preto Elástico Bico Composite 35</v></cell><cell r="D3846" t="str"><v>51.58</v></cell></row><row r="3846"><cell r="F3846" t="str"><v>Marluvas</v></cell><cell r="G3846" t="str"><v>UN</v></cell><cell r="H3846" t="str"><v>X</v></cell><cell r="I3846"><v>64059000</v></cell><cell r="J3846"><v>0</v></cell><cell r="K3846" t="str"><v>SIM</v></cell><cell r="L3846"><v>19510</v></cell><cell r="M3846"><v>1.65</v></cell><cell r="N3846"><v>7.6</v></cell><cell r="O3846" t="str"><v>EPIs e EPCs</v></cell><cell r="P3846" t="str"><v>Nao</v></cell><cell r="Q3846" t="str"><v>PR</v></cell><cell r="R3846" t="str"><v>SP</v></cell><cell r="S3846" t="str"><v>0.7</v></cell><cell r="T3846"><v>0</v></cell><cell r="U3846"><v>0</v></cell></row><row r="3847"><cell r="B3847"><v>30831</v></cell><cell r="C3847" t="str"><v>Sapato Marluvas 30T19C Preto Elástico Bico Composite 36</v></cell><cell r="D3847" t="str"><v>51.58</v></cell></row><row r="3847"><cell r="F3847" t="str"><v>Marluvas</v></cell><cell r="G3847" t="str"><v>UN</v></cell><cell r="H3847" t="str"><v>X</v></cell><cell r="I3847"><v>64059000</v></cell><cell r="J3847"><v>0</v></cell><cell r="K3847" t="str"><v>SIM</v></cell><cell r="L3847"><v>19510</v></cell><cell r="M3847"><v>1.65</v></cell><cell r="N3847"><v>7.6</v></cell><cell r="O3847" t="str"><v>EPIs e EPCs</v></cell><cell r="P3847" t="str"><v>Nao</v></cell><cell r="Q3847" t="str"><v>PR</v></cell><cell r="R3847" t="str"><v>SP</v></cell><cell r="S3847" t="str"><v>0.75</v></cell><cell r="T3847"><v>0</v></cell><cell r="U3847"><v>0</v></cell></row><row r="3848"><cell r="B3848"><v>30832</v></cell><cell r="C3848" t="str"><v>Sapato Marluvas 30T19C Preto Elástico Bico Composite 37</v></cell><cell r="D3848" t="str"><v>51.58</v></cell></row><row r="3848"><cell r="F3848" t="str"><v>Marluvas</v></cell><cell r="G3848" t="str"><v>UN</v></cell><cell r="H3848" t="str"><v>X</v></cell><cell r="I3848"><v>64059000</v></cell><cell r="J3848"><v>0</v></cell><cell r="K3848" t="str"><v>SIM</v></cell><cell r="L3848"><v>19510</v></cell><cell r="M3848"><v>1.65</v></cell><cell r="N3848"><v>7.6</v></cell><cell r="O3848" t="str"><v>EPIs e EPCs</v></cell><cell r="P3848" t="str"><v>Nao</v></cell><cell r="Q3848" t="str"><v>PR</v></cell><cell r="R3848" t="str"><v>SP</v></cell><cell r="S3848" t="str"><v>0.71</v></cell><cell r="T3848"><v>0</v></cell><cell r="U3848"><v>0</v></cell></row><row r="3849"><cell r="B3849"><v>30833</v></cell><cell r="C3849" t="str"><v>Sapato Marluvas 30T19C Preto Elástico Bico Composite 38</v></cell><cell r="D3849" t="str"><v>51.58</v></cell></row><row r="3849"><cell r="F3849" t="str"><v>Marluvas</v></cell><cell r="G3849" t="str"><v>UN</v></cell><cell r="H3849" t="str"><v>X</v></cell><cell r="I3849"><v>64059000</v></cell><cell r="J3849"><v>0</v></cell><cell r="K3849" t="str"><v>SIM</v></cell><cell r="L3849"><v>19510</v></cell><cell r="M3849"><v>1.65</v></cell><cell r="N3849"><v>7.6</v></cell><cell r="O3849" t="str"><v>EPIs e EPCs</v></cell><cell r="P3849" t="str"><v>Nao</v></cell><cell r="Q3849" t="str"><v>PR</v></cell><cell r="R3849" t="str"><v>SP</v></cell><cell r="S3849" t="str"><v>0.84</v></cell><cell r="T3849"><v>0</v></cell><cell r="U3849"><v>0</v></cell></row><row r="3850"><cell r="B3850"><v>30834</v></cell><cell r="C3850" t="str"><v>Sapato Marluvas 30T19C Preto Elástico Bico Composite 39</v></cell><cell r="D3850" t="str"><v>51.58</v></cell></row><row r="3850"><cell r="F3850" t="str"><v>Marluvas</v></cell><cell r="G3850" t="str"><v>UN</v></cell><cell r="H3850" t="str"><v>X</v></cell><cell r="I3850"><v>64059000</v></cell><cell r="J3850"><v>0</v></cell><cell r="K3850" t="str"><v>SIM</v></cell><cell r="L3850"><v>19510</v></cell><cell r="M3850"><v>1.65</v></cell><cell r="N3850"><v>7.6</v></cell><cell r="O3850" t="str"><v>EPIs e EPCs</v></cell><cell r="P3850" t="str"><v>Nao</v></cell><cell r="Q3850" t="str"><v>PR</v></cell><cell r="R3850" t="str"><v>SP</v></cell><cell r="S3850" t="str"><v>0.84</v></cell><cell r="T3850"><v>0</v></cell><cell r="U3850"><v>0</v></cell></row><row r="3851"><cell r="B3851"><v>30835</v></cell><cell r="C3851" t="str"><v>Sapato Marluvas 30T19C Preto Elástico Bico Composite 40</v></cell><cell r="D3851" t="str"><v>51.58</v></cell></row><row r="3851"><cell r="F3851" t="str"><v>Marluvas</v></cell><cell r="G3851" t="str"><v>UN</v></cell><cell r="H3851" t="str"><v>X</v></cell><cell r="I3851"><v>64059000</v></cell><cell r="J3851"><v>0</v></cell><cell r="K3851" t="str"><v>SIM</v></cell><cell r="L3851"><v>19510</v></cell><cell r="M3851"><v>1.65</v></cell><cell r="N3851"><v>7.6</v></cell><cell r="O3851" t="str"><v>EPIs e EPCs</v></cell><cell r="P3851" t="str"><v>Nao</v></cell><cell r="Q3851" t="str"><v>PR</v></cell><cell r="R3851" t="str"><v>SP</v></cell><cell r="S3851" t="str"><v>0.86</v></cell><cell r="T3851"><v>0</v></cell><cell r="U3851"><v>0</v></cell></row><row r="3852"><cell r="B3852"><v>30836</v></cell><cell r="C3852" t="str"><v>Sapato Marluvas 30T19C Preto Elástico Bico Composite 41</v></cell><cell r="D3852" t="str"><v>51.58</v></cell></row><row r="3852"><cell r="F3852" t="str"><v>Marluvas</v></cell><cell r="G3852" t="str"><v>UN</v></cell><cell r="H3852" t="str"><v>X</v></cell><cell r="I3852"><v>64059000</v></cell><cell r="J3852"><v>0</v></cell><cell r="K3852" t="str"><v>SIM</v></cell><cell r="L3852"><v>19510</v></cell><cell r="M3852"><v>1.65</v></cell><cell r="N3852"><v>7.6</v></cell><cell r="O3852" t="str"><v>EPIs e EPCs</v></cell><cell r="P3852" t="str"><v>Nao</v></cell><cell r="Q3852" t="str"><v>PR</v></cell><cell r="R3852" t="str"><v>SP</v></cell><cell r="S3852" t="str"><v>0.97</v></cell><cell r="T3852"><v>0</v></cell><cell r="U3852"><v>0</v></cell></row><row r="3853"><cell r="B3853"><v>30837</v></cell><cell r="C3853" t="str"><v>Sapato Marluvas 30T19C Preto Elástico Bico Composite 42</v></cell><cell r="D3853" t="str"><v>51.58</v></cell></row><row r="3853"><cell r="F3853" t="str"><v>Marluvas</v></cell><cell r="G3853" t="str"><v>UN</v></cell><cell r="H3853" t="str"><v>X</v></cell><cell r="I3853"><v>64059000</v></cell><cell r="J3853"><v>0</v></cell><cell r="K3853" t="str"><v>SIM</v></cell><cell r="L3853"><v>19510</v></cell><cell r="M3853"><v>1.65</v></cell><cell r="N3853"><v>7.6</v></cell><cell r="O3853" t="str"><v>EPIs e EPCs</v></cell><cell r="P3853" t="str"><v>Nao</v></cell><cell r="Q3853" t="str"><v>PR</v></cell><cell r="R3853" t="str"><v>SP</v></cell><cell r="S3853" t="str"><v>1.02</v></cell><cell r="T3853"><v>0</v></cell><cell r="U3853"><v>0</v></cell></row><row r="3854"><cell r="B3854"><v>30838</v></cell><cell r="C3854" t="str"><v>Sapato Marluvas 30T19C Preto Elástico Bico Composite 43</v></cell><cell r="D3854" t="str"><v>51.58</v></cell></row><row r="3854"><cell r="F3854" t="str"><v>Marluvas</v></cell><cell r="G3854" t="str"><v>UN</v></cell><cell r="H3854" t="str"><v>X</v></cell><cell r="I3854"><v>64059000</v></cell><cell r="J3854"><v>0</v></cell><cell r="K3854" t="str"><v>SIM</v></cell><cell r="L3854"><v>19510</v></cell><cell r="M3854"><v>1.65</v></cell><cell r="N3854"><v>7.6</v></cell><cell r="O3854" t="str"><v>EPIs e EPCs</v></cell><cell r="P3854" t="str"><v>Nao</v></cell><cell r="Q3854" t="str"><v>PR</v></cell><cell r="R3854" t="str"><v>SP</v></cell><cell r="S3854" t="str"><v>1.02</v></cell><cell r="T3854"><v>0</v></cell><cell r="U3854"><v>0</v></cell></row><row r="3855"><cell r="B3855"><v>30839</v></cell><cell r="C3855" t="str"><v>Sapato Marluvas 30T19C Preto Elástico Bico Composite 44</v></cell><cell r="D3855" t="str"><v>51.58</v></cell></row><row r="3855"><cell r="F3855" t="str"><v>Marluvas</v></cell><cell r="G3855" t="str"><v>UN</v></cell><cell r="H3855" t="str"><v>X</v></cell><cell r="I3855"><v>64059000</v></cell><cell r="J3855"><v>0</v></cell><cell r="K3855" t="str"><v>SIM</v></cell><cell r="L3855"><v>19510</v></cell><cell r="M3855"><v>1.65</v></cell><cell r="N3855"><v>7.6</v></cell><cell r="O3855" t="str"><v>EPIs e EPCs</v></cell><cell r="P3855" t="str"><v>Nao</v></cell><cell r="Q3855" t="str"><v>PR</v></cell><cell r="R3855" t="str"><v>SP</v></cell><cell r="S3855" t="str"><v>1.01</v></cell><cell r="T3855"><v>0</v></cell><cell r="U3855"><v>0</v></cell></row><row r="3856"><cell r="B3856"><v>30840</v></cell><cell r="C3856" t="str"><v>Sapato Marluvas 30T19C Preto Elástico Bico Composite 45</v></cell><cell r="D3856" t="str"><v>51.58</v></cell></row><row r="3856"><cell r="F3856" t="str"><v>Marluvas</v></cell><cell r="G3856" t="str"><v>UN</v></cell><cell r="H3856" t="str"><v>X</v></cell><cell r="I3856"><v>64059000</v></cell><cell r="J3856"><v>0</v></cell><cell r="K3856" t="str"><v>SIM</v></cell><cell r="L3856"><v>19510</v></cell><cell r="M3856"><v>1.65</v></cell><cell r="N3856"><v>7.6</v></cell><cell r="O3856" t="str"><v>EPIs e EPCs</v></cell><cell r="P3856" t="str"><v>Nao</v></cell><cell r="Q3856" t="str"><v>PR</v></cell><cell r="R3856" t="str"><v>SP</v></cell><cell r="S3856" t="str"><v>1.05</v></cell><cell r="T3856"><v>0</v></cell><cell r="U3856"><v>0</v></cell></row><row r="3857"><cell r="B3857"><v>30841</v></cell><cell r="C3857" t="str"><v>Sapato Marluvas 30T19C Preto Elástico Bico Composite 46</v></cell><cell r="D3857" t="str"><v>51.58</v></cell></row><row r="3857"><cell r="F3857" t="str"><v>Marluvas</v></cell><cell r="G3857" t="str"><v>UN</v></cell><cell r="H3857" t="str"><v>X</v></cell><cell r="I3857"><v>64059000</v></cell><cell r="J3857"><v>0</v></cell><cell r="K3857" t="str"><v>SIM</v></cell><cell r="L3857"><v>19510</v></cell><cell r="M3857"><v>1.65</v></cell><cell r="N3857"><v>7.6</v></cell><cell r="O3857" t="str"><v>EPIs e EPCs</v></cell><cell r="P3857" t="str"><v>Nao</v></cell><cell r="Q3857" t="str"><v>PR</v></cell><cell r="R3857" t="str"><v>SP</v></cell><cell r="S3857" t="str"><v>1.19</v></cell><cell r="T3857"><v>0</v></cell><cell r="U3857"><v>0</v></cell></row><row r="3858"><cell r="B3858"><v>30842</v></cell><cell r="C3858" t="str"><v>Sapato Marluvas 30T19C Preto Elástico Bico Composite 47</v></cell><cell r="D3858" t="str"><v>51.58</v></cell><cell r="E3858" t="str"><v>46.67</v></cell><cell r="F3858" t="str"><v>Marluvas</v></cell><cell r="G3858" t="str"><v>UN</v></cell><cell r="H3858" t="str"><v>X</v></cell><cell r="I3858"><v>64059000</v></cell><cell r="J3858"><v>0</v></cell><cell r="K3858" t="str"><v>SIM</v></cell><cell r="L3858"><v>19510</v></cell><cell r="M3858"><v>1.65</v></cell><cell r="N3858"><v>7.6</v></cell><cell r="O3858" t="str"><v>EPIs e EPCs</v></cell><cell r="P3858" t="str"><v>Nao</v></cell><cell r="Q3858" t="str"><v>PR</v></cell><cell r="R3858" t="str"><v>SP</v></cell><cell r="S3858" t="str"><v>1.16</v></cell><cell r="T3858"><v>0</v></cell><cell r="U3858"><v>0</v></cell></row><row r="3859"><cell r="B3859"><v>30847</v></cell><cell r="C3859" t="str"><v>Saco Metalizado Paulicéia 30x45cm Prata PCT 50UN</v></cell><cell r="D3859"><v>7</v></cell></row><row r="3859"><cell r="F3859" t="str"><v>Pauliceia</v></cell><cell r="G3859" t="str"><v>UN</v></cell><cell r="H3859" t="str"><v>Y</v></cell><cell r="I3859"><v>39232990</v></cell><cell r="J3859"><v>0</v></cell><cell r="K3859" t="str"><v>SIM</v></cell></row><row r="3859"><cell r="M3859"><v>1.65</v></cell><cell r="N3859"><v>7.6</v></cell><cell r="O3859" t="str"><v>Escritório e Papelaria</v></cell><cell r="P3859" t="str"><v>Nao</v></cell><cell r="Q3859" t="str"><v>PR</v></cell><cell r="R3859" t="str"><v>SP</v></cell><cell r="S3859" t="str"><v>0.26</v></cell><cell r="T3859"><v>0</v></cell><cell r="U3859"><v>0</v></cell></row><row r="3860"><cell r="B3860"><v>30848</v></cell><cell r="C3860" t="str"><v>Saco Metalizado Paulicéia 25x38cm Prata PCT 50UN</v></cell><cell r="D3860" t="str"><v>4.92</v></cell></row><row r="3860"><cell r="F3860" t="str"><v>Pauliceia</v></cell><cell r="G3860" t="str"><v>UN</v></cell><cell r="H3860" t="str"><v>X</v></cell><cell r="I3860"><v>39232990</v></cell><cell r="J3860"><v>0</v></cell><cell r="K3860" t="str"><v>SIM</v></cell></row><row r="3860"><cell r="M3860"><v>1.65</v></cell><cell r="N3860"><v>7.6</v></cell><cell r="O3860" t="str"><v>Escritório e Papelaria</v></cell><cell r="P3860" t="str"><v>Nao</v></cell><cell r="Q3860" t="str"><v>PR</v></cell><cell r="R3860" t="str"><v>SP</v></cell><cell r="S3860" t="str"><v>0.19</v></cell><cell r="T3860"><v>0</v></cell><cell r="U3860"><v>0</v></cell></row><row r="3861"><cell r="B3861"><v>30850</v></cell><cell r="C3861" t="str"><v>Cadeira Diretor Cavaletti Start 4002 Preta</v></cell><cell r="D3861" t="str"><v>392.3</v></cell></row><row r="3861"><cell r="F3861" t="str"><v>Cavaletti</v></cell><cell r="G3861" t="str"><v>UN</v></cell><cell r="H3861" t="str"><v>X</v></cell><cell r="I3861"><v>94017100</v></cell><cell r="J3861"><v>0</v></cell><cell r="K3861" t="str"><v>SIM</v></cell></row><row r="3861"><cell r="M3861"><v>1.65</v></cell><cell r="N3861"><v>7.6</v></cell><cell r="O3861" t="str"><v>Mobiliário Corporativo</v></cell><cell r="P3861" t="str"><v>Nao</v></cell><cell r="Q3861" t="str"><v>PR</v></cell><cell r="R3861" t="str"><v>SP</v></cell><cell r="S3861" t="str"><v>18.9</v></cell><cell r="T3861"><v>0</v></cell><cell r="U3861"><v>0</v></cell></row><row r="3862"><cell r="B3862"><v>30866</v></cell><cell r="C3862" t="str"><v>Caixa de Papelão Simples 345X280X145 G c/50 un</v></cell></row><row r="3862"><cell r="E3862" t="str"><v>109.77</v></cell><cell r="F3862" t="str"><v>Bragagnolo</v></cell><cell r="G3862" t="str"><v>UN</v></cell><cell r="H3862" t="str"><v>Y</v></cell><cell r="I3862"><v>48191000</v></cell><cell r="J3862"><v>0</v></cell><cell r="K3862" t="str"><v>SIM</v></cell></row><row r="3862"><cell r="M3862"><v>1.65</v></cell><cell r="N3862"><v>7.6</v></cell><cell r="O3862" t="str"><v>Escritório e Papelaria</v></cell><cell r="P3862" t="str"><v>Nao</v></cell><cell r="Q3862" t="str"><v>PR</v></cell><cell r="R3862" t="str"><v>SP</v></cell><cell r="S3862" t="str"><v>0.17</v></cell><cell r="T3862"><v>0</v></cell><cell r="U3862"><v>0</v></cell></row><row r="3863"><cell r="B3863"><v>30867</v></cell><cell r="C3863" t="str"><v>Caixa Papelão para Correnspondência 280x260x140mm PCT 50UN</v></cell><cell r="D3863" t="str"><v>53.11</v></cell><cell r="E3863" t="str"><v>34.96</v></cell><cell r="F3863" t="str"><v>Go Office</v></cell><cell r="G3863" t="str"><v>UN</v></cell><cell r="H3863" t="str"><v>F</v></cell><cell r="I3863"><v>48191000</v></cell><cell r="J3863"><v>0</v></cell><cell r="K3863" t="str"><v>SIM</v></cell></row><row r="3863"><cell r="M3863"><v>1.65</v></cell><cell r="N3863"><v>7.6</v></cell><cell r="O3863" t="str"><v>Escritório e Papelaria</v></cell><cell r="P3863" t="str"><v>Nao</v></cell><cell r="Q3863" t="str"><v>PR</v></cell><cell r="R3863" t="str"><v>SP</v></cell><cell r="S3863"><v>12</v></cell><cell r="T3863"><v>0</v></cell><cell r="U3863"><v>0</v></cell></row><row r="3864"><cell r="B3864"><v>30868</v></cell><cell r="C3864" t="str"><v>Caixa Papelão para Correnspondência 350x350x50mm PCT 50UN</v></cell></row><row r="3864"><cell r="E3864" t="str"><v>74.68</v></cell><cell r="F3864" t="str"><v>Bragagnolo</v></cell><cell r="G3864" t="str"><v>UN</v></cell><cell r="H3864" t="str"><v>Y</v></cell><cell r="I3864"><v>48191000</v></cell><cell r="J3864"><v>0</v></cell><cell r="K3864" t="str"><v>SIM</v></cell></row><row r="3864"><cell r="M3864"><v>1.65</v></cell><cell r="N3864"><v>7.6</v></cell><cell r="O3864" t="str"><v>Escritório e Papelaria</v></cell><cell r="P3864" t="str"><v>Nao</v></cell><cell r="Q3864" t="str"><v>PR</v></cell><cell r="R3864" t="str"><v>SP</v></cell><cell r="S3864" t="str"><v>9.45</v></cell><cell r="T3864"><v>0</v></cell><cell r="U3864"><v>0</v></cell></row><row r="3865"><cell r="B3865"><v>30869</v></cell><cell r="C3865" t="str"><v>Caixa Papelão para Correnspondência 210x140x70mm PCT 50UN</v></cell><cell r="D3865" t="str"><v>18.93</v></cell><cell r="E3865" t="str"><v>37.42</v></cell><cell r="F3865" t="str"><v>Bragagnolo</v></cell><cell r="G3865" t="str"><v>UN</v></cell><cell r="H3865" t="str"><v>F</v></cell><cell r="I3865"><v>48191000</v></cell><cell r="J3865"><v>0</v></cell><cell r="K3865" t="str"><v>SIM</v></cell></row><row r="3865"><cell r="M3865"><v>1.65</v></cell><cell r="N3865"><v>7.6</v></cell><cell r="O3865" t="str"><v>Escritório e Papelaria</v></cell><cell r="P3865" t="str"><v>Nao</v></cell><cell r="Q3865" t="str"><v>PR</v></cell><cell r="R3865" t="str"><v>SP</v></cell><cell r="S3865" t="str"><v>4.02</v></cell><cell r="T3865"><v>0</v></cell><cell r="U3865"><v>0</v></cell></row><row r="3866"><cell r="B3866"><v>30873</v></cell><cell r="C3866" t="str"><v>Toner p/Imp. Compatível Universal HP 435A/436A/285A c/ OTG</v></cell></row><row r="3866"><cell r="F3866" t="str"><v>Maxprint</v></cell><cell r="G3866" t="str"><v>UN</v></cell><cell r="H3866" t="str"><v>Y</v></cell><cell r="I3866" t="str"><v>84439933I</v></cell><cell r="J3866"><v>2</v></cell><cell r="K3866" t="str"><v>SIM</v></cell></row><row r="3866"><cell r="M3866"><v>1.65</v></cell><cell r="N3866"><v>7.6</v></cell><cell r="O3866" t="str"><v>Informática e Tecnologia</v></cell><cell r="P3866" t="str"><v>Sim</v></cell><cell r="Q3866" t="str"><v>PR</v></cell><cell r="R3866" t="str"><v>SP</v></cell><cell r="S3866" t="str"><v>0.71</v></cell><cell r="T3866"><v>0</v></cell><cell r="U3866"><v>0</v></cell></row><row r="3867"><cell r="B3867"><v>30875</v></cell><cell r="C3867" t="str"><v>Fichário Universitário ACP 40mm 4 Argolas Preto</v></cell><cell r="D3867" t="str"><v>5.47</v></cell><cell r="E3867" t="str"><v>5.68</v></cell><cell r="F3867" t="str"><v>ACP</v></cell><cell r="G3867" t="str"><v>UN</v></cell><cell r="H3867" t="str"><v>X</v></cell><cell r="I3867"><v>83040000</v></cell><cell r="J3867"><v>0</v></cell><cell r="K3867" t="str"><v>SIM</v></cell></row><row r="3867"><cell r="M3867"><v>1.65</v></cell><cell r="N3867"><v>7.6</v></cell><cell r="O3867" t="str"><v>Escritório e Papelaria</v></cell><cell r="P3867" t="str"><v>Nao</v></cell><cell r="Q3867" t="str"><v>PR</v></cell><cell r="R3867" t="str"><v>SP</v></cell><cell r="S3867" t="str"><v>0.35</v></cell><cell r="T3867"><v>0</v></cell><cell r="U3867"><v>0</v></cell></row><row r="3868"><cell r="B3868"><v>30876</v></cell><cell r="C3868" t="str"><v>Lâmina Reposição Estilete Norma Retangular Reforçada CX 10UN</v></cell></row><row r="3868"><cell r="E3868" t="str"><v>36.62</v></cell><cell r="F3868" t="str"><v>Norma</v></cell><cell r="G3868" t="str"><v>UN</v></cell><cell r="H3868" t="str"><v>Y</v></cell><cell r="I3868"><v>82119400</v></cell><cell r="J3868"><v>0</v></cell><cell r="K3868" t="str"><v>SIM</v></cell></row><row r="3868"><cell r="M3868"><v>1.65</v></cell><cell r="N3868"><v>7.6</v></cell><cell r="O3868" t="str"><v>Escritório e Papelaria</v></cell><cell r="P3868" t="str"><v>Sim</v></cell><cell r="Q3868" t="str"><v>PR</v></cell><cell r="R3868" t="str"><v>SP</v></cell><cell r="S3868" t="str"><v>0.03</v></cell><cell r="T3868"><v>0</v></cell><cell r="U3868"><v>0</v></cell></row><row r="3869"><cell r="B3869"><v>30878</v></cell><cell r="C3869" t="str"><v>Caixa Térmica 5L PCT 24un</v></cell></row><row r="3869"><cell r="G3869" t="str"><v>UN</v></cell><cell r="H3869" t="str"><v>Y</v></cell><cell r="I3869"><v>39231090</v></cell><cell r="J3869"><v>0</v></cell><cell r="K3869" t="str"><v>SIM</v></cell></row><row r="3869"><cell r="M3869" t="str"><v>1.65</v></cell><cell r="N3869" t="str"><v>7.6</v></cell><cell r="O3869" t="str"><v>Descartáveis e Utensílios</v></cell><cell r="P3869" t="str"><v>Nao</v></cell><cell r="Q3869" t="str"><v>PR</v></cell><cell r="R3869" t="str"><v>SP</v></cell><cell r="S3869" t="str"><v>1.94</v></cell><cell r="T3869"><v>0</v></cell><cell r="U3869"><v>0</v></cell></row><row r="3870"><cell r="B3870"><v>30880</v></cell><cell r="C3870" t="str"><v>Caixa Térmica Mundi 2L PCT 36UN</v></cell><cell r="D3870" t="str"><v>37.31</v></cell><cell r="E3870" t="str"><v>35.76</v></cell><cell r="F3870" t="str"><v>Mundi EPS</v></cell><cell r="G3870" t="str"><v>pt</v></cell><cell r="H3870" t="str"><v>X</v></cell><cell r="I3870"><v>39231090</v></cell><cell r="J3870"><v>0</v></cell><cell r="K3870" t="str"><v>SIM</v></cell></row><row r="3870"><cell r="M3870"><v>1.65</v></cell><cell r="N3870"><v>7.6</v></cell><cell r="O3870" t="str"><v>Descartáveis e Utensílios</v></cell><cell r="P3870" t="str"><v>Nao</v></cell><cell r="Q3870" t="str"><v>PR</v></cell><cell r="R3870" t="str"><v>SP</v></cell><cell r="S3870" t="str"><v>1.25</v></cell><cell r="T3870"><v>0</v></cell><cell r="U3870"><v>0</v></cell></row><row r="3871"><cell r="B3871"><v>30884</v></cell><cell r="C3871" t="str"><v>Pano de Chão Everclean Azul 47g 0,35x0,60m PCT 3UN</v></cell><cell r="D3871" t="str"><v>3.13</v></cell><cell r="E3871" t="str"><v>2.6</v></cell><cell r="F3871" t="str"><v>Ever Clean</v></cell><cell r="G3871" t="str"><v>UN</v></cell><cell r="H3871" t="str"><v>X</v></cell><cell r="I3871"><v>63071000</v></cell><cell r="J3871"><v>0</v></cell><cell r="K3871" t="str"><v>SIM</v></cell></row><row r="3871"><cell r="M3871"><v>1.65</v></cell><cell r="N3871"><v>7.6</v></cell><cell r="O3871" t="str"><v>Higiene e Limpeza</v></cell><cell r="P3871" t="str"><v>Nao</v></cell><cell r="Q3871" t="str"><v>PR</v></cell><cell r="R3871" t="str"><v>SP</v></cell><cell r="S3871" t="str"><v>0.17</v></cell><cell r="T3871"><v>0</v></cell><cell r="U3871"><v>0</v></cell></row><row r="3872"><cell r="B3872"><v>30885</v></cell><cell r="C3872" t="str"><v>Refil de Borracha para Rodo Bettanin 70cm PCT 6UN</v></cell><cell r="D3872" t="str"><v>16.94</v></cell><cell r="E3872" t="str"><v>16.92</v></cell><cell r="F3872" t="str"><v>Bettanin</v></cell><cell r="G3872" t="str"><v>UN</v></cell><cell r="H3872" t="str"><v>X</v></cell><cell r="I3872"><v>96039000</v></cell><cell r="J3872"><v>0</v></cell><cell r="K3872" t="str"><v>SIM</v></cell></row><row r="3872"><cell r="M3872"><v>1.65</v></cell><cell r="N3872"><v>7.6</v></cell><cell r="O3872" t="str"><v>Higiene e Limpeza</v></cell><cell r="P3872" t="str"><v>Nao</v></cell><cell r="Q3872" t="str"><v>PR</v></cell><cell r="R3872" t="str"><v>SP</v></cell><cell r="S3872" t="str"><v>0.46</v></cell><cell r="T3872"><v>0</v></cell><cell r="U3872"><v>0</v></cell></row><row r="3873"><cell r="B3873"><v>30887</v></cell><cell r="C3873" t="str"><v>Raspador Plano Vonder RP011</v></cell></row><row r="3873"><cell r="E3873" t="str"><v>7.9</v></cell><cell r="F3873" t="str"><v>Vonder</v></cell><cell r="G3873" t="str"><v>UN</v></cell><cell r="H3873" t="str"><v>X</v></cell><cell r="I3873"><v>82141000</v></cell><cell r="J3873"><v>0</v></cell><cell r="K3873" t="str"><v>SIM</v></cell></row><row r="3873"><cell r="M3873" t="str"><v>1.65</v></cell><cell r="N3873" t="str"><v>7.6</v></cell><cell r="O3873" t="str"><v>MRO</v></cell><cell r="P3873" t="str"><v>Nao</v></cell><cell r="Q3873" t="str"><v>PR</v></cell><cell r="R3873" t="str"><v>SP</v></cell><cell r="S3873" t="str"><v>0.1</v></cell><cell r="T3873"><v>0</v></cell><cell r="U3873"><v>0</v></cell></row><row r="3874"><cell r="B3874"><v>30902</v></cell><cell r="C3874" t="str"><v>Detergente Lava Louças Girando Sol Neutro FR 500ml</v></cell></row><row r="3874"><cell r="F3874" t="str"><v>Girando Sol</v></cell><cell r="G3874" t="str"><v>UN</v></cell><cell r="H3874" t="str"><v>Y</v></cell><cell r="I3874"><v>34022000</v></cell><cell r="J3874"><v>0</v></cell><cell r="K3874" t="str"><v>SIM</v></cell></row><row r="3874"><cell r="M3874"><v>1.65</v></cell><cell r="N3874"><v>7.6</v></cell><cell r="O3874" t="str"><v>Higiene e Limpeza</v></cell><cell r="P3874" t="str"><v>Sim</v></cell><cell r="Q3874" t="str"><v>PR</v></cell><cell r="R3874" t="str"><v>SP</v></cell><cell r="S3874" t="str"><v>0.54</v></cell><cell r="T3874"><v>0</v></cell><cell r="U3874"><v>0</v></cell></row><row r="3875"><cell r="B3875"><v>30904</v></cell><cell r="C3875" t="str"><v>Termômetro Máx/Mín. Dig Incoterm 7665.02.0.00 sem Calibração</v></cell><cell r="D3875" t="str"><v>99.41</v></cell></row><row r="3875"><cell r="F3875" t="str"><v>Incoterm</v></cell><cell r="G3875" t="str"><v>UN</v></cell><cell r="H3875" t="str"><v>Y</v></cell><cell r="I3875" t="str"><v>90259090TA</v></cell><cell r="J3875"><v>0</v></cell><cell r="K3875" t="str"><v>SIM</v></cell></row><row r="3875"><cell r="M3875"><v>1.65</v></cell><cell r="N3875"><v>7.6</v></cell><cell r="O3875" t="str"><v>Equipamentos e Eletrônicos</v></cell><cell r="P3875" t="str"><v>Sim</v></cell><cell r="Q3875" t="str"><v>PR</v></cell><cell r="R3875" t="str"><v>SP</v></cell><cell r="S3875" t="str"><v>0.13</v></cell><cell r="T3875"><v>0</v></cell><cell r="U3875"><v>0</v></cell></row><row r="3876"><cell r="B3876"><v>30905</v></cell><cell r="C3876" t="str"><v>Filtro para Bebedouro Aquaplus 200BR</v></cell><cell r="D3876" t="str"><v>60.45</v></cell></row><row r="3876"><cell r="F3876" t="str"><v>Aquaplus</v></cell><cell r="G3876" t="str"><v>UN</v></cell><cell r="H3876" t="str"><v>X</v></cell><cell r="I3876"><v>84212100</v></cell><cell r="J3876"><v>0</v></cell><cell r="K3876" t="str"><v>SIM</v></cell></row><row r="3876"><cell r="M3876"><v>1.65</v></cell><cell r="N3876"><v>7.6</v></cell><cell r="O3876" t="str"><v>Equipamentos e Eletrônicos</v></cell><cell r="P3876" t="str"><v>Nao</v></cell><cell r="Q3876" t="str"><v>PR</v></cell><cell r="R3876" t="str"><v>SP</v></cell><cell r="S3876" t="str"><v>1.19</v></cell><cell r="T3876"><v>0</v></cell><cell r="U3876"><v>0</v></cell></row><row r="3877"><cell r="B3877"><v>30906</v></cell><cell r="C3877" t="str"><v>Refil Elemento Filtrante Aquaplus 200 Cart</v></cell><cell r="D3877" t="str"><v>14.25</v></cell><cell r="E3877" t="str"><v>13.19</v></cell><cell r="F3877" t="str"><v>Aquaplus</v></cell><cell r="G3877" t="str"><v>UN</v></cell><cell r="H3877" t="str"><v>X</v></cell><cell r="I3877"><v>38021000</v></cell><cell r="J3877"><v>0</v></cell><cell r="K3877" t="str"><v>SIM</v></cell></row><row r="3877"><cell r="M3877"><v>1.65</v></cell><cell r="N3877"><v>7.6</v></cell><cell r="O3877" t="str"><v>Equipamentos e Eletrônicos</v></cell><cell r="P3877" t="str"><v>Nao</v></cell><cell r="Q3877" t="str"><v>PR</v></cell><cell r="R3877" t="str"><v>SP</v></cell><cell r="S3877" t="str"><v>0.26</v></cell><cell r="T3877"><v>0</v></cell><cell r="U3877"><v>0</v></cell></row><row r="3878"><cell r="B3878"><v>30907</v></cell><cell r="C3878" t="str"><v>Escada Alumínio Dupla 2 degraus Interalum un</v></cell></row><row r="3878"><cell r="G3878" t="str"><v>UN</v></cell><cell r="H3878" t="str"><v>Y</v></cell><cell r="I3878"><v>83024900</v></cell><cell r="J3878"><v>0</v></cell><cell r="K3878" t="str"><v>SIM</v></cell></row><row r="3878"><cell r="M3878"><v>1.65</v></cell><cell r="N3878"><v>7.6</v></cell><cell r="O3878" t="str"><v>MRO</v></cell><cell r="P3878" t="str"><v>Nao</v></cell><cell r="Q3878" t="str"><v>PR</v></cell><cell r="R3878" t="str"><v>SP</v></cell><cell r="S3878" t="str"><v>4.35</v></cell><cell r="T3878"><v>0</v></cell><cell r="U3878"><v>0</v></cell></row><row r="3879"><cell r="B3879"><v>30908</v></cell><cell r="C3879" t="str"><v>Boné Premium Sicredi Cinza PCT 5UN</v></cell><cell r="D3879" t="str"><v>33.35</v></cell></row><row r="3879"><cell r="F3879" t="str"><v>Bs Gift</v></cell><cell r="G3879" t="str"><v>UN</v></cell><cell r="H3879" t="str"><v>Y</v></cell><cell r="I3879"><v>65050011</v></cell><cell r="J3879"><v>0</v></cell><cell r="K3879" t="str"><v>SIM</v></cell></row><row r="3879"><cell r="M3879"><v>1.65</v></cell><cell r="N3879"><v>7.6</v></cell><cell r="O3879" t="str"><v>Catálogo Sicredi</v></cell><cell r="P3879" t="str"><v>Nao</v></cell><cell r="Q3879" t="str"><v>PR</v></cell><cell r="R3879" t="str"><v>SP</v></cell><cell r="S3879" t="str"><v>0.35</v></cell><cell r="T3879"><v>0</v></cell><cell r="U3879"><v>0</v></cell></row><row r="3880"><cell r="B3880"><v>30909</v></cell><cell r="C3880" t="str"><v>Luva Aramida Mapa DEX710 Banho Nitrilico 7</v></cell></row><row r="3880"><cell r="F3880" t="str"><v>Mucambo</v></cell><cell r="G3880" t="str"><v>UN</v></cell><cell r="H3880" t="str"><v>X</v></cell><cell r="I3880" t="str"><v>61161000I</v></cell><cell r="J3880"><v>2</v></cell><cell r="K3880" t="str"><v>SIM</v></cell><cell r="L3880"><v>32045</v></cell><cell r="M3880"><v>1.65</v></cell><cell r="N3880"><v>7.6</v></cell><cell r="O3880" t="str"><v>EPIs e EPCs</v></cell><cell r="P3880" t="str"><v>Nao</v></cell><cell r="Q3880" t="str"><v>PR</v></cell><cell r="R3880" t="str"><v>SP</v></cell><cell r="S3880" t="str"><v>0.07</v></cell><cell r="T3880"><v>0</v></cell><cell r="U3880"><v>0</v></cell></row><row r="3881"><cell r="B3881"><v>30910</v></cell><cell r="C3881" t="str"><v>Luva Aramida Mapa DEX710 Banho Nitrilico 9</v></cell></row><row r="3881"><cell r="F3881" t="str"><v>Mucambo</v></cell><cell r="G3881" t="str"><v>UN</v></cell><cell r="H3881" t="str"><v>X</v></cell><cell r="I3881" t="str"><v>61161000I</v></cell><cell r="J3881"><v>2</v></cell><cell r="K3881" t="str"><v>SIM</v></cell><cell r="L3881"><v>32045</v></cell><cell r="M3881"><v>1.65</v></cell><cell r="N3881"><v>7.6</v></cell><cell r="O3881" t="str"><v>EPIs e EPCs</v></cell><cell r="P3881" t="str"><v>Nao</v></cell><cell r="Q3881" t="str"><v>PR</v></cell><cell r="R3881" t="str"><v>SP</v></cell><cell r="S3881" t="str"><v>0.08</v></cell><cell r="T3881"><v>0</v></cell><cell r="U3881"><v>0</v></cell></row><row r="3882"><cell r="B3882"><v>30911</v></cell><cell r="C3882" t="str"><v>Luva Aramida Mapa DEX710 Banho Nitrilico 11</v></cell></row><row r="3882"><cell r="F3882" t="str"><v>Mucambo</v></cell><cell r="G3882" t="str"><v>UN</v></cell><cell r="H3882" t="str"><v>Y</v></cell><cell r="I3882" t="str"><v>61161000I</v></cell><cell r="J3882"><v>2</v></cell><cell r="K3882" t="str"><v>SIM</v></cell><cell r="L3882"><v>32045</v></cell><cell r="M3882" t="str"><v>1.65</v></cell><cell r="N3882" t="str"><v>7.6</v></cell><cell r="O3882" t="str"><v>EPIs e EPCs</v></cell><cell r="P3882" t="str"><v>Nao</v></cell><cell r="Q3882" t="str"><v>PR</v></cell><cell r="R3882" t="str"><v>SP</v></cell><cell r="S3882" t="str"><v>0.08</v></cell><cell r="T3882"><v>0</v></cell><cell r="U3882"><v>0</v></cell></row><row r="3883"><cell r="B3883"><v>30913</v></cell><cell r="C3883" t="str"><v>Pastilha Descalcif RATIONAL SelfCooking Center CX 150un</v></cell></row><row r="3883"><cell r="F3883" t="str"><v>Rational</v></cell><cell r="G3883" t="str"><v>UN</v></cell><cell r="H3883" t="str"><v>Y</v></cell><cell r="I3883" t="str"><v>34029090I</v></cell><cell r="J3883"><v>2</v></cell><cell r="K3883" t="str"><v>SIM</v></cell></row><row r="3883"><cell r="M3883"><v>1.65</v></cell><cell r="N3883"><v>7.6</v></cell><cell r="O3883" t="str"><v>Higiene e Limpeza</v></cell><cell r="P3883" t="str"><v>Nao</v></cell><cell r="Q3883" t="str"><v>PR</v></cell><cell r="R3883" t="str"><v>SP</v></cell><cell r="S3883" t="str"><v>6.74</v></cell><cell r="T3883"><v>0</v></cell><cell r="U3883"><v>0</v></cell></row><row r="3884"><cell r="B3884"><v>30914</v></cell><cell r="C3884" t="str"><v>Pastilha Detergente RATIONAL SelfCooking Center CX 100un</v></cell></row><row r="3884"><cell r="F3884" t="str"><v>Rational</v></cell><cell r="G3884" t="str"><v>UN</v></cell><cell r="H3884" t="str"><v>Y</v></cell><cell r="I3884" t="str"><v>34029090I</v></cell><cell r="J3884"><v>2</v></cell><cell r="K3884" t="str"><v>SIM</v></cell></row><row r="3884"><cell r="M3884"><v>1.65</v></cell><cell r="N3884"><v>7.6</v></cell><cell r="O3884" t="str"><v>Higiene e Limpeza</v></cell><cell r="P3884" t="str"><v>Nao</v></cell><cell r="Q3884" t="str"><v>PR</v></cell><cell r="R3884" t="str"><v>SP</v></cell><cell r="S3884" t="str"><v>6.5</v></cell><cell r="T3884"><v>0</v></cell><cell r="U3884"><v>0</v></cell></row><row r="3885"><cell r="B3885"><v>30929</v></cell><cell r="C3885" t="str"><v>Cesta Plástica Branca c/ Alça Preta 1 unid</v></cell></row><row r="3885"><cell r="E3885" t="str"><v>5.08</v></cell><cell r="F3885" t="str"><v>Genérico</v></cell><cell r="G3885" t="str"><v>UN</v></cell><cell r="H3885" t="str"><v>Y</v></cell><cell r="I3885"><v>39232990</v></cell><cell r="J3885"><v>0</v></cell><cell r="K3885" t="str"><v>SIM</v></cell></row><row r="3885"><cell r="M3885"><v>1.65</v></cell><cell r="N3885"><v>7.6</v></cell><cell r="O3885" t="str"><v>Escritório e Papelaria</v></cell><cell r="P3885" t="str"><v>Nao</v></cell><cell r="Q3885" t="str"><v>PR</v></cell><cell r="R3885" t="str"><v>SP</v></cell><cell r="S3885" t="str"><v>0.27</v></cell><cell r="T3885"><v>0</v></cell><cell r="U3885"><v>0</v></cell></row><row r="3886"><cell r="B3886"><v>30961</v></cell><cell r="C3886" t="str"><v>Fita Demarcação Solo Altape 48mmx30m Amarela e Preta</v></cell><cell r="D3886" t="str"><v>10.75</v></cell><cell r="E3886" t="str"><v>9.95</v></cell><cell r="F3886" t="str"><v>Altape</v></cell><cell r="G3886" t="str"><v>UN</v></cell><cell r="H3886" t="str"><v>F</v></cell><cell r="I3886"><v>39191020</v></cell><cell r="J3886"><v>0</v></cell><cell r="K3886" t="str"><v>SIM</v></cell></row><row r="3886"><cell r="M3886"><v>1.65</v></cell><cell r="N3886"><v>7.6</v></cell><cell r="O3886" t="str"><v>EPIs e EPCs</v></cell><cell r="P3886" t="str"><v>Nao</v></cell><cell r="Q3886" t="str"><v>PR</v></cell><cell r="R3886" t="str"><v>SP</v></cell><cell r="S3886" t="str"><v>0.35</v></cell><cell r="T3886"><v>0</v></cell><cell r="U3886"><v>0</v></cell></row><row r="3887"><cell r="B3887"><v>30962</v></cell><cell r="C3887" t="str"><v>Fita Antiderrapante Vonder 50mm x 15m Preta</v></cell></row><row r="3887"><cell r="E3887" t="str"><v>40.17</v></cell><cell r="F3887" t="str"><v>Vonder</v></cell><cell r="G3887" t="str"><v>UN</v></cell><cell r="H3887" t="str"><v>X</v></cell><cell r="I3887"><v>58063900</v></cell><cell r="J3887"><v>0</v></cell><cell r="K3887" t="str"><v>SIM</v></cell></row><row r="3887"><cell r="M3887" t="str"><v>1.65</v></cell><cell r="N3887" t="str"><v>7.6</v></cell><cell r="O3887" t="str"><v>MRO</v></cell><cell r="P3887" t="str"><v>Nao</v></cell><cell r="Q3887" t="str"><v>PR</v></cell><cell r="R3887" t="str"><v>SP</v></cell><cell r="S3887" t="str"><v>0.74</v></cell><cell r="T3887"><v>0</v></cell><cell r="U3887"><v>0</v></cell></row><row r="3888"><cell r="B3888"><v>30972</v></cell><cell r="C3888" t="str"><v>Toner Compatível Bravo Samsung MLT-D101S Preto 1 Un</v></cell></row><row r="3888"><cell r="F3888" t="str"><v>Bravo</v></cell><cell r="G3888" t="str"><v>UN</v></cell><cell r="H3888" t="str"><v>Y</v></cell><cell r="I3888" t="str"><v>84439933I</v></cell><cell r="J3888"><v>2</v></cell><cell r="K3888" t="str"><v>SIM</v></cell></row><row r="3888"><cell r="M3888"><v>1.65</v></cell><cell r="N3888"><v>7.6</v></cell><cell r="O3888" t="str"><v>Informática e Tecnologia</v></cell><cell r="P3888" t="str"><v>Sim</v></cell><cell r="Q3888" t="str"><v>PR</v></cell><cell r="R3888" t="str"><v>SP</v></cell><cell r="S3888" t="str"><v>0.71</v></cell><cell r="T3888"><v>0</v></cell><cell r="U3888"><v>0</v></cell></row><row r="3889"><cell r="B3889"><v>30979</v></cell><cell r="C3889" t="str"><v>Sapato Antiderrapante Sticky Shoes Woman Branco 34</v></cell><cell r="D3889" t="str"><v>33.34</v></cell><cell r="E3889" t="str"><v>29.77</v></cell><cell r="F3889" t="str"><v>Sticky Shoes</v></cell><cell r="G3889" t="str"><v>UN</v></cell><cell r="H3889" t="str"><v>X</v></cell><cell r="I3889"><v>64019990</v></cell><cell r="J3889"><v>0</v></cell><cell r="K3889" t="str"><v>NAO</v></cell><cell r="L3889"><v>39848</v></cell><cell r="M3889"><v>1.65</v></cell><cell r="N3889"><v>7.6</v></cell><cell r="O3889" t="str"><v>EPIs e EPCs</v></cell><cell r="P3889" t="str"><v>Nao</v></cell><cell r="Q3889" t="str"><v>PR</v></cell><cell r="R3889" t="str"><v>SP</v></cell><cell r="S3889" t="str"><v>0.48</v></cell><cell r="T3889"><v>0</v></cell><cell r="U3889"><v>0</v></cell></row><row r="3890"><cell r="B3890"><v>30980</v></cell><cell r="C3890" t="str"><v>Sapato Antiderrapante Sticky Shoes Woman Branco 35</v></cell><cell r="D3890" t="str"><v>33.34</v></cell></row><row r="3890"><cell r="F3890" t="str"><v>Sticky Shoes</v></cell><cell r="G3890" t="str"><v>UN</v></cell><cell r="H3890" t="str"><v>X</v></cell><cell r="I3890"><v>64019990</v></cell><cell r="J3890"><v>0</v></cell><cell r="K3890" t="str"><v>NAO</v></cell><cell r="L3890"><v>39848</v></cell><cell r="M3890"><v>1.65</v></cell><cell r="N3890"><v>7.6</v></cell><cell r="O3890" t="str"><v>EPIs e EPCs</v></cell><cell r="P3890" t="str"><v>Nao</v></cell><cell r="Q3890" t="str"><v>PR</v></cell><cell r="R3890" t="str"><v>SP</v></cell><cell r="S3890" t="str"><v>0.51</v></cell><cell r="T3890"><v>0</v></cell><cell r="U3890"><v>0</v></cell></row><row r="3891"><cell r="B3891"><v>30981</v></cell><cell r="C3891" t="str"><v>Sapato Antiderrapante Sticky Shoes Woman Branco 36</v></cell><cell r="D3891" t="str"><v>33.34</v></cell><cell r="E3891" t="str"><v>29.95</v></cell><cell r="F3891" t="str"><v>Sticky Shoes</v></cell><cell r="G3891" t="str"><v>UN</v></cell><cell r="H3891" t="str"><v>X</v></cell><cell r="I3891"><v>64019990</v></cell><cell r="J3891"><v>0</v></cell><cell r="K3891" t="str"><v>NAO</v></cell><cell r="L3891"><v>39848</v></cell><cell r="M3891"><v>1.65</v></cell><cell r="N3891"><v>7.6</v></cell><cell r="O3891" t="str"><v>EPIs e EPCs</v></cell><cell r="P3891" t="str"><v>Nao</v></cell><cell r="Q3891" t="str"><v>PR</v></cell><cell r="R3891" t="str"><v>SP</v></cell><cell r="S3891" t="str"><v>0.56</v></cell><cell r="T3891"><v>0</v></cell><cell r="U3891"><v>0</v></cell></row><row r="3892"><cell r="B3892"><v>30982</v></cell><cell r="C3892" t="str"><v>Sapato Antiderrapante Sticky Shoes Woman Branco 37</v></cell><cell r="D3892" t="str"><v>33.34</v></cell></row><row r="3892"><cell r="F3892" t="str"><v>Sticky Shoes</v></cell><cell r="G3892" t="str"><v>UN</v></cell><cell r="H3892" t="str"><v>X</v></cell><cell r="I3892"><v>64019990</v></cell><cell r="J3892"><v>0</v></cell><cell r="K3892" t="str"><v>NAO</v></cell><cell r="L3892"><v>39848</v></cell><cell r="M3892"><v>1.65</v></cell><cell r="N3892"><v>7.6</v></cell><cell r="O3892" t="str"><v>EPIs e EPCs</v></cell><cell r="P3892" t="str"><v>Nao</v></cell><cell r="Q3892" t="str"><v>PR</v></cell><cell r="R3892" t="str"><v>SP</v></cell><cell r="S3892" t="str"><v>0.62</v></cell><cell r="T3892"><v>0</v></cell><cell r="U3892"><v>0</v></cell></row><row r="3893"><cell r="B3893"><v>30983</v></cell><cell r="C3893" t="str"><v>Sapato Antiderrapante Sticky Shoes Woman Branco 38</v></cell><cell r="D3893" t="str"><v>33.34</v></cell></row><row r="3893"><cell r="F3893" t="str"><v>Sticky Shoes</v></cell><cell r="G3893" t="str"><v>UN</v></cell><cell r="H3893" t="str"><v>X</v></cell><cell r="I3893"><v>64019990</v></cell><cell r="J3893"><v>0</v></cell><cell r="K3893" t="str"><v>NAO</v></cell><cell r="L3893"><v>39848</v></cell><cell r="M3893"><v>1.65</v></cell><cell r="N3893"><v>7.6</v></cell><cell r="O3893" t="str"><v>EPIs e EPCs</v></cell><cell r="P3893" t="str"><v>Nao</v></cell><cell r="Q3893" t="str"><v>PR</v></cell><cell r="R3893" t="str"><v>SP</v></cell><cell r="S3893" t="str"><v>0.66</v></cell><cell r="T3893"><v>0</v></cell><cell r="U3893"><v>0</v></cell></row><row r="3894"><cell r="B3894"><v>30984</v></cell><cell r="C3894" t="str"><v>Sapato Antiderrapante Sticky Shoes Woman Branco 39</v></cell><cell r="D3894" t="str"><v>33.34</v></cell><cell r="E3894" t="str"><v>30.69</v></cell><cell r="F3894" t="str"><v>Sticky Shoes</v></cell><cell r="G3894" t="str"><v>UN</v></cell><cell r="H3894" t="str"><v>X</v></cell><cell r="I3894"><v>64019990</v></cell><cell r="J3894"><v>0</v></cell><cell r="K3894" t="str"><v>NAO</v></cell><cell r="L3894"><v>39674</v></cell><cell r="M3894"><v>1.65</v></cell><cell r="N3894"><v>7.6</v></cell><cell r="O3894" t="str"><v>EPIs e EPCs</v></cell><cell r="P3894" t="str"><v>Nao</v></cell><cell r="Q3894" t="str"><v>PR</v></cell><cell r="R3894" t="str"><v>SP</v></cell><cell r="S3894" t="str"><v>0.75</v></cell><cell r="T3894"><v>0</v></cell><cell r="U3894"><v>0</v></cell></row><row r="3895"><cell r="B3895"><v>30985</v></cell><cell r="C3895" t="str"><v>Sapato Antiderrapante Sticky Shoes Woman Branco 40</v></cell><cell r="D3895" t="str"><v>33.34</v></cell><cell r="E3895" t="str"><v>31.34</v></cell><cell r="F3895" t="str"><v>Sticky Shoes</v></cell><cell r="G3895" t="str"><v>UN</v></cell><cell r="H3895" t="str"><v>X</v></cell><cell r="I3895"><v>64019990</v></cell><cell r="J3895"><v>0</v></cell><cell r="K3895" t="str"><v>NAO</v></cell><cell r="L3895"><v>39674</v></cell><cell r="M3895"><v>1.65</v></cell><cell r="N3895"><v>7.6</v></cell><cell r="O3895" t="str"><v>EPIs e EPCs</v></cell><cell r="P3895" t="str"><v>Nao</v></cell><cell r="Q3895" t="str"><v>PR</v></cell><cell r="R3895" t="str"><v>SP</v></cell><cell r="S3895" t="str"><v>0.72</v></cell><cell r="T3895"><v>0</v></cell><cell r="U3895"><v>0</v></cell></row><row r="3896"><cell r="B3896"><v>30986</v></cell><cell r="C3896" t="str"><v>Sapato Antiderrapante Sticky Shoes Woman Branco 41</v></cell><cell r="D3896" t="str"><v>33.34</v></cell><cell r="E3896" t="str"><v>31.23</v></cell><cell r="F3896" t="str"><v>Sticky Shoes</v></cell><cell r="G3896" t="str"><v>UN</v></cell><cell r="H3896" t="str"><v>X</v></cell><cell r="I3896"><v>64019990</v></cell><cell r="J3896"><v>0</v></cell><cell r="K3896" t="str"><v>NAO</v></cell><cell r="L3896"><v>39674</v></cell><cell r="M3896"><v>1.65</v></cell><cell r="N3896"><v>7.6</v></cell><cell r="O3896" t="str"><v>EPIs e EPCs</v></cell><cell r="P3896" t="str"><v>Nao</v></cell><cell r="Q3896" t="str"><v>PR</v></cell><cell r="R3896" t="str"><v>SP</v></cell><cell r="S3896" t="str"><v>0.81</v></cell><cell r="T3896"><v>0</v></cell><cell r="U3896"><v>0</v></cell></row><row r="3897"><cell r="B3897"><v>30987</v></cell><cell r="C3897" t="str"><v>Sapato Antiderrapante Sticky Shoes Woman Branco 42</v></cell><cell r="D3897" t="str"><v>33.34</v></cell><cell r="E3897" t="str"><v>30.79</v></cell><cell r="F3897" t="str"><v>Sticky Shoes</v></cell><cell r="G3897" t="str"><v>UN</v></cell><cell r="H3897" t="str"><v>X</v></cell><cell r="I3897"><v>64019990</v></cell><cell r="J3897"><v>0</v></cell><cell r="K3897" t="str"><v>NAO</v></cell><cell r="L3897"><v>39674</v></cell><cell r="M3897"><v>1.65</v></cell><cell r="N3897"><v>7.6</v></cell><cell r="O3897" t="str"><v>EPIs e EPCs</v></cell><cell r="P3897" t="str"><v>Nao</v></cell><cell r="Q3897" t="str"><v>PR</v></cell><cell r="R3897" t="str"><v>SP</v></cell><cell r="S3897" t="str"><v>0.86</v></cell><cell r="T3897"><v>0</v></cell><cell r="U3897"><v>0</v></cell></row><row r="3898"><cell r="B3898"><v>30988</v></cell><cell r="C3898" t="str"><v>Sapato Antiderrapante Sticky Shoes Woman Branco 43</v></cell><cell r="D3898" t="str"><v>33.34</v></cell><cell r="E3898" t="str"><v>29.77</v></cell><cell r="F3898" t="str"><v>Sticky Shoes</v></cell><cell r="G3898" t="str"><v>UN</v></cell><cell r="H3898" t="str"><v>X</v></cell><cell r="I3898"><v>64019990</v></cell><cell r="J3898"><v>0</v></cell><cell r="K3898" t="str"><v>NAO</v></cell><cell r="L3898"><v>39674</v></cell><cell r="M3898"><v>1.65</v></cell><cell r="N3898"><v>7.6</v></cell><cell r="O3898" t="str"><v>EPIs e EPCs</v></cell><cell r="P3898" t="str"><v>Nao</v></cell><cell r="Q3898" t="str"><v>PR</v></cell><cell r="R3898" t="str"><v>SP</v></cell><cell r="S3898" t="str"><v>0.8</v></cell><cell r="T3898"><v>0</v></cell><cell r="U3898"><v>0</v></cell></row><row r="3899"><cell r="B3899"><v>30989</v></cell><cell r="C3899" t="str"><v>Sapato Antiderrapante Sticky Shoes Woman Branco 44</v></cell><cell r="D3899" t="str"><v>33.34</v></cell><cell r="E3899" t="str"><v>29.75</v></cell><cell r="F3899" t="str"><v>Sticky Shoes</v></cell><cell r="G3899" t="str"><v>UN</v></cell><cell r="H3899" t="str"><v>X</v></cell><cell r="I3899"><v>64019990</v></cell><cell r="J3899"><v>0</v></cell><cell r="K3899" t="str"><v>NAO</v></cell><cell r="L3899"><v>39674</v></cell><cell r="M3899"><v>1.65</v></cell><cell r="N3899"><v>7.6</v></cell><cell r="O3899" t="str"><v>EPIs e EPCs</v></cell><cell r="P3899" t="str"><v>Nao</v></cell><cell r="Q3899" t="str"><v>PR</v></cell><cell r="R3899" t="str"><v>SP</v></cell><cell r="S3899" t="str"><v>0.84</v></cell><cell r="T3899"><v>0</v></cell><cell r="U3899"><v>0</v></cell></row><row r="3900"><cell r="B3900"><v>30990</v></cell><cell r="C3900" t="str"><v>Sapato Antiderrapante Sticky Shoes Woman Branco 45</v></cell><cell r="D3900" t="str"><v>33.34</v></cell><cell r="E3900" t="str"><v>29.7</v></cell><cell r="F3900" t="str"><v>Sticky Shoes</v></cell><cell r="G3900" t="str"><v>UN</v></cell><cell r="H3900" t="str"><v>X</v></cell><cell r="I3900"><v>64019990</v></cell><cell r="J3900"><v>0</v></cell><cell r="K3900" t="str"><v>NAO</v></cell><cell r="L3900"><v>39674</v></cell><cell r="M3900"><v>1.65</v></cell><cell r="N3900"><v>7.6</v></cell><cell r="O3900" t="str"><v>EPIs e EPCs</v></cell><cell r="P3900" t="str"><v>Nao</v></cell><cell r="Q3900" t="str"><v>PR</v></cell><cell r="R3900" t="str"><v>SP</v></cell><cell r="S3900" t="str"><v>0.89</v></cell><cell r="T3900"><v>0</v></cell><cell r="U3900"><v>0</v></cell></row><row r="3901"><cell r="B3901"><v>30991</v></cell><cell r="C3901" t="str"><v>Sapato Antiderrapante Sticky Shoes Woman Preto 34</v></cell><cell r="D3901" t="str"><v>33.34</v></cell><cell r="E3901" t="str"><v>31.93</v></cell><cell r="F3901" t="str"><v>Sticky Shoes</v></cell><cell r="G3901" t="str"><v>UN</v></cell><cell r="H3901" t="str"><v>X</v></cell><cell r="I3901"><v>64019990</v></cell><cell r="J3901"><v>0</v></cell><cell r="K3901" t="str"><v>SIM</v></cell><cell r="L3901"><v>39848</v></cell><cell r="M3901"><v>1.65</v></cell><cell r="N3901"><v>7.6</v></cell><cell r="O3901" t="str"><v>EPIs e EPCs</v></cell><cell r="P3901" t="str"><v>Nao</v></cell><cell r="Q3901" t="str"><v>PR</v></cell><cell r="R3901" t="str"><v>SP</v></cell><cell r="S3901" t="str"><v>0.5</v></cell><cell r="T3901"><v>0</v></cell><cell r="U3901"><v>0</v></cell></row><row r="3902"><cell r="B3902"><v>30992</v></cell><cell r="C3902" t="str"><v>Sapato Antiderrapante Sticky Shoes Woman Preto 35</v></cell><cell r="D3902" t="str"><v>33.34</v></cell><cell r="E3902" t="str"><v>33.24</v></cell><cell r="F3902" t="str"><v>Sticky Shoes</v></cell><cell r="G3902" t="str"><v>UN</v></cell><cell r="H3902" t="str"><v>X</v></cell><cell r="I3902"><v>64019990</v></cell><cell r="J3902"><v>0</v></cell><cell r="K3902" t="str"><v>SIM</v></cell><cell r="L3902"><v>39848</v></cell><cell r="M3902"><v>1.65</v></cell><cell r="N3902"><v>7.6</v></cell><cell r="O3902" t="str"><v>EPIs e EPCs</v></cell><cell r="P3902" t="str"><v>Nao</v></cell><cell r="Q3902" t="str"><v>PR</v></cell><cell r="R3902" t="str"><v>SP</v></cell><cell r="S3902" t="str"><v>0.54</v></cell><cell r="T3902"><v>0</v></cell><cell r="U3902"><v>0</v></cell></row><row r="3903"><cell r="B3903"><v>30993</v></cell><cell r="C3903" t="str"><v>Sapato Antiderrapante Sticky Shoes Woman Preto 36</v></cell><cell r="D3903" t="str"><v>33.34</v></cell><cell r="E3903" t="str"><v>31.96</v></cell><cell r="F3903" t="str"><v>Sticky Shoes</v></cell><cell r="G3903" t="str"><v>UN</v></cell><cell r="H3903" t="str"><v>X</v></cell><cell r="I3903"><v>64019990</v></cell><cell r="J3903"><v>0</v></cell><cell r="K3903" t="str"><v>SIM</v></cell><cell r="L3903"><v>39848</v></cell><cell r="M3903"><v>1.65</v></cell><cell r="N3903"><v>7.6</v></cell><cell r="O3903" t="str"><v>EPIs e EPCs</v></cell><cell r="P3903" t="str"><v>Nao</v></cell><cell r="Q3903" t="str"><v>PR</v></cell><cell r="R3903" t="str"><v>SP</v></cell><cell r="S3903" t="str"><v>0.57</v></cell><cell r="T3903"><v>0</v></cell><cell r="U3903"><v>0</v></cell></row><row r="3904"><cell r="B3904"><v>30994</v></cell><cell r="C3904" t="str"><v>Sapato Antiderrapante Sticky Shoes Woman Preto 37</v></cell><cell r="D3904" t="str"><v>33.34</v></cell><cell r="E3904" t="str"><v>32.6</v></cell><cell r="F3904" t="str"><v>Sticky Shoes</v></cell><cell r="G3904" t="str"><v>UN</v></cell><cell r="H3904" t="str"><v>X</v></cell><cell r="I3904"><v>64019990</v></cell><cell r="J3904"><v>0</v></cell><cell r="K3904" t="str"><v>SIM</v></cell><cell r="L3904"><v>39848</v></cell><cell r="M3904"><v>1.65</v></cell><cell r="N3904"><v>7.6</v></cell><cell r="O3904" t="str"><v>EPIs e EPCs</v></cell><cell r="P3904" t="str"><v>Nao</v></cell><cell r="Q3904" t="str"><v>PR</v></cell><cell r="R3904" t="str"><v>SP</v></cell><cell r="S3904" t="str"><v>0.61</v></cell><cell r="T3904"><v>0</v></cell><cell r="U3904"><v>0</v></cell></row><row r="3905"><cell r="B3905"><v>30995</v></cell><cell r="C3905" t="str"><v>Sapato Antiderrapante Sticky Shoes Woman Preto 38</v></cell><cell r="D3905" t="str"><v>33.34</v></cell><cell r="E3905" t="str"><v>31.92</v></cell><cell r="F3905" t="str"><v>Sticky Shoes</v></cell><cell r="G3905" t="str"><v>UN</v></cell><cell r="H3905" t="str"><v>X</v></cell><cell r="I3905"><v>64019990</v></cell><cell r="J3905"><v>0</v></cell><cell r="K3905" t="str"><v>SIM</v></cell><cell r="L3905"><v>39848</v></cell><cell r="M3905"><v>1.65</v></cell><cell r="N3905"><v>7.6</v></cell><cell r="O3905" t="str"><v>EPIs e EPCs</v></cell><cell r="P3905" t="str"><v>Nao</v></cell><cell r="Q3905" t="str"><v>PR</v></cell><cell r="R3905" t="str"><v>SP</v></cell><cell r="S3905" t="str"><v>0.63</v></cell><cell r="T3905"><v>0</v></cell><cell r="U3905"><v>0</v></cell></row><row r="3906"><cell r="B3906"><v>30996</v></cell><cell r="C3906" t="str"><v>Sapato Antiderrapante Sticky Shoes Woman Preto 39</v></cell><cell r="D3906" t="str"><v>33.34</v></cell><cell r="E3906" t="str"><v>30.41</v></cell><cell r="F3906" t="str"><v>Sticky Shoes</v></cell><cell r="G3906" t="str"><v>UN</v></cell><cell r="H3906" t="str"><v>X</v></cell><cell r="I3906"><v>64019990</v></cell><cell r="J3906"><v>0</v></cell><cell r="K3906" t="str"><v>SIM</v></cell><cell r="L3906"><v>39674</v></cell><cell r="M3906"><v>1.65</v></cell><cell r="N3906"><v>7.6</v></cell><cell r="O3906" t="str"><v>EPIs e EPCs</v></cell><cell r="P3906" t="str"><v>Nao</v></cell><cell r="Q3906" t="str"><v>PR</v></cell><cell r="R3906" t="str"><v>SP</v></cell><cell r="S3906" t="str"><v>0.72</v></cell><cell r="T3906"><v>0</v></cell><cell r="U3906"><v>0</v></cell></row><row r="3907"><cell r="B3907"><v>30997</v></cell><cell r="C3907" t="str"><v>Sapato Antiderrapante Sticky Shoes Woman Preto 40</v></cell><cell r="D3907" t="str"><v>33.34</v></cell><cell r="E3907" t="str"><v>32.28</v></cell><cell r="F3907" t="str"><v>Sticky Shoes</v></cell><cell r="G3907" t="str"><v>UN</v></cell><cell r="H3907" t="str"><v>X</v></cell><cell r="I3907"><v>64019990</v></cell><cell r="J3907"><v>0</v></cell><cell r="K3907" t="str"><v>SIM</v></cell><cell r="L3907"><v>39674</v></cell><cell r="M3907"><v>1.65</v></cell><cell r="N3907"><v>7.6</v></cell><cell r="O3907" t="str"><v>EPIs e EPCs</v></cell><cell r="P3907" t="str"><v>Nao</v></cell><cell r="Q3907" t="str"><v>PR</v></cell><cell r="R3907" t="str"><v>SP</v></cell><cell r="S3907" t="str"><v>0.74</v></cell><cell r="T3907"><v>0</v></cell><cell r="U3907"><v>0</v></cell></row><row r="3908"><cell r="B3908"><v>30998</v></cell><cell r="C3908" t="str"><v>Sapato Antiderrapante Sticky Shoes Woman Preto 41</v></cell><cell r="D3908" t="str"><v>33.34</v></cell><cell r="E3908" t="str"><v>32.73</v></cell><cell r="F3908" t="str"><v>Sticky Shoes</v></cell><cell r="G3908" t="str"><v>UN</v></cell><cell r="H3908" t="str"><v>X</v></cell><cell r="I3908"><v>64019990</v></cell><cell r="J3908"><v>0</v></cell><cell r="K3908" t="str"><v>SIM</v></cell><cell r="L3908"><v>39674</v></cell><cell r="M3908"><v>1.65</v></cell><cell r="N3908"><v>7.6</v></cell><cell r="O3908" t="str"><v>EPIs e EPCs</v></cell><cell r="P3908" t="str"><v>Nao</v></cell><cell r="Q3908" t="str"><v>PR</v></cell><cell r="R3908" t="str"><v>SP</v></cell><cell r="S3908" t="str"><v>0.8</v></cell><cell r="T3908"><v>0</v></cell><cell r="U3908"><v>0</v></cell></row><row r="3909"><cell r="B3909"><v>30999</v></cell><cell r="C3909" t="str"><v>Sapato Antiderrapante Sticky Shoes Woman Preto 42</v></cell><cell r="D3909" t="str"><v>33.34</v></cell><cell r="E3909" t="str"><v>31.11</v></cell><cell r="F3909" t="str"><v>Sticky Shoes</v></cell><cell r="G3909" t="str"><v>UN</v></cell><cell r="H3909" t="str"><v>X</v></cell><cell r="I3909"><v>64019990</v></cell><cell r="J3909"><v>0</v></cell><cell r="K3909" t="str"><v>SIM</v></cell><cell r="L3909"><v>39674</v></cell><cell r="M3909"><v>1.65</v></cell><cell r="N3909"><v>7.6</v></cell><cell r="O3909" t="str"><v>EPIs e EPCs</v></cell><cell r="P3909" t="str"><v>Nao</v></cell><cell r="Q3909" t="str"><v>PR</v></cell><cell r="R3909" t="str"><v>SP</v></cell><cell r="S3909" t="str"><v>0.85</v></cell><cell r="T3909"><v>0</v></cell><cell r="U3909"><v>0</v></cell></row><row r="3910"><cell r="B3910"><v>31000</v></cell><cell r="C3910" t="str"><v>Sapato Antiderrapante Sticky Shoes Woman Preto 43</v></cell><cell r="D3910" t="str"><v>33.34</v></cell><cell r="E3910" t="str"><v>32.4</v></cell><cell r="F3910" t="str"><v>Sticky Shoes</v></cell><cell r="G3910" t="str"><v>UN</v></cell><cell r="H3910" t="str"><v>X</v></cell><cell r="I3910"><v>64019990</v></cell><cell r="J3910"><v>0</v></cell><cell r="K3910" t="str"><v>SIM</v></cell><cell r="L3910"><v>39674</v></cell><cell r="M3910"><v>1.65</v></cell><cell r="N3910"><v>7.6</v></cell><cell r="O3910" t="str"><v>EPIs e EPCs</v></cell><cell r="P3910" t="str"><v>Nao</v></cell><cell r="Q3910" t="str"><v>PR</v></cell><cell r="R3910" t="str"><v>SP</v></cell><cell r="S3910" t="str"><v>0.82</v></cell><cell r="T3910"><v>0</v></cell><cell r="U3910"><v>0</v></cell></row><row r="3911"><cell r="B3911"><v>31001</v></cell><cell r="C3911" t="str"><v>Sapato Antiderrapante Sticky Shoes Woman Preto 44</v></cell><cell r="D3911" t="str"><v>33.34</v></cell><cell r="E3911" t="str"><v>29.98</v></cell><cell r="F3911" t="str"><v>Sticky Shoes</v></cell><cell r="G3911" t="str"><v>UN</v></cell><cell r="H3911" t="str"><v>X</v></cell><cell r="I3911"><v>64019990</v></cell><cell r="J3911"><v>0</v></cell><cell r="K3911" t="str"><v>SIM</v></cell><cell r="L3911"><v>39674</v></cell><cell r="M3911"><v>1.65</v></cell><cell r="N3911"><v>7.6</v></cell><cell r="O3911" t="str"><v>EPIs e EPCs</v></cell><cell r="P3911" t="str"><v>Nao</v></cell><cell r="Q3911" t="str"><v>PR</v></cell><cell r="R3911" t="str"><v>SP</v></cell><cell r="S3911" t="str"><v>0.84</v></cell><cell r="T3911"><v>0</v></cell><cell r="U3911"><v>0</v></cell></row><row r="3912"><cell r="B3912"><v>31002</v></cell><cell r="C3912" t="str"><v>Sapato Antiderrapante Sticky Shoes Woman Preto 45</v></cell><cell r="D3912" t="str"><v>33.34</v></cell><cell r="E3912" t="str"><v>30.36</v></cell><cell r="F3912" t="str"><v>Sticky Shoes</v></cell><cell r="G3912" t="str"><v>UN</v></cell><cell r="H3912" t="str"><v>X</v></cell><cell r="I3912"><v>64019990</v></cell><cell r="J3912"><v>0</v></cell><cell r="K3912" t="str"><v>SIM</v></cell><cell r="L3912"><v>39674</v></cell><cell r="M3912"><v>1.65</v></cell><cell r="N3912"><v>7.6</v></cell><cell r="O3912" t="str"><v>EPIs e EPCs</v></cell><cell r="P3912" t="str"><v>Nao</v></cell><cell r="Q3912" t="str"><v>PR</v></cell><cell r="R3912" t="str"><v>SP</v></cell><cell r="S3912" t="str"><v>0.89</v></cell><cell r="T3912"><v>0</v></cell><cell r="U3912"><v>0</v></cell></row><row r="3913"><cell r="B3913"><v>31009</v></cell><cell r="C3913" t="str"><v>Curativo Adesivo Blood Stop Antisséptico CX 200UN</v></cell><cell r="D3913" t="str"><v>11.35</v></cell><cell r="E3913" t="str"><v>11.39</v></cell><cell r="F3913" t="str"><v>AMP</v></cell><cell r="G3913" t="str"><v>UN</v></cell><cell r="H3913" t="str"><v>X</v></cell><cell r="I3913"><v>30059090</v></cell><cell r="J3913"><v>0</v></cell><cell r="K3913" t="str"><v>SIM</v></cell></row><row r="3913"><cell r="M3913"><v>1.65</v></cell><cell r="N3913"><v>7.6</v></cell><cell r="O3913" t="str"><v>Higiene e Limpeza</v></cell><cell r="P3913" t="str"><v>Nao</v></cell><cell r="Q3913" t="str"><v>PR</v></cell><cell r="R3913" t="str"><v>SP</v></cell><cell r="S3913" t="str"><v>0.06</v></cell><cell r="T3913"><v>0</v></cell><cell r="U3913"><v>0</v></cell></row><row r="3914"><cell r="B3914"><v>31019</v></cell><cell r="C3914" t="str"><v>Carregador de Pilhas AA/AAA Sony Bivolt</v></cell></row><row r="3914"><cell r="E3914" t="str"><v>85.31</v></cell><cell r="F3914" t="str"><v>Sony</v></cell><cell r="G3914" t="str"><v>UN</v></cell><cell r="H3914" t="str"><v>Y</v></cell><cell r="I3914" t="str"><v>96039000I</v></cell><cell r="J3914"><v>0</v></cell><cell r="K3914" t="str"><v>SIM</v></cell></row><row r="3914"><cell r="M3914"><v>1.65</v></cell><cell r="N3914"><v>7.6</v></cell><cell r="O3914" t="str"><v>Informática e Tecnologia</v></cell><cell r="P3914" t="str"><v>Nao</v></cell><cell r="Q3914" t="str"><v>PR</v></cell><cell r="R3914" t="str"><v>SP</v></cell><cell r="S3914" t="str"><v>0.27</v></cell><cell r="T3914"><v>0</v></cell><cell r="U3914"><v>0</v></cell></row><row r="3915"><cell r="B3915"><v>31020</v></cell><cell r="C3915" t="str"><v>Pilha Recarregável AA 1000 mAh Sony Pequena 2UN</v></cell><cell r="D3915" t="str"><v>25.12</v></cell><cell r="E3915" t="str"><v>28.97</v></cell><cell r="F3915" t="str"><v>Sony</v></cell><cell r="G3915" t="str"><v>UN</v></cell><cell r="H3915" t="str"><v>Y</v></cell><cell r="I3915" t="str"><v>85061019I</v></cell><cell r="J3915"><v>2</v></cell><cell r="K3915" t="str"><v>SIM</v></cell></row><row r="3915"><cell r="M3915"><v>1.65</v></cell><cell r="N3915"><v>7.6</v></cell><cell r="O3915" t="str"><v>Informática e Tecnologia</v></cell><cell r="P3915" t="str"><v>Nao</v></cell><cell r="Q3915" t="str"><v>PR</v></cell><cell r="R3915" t="str"><v>SP</v></cell><cell r="S3915" t="str"><v>0.07</v></cell><cell r="T3915"><v>0</v></cell><cell r="U3915"><v>0</v></cell></row><row r="3916"><cell r="B3916"><v>31022</v></cell><cell r="C3916" t="str"><v>Isopor Proteps S-Pack Knauf PCT 0,5 m3</v></cell><cell r="D3916" t="str"><v>90.38</v></cell></row><row r="3916"><cell r="F3916" t="str"><v>Knauf</v></cell><cell r="G3916" t="str"><v>UN</v></cell><cell r="H3916" t="str"><v>X</v></cell><cell r="I3916"><v>39031900</v></cell><cell r="J3916"><v>0</v></cell><cell r="K3916" t="str"><v>SIM</v></cell></row><row r="3916"><cell r="M3916"><v>1.65</v></cell><cell r="N3916"><v>7.6</v></cell><cell r="O3916" t="str"><v>Escritório e Papelaria</v></cell><cell r="P3916" t="str"><v>Nao</v></cell><cell r="Q3916" t="str"><v>PR</v></cell><cell r="R3916" t="str"><v>SP</v></cell><cell r="S3916"><v>5</v></cell><cell r="T3916"><v>0</v></cell><cell r="U3916"><v>0</v></cell></row><row r="3917"><cell r="B3917"><v>31023</v></cell><cell r="C3917" t="str"><v>Pilha Alcalina Duracell 23 A</v></cell></row><row r="3917"><cell r="E3917" t="str"><v>5.17</v></cell><cell r="F3917" t="str"><v>Duracell</v></cell><cell r="G3917" t="str"><v>UN</v></cell><cell r="H3917" t="str"><v>Y</v></cell><cell r="I3917" t="str"><v>85061019I</v></cell><cell r="J3917"><v>2</v></cell><cell r="K3917" t="str"><v>SIM</v></cell></row><row r="3917"><cell r="M3917"><v>1.65</v></cell><cell r="N3917"><v>7.6</v></cell><cell r="O3917" t="str"><v>Informática e Tecnologia</v></cell><cell r="P3917" t="str"><v>Nao</v></cell><cell r="Q3917" t="str"><v>PR</v></cell><cell r="R3917" t="str"><v>SP</v></cell><cell r="S3917" t="str"><v>0.01</v></cell><cell r="T3917"><v>0</v></cell><cell r="U3917"><v>0</v></cell></row><row r="3918"><cell r="B3918"><v>31038</v></cell><cell r="C3918" t="str"><v>Placa Sinalização Fotoluminescente E2 Alarme de Incêndio</v></cell></row><row r="3918"><cell r="F3918" t="str"><v>Printlux</v></cell><cell r="G3918" t="str"><v>UN</v></cell><cell r="H3918" t="str"><v>Y</v></cell><cell r="I3918"><v>49111090</v></cell><cell r="J3918"><v>0</v></cell><cell r="K3918" t="str"><v>SIM</v></cell></row><row r="3918"><cell r="M3918"><v>1.65</v></cell><cell r="N3918"><v>7.6</v></cell><cell r="O3918" t="str"><v>EPIs e EPCs</v></cell><cell r="P3918" t="str"><v>Nao</v></cell><cell r="Q3918" t="str"><v>PR</v></cell><cell r="R3918" t="str"><v>SP</v></cell><cell r="S3918" t="str"><v>0.02</v></cell><cell r="T3918"><v>0</v></cell><cell r="U3918"><v>0</v></cell></row><row r="3919"><cell r="B3919"><v>31039</v></cell><cell r="C3919" t="str"><v>Placa Sinalização Fotoluminescente E3 Bomba de Incêndio</v></cell></row><row r="3919"><cell r="F3919" t="str"><v>Printlux</v></cell><cell r="G3919" t="str"><v>UN</v></cell><cell r="H3919" t="str"><v>Y</v></cell><cell r="I3919"><v>49111090</v></cell><cell r="J3919"><v>0</v></cell><cell r="K3919" t="str"><v>SIM</v></cell></row><row r="3919"><cell r="M3919"><v>1.65</v></cell><cell r="N3919"><v>7.6</v></cell><cell r="O3919" t="str"><v>EPIs e EPCs</v></cell><cell r="P3919" t="str"><v>Nao</v></cell><cell r="Q3919" t="str"><v>PR</v></cell><cell r="R3919" t="str"><v>SP</v></cell><cell r="S3919" t="str"><v>0.02</v></cell><cell r="T3919"><v>0</v></cell><cell r="U3919"><v>0</v></cell></row><row r="3920"><cell r="B3920"><v>31040</v></cell><cell r="C3920" t="str"><v>Placa Sinalização Fotoluminescente E5 Extintor</v></cell></row><row r="3920"><cell r="F3920" t="str"><v>Printlux</v></cell><cell r="G3920" t="str"><v>UN</v></cell><cell r="H3920" t="str"><v>Y</v></cell><cell r="I3920"><v>49111090</v></cell><cell r="J3920"><v>0</v></cell><cell r="K3920" t="str"><v>SIM</v></cell></row><row r="3920"><cell r="M3920"><v>1.65</v></cell><cell r="N3920"><v>7.6</v></cell><cell r="O3920" t="str"><v>EPIs e EPCs</v></cell><cell r="P3920" t="str"><v>Nao</v></cell><cell r="Q3920" t="str"><v>PR</v></cell><cell r="R3920" t="str"><v>SP</v></cell><cell r="S3920" t="str"><v>0.03</v></cell><cell r="T3920"><v>0</v></cell><cell r="U3920"><v>0</v></cell></row><row r="3921"><cell r="B3921"><v>31041</v></cell><cell r="C3921" t="str"><v>Placa Sinalização Fotoluminescente E5A Extintor Água</v></cell></row><row r="3921"><cell r="F3921" t="str"><v>Printlux</v></cell><cell r="G3921" t="str"><v>UN</v></cell><cell r="H3921" t="str"><v>Y</v></cell><cell r="I3921"><v>49111090</v></cell><cell r="J3921"><v>0</v></cell><cell r="K3921" t="str"><v>SIM</v></cell></row><row r="3921"><cell r="M3921"><v>1.65</v></cell><cell r="N3921"><v>7.6</v></cell><cell r="O3921" t="str"><v>EPIs e EPCs</v></cell><cell r="P3921" t="str"><v>Nao</v></cell><cell r="Q3921" t="str"><v>PR</v></cell><cell r="R3921" t="str"><v>SP</v></cell><cell r="S3921" t="str"><v>0.03</v></cell><cell r="T3921"><v>0</v></cell><cell r="U3921"><v>0</v></cell></row><row r="3922"><cell r="B3922"><v>31042</v></cell><cell r="C3922" t="str"><v>Placa Sinalização Fotoluminescente E5C Extintor C02</v></cell></row><row r="3922"><cell r="F3922" t="str"><v>Printlux</v></cell><cell r="G3922" t="str"><v>UN</v></cell><cell r="H3922" t="str"><v>Y</v></cell><cell r="I3922"><v>49111090</v></cell><cell r="J3922"><v>0</v></cell><cell r="K3922" t="str"><v>SIM</v></cell></row><row r="3922"><cell r="M3922"><v>1.65</v></cell><cell r="N3922"><v>7.6</v></cell><cell r="O3922" t="str"><v>EPIs e EPCs</v></cell><cell r="P3922" t="str"><v>Nao</v></cell><cell r="Q3922" t="str"><v>PR</v></cell><cell r="R3922" t="str"><v>SP</v></cell><cell r="S3922" t="str"><v>0.03</v></cell><cell r="T3922"><v>0</v></cell><cell r="U3922"><v>0</v></cell></row><row r="3923"><cell r="B3923"><v>31043</v></cell><cell r="C3923" t="str"><v>Placa Sinalização Fotoluminescente E5P Extintor Pó Químico</v></cell></row><row r="3923"><cell r="F3923" t="str"><v>Printlux</v></cell><cell r="G3923" t="str"><v>UN</v></cell><cell r="H3923" t="str"><v>Y</v></cell><cell r="I3923"><v>49111090</v></cell><cell r="J3923"><v>0</v></cell><cell r="K3923" t="str"><v>SIM</v></cell></row><row r="3923"><cell r="M3923"><v>1.65</v></cell><cell r="N3923"><v>7.6</v></cell><cell r="O3923" t="str"><v>EPIs e EPCs</v></cell><cell r="P3923" t="str"><v>Nao</v></cell><cell r="Q3923" t="str"><v>PR</v></cell><cell r="R3923" t="str"><v>SP</v></cell><cell r="S3923" t="str"><v>0.03</v></cell><cell r="T3923"><v>0</v></cell><cell r="U3923"><v>0</v></cell></row><row r="3924"><cell r="B3924"><v>31044</v></cell><cell r="C3924" t="str"><v>Placa Sinalização Fotoluminescente E7 Hidrante</v></cell></row><row r="3924"><cell r="F3924" t="str"><v>Printlux</v></cell><cell r="G3924" t="str"><v>UN</v></cell><cell r="H3924" t="str"><v>Y</v></cell><cell r="I3924"><v>49111090</v></cell><cell r="J3924"><v>0</v></cell><cell r="K3924" t="str"><v>SIM</v></cell></row><row r="3924"><cell r="M3924"><v>1.65</v></cell><cell r="N3924"><v>7.6</v></cell><cell r="O3924" t="str"><v>EPIs e EPCs</v></cell><cell r="P3924" t="str"><v>Nao</v></cell><cell r="Q3924" t="str"><v>PR</v></cell><cell r="R3924" t="str"><v>SP</v></cell><cell r="S3924" t="str"><v>0.03</v></cell><cell r="T3924"><v>0</v></cell><cell r="U3924"><v>0</v></cell></row><row r="3925"><cell r="B3925"><v>31045</v></cell><cell r="C3925" t="str"><v>Placa Sinalização Fotoluminescente S1 Saída Direita</v></cell></row><row r="3925"><cell r="F3925" t="str"><v>Printlux</v></cell><cell r="G3925" t="str"><v>UN</v></cell><cell r="H3925" t="str"><v>Y</v></cell><cell r="I3925"><v>49111090</v></cell><cell r="J3925"><v>0</v></cell><cell r="K3925" t="str"><v>SIM</v></cell></row><row r="3925"><cell r="M3925"><v>1.65</v></cell><cell r="N3925"><v>7.6</v></cell><cell r="O3925" t="str"><v>EPIs e EPCs</v></cell><cell r="P3925" t="str"><v>Nao</v></cell><cell r="Q3925" t="str"><v>PR</v></cell><cell r="R3925" t="str"><v>SP</v></cell><cell r="S3925" t="str"><v>0.04</v></cell><cell r="T3925"><v>0</v></cell><cell r="U3925"><v>0</v></cell></row><row r="3926"><cell r="B3926"><v>31046</v></cell><cell r="C3926" t="str"><v>Placa Sinalização Fotoluminescente S10  Escada Sobe Direita</v></cell></row><row r="3926"><cell r="F3926" t="str"><v>Printlux</v></cell><cell r="G3926" t="str"><v>UN</v></cell><cell r="H3926" t="str"><v>Y</v></cell><cell r="I3926"><v>49111090</v></cell><cell r="J3926"><v>0</v></cell><cell r="K3926" t="str"><v>SIM</v></cell></row><row r="3926"><cell r="M3926"><v>1.65</v></cell><cell r="N3926"><v>7.6</v></cell><cell r="O3926" t="str"><v>EPIs e EPCs</v></cell><cell r="P3926" t="str"><v>Nao</v></cell><cell r="Q3926" t="str"><v>PR</v></cell><cell r="R3926" t="str"><v>SP</v></cell><cell r="S3926" t="str"><v>0.04</v></cell><cell r="T3926"><v>0</v></cell><cell r="U3926"><v>0</v></cell></row><row r="3927"><cell r="B3927"><v>31047</v></cell><cell r="C3927" t="str"><v>Placa Sinalização Fotoluminescente S11 Escada Sobe Esquerda</v></cell></row><row r="3927"><cell r="F3927" t="str"><v>Printlux</v></cell><cell r="G3927" t="str"><v>UN</v></cell><cell r="H3927" t="str"><v>Y</v></cell><cell r="I3927"><v>49111090</v></cell><cell r="J3927"><v>0</v></cell><cell r="K3927" t="str"><v>SIM</v></cell></row><row r="3927"><cell r="M3927"><v>1.65</v></cell><cell r="N3927"><v>7.6</v></cell><cell r="O3927" t="str"><v>EPIs e EPCs</v></cell><cell r="P3927" t="str"><v>Nao</v></cell><cell r="Q3927" t="str"><v>PR</v></cell><cell r="R3927" t="str"><v>SP</v></cell><cell r="S3927" t="str"><v>0.04</v></cell><cell r="T3927"><v>0</v></cell><cell r="U3927"><v>0</v></cell></row><row r="3928"><cell r="B3928"><v>31048</v></cell><cell r="C3928" t="str"><v>Placa Sinalização Fotoluminescente S12 Saída</v></cell></row><row r="3928"><cell r="F3928" t="str"><v>Printlux</v></cell><cell r="G3928" t="str"><v>UN</v></cell><cell r="H3928" t="str"><v>Y</v></cell><cell r="I3928"><v>49111090</v></cell><cell r="J3928"><v>0</v></cell><cell r="K3928" t="str"><v>SIM</v></cell></row><row r="3928"><cell r="M3928"><v>1.65</v></cell><cell r="N3928"><v>7.6</v></cell><cell r="O3928" t="str"><v>EPIs e EPCs</v></cell><cell r="P3928" t="str"><v>Nao</v></cell><cell r="Q3928" t="str"><v>PR</v></cell><cell r="R3928" t="str"><v>SP</v></cell><cell r="S3928" t="str"><v>0.04</v></cell><cell r="T3928"><v>0</v></cell><cell r="U3928"><v>0</v></cell></row><row r="3929"><cell r="B3929"><v>31049</v></cell><cell r="C3929" t="str"><v>Placa Sinalização Fotoluminescente S2 Seta Esquerda</v></cell></row><row r="3929"><cell r="F3929" t="str"><v>Printlux</v></cell><cell r="G3929" t="str"><v>UN</v></cell><cell r="H3929" t="str"><v>Y</v></cell><cell r="I3929"><v>49111090</v></cell><cell r="J3929"><v>0</v></cell><cell r="K3929" t="str"><v>SIM</v></cell></row><row r="3929"><cell r="M3929"><v>1.65</v></cell><cell r="N3929"><v>7.6</v></cell><cell r="O3929" t="str"><v>EPIs e EPCs</v></cell><cell r="P3929" t="str"><v>Nao</v></cell><cell r="Q3929" t="str"><v>PR</v></cell><cell r="R3929" t="str"><v>SP</v></cell><cell r="S3929" t="str"><v>0.04</v></cell><cell r="T3929"><v>0</v></cell><cell r="U3929"><v>0</v></cell></row><row r="3930"><cell r="B3930"><v>31050</v></cell><cell r="C3930" t="str"><v>Placa Sinalização Fotoluminescente S3 Seta Acima / A Frente</v></cell></row><row r="3930"><cell r="F3930" t="str"><v>Printlux</v></cell><cell r="G3930" t="str"><v>UN</v></cell><cell r="H3930" t="str"><v>Y</v></cell><cell r="I3930"><v>49111090</v></cell><cell r="J3930"><v>0</v></cell><cell r="K3930" t="str"><v>SIM</v></cell></row><row r="3930"><cell r="M3930"><v>1.65</v></cell><cell r="N3930"><v>7.6</v></cell><cell r="O3930" t="str"><v>EPIs e EPCs</v></cell><cell r="P3930" t="str"><v>Nao</v></cell><cell r="Q3930" t="str"><v>PR</v></cell><cell r="R3930" t="str"><v>SP</v></cell><cell r="S3930" t="str"><v>0.04</v></cell><cell r="T3930"><v>0</v></cell><cell r="U3930"><v>0</v></cell></row><row r="3931"><cell r="B3931"><v>31051</v></cell><cell r="C3931" t="str"><v>Placa Sinalização Fotoluminescente S8 Escada Desce Direita</v></cell></row><row r="3931"><cell r="F3931" t="str"><v>Printlux</v></cell><cell r="G3931" t="str"><v>UN</v></cell><cell r="H3931" t="str"><v>Y</v></cell><cell r="I3931"><v>49111090</v></cell><cell r="J3931"><v>0</v></cell><cell r="K3931" t="str"><v>SIM</v></cell></row><row r="3931"><cell r="M3931"><v>1.65</v></cell><cell r="N3931"><v>7.6</v></cell><cell r="O3931" t="str"><v>EPIs e EPCs</v></cell><cell r="P3931" t="str"><v>Nao</v></cell><cell r="Q3931" t="str"><v>PR</v></cell><cell r="R3931" t="str"><v>SP</v></cell><cell r="S3931" t="str"><v>0.04</v></cell><cell r="T3931"><v>0</v></cell><cell r="U3931"><v>0</v></cell></row><row r="3932"><cell r="B3932"><v>31052</v></cell><cell r="C3932" t="str"><v>Placa Sinalização Fotoluminescente S9 Escada Desce Esquerda</v></cell></row><row r="3932"><cell r="F3932" t="str"><v>Printlux</v></cell><cell r="G3932" t="str"><v>UN</v></cell><cell r="H3932" t="str"><v>Y</v></cell><cell r="I3932"><v>49111090</v></cell><cell r="J3932"><v>0</v></cell><cell r="K3932" t="str"><v>SIM</v></cell></row><row r="3932"><cell r="M3932"><v>1.65</v></cell><cell r="N3932"><v>7.6</v></cell><cell r="O3932" t="str"><v>EPIs e EPCs</v></cell><cell r="P3932" t="str"><v>Nao</v></cell><cell r="Q3932" t="str"><v>PR</v></cell><cell r="R3932" t="str"><v>SP</v></cell><cell r="S3932" t="str"><v>0.04</v></cell><cell r="T3932"><v>0</v></cell><cell r="U3932"><v>0</v></cell></row><row r="3933"><cell r="B3933"><v>31056</v></cell><cell r="C3933" t="str"><v>Placa Sinalização Fotoluminescente P1 Proibido Fumar</v></cell></row><row r="3933"><cell r="F3933" t="str"><v>Printlux</v></cell><cell r="G3933" t="str"><v>UN</v></cell><cell r="H3933" t="str"><v>Y</v></cell><cell r="I3933"><v>49111090</v></cell><cell r="J3933"><v>0</v></cell><cell r="K3933" t="str"><v>SIM</v></cell></row><row r="3933"><cell r="M3933"><v>1.65</v></cell><cell r="N3933"><v>7.6</v></cell><cell r="O3933" t="str"><v>EPIs e EPCs</v></cell><cell r="P3933" t="str"><v>Nao</v></cell><cell r="Q3933" t="str"><v>PR</v></cell><cell r="R3933" t="str"><v>SP</v></cell><cell r="S3933" t="str"><v>0.03</v></cell><cell r="T3933"><v>0</v></cell><cell r="U3933"><v>0</v></cell></row><row r="3934"><cell r="B3934"><v>31060</v></cell><cell r="C3934" t="str"><v>Livro Específico Farmácia São Domingos 100fls</v></cell><cell r="D3934" t="str"><v>11.31</v></cell><cell r="E3934" t="str"><v>9.89</v></cell><cell r="F3934" t="str"><v>São Domingos</v></cell><cell r="G3934" t="str"><v>UN</v></cell><cell r="H3934" t="str"><v>X</v></cell><cell r="I3934"><v>48201000</v></cell><cell r="J3934"><v>0</v></cell><cell r="K3934" t="str"><v>SIM</v></cell></row><row r="3934"><cell r="M3934"><v>1.65</v></cell><cell r="N3934"><v>7.6</v></cell><cell r="O3934" t="str"><v>Escritório e Papelaria</v></cell><cell r="P3934" t="str"><v>Sim</v></cell><cell r="Q3934" t="str"><v>PR</v></cell><cell r="R3934" t="str"><v>SP</v></cell><cell r="S3934" t="str"><v>0.76</v></cell><cell r="T3934"><v>0</v></cell><cell r="U3934"><v>0</v></cell></row><row r="3935"><cell r="B3935"><v>31072</v></cell><cell r="C3935" t="str"><v>Etiqueta Giovanna 41x305mm RL 305UN</v></cell></row><row r="3935"><cell r="F3935" t="str"><v>Bs Gift</v></cell><cell r="G3935" t="str"><v>UN</v></cell><cell r="H3935" t="str"><v>Y</v></cell><cell r="I3935"><v>48219000</v></cell><cell r="J3935"><v>0</v></cell><cell r="K3935" t="str"><v>SIM</v></cell></row><row r="3935"><cell r="M3935" t="str"><v>1.65</v></cell><cell r="N3935" t="str"><v>7.6</v></cell><cell r="O3935" t="str"><v>Catálogo Grupo Avenida</v></cell><cell r="P3935" t="str"><v>Nao</v></cell><cell r="Q3935" t="str"><v>PR</v></cell><cell r="R3935" t="str"><v>SP</v></cell><cell r="S3935" t="str"><v>0.63</v></cell><cell r="T3935"><v>0</v></cell><cell r="U3935"><v>0</v></cell></row><row r="3936"><cell r="B3936"><v>31082</v></cell><cell r="C3936" t="str"><v>Avental PVC Prevemax 1,20 X 0,70cm Preto</v></cell></row><row r="3936"><cell r="E3936" t="str"><v>2.82</v></cell><cell r="F3936" t="str"><v>Prevemax</v></cell><cell r="G3936" t="str"><v>UN</v></cell><cell r="H3936" t="str"><v>Y</v></cell><cell r="I3936"><v>62171000</v></cell><cell r="J3936"><v>0</v></cell><cell r="K3936" t="str"><v>SIM</v></cell><cell r="L3936"><v>40610</v></cell><cell r="M3936"><v>1.65</v></cell><cell r="N3936"><v>7.6</v></cell><cell r="O3936" t="str"><v>EPIs e EPCs</v></cell><cell r="P3936" t="str"><v>Nao</v></cell><cell r="Q3936" t="str"><v>PR</v></cell><cell r="R3936" t="str"><v>SP</v></cell><cell r="S3936" t="str"><v>0.13</v></cell><cell r="T3936"><v>0</v></cell><cell r="U3936"><v>0</v></cell></row><row r="3937"><cell r="B3937"><v>31084</v></cell><cell r="C3937" t="str"><v>Mouse USB Retrátil Maxprint  606047 Preto</v></cell></row><row r="3937"><cell r="E3937" t="str"><v>14.31</v></cell><cell r="F3937" t="str"><v>Maxprint</v></cell><cell r="G3937" t="str"><v>UN</v></cell><cell r="H3937" t="str"><v>Y</v></cell><cell r="I3937" t="str"><v>84716053I</v></cell><cell r="J3937"><v>2</v></cell><cell r="K3937" t="str"><v>SIM</v></cell></row><row r="3937"><cell r="M3937" t="str"><v>1.65</v></cell><cell r="N3937" t="str"><v>7.6</v></cell><cell r="O3937" t="str"><v>Informática e Tecnologia</v></cell><cell r="P3937" t="str"><v>Sim</v></cell><cell r="Q3937" t="str"><v>PR</v></cell><cell r="R3937" t="str"><v>SP</v></cell><cell r="S3937" t="str"><v>0.05</v></cell><cell r="T3937"><v>0</v></cell><cell r="U3937"><v>0</v></cell></row><row r="3938"><cell r="B3938"><v>31086</v></cell><cell r="C3938" t="str"><v>Teclado Sem Fio Maxprint 601126-2 Bluetooth Branco</v></cell></row><row r="3938"><cell r="E3938" t="str"><v>51.44</v></cell><cell r="F3938" t="str"><v>Maxprint</v></cell><cell r="G3938" t="str"><v>UN</v></cell><cell r="H3938" t="str"><v>Y</v></cell><cell r="I3938" t="str"><v>84716052I</v></cell><cell r="J3938"><v>2</v></cell><cell r="K3938" t="str"><v>SIM</v></cell></row><row r="3938"><cell r="M3938" t="str"><v>1.65</v></cell><cell r="N3938" t="str"><v>7.6</v></cell><cell r="O3938" t="str"><v>Informática e Tecnologia</v></cell><cell r="P3938" t="str"><v>Sim</v></cell><cell r="Q3938" t="str"><v>PR</v></cell><cell r="R3938" t="str"><v>SP</v></cell><cell r="S3938" t="str"><v>0.37</v></cell><cell r="T3938"><v>0</v></cell><cell r="U3938"><v>0</v></cell></row><row r="3939"><cell r="B3939"><v>31089</v></cell><cell r="C3939" t="str"><v>Mini Mouse Maxprint  Retrátil 800 DPI ref 606181 c/1</v></cell></row><row r="3939"><cell r="F3939" t="str"><v>Maxprint</v></cell><cell r="G3939" t="str"><v>UN</v></cell><cell r="H3939" t="str"><v>Y</v></cell><cell r="I3939" t="str"><v>84716053I</v></cell><cell r="J3939"><v>2</v></cell><cell r="K3939" t="str"><v>SIM</v></cell></row><row r="3939"><cell r="M3939" t="str"><v>1.65</v></cell><cell r="N3939" t="str"><v>7.6</v></cell><cell r="O3939" t="str"><v>Equipamentos e Eletrônicos</v></cell><cell r="P3939" t="str"><v>Sim</v></cell><cell r="Q3939" t="str"><v>PR</v></cell><cell r="R3939" t="str"><v>SP</v></cell><cell r="S3939" t="str"><v>0.08</v></cell><cell r="T3939"><v>0</v></cell><cell r="U3939"><v>0</v></cell></row><row r="3940"><cell r="B3940"><v>31092</v></cell><cell r="C3940" t="str"><v>Kit Teclado e Mouse sem fio Maxprint 6011301</v></cell><cell r="D3940" t="str"><v>40.12</v></cell><cell r="E3940" t="str"><v>40.12</v></cell><cell r="F3940" t="str"><v>Maxprint</v></cell><cell r="G3940" t="str"><v>UN</v></cell><cell r="H3940" t="str"><v>Y</v></cell><cell r="I3940" t="str"><v>84716052I</v></cell><cell r="J3940"><v>2</v></cell><cell r="K3940" t="str"><v>SIM</v></cell></row><row r="3940"><cell r="M3940" t="str"><v>1.65</v></cell><cell r="N3940" t="str"><v>7.6</v></cell><cell r="O3940" t="str"><v>Equipamentos e Eletrônicos</v></cell><cell r="P3940" t="str"><v>Sim</v></cell><cell r="Q3940" t="str"><v>PR</v></cell><cell r="R3940" t="str"><v>SP</v></cell><cell r="S3940" t="str"><v>0.64</v></cell><cell r="T3940"><v>0</v></cell><cell r="U3940"><v>0</v></cell></row><row r="3941"><cell r="B3941"><v>31100</v></cell><cell r="C3941" t="str"><v>Fones de ouvido Estereo Mini Branco ref 6011501 c/1 un</v></cell></row><row r="3941"><cell r="G3941" t="str"><v>UN</v></cell><cell r="H3941" t="str"><v>Y</v></cell><cell r="I3941" t="str"><v>85183000I</v></cell><cell r="J3941"><v>2</v></cell><cell r="K3941" t="str"><v>SIM</v></cell></row><row r="3941"><cell r="M3941" t="str"><v>1.65</v></cell><cell r="N3941" t="str"><v>7.6</v></cell><cell r="O3941" t="str"><v>Equipamentos e Eletrônicos</v></cell><cell r="P3941" t="str"><v>Sim</v></cell><cell r="Q3941" t="str"><v>PR</v></cell><cell r="R3941" t="str"><v>SP</v></cell><cell r="S3941" t="str"><v>0.03</v></cell><cell r="T3941"><v>0</v></cell><cell r="U3941"><v>0</v></cell></row><row r="3942"><cell r="B3942"><v>31101</v></cell><cell r="C3942" t="str"><v>Fones de ouvido Estereo Mini Preto ref 6011478 c/1 un</v></cell></row><row r="3942"><cell r="F3942" t="str"><v>Maxprint</v></cell><cell r="G3942" t="str"><v>UN</v></cell><cell r="H3942" t="str"><v>Y</v></cell><cell r="I3942" t="str"><v>85183000I</v></cell><cell r="J3942"><v>2</v></cell><cell r="K3942" t="str"><v>SIM</v></cell></row><row r="3942"><cell r="M3942" t="str"><v>1.65</v></cell><cell r="N3942" t="str"><v>7.6</v></cell><cell r="O3942" t="str"><v>Informática e Tecnologia</v></cell><cell r="P3942" t="str"><v>Sim</v></cell><cell r="Q3942" t="str"><v>PR</v></cell><cell r="R3942" t="str"><v>SP</v></cell><cell r="S3942" t="str"><v>0.03</v></cell><cell r="T3942"><v>0</v></cell><cell r="U3942"><v>0</v></cell></row><row r="3943"><cell r="B3943"><v>31103</v></cell><cell r="C3943" t="str"><v>Mouse sem Fio Maxprint 601013-7 com Bateria Interna Vermelho</v></cell></row><row r="3943"><cell r="E3943" t="str"><v>53.95</v></cell><cell r="F3943" t="str"><v>Maxprint</v></cell><cell r="G3943" t="str"><v>UN</v></cell><cell r="H3943" t="str"><v>Y</v></cell><cell r="I3943" t="str"><v>84716053I</v></cell><cell r="J3943"><v>2</v></cell><cell r="K3943" t="str"><v>SIM</v></cell></row><row r="3943"><cell r="M3943" t="str"><v>1.65</v></cell><cell r="N3943" t="str"><v>7.6</v></cell><cell r="O3943" t="str"><v>Informática e Tecnologia</v></cell><cell r="P3943" t="str"><v>Sim</v></cell><cell r="Q3943" t="str"><v>PR</v></cell><cell r="R3943" t="str"><v>SP</v></cell><cell r="S3943" t="str"><v>0.13</v></cell><cell r="T3943"><v>0</v></cell><cell r="U3943"><v>0</v></cell></row><row r="3944"><cell r="B3944"><v>31105</v></cell><cell r="C3944" t="str"><v>Mouse Maxprint  s/Fio ref 6012254 c/1 un</v></cell></row><row r="3944"><cell r="F3944" t="str"><v>Maxprint</v></cell><cell r="G3944" t="str"><v>UN</v></cell><cell r="H3944" t="str"><v>Y</v></cell><cell r="I3944" t="str"><v>84716053I</v></cell><cell r="J3944"><v>2</v></cell><cell r="K3944" t="str"><v>SIM</v></cell></row><row r="3944"><cell r="M3944" t="str"><v>1.65</v></cell><cell r="N3944" t="str"><v>7.6</v></cell><cell r="O3944" t="str"><v>Informática e Tecnologia</v></cell><cell r="P3944" t="str"><v>Sim</v></cell><cell r="Q3944" t="str"><v>PR</v></cell><cell r="R3944" t="str"><v>SP</v></cell><cell r="S3944" t="str"><v>0.09</v></cell><cell r="T3944"><v>0</v></cell><cell r="U3944"><v>0</v></cell></row><row r="3945"><cell r="B3945"><v>31107</v></cell><cell r="C3945" t="str"><v>Sanitizante FLV Ecolab Kay 5 1kg</v></cell></row><row r="3945"><cell r="F3945" t="str"><v>Ecolab</v></cell><cell r="G3945" t="str"><v>UN</v></cell><cell r="H3945" t="str"><v>Y</v></cell><cell r="I3945"><v>34022000</v></cell><cell r="J3945"><v>0</v></cell><cell r="K3945" t="str"><v>SIM</v></cell></row><row r="3945"><cell r="M3945"><v>1.65</v></cell><cell r="N3945"><v>7.6</v></cell><cell r="O3945" t="str"><v>Higiene e Limpeza</v></cell><cell r="P3945" t="str"><v>Sim</v></cell><cell r="Q3945" t="str"><v>PR</v></cell><cell r="R3945" t="str"><v>SP</v></cell><cell r="S3945" t="str"><v>1.08</v></cell><cell r="T3945"><v>0</v></cell><cell r="U3945"><v>0</v></cell></row><row r="3946"><cell r="B3946"><v>31108</v></cell><cell r="C3946" t="str"><v>Envelope Plástico 505 x 700 x 30 mm c/200</v></cell></row><row r="3946"><cell r="F3946" t="str"><v>ELC</v></cell><cell r="G3946" t="str"><v>UN</v></cell><cell r="H3946" t="str"><v>Y</v></cell><cell r="I3946"><v>39239000</v></cell><cell r="J3946"><v>0</v></cell><cell r="K3946" t="str"><v>SIM</v></cell></row><row r="3946"><cell r="M3946"><v>1.65</v></cell><cell r="N3946"><v>7.6</v></cell><cell r="O3946" t="str"><v>Escritório e Papelaria</v></cell><cell r="P3946" t="str"><v>Nao</v></cell><cell r="Q3946" t="str"><v>PR</v></cell><cell r="R3946" t="str"><v>SP</v></cell><cell r="S3946" t="str"><v>11.7</v></cell><cell r="T3946"><v>0</v></cell><cell r="U3946"><v>0</v></cell></row><row r="3947"><cell r="B3947"><v>31114</v></cell><cell r="C3947" t="str"><v>Papel Toalha Sorella Multiuso 2UN</v></cell><cell r="D3947" t="str"><v>1.67</v></cell><cell r="E3947" t="str"><v>1.59</v></cell><cell r="F3947" t="str"><v>Sorella</v></cell><cell r="G3947" t="str"><v>UN</v></cell><cell r="H3947" t="str"><v>X</v></cell><cell r="I3947"><v>48183000</v></cell><cell r="J3947"><v>0</v></cell><cell r="K3947" t="str"><v>SIM</v></cell></row><row r="3947"><cell r="M3947"><v>1.65</v></cell><cell r="N3947"><v>7.6</v></cell><cell r="O3947" t="str"><v>Descartáveis e Utensílios</v></cell><cell r="P3947" t="str"><v>Sim</v></cell><cell r="Q3947" t="str"><v>PR</v></cell><cell r="R3947" t="str"><v>SP</v></cell><cell r="S3947" t="str"><v>0.24</v></cell><cell r="T3947"><v>0</v></cell><cell r="U3947"><v>0</v></cell></row><row r="3948"><cell r="B3948"><v>31115</v></cell><cell r="C3948" t="str"><v>Papel Higiênico Rolo Fofinho FS PCT 4UN</v></cell><cell r="D3948" t="str"><v>1.59</v></cell><cell r="E3948" t="str"><v>1.54</v></cell><cell r="F3948" t="str"><v>Fofinho</v></cell><cell r="G3948" t="str"><v>UN</v></cell><cell r="H3948" t="str"><v>X</v></cell><cell r="I3948" t="str"><v>48181000CB</v></cell><cell r="J3948"><v>0</v></cell><cell r="K3948" t="str"><v>SIM</v></cell></row><row r="3948"><cell r="M3948"><v>0</v></cell><cell r="N3948"><v>0</v></cell><cell r="O3948" t="str"><v>Higiene e Limpeza</v></cell><cell r="P3948" t="str"><v>Sim</v></cell><cell r="Q3948" t="str"><v>PR</v></cell><cell r="R3948" t="str"><v>SP</v></cell><cell r="S3948" t="str"><v>0.25</v></cell><cell r="T3948"><v>0</v></cell><cell r="U3948"><v>0</v></cell></row><row r="3949"><cell r="B3949"><v>31116</v></cell><cell r="C3949" t="str"><v>Papel Higiênico Rolo Fofinho Absolute FD PCT 64UN</v></cell></row><row r="3949"><cell r="F3949" t="str"><v>Fofinho</v></cell><cell r="G3949" t="str"><v>UN</v></cell><cell r="H3949" t="str"><v>Y</v></cell><cell r="I3949" t="str"><v>48181000CB</v></cell><cell r="J3949"><v>0</v></cell><cell r="K3949" t="str"><v>SIM</v></cell></row><row r="3949"><cell r="M3949" t="str"><v>1.65</v></cell><cell r="N3949" t="str"><v>7.6</v></cell><cell r="O3949" t="str"><v>Higiene e Limpeza</v></cell><cell r="P3949" t="str"><v>Sim</v></cell><cell r="Q3949" t="str"><v>PR</v></cell><cell r="R3949" t="str"><v>SP</v></cell><cell r="S3949" t="str"><v>0.37</v></cell><cell r="T3949"><v>0</v></cell><cell r="U3949"><v>0</v></cell></row><row r="3950"><cell r="B3950"><v>31117</v></cell><cell r="C3950" t="str"><v>Papel Higiênico Rolo Fofinho Absolute FD PCT 4UN</v></cell><cell r="D3950" t="str"><v>2.82</v></cell><cell r="E3950" t="str"><v>2.73</v></cell><cell r="F3950" t="str"><v>Fofinho</v></cell><cell r="G3950" t="str"><v>UN</v></cell><cell r="H3950" t="str"><v>X</v></cell><cell r="I3950" t="str"><v>48181000CB</v></cell><cell r="J3950"><v>0</v></cell><cell r="K3950" t="str"><v>SIM</v></cell></row><row r="3950"><cell r="M3950"><v>0</v></cell><cell r="N3950"><v>0</v></cell><cell r="O3950" t="str"><v>Higiene e Limpeza</v></cell><cell r="P3950" t="str"><v>Sim</v></cell><cell r="Q3950" t="str"><v>PR</v></cell><cell r="R3950" t="str"><v>SP</v></cell><cell r="S3950" t="str"><v>0.36</v></cell><cell r="T3950"><v>0</v></cell><cell r="U3950"><v>0</v></cell></row><row r="3951"><cell r="B3951"><v>31118</v></cell><cell r="C3951" t="str"><v>Etiqueta Couchê 104X84mm 1 coluna Branca RL 2.000UN</v></cell><cell r="D3951" t="str"><v>45.06</v></cell><cell r="E3951" t="str"><v>42.07</v></cell><cell r="F3951" t="str"><v>Habil</v></cell><cell r="G3951" t="str"><v>UN</v></cell><cell r="H3951" t="str"><v>X</v></cell><cell r="I3951"><v>48219000</v></cell><cell r="J3951"><v>0</v></cell><cell r="K3951" t="str"><v>SIM</v></cell></row><row r="3951"><cell r="M3951"><v>1.65</v></cell><cell r="N3951"><v>7.6</v></cell><cell r="O3951" t="str"><v>Escritório e Papelaria</v></cell><cell r="P3951" t="str"><v>Nao</v></cell><cell r="Q3951" t="str"><v>PR</v></cell><cell r="R3951" t="str"><v>SP</v></cell><cell r="S3951" t="str"><v>3.21</v></cell><cell r="T3951"><v>0</v></cell><cell r="U3951"><v>0</v></cell></row><row r="3952"><cell r="B3952"><v>31132</v></cell><cell r="C3952" t="str"><v>Mesa Plástica Mor 15151001 Quadrada Branca</v></cell><cell r="D3952" t="str"><v>36.09</v></cell><cell r="E3952" t="str"><v>66.94</v></cell><cell r="F3952" t="str"><v>Mor</v></cell><cell r="G3952" t="str"><v>UN</v></cell><cell r="H3952" t="str"><v>X</v></cell><cell r="I3952"><v>94037000</v></cell><cell r="J3952"><v>0</v></cell><cell r="K3952" t="str"><v>SIM</v></cell></row><row r="3952"><cell r="M3952"><v>1.65</v></cell><cell r="N3952"><v>7.6</v></cell><cell r="O3952" t="str"><v>Mobiliário Corporativo</v></cell><cell r="P3952" t="str"><v>Nao</v></cell><cell r="Q3952" t="str"><v>PR</v></cell><cell r="R3952" t="str"><v>SP</v></cell><cell r="S3952" t="str"><v>3.85</v></cell><cell r="T3952"><v>0</v></cell><cell r="U3952"><v>0</v></cell></row><row r="3953"><cell r="B3953"><v>31134</v></cell><cell r="C3953" t="str"><v>Biscoito Cream Craker Bauducco Levissimo 9,5g CX 370UN</v></cell><cell r="D3953" t="str"><v>58.62</v></cell><cell r="E3953" t="str"><v>50.77</v></cell><cell r="F3953" t="str"><v>Bauducco</v></cell><cell r="G3953" t="str"><v>UN</v></cell><cell r="H3953" t="str"><v>X</v></cell><cell r="I3953" t="str"><v>19053100CBS</v></cell><cell r="J3953"><v>0</v></cell><cell r="K3953" t="str"><v>SIM</v></cell></row><row r="3953"><cell r="M3953"><v>1.65</v></cell><cell r="N3953"><v>7.6</v></cell><cell r="O3953" t="str"><v>Alimentos e Bebidas</v></cell><cell r="P3953" t="str"><v>Nao</v></cell><cell r="Q3953" t="str"><v>PR</v></cell><cell r="R3953" t="str"><v>SP</v></cell><cell r="S3953" t="str"><v>4.49</v></cell><cell r="T3953"><v>0</v></cell><cell r="U3953"><v>0</v></cell></row><row r="3954"><cell r="B3954"><v>31135</v></cell><cell r="C3954" t="str"><v>Biscoito Cereale Bauducco Leite e Granola 11,5g CX 400UN</v></cell><cell r="D3954" t="str"><v>76.26</v></cell></row><row r="3954"><cell r="F3954" t="str"><v>Bauducco</v></cell><cell r="G3954" t="str"><v>UN</v></cell><cell r="H3954" t="str"><v>X</v></cell><cell r="I3954" t="str"><v>19059020FP</v></cell><cell r="J3954"><v>0</v></cell><cell r="K3954" t="str"><v>SIM</v></cell></row><row r="3954"><cell r="M3954"><v>1.65</v></cell><cell r="N3954"><v>7.6</v></cell><cell r="O3954" t="str"><v>Alimentos e Bebidas</v></cell><cell r="P3954" t="str"><v>Nao</v></cell><cell r="Q3954" t="str"><v>PR</v></cell><cell r="R3954" t="str"><v>SP</v></cell><cell r="S3954" t="str"><v>6.09</v></cell><cell r="T3954"><v>0</v></cell><cell r="U3954"><v>0</v></cell></row><row r="3955"><cell r="B3955"><v>31136</v></cell><cell r="C3955" t="str"><v>Biscoito Cereale Bauducco Cacau Aveia e Mel 12,5g CX 400UN</v></cell><cell r="D3955" t="str"><v>76.26</v></cell><cell r="E3955"><v>66</v></cell><cell r="F3955" t="str"><v>Bauducco</v></cell><cell r="G3955" t="str"><v>UN</v></cell><cell r="H3955" t="str"><v>X</v></cell><cell r="I3955" t="str"><v>19059020FP</v></cell><cell r="J3955"><v>0</v></cell><cell r="K3955" t="str"><v>SIM</v></cell></row><row r="3955"><cell r="M3955"><v>1.65</v></cell><cell r="N3955"><v>7.6</v></cell><cell r="O3955" t="str"><v>Alimentos e Bebidas</v></cell><cell r="P3955" t="str"><v>Nao</v></cell><cell r="Q3955" t="str"><v>PR</v></cell><cell r="R3955" t="str"><v>SP</v></cell><cell r="S3955" t="str"><v>5.65</v></cell><cell r="T3955"><v>0</v></cell><cell r="U3955"><v>0</v></cell></row><row r="3956"><cell r="B3956"><v>31143</v></cell><cell r="C3956" t="str"><v>Avental PVC Prevemax 1,20 X 0,70cm Transparente</v></cell></row><row r="3956"><cell r="E3956" t="str"><v>2.67</v></cell><cell r="F3956" t="str"><v>Prevemax</v></cell><cell r="G3956" t="str"><v>UN</v></cell><cell r="H3956" t="str"><v>X</v></cell><cell r="I3956"><v>62171000</v></cell><cell r="J3956"><v>0</v></cell><cell r="K3956" t="str"><v>SIM</v></cell><cell r="L3956"><v>19169</v></cell><cell r="M3956"><v>1.65</v></cell><cell r="N3956"><v>7.6</v></cell><cell r="O3956" t="str"><v>EPIs e EPCs</v></cell><cell r="P3956" t="str"><v>Nao</v></cell><cell r="Q3956" t="str"><v>PR</v></cell><cell r="R3956" t="str"><v>SP</v></cell><cell r="S3956" t="str"><v>0.18</v></cell><cell r="T3956"><v>0</v></cell><cell r="U3956"><v>0</v></cell></row><row r="3957"><cell r="B3957"><v>31147</v></cell><cell r="C3957" t="str"><v>Kit Reparo Guarany UA4718 para Bomba Costal</v></cell></row><row r="3957"><cell r="F3957" t="str"><v>Guarany</v></cell><cell r="G3957" t="str"><v>UN</v></cell><cell r="H3957" t="str"><v>X</v></cell><cell r="I3957"><v>84249090</v></cell><cell r="J3957"><v>0</v></cell><cell r="K3957" t="str"><v>SIM</v></cell></row><row r="3957"><cell r="M3957" t="str"><v>1.65</v></cell><cell r="N3957" t="str"><v>7.6</v></cell><cell r="O3957" t="str"><v>MRO</v></cell><cell r="P3957" t="str"><v>Nao</v></cell><cell r="Q3957" t="str"><v>PR</v></cell><cell r="R3957" t="str"><v>SP</v></cell><cell r="S3957"><v>0</v></cell><cell r="T3957"><v>0</v></cell><cell r="U3957"><v>0</v></cell></row><row r="3958"><cell r="B3958"><v>31150</v></cell><cell r="C3958" t="str"><v>Cilindro para Impressora Brother DR 310 c/1 un</v></cell></row><row r="3958"><cell r="F3958" t="str"><v>Brother</v></cell><cell r="G3958" t="str"><v>UN</v></cell><cell r="H3958" t="str"><v>Y</v></cell><cell r="I3958" t="str"><v>84439929I</v></cell><cell r="J3958"><v>2</v></cell><cell r="K3958" t="str"><v>SIM</v></cell></row><row r="3958"><cell r="M3958"><v>1.65</v></cell><cell r="N3958"><v>7.6</v></cell><cell r="O3958" t="str"><v>Cartuchos e Toners</v></cell><cell r="P3958" t="str"><v>Sim</v></cell><cell r="Q3958" t="str"><v>PR</v></cell><cell r="R3958" t="str"><v>SP</v></cell><cell r="S3958" t="str"><v>2.72</v></cell><cell r="T3958"><v>0</v></cell><cell r="U3958"><v>0</v></cell></row><row r="3959"><cell r="B3959"><v>31153</v></cell><cell r="C3959" t="str"><v>Grampeador Metálico Maxprint MX-G25 25fls</v></cell></row><row r="3959"><cell r="F3959" t="str"><v>Maxprint</v></cell><cell r="G3959" t="str"><v>UN</v></cell><cell r="H3959" t="str"><v>Y</v></cell><cell r="I3959" t="str"><v>84729040I</v></cell><cell r="J3959"><v>2</v></cell><cell r="K3959" t="str"><v>SIM</v></cell></row><row r="3959"><cell r="M3959" t="str"><v>1.65</v></cell><cell r="N3959" t="str"><v>7.6</v></cell><cell r="O3959" t="str"><v>Escritório e Papelaria</v></cell><cell r="P3959" t="str"><v>Nao</v></cell><cell r="Q3959" t="str"><v>PR</v></cell><cell r="R3959" t="str"><v>SP</v></cell><cell r="S3959" t="str"><v>0.27</v></cell><cell r="T3959"><v>0</v></cell><cell r="U3959"><v>0</v></cell></row><row r="3960"><cell r="B3960"><v>31155</v></cell><cell r="C3960" t="str"><v>Grampeador Metálico Maxprint MX-20C c/1 un</v></cell><cell r="D3960" t="str"><v>5.17</v></cell><cell r="E3960" t="str"><v>5.17</v></cell><cell r="F3960" t="str"><v>Maxprint</v></cell><cell r="G3960" t="str"><v>UN</v></cell><cell r="H3960" t="str"><v>Y</v></cell><cell r="I3960" t="str"><v>84729040I</v></cell><cell r="J3960"><v>2</v></cell><cell r="K3960" t="str"><v>SIM</v></cell></row><row r="3960"><cell r="M3960" t="str"><v>1.65</v></cell><cell r="N3960" t="str"><v>7.6</v></cell><cell r="O3960" t="str"><v>Escritório e Papelaria</v></cell><cell r="P3960" t="str"><v>Nao</v></cell><cell r="Q3960" t="str"><v>PR</v></cell><cell r="R3960" t="str"><v>SP</v></cell><cell r="S3960" t="str"><v>0.13</v></cell><cell r="T3960"><v>0</v></cell><cell r="U3960"><v>0</v></cell></row><row r="3961"><cell r="B3961"><v>31161</v></cell><cell r="C3961" t="str"><v>Bobina para PDV Go Office 01 via Termica 80x80 m c/ 16 un</v></cell><cell r="D3961" t="str"><v>58.97</v></cell><cell r="E3961" t="str"><v>61.36</v></cell><cell r="F3961" t="str"><v>Go Office</v></cell><cell r="G3961" t="str"><v>UN</v></cell><cell r="H3961" t="str"><v>X</v></cell><cell r="I3961" t="str"><v>48119010I</v></cell><cell r="J3961"><v>2</v></cell><cell r="K3961" t="str"><v>SIM</v></cell></row><row r="3961"><cell r="M3961"><v>1.65</v></cell><cell r="N3961"><v>7.6</v></cell><cell r="O3961" t="str"><v>Escritório e Papelaria</v></cell><cell r="P3961" t="str"><v>Nao</v></cell><cell r="Q3961" t="str"><v>PR</v></cell><cell r="R3961" t="str"><v>SP</v></cell><cell r="S3961" t="str"><v>4.81</v></cell><cell r="T3961"><v>0</v></cell><cell r="U3961"><v>0</v></cell></row><row r="3962"><cell r="B3962"><v>31173</v></cell><cell r="C3962" t="str"><v>Headset Profissional com Microfone Maxprint ref 6011444</v></cell></row><row r="3962"><cell r="G3962" t="str"><v>UN</v></cell><cell r="H3962" t="str"><v>Y</v></cell><cell r="I3962" t="str"><v>85183000I</v></cell><cell r="J3962"><v>2</v></cell><cell r="K3962" t="str"><v>SIM</v></cell></row><row r="3962"><cell r="M3962" t="str"><v>1.65</v></cell><cell r="N3962" t="str"><v>7.6</v></cell><cell r="O3962" t="str"><v>Equipamentos e Eletrônicos</v></cell><cell r="P3962" t="str"><v>Sim</v></cell><cell r="Q3962" t="str"><v>PR</v></cell><cell r="R3962" t="str"><v>SP</v></cell><cell r="S3962" t="str"><v>0.1</v></cell><cell r="T3962"><v>0</v></cell><cell r="U3962"><v>0</v></cell></row><row r="3963"><cell r="B3963"><v>31175</v></cell><cell r="C3963" t="str"><v>Mochila Maxprint Climber Notebook 15,6 "</v></cell></row><row r="3963"><cell r="F3963" t="str"><v>Maxprint</v></cell><cell r="G3963" t="str"><v>UN</v></cell><cell r="H3963" t="str"><v>Y</v></cell><cell r="I3963" t="str"><v>42021220I</v></cell><cell r="J3963"><v>2</v></cell><cell r="K3963" t="str"><v>SIM</v></cell></row><row r="3963"><cell r="M3963" t="str"><v>1.65</v></cell><cell r="N3963" t="str"><v>7.6</v></cell><cell r="O3963" t="str"><v>Escritório e Papelaria</v></cell><cell r="P3963" t="str"><v>Sim</v></cell><cell r="Q3963" t="str"><v>PR</v></cell><cell r="R3963" t="str"><v>SP</v></cell><cell r="S3963" t="str"><v>0.52</v></cell><cell r="T3963"><v>0</v></cell><cell r="U3963"><v>0</v></cell></row><row r="3964"><cell r="B3964"><v>31176</v></cell><cell r="C3964" t="str"><v>Mochila Maxprint  Notebook 15,4"</v></cell></row><row r="3964"><cell r="E3964" t="str"><v>76.86</v></cell><cell r="F3964" t="str"><v>Maxprint</v></cell><cell r="G3964" t="str"><v>UN</v></cell><cell r="H3964" t="str"><v>Y</v></cell><cell r="I3964" t="str"><v>42021220I</v></cell><cell r="J3964"><v>2</v></cell><cell r="K3964" t="str"><v>SIM</v></cell></row><row r="3964"><cell r="M3964" t="str"><v>1.65</v></cell><cell r="N3964" t="str"><v>7.6</v></cell><cell r="O3964" t="str"><v>Escritório e Papelaria</v></cell><cell r="P3964" t="str"><v>Sim</v></cell><cell r="Q3964" t="str"><v>PR</v></cell><cell r="R3964" t="str"><v>SP</v></cell><cell r="S3964" t="str"><v>0.01</v></cell><cell r="T3964"><v>0</v></cell><cell r="U3964"><v>0</v></cell></row><row r="3965"><cell r="B3965"><v>31177</v></cell><cell r="C3965" t="str"><v>Mochila para Notebook 15,6" Maxprint Trolley 605347</v></cell><cell r="D3965" t="str"><v>89.42</v></cell></row><row r="3965"><cell r="F3965" t="str"><v>Maxprint</v></cell><cell r="G3965" t="str"><v>UN</v></cell><cell r="H3965" t="str"><v>Y</v></cell><cell r="I3965" t="str"><v>42021220I</v></cell><cell r="J3965"><v>2</v></cell><cell r="K3965" t="str"><v>SIM</v></cell></row><row r="3965"><cell r="M3965" t="str"><v>1.65</v></cell><cell r="N3965" t="str"><v>7.6</v></cell><cell r="O3965" t="str"><v>Equipamentos e Eletrônicos</v></cell><cell r="P3965" t="str"><v>Sim</v></cell><cell r="Q3965" t="str"><v>PR</v></cell><cell r="R3965" t="str"><v>SP</v></cell><cell r="S3965" t="str"><v>1.08</v></cell><cell r="T3965"><v>0</v></cell><cell r="U3965"><v>0</v></cell></row><row r="3966"><cell r="B3966"><v>31180</v></cell><cell r="C3966" t="str"><v>Mochila Notebook 15,6 Maxprint ref 605701</v></cell><cell r="D3966" t="str"><v>81.12</v></cell></row><row r="3966"><cell r="F3966" t="str"><v>Maxprint</v></cell><cell r="G3966" t="str"><v>UN</v></cell><cell r="H3966" t="str"><v>Y</v></cell><cell r="I3966" t="str"><v>42021220I</v></cell><cell r="J3966"><v>2</v></cell><cell r="K3966" t="str"><v>SIM</v></cell></row><row r="3966"><cell r="M3966" t="str"><v>1.65</v></cell><cell r="N3966" t="str"><v>7.6</v></cell><cell r="O3966" t="str"><v>Informática e Tecnologia</v></cell><cell r="P3966" t="str"><v>Sim</v></cell><cell r="Q3966" t="str"><v>PR</v></cell><cell r="R3966" t="str"><v>SP</v></cell><cell r="S3966" t="str"><v>0.89</v></cell><cell r="T3966"><v>0</v></cell><cell r="U3966"><v>0</v></cell></row><row r="3967"><cell r="B3967"><v>31181</v></cell><cell r="C3967" t="str"><v>Mochila Notebook 15,6 Maxprint ref 609266</v></cell></row><row r="3967"><cell r="F3967" t="str"><v>Maxprint</v></cell><cell r="G3967" t="str"><v>UN</v></cell><cell r="H3967" t="str"><v>Y</v></cell><cell r="I3967" t="str"><v>42021220I</v></cell><cell r="J3967"><v>2</v></cell><cell r="K3967" t="str"><v>SIM</v></cell></row><row r="3967"><cell r="M3967" t="str"><v>1.65</v></cell><cell r="N3967" t="str"><v>7.6</v></cell><cell r="O3967" t="str"><v>Equipamentos e Eletrônicos</v></cell><cell r="P3967" t="str"><v>Sim</v></cell><cell r="Q3967" t="str"><v>PR</v></cell><cell r="R3967" t="str"><v>SP</v></cell><cell r="S3967" t="str"><v>0.87</v></cell><cell r="T3967"><v>0</v></cell><cell r="U3967"><v>0</v></cell></row><row r="3968"><cell r="B3968"><v>31183</v></cell><cell r="C3968" t="str"><v>Trava de Segurança para Notebook Maxprint 60503-6</v></cell><cell r="D3968" t="str"><v>9.48</v></cell><cell r="E3968" t="str"><v>9.48</v></cell><cell r="F3968" t="str"><v>Maxprint</v></cell><cell r="G3968" t="str"><v>UN</v></cell><cell r="H3968" t="str"><v>Y</v></cell><cell r="I3968" t="str"><v>83014000I</v></cell><cell r="J3968"><v>2</v></cell><cell r="K3968" t="str"><v>SIM</v></cell></row><row r="3968"><cell r="M3968" t="str"><v>1.65</v></cell><cell r="N3968" t="str"><v>7.6</v></cell><cell r="O3968" t="str"><v>Informática e Tecnologia</v></cell><cell r="P3968" t="str"><v>Sim</v></cell><cell r="Q3968" t="str"><v>PR</v></cell><cell r="R3968" t="str"><v>SP</v></cell><cell r="S3968" t="str"><v>0.16</v></cell><cell r="T3968"><v>0</v></cell><cell r="U3968"><v>0</v></cell></row><row r="3969"><cell r="B3969"><v>31185</v></cell><cell r="C3969" t="str"><v>Registrador de Ponto Eletrônico G3 código 004.0944.8</v></cell></row><row r="3969"><cell r="G3969" t="str"><v>UN</v></cell><cell r="H3969" t="str"><v>Y</v></cell><cell r="I3969"><v>85437099</v></cell><cell r="J3969"><v>0</v></cell><cell r="K3969" t="str"><v>SIM</v></cell></row><row r="3969"><cell r="M3969"><v>1.65</v></cell><cell r="N3969"><v>7.6</v></cell><cell r="O3969" t="str"><v>Equipamentos e Eletrônicos</v></cell><cell r="P3969" t="str"><v>Nao</v></cell><cell r="Q3969" t="str"><v>PR</v></cell><cell r="R3969" t="str"><v>SP</v></cell><cell r="S3969" t="str"><v>2.58</v></cell><cell r="T3969"><v>0</v></cell><cell r="U3969"><v>0</v></cell></row><row r="3970"><cell r="B3970"><v>31186</v></cell><cell r="C3970" t="str"><v>Estilete de Segurança NBL SN 1010BP Bico de Pato</v></cell><cell r="D3970" t="str"><v>16.34</v></cell></row><row r="3970"><cell r="F3970" t="str"><v>NBL Lâminas</v></cell><cell r="G3970" t="str"><v>UN</v></cell><cell r="H3970" t="str"><v>X</v></cell><cell r="I3970"><v>82119390</v></cell><cell r="J3970"><v>0</v></cell><cell r="K3970" t="str"><v>SIM</v></cell></row><row r="3970"><cell r="M3970"><v>1.65</v></cell><cell r="N3970"><v>7.6</v></cell><cell r="O3970" t="str"><v>Escritório e Papelaria</v></cell><cell r="P3970" t="str"><v>Sim</v></cell><cell r="Q3970" t="str"><v>PR</v></cell><cell r="R3970" t="str"><v>SP</v></cell><cell r="S3970" t="str"><v>0.04</v></cell><cell r="T3970"><v>0</v></cell><cell r="U3970"><v>0</v></cell></row><row r="3971"><cell r="B3971"><v>31187</v></cell><cell r="C3971" t="str"><v>Fone de Ouvido Maxprint Dobrável  ref 607995</v></cell></row><row r="3971"><cell r="F3971" t="str"><v>Maxprint</v></cell><cell r="G3971" t="str"><v>UN</v></cell><cell r="H3971" t="str"><v>Y</v></cell><cell r="I3971" t="str"><v>85183000I</v></cell><cell r="J3971"><v>2</v></cell><cell r="K3971" t="str"><v>SIM</v></cell></row><row r="3971"><cell r="M3971" t="str"><v>1.65</v></cell><cell r="N3971" t="str"><v>7.6</v></cell><cell r="O3971" t="str"><v>Informática e Tecnologia</v></cell><cell r="P3971" t="str"><v>Sim</v></cell><cell r="Q3971" t="str"><v>PR</v></cell><cell r="R3971" t="str"><v>SP</v></cell><cell r="S3971" t="str"><v>0.13</v></cell><cell r="T3971"><v>0</v></cell><cell r="U3971"><v>0</v></cell></row><row r="3972"><cell r="B3972"><v>31193</v></cell><cell r="C3972" t="str"><v>Guilhotina de Papel Manual Maped 1 UN</v></cell></row><row r="3972"><cell r="F3972" t="str"><v>Maped</v></cell><cell r="G3972" t="str"><v>UN</v></cell><cell r="H3972" t="str"><v>Y</v></cell><cell r="I3972" t="str"><v>84623910I</v></cell><cell r="J3972"><v>2</v></cell><cell r="K3972" t="str"><v>SIM</v></cell></row><row r="3972"><cell r="M3972"><v>1.65</v></cell><cell r="N3972"><v>7.6</v></cell><cell r="O3972" t="str"><v>Escritório e Papelaria</v></cell><cell r="P3972" t="str"><v>Nao</v></cell><cell r="Q3972" t="str"><v>PR</v></cell><cell r="R3972" t="str"><v>SP</v></cell><cell r="S3972" t="str"><v>1.83</v></cell><cell r="T3972"><v>0</v></cell><cell r="U3972"><v>0</v></cell></row><row r="3973"><cell r="B3973"><v>31194</v></cell><cell r="C3973" t="str"><v>Carregador Portátil Maxprint 3.300 mAh Power Bank</v></cell></row><row r="3973"><cell r="E3973" t="str"><v>19.71</v></cell><cell r="F3973" t="str"><v>Maxprint</v></cell><cell r="G3973" t="str"><v>UN</v></cell><cell r="H3973" t="str"><v>Y</v></cell><cell r="I3973" t="str"><v>85044010I</v></cell><cell r="J3973"><v>2</v></cell><cell r="K3973" t="str"><v>SIM</v></cell></row><row r="3973"><cell r="M3973" t="str"><v>1.65</v></cell><cell r="N3973" t="str"><v>7.6</v></cell><cell r="O3973" t="str"><v>Informática e Tecnologia</v></cell><cell r="P3973" t="str"><v>Nao</v></cell><cell r="Q3973" t="str"><v>PR</v></cell><cell r="R3973" t="str"><v>SP</v></cell><cell r="S3973" t="str"><v>0.1</v></cell><cell r="T3973"><v>0</v></cell><cell r="U3973"><v>0</v></cell></row><row r="3974"><cell r="B3974"><v>31205</v></cell><cell r="C3974" t="str"><v>Ventilador de Coluna Ventisol Premium 60cm Bivolt</v></cell><cell r="D3974" t="str"><v>151.2</v></cell></row><row r="3974"><cell r="F3974" t="str"><v>Ventisol</v></cell><cell r="G3974" t="str"><v>UN</v></cell><cell r="H3974" t="str"><v>X</v></cell><cell r="I3974"><v>84145990</v></cell><cell r="J3974"><v>0</v></cell><cell r="K3974" t="str"><v>SIM</v></cell></row><row r="3974"><cell r="M3974"><v>1.65</v></cell><cell r="N3974"><v>7.6</v></cell><cell r="O3974" t="str"><v>Equipamentos e Eletrônicos</v></cell><cell r="P3974" t="str"><v>Sim</v></cell><cell r="Q3974" t="str"><v>PR</v></cell><cell r="R3974" t="str"><v>SP</v></cell><cell r="S3974" t="str"><v>5.65</v></cell><cell r="T3974"><v>0</v></cell><cell r="U3974"><v>0</v></cell></row><row r="3975"><cell r="B3975"><v>31216</v></cell><cell r="C3975" t="str"><v>Abafador de Chamas Guarany U11491 Ibama 5mm</v></cell></row><row r="3975"><cell r="F3975" t="str"><v>Guarany</v></cell><cell r="G3975" t="str"><v>UN</v></cell><cell r="H3975" t="str"><v>X</v></cell><cell r="I3975"><v>84249090</v></cell><cell r="J3975"><v>0</v></cell><cell r="K3975" t="str"><v>SIM</v></cell></row><row r="3975"><cell r="M3975" t="str"><v>1.65</v></cell><cell r="N3975" t="str"><v>7.6</v></cell><cell r="O3975" t="str"><v>MRO</v></cell><cell r="P3975" t="str"><v>Nao</v></cell><cell r="Q3975" t="str"><v>PR</v></cell><cell r="R3975" t="str"><v>SP</v></cell><cell r="S3975" t="str"><v>2.15</v></cell><cell r="T3975"><v>0</v></cell><cell r="U3975"><v>0</v></cell></row><row r="3976"><cell r="B3976"><v>31223</v></cell><cell r="C3976" t="str"><v>Disco Lustrador Bettanin Pelo de Porco 685mm</v></cell><cell r="D3976" t="str"><v>22.52</v></cell><cell r="E3976" t="str"><v>22.53</v></cell><cell r="F3976" t="str"><v>Bettanin</v></cell><cell r="G3976" t="str"><v>UN</v></cell><cell r="H3976" t="str"><v>X</v></cell><cell r="I3976"><v>68053090</v></cell><cell r="J3976"><v>0</v></cell><cell r="K3976" t="str"><v>SIM</v></cell></row><row r="3976"><cell r="M3976"><v>1.65</v></cell><cell r="N3976"><v>7.6</v></cell><cell r="O3976" t="str"><v>Higiene e Limpeza</v></cell><cell r="P3976" t="str"><v>Nao</v></cell><cell r="Q3976" t="str"><v>PR</v></cell><cell r="R3976" t="str"><v>SP</v></cell><cell r="S3976" t="str"><v>0.6</v></cell><cell r="T3976"><v>0</v></cell><cell r="U3976"><v>0</v></cell></row><row r="3977"><cell r="B3977"><v>31224</v></cell><cell r="C3977" t="str"><v>Disco Lustrador Bettanin Champagne 685mm</v></cell><cell r="D3977" t="str"><v>20.02</v></cell><cell r="E3977" t="str"><v>20.02</v></cell><cell r="F3977" t="str"><v>Bettanin</v></cell><cell r="G3977" t="str"><v>UN</v></cell><cell r="H3977" t="str"><v>X</v></cell><cell r="I3977"><v>68053090</v></cell><cell r="J3977"><v>0</v></cell><cell r="K3977" t="str"><v>SIM</v></cell></row><row r="3977"><cell r="M3977"><v>1.65</v></cell><cell r="N3977"><v>7.6</v></cell><cell r="O3977" t="str"><v>Higiene e Limpeza</v></cell><cell r="P3977" t="str"><v>Nao</v></cell><cell r="Q3977" t="str"><v>PR</v></cell><cell r="R3977" t="str"><v>SP</v></cell><cell r="S3977" t="str"><v>0.6</v></cell><cell r="T3977"><v>0</v></cell><cell r="U3977"><v>0</v></cell></row><row r="3978"><cell r="B3978"><v>31225</v></cell><cell r="C3978" t="str"><v>Suporte para Mop Pó Bettanin 0,80m</v></cell><cell r="D3978" t="str"><v>17.55</v></cell><cell r="E3978" t="str"><v>17.63</v></cell><cell r="F3978" t="str"><v>Bettanin</v></cell><cell r="G3978" t="str"><v>UN</v></cell><cell r="H3978" t="str"><v>X</v></cell><cell r="I3978"><v>96039000</v></cell><cell r="J3978"><v>0</v></cell><cell r="K3978" t="str"><v>SIM</v></cell></row><row r="3978"><cell r="M3978"><v>1.65</v></cell><cell r="N3978"><v>7.6</v></cell><cell r="O3978" t="str"><v>Higiene e Limpeza</v></cell><cell r="P3978" t="str"><v>Nao</v></cell><cell r="Q3978" t="str"><v>PR</v></cell><cell r="R3978" t="str"><v>SP</v></cell><cell r="S3978" t="str"><v>0.39</v></cell><cell r="T3978"><v>0</v></cell><cell r="U3978"><v>0</v></cell></row><row r="3979"><cell r="B3979"><v>31226</v></cell><cell r="C3979" t="str"><v>Refil Mop Pó Bettanin Algodão 0,80m</v></cell><cell r="D3979" t="str"><v>14.79</v></cell><cell r="E3979" t="str"><v>14.77</v></cell><cell r="F3979" t="str"><v>Bettanin</v></cell><cell r="G3979" t="str"><v>UN</v></cell><cell r="H3979" t="str"><v>X</v></cell><cell r="I3979"><v>96039000</v></cell><cell r="J3979"><v>0</v></cell><cell r="K3979" t="str"><v>SIM</v></cell></row><row r="3979"><cell r="M3979"><v>1.65</v></cell><cell r="N3979"><v>7.6</v></cell><cell r="O3979" t="str"><v>Higiene e Limpeza</v></cell><cell r="P3979" t="str"><v>Nao</v></cell><cell r="Q3979" t="str"><v>PR</v></cell><cell r="R3979" t="str"><v>SP</v></cell><cell r="S3979" t="str"><v>0.42</v></cell><cell r="T3979"><v>0</v></cell><cell r="U3979"><v>0</v></cell></row><row r="3980"><cell r="B3980"><v>31228</v></cell><cell r="C3980" t="str"><v>Arquivo Morto Go Office 240x240x360mm Papelão PCT 50UN</v></cell></row><row r="3980"><cell r="E3980" t="str"><v>72.09</v></cell><cell r="F3980" t="str"><v>Go Office</v></cell><cell r="G3980" t="str"><v>UN</v></cell><cell r="H3980" t="str"><v>Y</v></cell><cell r="I3980"><v>48191000</v></cell><cell r="J3980"><v>0</v></cell><cell r="K3980" t="str"><v>SIM</v></cell></row><row r="3980"><cell r="M3980"><v>1.65</v></cell><cell r="N3980"><v>7.6</v></cell><cell r="O3980" t="str"><v>Escritório e Papelaria</v></cell><cell r="P3980" t="str"><v>Nao</v></cell><cell r="Q3980" t="str"><v>PR</v></cell><cell r="R3980" t="str"><v>SP</v></cell><cell r="S3980"><v>15</v></cell><cell r="T3980"><v>0</v></cell><cell r="U3980"><v>0</v></cell></row><row r="3981"><cell r="B3981"><v>31229</v></cell><cell r="C3981" t="str"><v>Caixa Arquivo Morto Go Office Kraft 34x13x24 cm Pct 50 unid</v></cell></row><row r="3981"><cell r="F3981" t="str"><v>Go Office</v></cell><cell r="G3981" t="str"><v>UN</v></cell><cell r="H3981" t="str"><v>Y</v></cell><cell r="I3981"><v>48191000</v></cell><cell r="J3981"><v>0</v></cell><cell r="K3981" t="str"><v>SIM</v></cell></row><row r="3981"><cell r="M3981"><v>1.65</v></cell><cell r="N3981"><v>7.6</v></cell><cell r="O3981" t="str"><v>Escritório e Papelaria</v></cell><cell r="P3981" t="str"><v>Nao</v></cell><cell r="Q3981" t="str"><v>PR</v></cell><cell r="R3981" t="str"><v>SP</v></cell><cell r="S3981" t="str"><v>9.36</v></cell><cell r="T3981"><v>0</v></cell><cell r="U3981"><v>0</v></cell></row><row r="3982"><cell r="B3982"><v>31267</v></cell><cell r="C3982" t="str"><v>Elástico de Borracha Premier Nº 18 PCT 60UN</v></cell><cell r="D3982" t="str"><v>0.7</v></cell><cell r="E3982" t="str"><v>0.66</v></cell><cell r="F3982" t="str"><v>Premier</v></cell><cell r="G3982" t="str"><v>UN</v></cell><cell r="H3982" t="str"><v>X</v></cell><cell r="I3982"><v>40161090</v></cell><cell r="J3982"><v>0</v></cell><cell r="K3982" t="str"><v>SIM</v></cell></row><row r="3982"><cell r="M3982"><v>1.65</v></cell><cell r="N3982"><v>7.6</v></cell><cell r="O3982" t="str"><v>Escritório e Papelaria</v></cell><cell r="P3982" t="str"><v>Nao</v></cell><cell r="Q3982" t="str"><v>PR</v></cell><cell r="R3982" t="str"><v>SP</v></cell><cell r="S3982" t="str"><v>0.06</v></cell><cell r="T3982"><v>0</v></cell><cell r="U3982"><v>0</v></cell></row><row r="3983"><cell r="B3983"><v>31268</v></cell><cell r="C3983" t="str"><v>Rodo Alumínio Bettanin 0,70m sem Cabo</v></cell><cell r="D3983" t="str"><v>14.98</v></cell><cell r="E3983" t="str"><v>14.98</v></cell><cell r="F3983" t="str"><v>Bettanin</v></cell><cell r="G3983" t="str"><v>UN</v></cell><cell r="H3983" t="str"><v>X</v></cell><cell r="I3983"><v>96039000</v></cell><cell r="J3983"><v>0</v></cell><cell r="K3983" t="str"><v>SIM</v></cell></row><row r="3983"><cell r="M3983"><v>1.65</v></cell><cell r="N3983"><v>7.6</v></cell><cell r="O3983" t="str"><v>Higiene e Limpeza</v></cell><cell r="P3983" t="str"><v>Nao</v></cell><cell r="Q3983" t="str"><v>PR</v></cell><cell r="R3983" t="str"><v>SP</v></cell><cell r="S3983" t="str"><v>0.55</v></cell><cell r="T3983"><v>0</v></cell><cell r="U3983"><v>0</v></cell></row><row r="3984"><cell r="B3984"><v>31299</v></cell><cell r="C3984" t="str"><v>Toner Brother TN650 Preto ? Cx 1Un</v></cell></row><row r="3984"><cell r="E3984" t="str"><v>196.13</v></cell><cell r="F3984" t="str"><v>Brother</v></cell><cell r="G3984" t="str"><v>UN</v></cell><cell r="H3984" t="str"><v>Y</v></cell><cell r="I3984" t="str"><v>84439933I</v></cell><cell r="J3984"><v>2</v></cell><cell r="K3984" t="str"><v>SIM</v></cell></row><row r="3984"><cell r="M3984"><v>1.65</v></cell><cell r="N3984"><v>7.6</v></cell><cell r="O3984" t="str"><v>Cartuchos e Toners</v></cell><cell r="P3984" t="str"><v>Sim</v></cell><cell r="Q3984" t="str"><v>PR</v></cell><cell r="R3984" t="str"><v>SP</v></cell><cell r="S3984" t="str"><v>0.8</v></cell><cell r="T3984"><v>0</v></cell><cell r="U3984"><v>0</v></cell></row><row r="3985"><cell r="B3985"><v>31301</v></cell><cell r="C3985" t="str"><v>Telefone sem Fio Intelbras TS63 V Branco</v></cell></row><row r="3985"><cell r="F3985" t="str"><v>Intelbras</v></cell><cell r="G3985" t="str"><v>UN</v></cell><cell r="H3985" t="str"><v>F</v></cell><cell r="I3985" t="str"><v>85171891I</v></cell><cell r="J3985"><v>2</v></cell><cell r="K3985" t="str"><v>SIM</v></cell></row><row r="3985"><cell r="M3985"><v>1.65</v></cell><cell r="N3985"><v>7.6</v></cell><cell r="O3985" t="str"><v>Informática e Tecnologia</v></cell><cell r="P3985" t="str"><v>Sim</v></cell><cell r="Q3985" t="str"><v>PR</v></cell><cell r="R3985" t="str"><v>SP</v></cell><cell r="S3985" t="str"><v>0.49</v></cell><cell r="T3985"><v>0</v></cell><cell r="U3985"><v>0</v></cell></row><row r="3986"><cell r="B3986"><v>31304</v></cell><cell r="C3986" t="str"><v>Headset Intelbras HC 10 c/1 un</v></cell></row><row r="3986"><cell r="F3986" t="str"><v>Intelbras</v></cell><cell r="G3986" t="str"><v>UN</v></cell><cell r="H3986" t="str"><v>Y</v></cell><cell r="I3986" t="str"><v>85183000I</v></cell><cell r="J3986"><v>2</v></cell><cell r="K3986" t="str"><v>SIM</v></cell></row><row r="3986"><cell r="M3986"><v>1.65</v></cell><cell r="N3986"><v>7.6</v></cell><cell r="O3986" t="str"><v>Equipamentos e Eletrônicos</v></cell><cell r="P3986" t="str"><v>Sim</v></cell><cell r="Q3986" t="str"><v>PR</v></cell><cell r="R3986" t="str"><v>SP</v></cell><cell r="S3986" t="str"><v>0.02</v></cell><cell r="T3986"><v>0</v></cell><cell r="U3986"><v>0</v></cell></row><row r="3987"><cell r="B3987"><v>31305</v></cell><cell r="C3987" t="str"><v>Headset Intelbras HSB50 c/1 un</v></cell></row><row r="3987"><cell r="F3987" t="str"><v>Intelbras</v></cell><cell r="G3987" t="str"><v>UN</v></cell><cell r="H3987" t="str"><v>Y</v></cell><cell r="I3987"><v>85183000</v></cell><cell r="J3987"><v>0</v></cell><cell r="K3987" t="str"><v>SIM</v></cell></row><row r="3987"><cell r="M3987"><v>1.65</v></cell><cell r="N3987"><v>7.6</v></cell><cell r="O3987" t="str"><v>Informática e Tecnologia</v></cell><cell r="P3987" t="str"><v>Sim</v></cell><cell r="Q3987" t="str"><v>PR</v></cell><cell r="R3987" t="str"><v>SP</v></cell><cell r="S3987" t="str"><v>0.35</v></cell><cell r="T3987"><v>0</v></cell><cell r="U3987"><v>0</v></cell></row><row r="3988"><cell r="B3988"><v>31307</v></cell><cell r="C3988" t="str"><v>Papel Higiênico Rolo Softpaper Basic FS 17g CX 8UN</v></cell></row><row r="3988"><cell r="E3988" t="str"><v>24.34</v></cell><cell r="F3988" t="str"><v>Softpaper</v></cell><cell r="G3988" t="str"><v>cx</v></cell><cell r="H3988" t="str"><v>Y</v></cell><cell r="I3988" t="str"><v>48181000CBTA</v></cell><cell r="J3988"><v>0</v></cell><cell r="K3988" t="str"><v>SIM</v></cell></row><row r="3988"><cell r="M3988"><v>0</v></cell><cell r="N3988"><v>0</v></cell><cell r="O3988" t="str"><v>Higiene e Limpeza</v></cell><cell r="P3988" t="str"><v>Sim</v></cell><cell r="Q3988" t="str"><v>PR</v></cell><cell r="R3988" t="str"><v>SP</v></cell><cell r="S3988" t="str"><v>4.19</v></cell><cell r="T3988"><v>0</v></cell><cell r="U3988"><v>0</v></cell></row><row r="3989"><cell r="B3989"><v>31308</v></cell><cell r="C3989" t="str"><v>Lixeira c/ Pedal 20L Plást Branca Sanremo Ref.SR52-1 un</v></cell></row><row r="3989"><cell r="F3989" t="str"><v>Sanremo</v></cell><cell r="G3989" t="str"><v>UN</v></cell><cell r="H3989" t="str"><v>Y</v></cell><cell r="I3989"><v>39229000</v></cell><cell r="J3989"><v>0</v></cell><cell r="K3989" t="str"><v>SIM</v></cell></row><row r="3989"><cell r="M3989"><v>1.65</v></cell><cell r="N3989"><v>7.6</v></cell><cell r="O3989" t="str"><v>Dispenser e Coleta de Resíduos</v></cell><cell r="P3989" t="str"><v>Sim</v></cell><cell r="Q3989" t="str"><v>PR</v></cell><cell r="R3989" t="str"><v>SP</v></cell><cell r="S3989" t="str"><v>0.98</v></cell><cell r="T3989"><v>0</v></cell><cell r="U3989"><v>0</v></cell></row><row r="3990"><cell r="B3990"><v>31309</v></cell><cell r="C3990" t="str"><v>Álcool Gel Antisséptico 70° Audax All Clean 5L</v></cell></row><row r="3990"><cell r="E3990" t="str"><v>31.33</v></cell><cell r="F3990" t="str"><v>Audax</v></cell><cell r="G3990" t="str"><v>UN</v></cell><cell r="H3990" t="str"><v>Y</v></cell><cell r="I3990"><v>38089429</v></cell><cell r="J3990"><v>0</v></cell><cell r="K3990" t="str"><v>SIM</v></cell></row><row r="3990"><cell r="M3990"><v>0</v></cell><cell r="N3990"><v>0</v></cell><cell r="O3990" t="str"><v>Higiene e Limpeza</v></cell><cell r="P3990" t="str"><v>Nao</v></cell><cell r="Q3990" t="str"><v>PR</v></cell><cell r="R3990" t="str"><v>SP</v></cell><cell r="S3990" t="str"><v>4.49</v></cell><cell r="T3990"><v>0</v></cell><cell r="U3990"><v>0</v></cell></row><row r="3991"><cell r="B3991"><v>31310</v></cell><cell r="C3991" t="str"><v>Álcool Gel Antisséptico 70° Audax All Clean 700ml</v></cell></row><row r="3991"><cell r="E3991" t="str"><v>5.33</v></cell><cell r="F3991" t="str"><v>Audax</v></cell><cell r="G3991" t="str"><v>UN</v></cell><cell r="H3991" t="str"><v>Y</v></cell><cell r="I3991"><v>38089429</v></cell><cell r="J3991"><v>0</v></cell><cell r="K3991" t="str"><v>SIM</v></cell></row><row r="3991"><cell r="M3991"><v>0</v></cell><cell r="N3991"><v>0</v></cell><cell r="O3991" t="str"><v>Higiene e Limpeza</v></cell><cell r="P3991" t="str"><v>Nao</v></cell><cell r="Q3991" t="str"><v>PR</v></cell><cell r="R3991" t="str"><v>SP</v></cell><cell r="S3991" t="str"><v>0.66</v></cell><cell r="T3991"><v>0</v></cell><cell r="U3991"><v>0</v></cell></row><row r="3992"><cell r="B3992"><v>31311</v></cell><cell r="C3992" t="str"><v>Cera Acrílica Audax Gold 5L</v></cell><cell r="D3992" t="str"><v>25.01</v></cell><cell r="E3992" t="str"><v>23.22</v></cell><cell r="F3992" t="str"><v>Audax</v></cell><cell r="G3992" t="str"><v>UN</v></cell><cell r="H3992" t="str"><v>X</v></cell><cell r="I3992"><v>34042010</v></cell><cell r="J3992"><v>0</v></cell><cell r="K3992" t="str"><v>SIM</v></cell></row><row r="3992"><cell r="M3992"><v>1.65</v></cell><cell r="N3992"><v>7.6</v></cell><cell r="O3992" t="str"><v>Higiene e Limpeza</v></cell><cell r="P3992" t="str"><v>Nao</v></cell><cell r="Q3992" t="str"><v>PR</v></cell><cell r="R3992" t="str"><v>SP</v></cell><cell r="S3992" t="str"><v>5.34</v></cell><cell r="T3992"><v>0</v></cell><cell r="U3992"><v>0</v></cell></row><row r="3993"><cell r="B3993"><v>31312</v></cell><cell r="C3993" t="str"><v>Clarificante Floculante Limper 1L</v></cell></row><row r="3993"><cell r="E3993" t="str"><v>7.5</v></cell><cell r="F3993" t="str"><v>Limper</v></cell><cell r="G3993" t="str"><v>UN</v></cell><cell r="H3993" t="str"><v>Y</v></cell><cell r="I3993"><v>28274921</v></cell><cell r="J3993"><v>0</v></cell><cell r="K3993" t="str"><v>SIM</v></cell></row><row r="3993"><cell r="M3993"><v>1.65</v></cell><cell r="N3993"><v>7.6</v></cell><cell r="O3993" t="str"><v>Higiene e Limpeza</v></cell><cell r="P3993" t="str"><v>Nao</v></cell><cell r="Q3993" t="str"><v>PR</v></cell><cell r="R3993" t="str"><v>SP</v></cell><cell r="S3993" t="str"><v>1.34</v></cell><cell r="T3993"><v>0</v></cell><cell r="U3993"><v>0</v></cell></row><row r="3994"><cell r="B3994"><v>31313</v></cell><cell r="C3994" t="str"><v>Cera Acrílica Audax Luzent 3em1 5L</v></cell><cell r="D3994" t="str"><v>92.16</v></cell><cell r="E3994" t="str"><v>89.04</v></cell><cell r="F3994" t="str"><v>Audax</v></cell><cell r="G3994" t="str"><v>UN</v></cell><cell r="H3994" t="str"><v>X</v></cell><cell r="I3994"><v>34042010</v></cell><cell r="J3994"><v>0</v></cell><cell r="K3994" t="str"><v>SIM</v></cell></row><row r="3994"><cell r="M3994"><v>1.65</v></cell><cell r="N3994"><v>7.6</v></cell><cell r="O3994" t="str"><v>Higiene e Limpeza</v></cell><cell r="P3994" t="str"><v>Nao</v></cell><cell r="Q3994" t="str"><v>PR</v></cell><cell r="R3994" t="str"><v>SP</v></cell><cell r="S3994" t="str"><v>5.4</v></cell><cell r="T3994"><v>0</v></cell><cell r="U3994"><v>0</v></cell></row><row r="3995"><cell r="B3995"><v>31315</v></cell><cell r="C3995" t="str"><v>Desinfetante Audax Butterfly Floral 5L</v></cell><cell r="D3995" t="str"><v>3.82</v></cell><cell r="E3995" t="str"><v>3.48</v></cell><cell r="F3995" t="str"><v>Audax</v></cell><cell r="G3995" t="str"><v>UN</v></cell><cell r="H3995" t="str"><v>X</v></cell><cell r="I3995" t="str"><v>38089419TEXC</v></cell><cell r="J3995"><v>0</v></cell><cell r="K3995" t="str"><v>SIM</v></cell></row><row r="3995"><cell r="M3995"><v>1.65</v></cell><cell r="N3995"><v>7.6</v></cell><cell r="O3995" t="str"><v>Higiene e Limpeza</v></cell><cell r="P3995" t="str"><v>Nao</v></cell><cell r="Q3995" t="str"><v>PR</v></cell><cell r="R3995" t="str"><v>SP</v></cell><cell r="S3995" t="str"><v>5.25</v></cell><cell r="T3995"><v>0</v></cell><cell r="U3995"><v>0</v></cell></row><row r="3996"><cell r="B3996"><v>31316</v></cell><cell r="C3996" t="str"><v>Desodorizador Audax Facilita Lavanda 360ml</v></cell><cell r="D3996" t="str"><v>5.58</v></cell><cell r="E3996" t="str"><v>4.62</v></cell><cell r="F3996" t="str"><v>Audax</v></cell><cell r="G3996" t="str"><v>UN</v></cell><cell r="H3996" t="str"><v>X</v></cell><cell r="I3996"><v>33029090</v></cell><cell r="J3996"><v>0</v></cell><cell r="K3996" t="str"><v>SIM</v></cell></row><row r="3996"><cell r="M3996"><v>1.65</v></cell><cell r="N3996"><v>7.6</v></cell><cell r="O3996" t="str"><v>Higiene e Limpeza</v></cell><cell r="P3996" t="str"><v>Nao</v></cell><cell r="Q3996" t="str"><v>PR</v></cell><cell r="R3996" t="str"><v>SP</v></cell><cell r="S3996" t="str"><v>0.34</v></cell><cell r="T3996"><v>0</v></cell><cell r="U3996"><v>0</v></cell></row><row r="3997"><cell r="B3997"><v>31317</v></cell><cell r="C3997" t="str"><v>Detergente Audax Gold Amoniacal 5L</v></cell><cell r="D3997" t="str"><v>13.5</v></cell><cell r="E3997" t="str"><v>13.04</v></cell><cell r="F3997" t="str"><v>Audax</v></cell><cell r="G3997" t="str"><v>UN</v></cell><cell r="H3997" t="str"><v>X</v></cell><cell r="I3997"><v>34022000</v></cell><cell r="J3997"><v>0</v></cell><cell r="K3997" t="str"><v>SIM</v></cell></row><row r="3997"><cell r="M3997"><v>1.65</v></cell><cell r="N3997"><v>7.6</v></cell><cell r="O3997" t="str"><v>Higiene e Limpeza</v></cell><cell r="P3997" t="str"><v>Sim</v></cell><cell r="Q3997" t="str"><v>PR</v></cell><cell r="R3997" t="str"><v>SP</v></cell><cell r="S3997" t="str"><v>5.24</v></cell><cell r="T3997"><v>0</v></cell><cell r="U3997"><v>0</v></cell></row><row r="3998"><cell r="B3998"><v>31318</v></cell><cell r="C3998" t="str"><v>Detergente Audax Gold Neutro 5L</v></cell><cell r="D3998" t="str"><v>11.75</v></cell><cell r="E3998" t="str"><v>11.35</v></cell><cell r="F3998" t="str"><v>Audax</v></cell><cell r="G3998" t="str"><v>UN</v></cell><cell r="H3998" t="str"><v>X</v></cell><cell r="I3998"><v>34022000</v></cell><cell r="J3998"><v>0</v></cell><cell r="K3998" t="str"><v>SIM</v></cell></row><row r="3998"><cell r="M3998"><v>1.65</v></cell><cell r="N3998"><v>7.6</v></cell><cell r="O3998" t="str"><v>Higiene e Limpeza</v></cell><cell r="P3998" t="str"><v>Sim</v></cell><cell r="Q3998" t="str"><v>PR</v></cell><cell r="R3998" t="str"><v>SP</v></cell><cell r="S3998" t="str"><v>5.33</v></cell><cell r="T3998"><v>0</v></cell><cell r="U3998"><v>0</v></cell></row><row r="3999"><cell r="B3999"><v>31319</v></cell><cell r="C3999" t="str"><v>Detergente Audax Max 1L</v></cell><cell r="D3999" t="str"><v>5.61</v></cell><cell r="E3999" t="str"><v>5.42</v></cell><cell r="F3999" t="str"><v>Audax</v></cell><cell r="G3999" t="str"><v>UN</v></cell><cell r="H3999" t="str"><v>X</v></cell><cell r="I3999"><v>34022000</v></cell><cell r="J3999"><v>0</v></cell><cell r="K3999" t="str"><v>SIM</v></cell></row><row r="3999"><cell r="M3999"><v>1.65</v></cell><cell r="N3999"><v>7.6</v></cell><cell r="O3999" t="str"><v>Higiene e Limpeza</v></cell><cell r="P3999" t="str"><v>Sim</v></cell><cell r="Q3999" t="str"><v>PR</v></cell><cell r="R3999" t="str"><v>SP</v></cell><cell r="S3999" t="str"><v>1.11</v></cell><cell r="T3999"><v>0</v></cell><cell r="U3999"><v>0</v></cell></row><row r="4000"><cell r="B4000"><v>31320</v></cell><cell r="C4000" t="str"><v>Detergente Audax Max 5L</v></cell><cell r="D4000" t="str"><v>18.54</v></cell><cell r="E4000" t="str"><v>23.42</v></cell><cell r="F4000" t="str"><v>Audax</v></cell><cell r="G4000" t="str"><v>UN</v></cell><cell r="H4000" t="str"><v>X</v></cell><cell r="I4000"><v>34022000</v></cell><cell r="J4000"><v>0</v></cell><cell r="K4000" t="str"><v>SIM</v></cell></row><row r="4000"><cell r="M4000"><v>1.65</v></cell><cell r="N4000"><v>7.6</v></cell><cell r="O4000" t="str"><v>Higiene e Limpeza</v></cell><cell r="P4000" t="str"><v>Sim</v></cell><cell r="Q4000" t="str"><v>PR</v></cell><cell r="R4000" t="str"><v>SP</v></cell><cell r="S4000" t="str"><v>5.38</v></cell><cell r="T4000"><v>0</v></cell><cell r="U4000"><v>0</v></cell></row><row r="4001"><cell r="B4001"><v>31321</v></cell><cell r="C4001" t="str"><v>Hipoclorito de Sódio 5% Audax Butterfly 5L</v></cell><cell r="D4001" t="str"><v>7.09</v></cell><cell r="E4001" t="str"><v>6.84</v></cell><cell r="F4001" t="str"><v>Audax</v></cell><cell r="G4001" t="str"><v>UN</v></cell><cell r="H4001" t="str"><v>X</v></cell><cell r="I4001"><v>34022000</v></cell><cell r="J4001"><v>0</v></cell><cell r="K4001" t="str"><v>SIM</v></cell></row><row r="4001"><cell r="M4001"><v>1.65</v></cell><cell r="N4001"><v>7.6</v></cell><cell r="O4001" t="str"><v>Higiene e Limpeza</v></cell><cell r="P4001" t="str"><v>Sim</v></cell><cell r="Q4001" t="str"><v>PR</v></cell><cell r="R4001" t="str"><v>SP</v></cell><cell r="S4001" t="str"><v>5.61</v></cell><cell r="T4001"><v>0</v></cell><cell r="U4001"><v>0</v></cell></row><row r="4002"><cell r="B4002"><v>31323</v></cell><cell r="C4002" t="str"><v>Limpa Bordas Hidroazul 1L</v></cell></row><row r="4002"><cell r="E4002" t="str"><v>8.19</v></cell><cell r="F4002" t="str"><v>Limper</v></cell><cell r="G4002" t="str"><v>UN</v></cell><cell r="H4002" t="str"><v>Y</v></cell><cell r="I4002"><v>34029039</v></cell><cell r="J4002"><v>0</v></cell><cell r="K4002" t="str"><v>SIM</v></cell></row><row r="4002"><cell r="M4002"><v>1.65</v></cell><cell r="N4002"><v>7.6</v></cell><cell r="O4002" t="str"><v>Higiene e Limpeza</v></cell><cell r="P4002" t="str"><v>Sim</v></cell><cell r="Q4002" t="str"><v>PR</v></cell><cell r="R4002" t="str"><v>SP</v></cell><cell r="S4002" t="str"><v>1.09</v></cell><cell r="T4002"><v>0</v></cell><cell r="U4002"><v>0</v></cell></row><row r="4003"><cell r="B4003"><v>31324</v></cell><cell r="C4003" t="str"><v>Limpa Vidros Audax Butterfly 5L</v></cell><cell r="D4003" t="str"><v>5.82</v></cell><cell r="E4003" t="str"><v>5.61</v></cell><cell r="F4003" t="str"><v>Audax</v></cell><cell r="G4003" t="str"><v>UN</v></cell><cell r="H4003" t="str"><v>X</v></cell><cell r="I4003" t="str"><v>34022000EXC</v></cell><cell r="J4003"><v>0</v></cell><cell r="K4003" t="str"><v>SIM</v></cell></row><row r="4003"><cell r="M4003"><v>1.65</v></cell><cell r="N4003"><v>7.6</v></cell><cell r="O4003" t="str"><v>Higiene e Limpeza</v></cell><cell r="P4003" t="str"><v>Sim</v></cell><cell r="Q4003" t="str"><v>PR</v></cell><cell r="R4003" t="str"><v>SP</v></cell><cell r="S4003" t="str"><v>5.23</v></cell><cell r="T4003"><v>0</v></cell><cell r="U4003"><v>0</v></cell></row><row r="4004"><cell r="B4004"><v>31325</v></cell><cell r="C4004" t="str"><v>Limpa Vidros Audax Facilita 500ml</v></cell><cell r="D4004" t="str"><v>1.21</v></cell><cell r="E4004" t="str"><v>1.17</v></cell><cell r="F4004" t="str"><v>Audax</v></cell><cell r="G4004" t="str"><v>UN</v></cell><cell r="H4004" t="str"><v>X</v></cell><cell r="I4004" t="str"><v>34022000EXCMT</v></cell><cell r="J4004"><v>0</v></cell><cell r="K4004" t="str"><v>SIM</v></cell></row><row r="4004"><cell r="M4004"><v>1.65</v></cell><cell r="N4004"><v>7.6</v></cell><cell r="O4004" t="str"><v>Higiene e Limpeza</v></cell><cell r="P4004" t="str"><v>Sim</v></cell><cell r="Q4004" t="str"><v>PR</v></cell><cell r="R4004" t="str"><v>SP</v></cell><cell r="S4004" t="str"><v>0.56</v></cell><cell r="T4004"><v>0</v></cell><cell r="U4004"><v>0</v></cell></row><row r="4005"><cell r="B4005"><v>31326</v></cell><cell r="C4005" t="str"><v>Limpador Audax Facilita Gotas de Orvalho 1L</v></cell></row><row r="4005"><cell r="E4005" t="str"><v>4.24</v></cell><cell r="F4005" t="str"><v>Audax</v></cell><cell r="G4005" t="str"><v>UN</v></cell><cell r="H4005" t="str"><v>Y</v></cell><cell r="I4005"><v>34022000</v></cell><cell r="J4005"><v>0</v></cell><cell r="K4005" t="str"><v>SIM</v></cell></row><row r="4005"><cell r="M4005"><v>1.65</v></cell><cell r="N4005"><v>7.6</v></cell><cell r="O4005" t="str"><v>Higiene e Limpeza</v></cell><cell r="P4005" t="str"><v>Sim</v></cell><cell r="Q4005" t="str"><v>PR</v></cell><cell r="R4005" t="str"><v>SP</v></cell><cell r="S4005" t="str"><v>1.05</v></cell><cell r="T4005"><v>0</v></cell><cell r="U4005"><v>0</v></cell></row><row r="4006"><cell r="B4006"><v>31327</v></cell><cell r="C4006" t="str"><v>Polidor de Metais Twister Aerossol 320ml</v></cell><cell r="D4006" t="str"><v>10.65</v></cell><cell r="E4006" t="str"><v>10.69</v></cell><cell r="F4006" t="str"><v>Twister</v></cell><cell r="G4006" t="str"><v>UN</v></cell><cell r="H4006" t="str"><v>X</v></cell><cell r="I4006" t="str"><v>34022000EXCTA</v></cell><cell r="J4006"><v>0</v></cell><cell r="K4006" t="str"><v>SIM</v></cell></row><row r="4006"><cell r="M4006"><v>1.65</v></cell><cell r="N4006"><v>7.6</v></cell><cell r="O4006" t="str"><v>Higiene e Limpeza</v></cell><cell r="P4006" t="str"><v>Sim</v></cell><cell r="Q4006" t="str"><v>PR</v></cell><cell r="R4006" t="str"><v>SP</v></cell><cell r="S4006" t="str"><v>0.29</v></cell><cell r="T4006"><v>0</v></cell><cell r="U4006"><v>0</v></cell></row><row r="4007"><cell r="B4007"><v>31328</v></cell><cell r="C4007" t="str"><v>Limpador Audax Gold Geral Capim Limão 5L</v></cell><cell r="D4007" t="str"><v>10.66</v></cell><cell r="E4007" t="str"><v>10.33</v></cell><cell r="F4007" t="str"><v>Audax</v></cell><cell r="G4007" t="str"><v>UN</v></cell><cell r="H4007" t="str"><v>X</v></cell><cell r="I4007"><v>34022000</v></cell><cell r="J4007"><v>0</v></cell><cell r="K4007" t="str"><v>SIM</v></cell></row><row r="4007"><cell r="M4007"><v>1.65</v></cell><cell r="N4007"><v>7.6</v></cell><cell r="O4007" t="str"><v>Higiene e Limpeza</v></cell><cell r="P4007" t="str"><v>Sim</v></cell><cell r="Q4007" t="str"><v>PR</v></cell><cell r="R4007" t="str"><v>SP</v></cell><cell r="S4007" t="str"><v>5.24</v></cell><cell r="T4007"><v>0</v></cell><cell r="U4007"><v>0</v></cell></row><row r="4008"><cell r="B4008"><v>31329</v></cell><cell r="C4008" t="str"><v>Limpador Audax Facilita Multiuso Lavanda 500ml</v></cell><cell r="D4008" t="str"><v>1.14</v></cell><cell r="E4008" t="str"><v>1.1</v></cell><cell r="F4008" t="str"><v>Audax</v></cell><cell r="G4008" t="str"><v>UN</v></cell><cell r="H4008" t="str"><v>X</v></cell><cell r="I4008" t="str"><v>34022000EXC</v></cell><cell r="J4008"><v>0</v></cell><cell r="K4008" t="str"><v>SIM</v></cell></row><row r="4008"><cell r="M4008"><v>1.65</v></cell><cell r="N4008"><v>7.6</v></cell><cell r="O4008" t="str"><v>Higiene e Limpeza</v></cell><cell r="P4008" t="str"><v>Sim</v></cell><cell r="Q4008" t="str"><v>PR</v></cell><cell r="R4008" t="str"><v>SP</v></cell><cell r="S4008" t="str"><v>0.54</v></cell><cell r="T4008"><v>0</v></cell><cell r="U4008"><v>0</v></cell></row><row r="4009"><cell r="B4009"><v>31330</v></cell><cell r="C4009" t="str"><v>Removedor de Ceras Audax Glassy 5L</v></cell><cell r="D4009" t="str"><v>55.45</v></cell><cell r="E4009" t="str"><v>58.72</v></cell><cell r="F4009" t="str"><v>Audax</v></cell><cell r="G4009" t="str"><v>UN</v></cell><cell r="H4009" t="str"><v>X</v></cell><cell r="I4009"><v>27101249</v></cell><cell r="J4009"><v>0</v></cell><cell r="K4009" t="str"><v>SIM</v></cell></row><row r="4009"><cell r="M4009" t="str"><v>1.65</v></cell><cell r="N4009" t="str"><v>7.6</v></cell><cell r="O4009" t="str"><v>Higiene e Limpeza</v></cell><cell r="P4009" t="str"><v>Nao</v></cell><cell r="Q4009" t="str"><v>PR</v></cell><cell r="R4009" t="str"><v>SP</v></cell><cell r="S4009" t="str"><v>5.3</v></cell><cell r="T4009"><v>0</v></cell><cell r="U4009"><v>0</v></cell></row><row r="4010"><cell r="B4010"><v>31331</v></cell><cell r="C4010" t="str"><v>Removedor de Ceras Audax Innovation 5L</v></cell><cell r="D4010" t="str"><v>35.59</v></cell><cell r="E4010" t="str"><v>31.14</v></cell><cell r="F4010" t="str"><v>Audax</v></cell><cell r="G4010" t="str"><v>UN</v></cell><cell r="H4010" t="str"><v>X</v></cell><cell r="I4010"><v>27101249</v></cell><cell r="J4010"><v>0</v></cell><cell r="K4010" t="str"><v>SIM</v></cell></row><row r="4010"><cell r="M4010"><v>1.65</v></cell><cell r="N4010"><v>7.6</v></cell><cell r="O4010" t="str"><v>Higiene e Limpeza</v></cell><cell r="P4010" t="str"><v>Nao</v></cell><cell r="Q4010" t="str"><v>PR</v></cell><cell r="R4010" t="str"><v>SP</v></cell><cell r="S4010" t="str"><v>5.29</v></cell><cell r="T4010"><v>0</v></cell><cell r="U4010"><v>0</v></cell></row><row r="4011"><cell r="B4011"><v>31332</v></cell><cell r="C4011" t="str"><v>Sabonete Espuma Audax Gold Floral 5L</v></cell><cell r="D4011" t="str"><v>10.6</v></cell><cell r="E4011" t="str"><v>10.5</v></cell><cell r="F4011" t="str"><v>Audax</v></cell><cell r="G4011" t="str"><v>UN</v></cell><cell r="H4011" t="str"><v>X</v></cell><cell r="I4011" t="str"><v>34013000CB</v></cell><cell r="J4011"><v>0</v></cell><cell r="K4011" t="str"><v>SIM</v></cell></row><row r="4011"><cell r="M4011"><v>1.65</v></cell><cell r="N4011"><v>7.6</v></cell><cell r="O4011" t="str"><v>Higiene e Limpeza</v></cell><cell r="P4011" t="str"><v>Sim</v></cell><cell r="Q4011" t="str"><v>PR</v></cell><cell r="R4011" t="str"><v>SP</v></cell><cell r="S4011" t="str"><v>5.33</v></cell><cell r="T4011"><v>0</v></cell><cell r="U4011"><v>0</v></cell></row><row r="4012"><cell r="B4012"><v>31333</v></cell><cell r="C4012" t="str"><v>Sabonete Líquido Audax All Clean Antisséptico 5L</v></cell></row><row r="4012"><cell r="E4012" t="str"><v>19.23</v></cell><cell r="F4012" t="str"><v>Audax</v></cell><cell r="G4012" t="str"><v>UN</v></cell><cell r="H4012" t="str"><v>Y</v></cell><cell r="I4012" t="str"><v>34013000CB</v></cell><cell r="J4012"><v>0</v></cell><cell r="K4012" t="str"><v>SIM</v></cell></row><row r="4012"><cell r="M4012"><v>1.65</v></cell><cell r="N4012"><v>7.6</v></cell><cell r="O4012" t="str"><v>Higiene e Limpeza</v></cell><cell r="P4012" t="str"><v>Sim</v></cell><cell r="Q4012" t="str"><v>PR</v></cell><cell r="R4012" t="str"><v>SP</v></cell><cell r="S4012" t="str"><v>5.36</v></cell><cell r="T4012"><v>0</v></cell><cell r="U4012"><v>0</v></cell></row><row r="4013"><cell r="B4013"><v>31334</v></cell><cell r="C4013" t="str"><v>Sabonete Líquido Antisséptico Audax All Clean 800ml</v></cell></row><row r="4013"><cell r="F4013" t="str"><v>Audax</v></cell><cell r="G4013" t="str"><v>UN</v></cell><cell r="H4013" t="str"><v>Y</v></cell><cell r="I4013" t="str"><v>34013000CB</v></cell><cell r="J4013"><v>0</v></cell><cell r="K4013" t="str"><v>SIM</v></cell></row><row r="4013"><cell r="M4013"><v>1.65</v></cell><cell r="N4013"><v>7.6</v></cell><cell r="O4013" t="str"><v>Higiene e Limpeza</v></cell><cell r="P4013" t="str"><v>Sim</v></cell><cell r="Q4013" t="str"><v>PR</v></cell><cell r="R4013" t="str"><v>SP</v></cell><cell r="S4013" t="str"><v>0.8</v></cell><cell r="T4013"><v>0</v></cell><cell r="U4013"><v>0</v></cell></row><row r="4014"><cell r="B4014"><v>31335</v></cell><cell r="C4014" t="str"><v>Sabonete Líquido Audax All Clean Desengraxante 5L</v></cell><cell r="D4014" t="str"><v>15.37</v></cell><cell r="E4014" t="str"><v>14.85</v></cell><cell r="F4014" t="str"><v>Audax</v></cell><cell r="G4014" t="str"><v>UN</v></cell><cell r="H4014" t="str"><v>X</v></cell><cell r="I4014" t="str"><v>34013000CB</v></cell><cell r="J4014"><v>0</v></cell><cell r="K4014" t="str"><v>SIM</v></cell></row><row r="4014"><cell r="M4014"><v>1.65</v></cell><cell r="N4014"><v>7.6</v></cell><cell r="O4014" t="str"><v>Higiene e Limpeza</v></cell><cell r="P4014" t="str"><v>Sim</v></cell><cell r="Q4014" t="str"><v>PR</v></cell><cell r="R4014" t="str"><v>SP</v></cell><cell r="S4014" t="str"><v>5.36</v></cell><cell r="T4014"><v>0</v></cell><cell r="U4014"><v>0</v></cell></row><row r="4015"><cell r="B4015"><v>31336</v></cell><cell r="C4015" t="str"><v>Sabonete Líquido Audax Gold Erva Doce 5L</v></cell><cell r="D4015" t="str"><v>9.95</v></cell><cell r="E4015" t="str"><v>9.61</v></cell><cell r="F4015" t="str"><v>Audax</v></cell><cell r="G4015" t="str"><v>UN</v></cell><cell r="H4015" t="str"><v>X</v></cell><cell r="I4015" t="str"><v>34013000CB</v></cell><cell r="J4015"><v>0</v></cell><cell r="K4015" t="str"><v>SIM</v></cell></row><row r="4015"><cell r="M4015"><v>1.65</v></cell><cell r="N4015"><v>7.6</v></cell><cell r="O4015" t="str"><v>Higiene e Limpeza</v></cell><cell r="P4015" t="str"><v>Sim</v></cell><cell r="Q4015" t="str"><v>PR</v></cell><cell r="R4015" t="str"><v>SP</v></cell><cell r="S4015" t="str"><v>5.32</v></cell><cell r="T4015"><v>0</v></cell><cell r="U4015"><v>0</v></cell></row><row r="4016"><cell r="B4016"><v>31338</v></cell><cell r="C4016" t="str"><v>Selador de Pisos Audax Innovation 5L</v></cell><cell r="D4016" t="str"><v>51.76</v></cell><cell r="E4016" t="str"><v>52.64</v></cell><cell r="F4016" t="str"><v>Audax</v></cell><cell r="G4016" t="str"><v>UN</v></cell><cell r="H4016" t="str"><v>X</v></cell><cell r="I4016"><v>38099149</v></cell><cell r="J4016"><v>0</v></cell><cell r="K4016" t="str"><v>SIM</v></cell></row><row r="4016"><cell r="M4016"><v>1.65</v></cell><cell r="N4016"><v>7.6</v></cell><cell r="O4016" t="str"><v>Higiene e Limpeza</v></cell><cell r="P4016" t="str"><v>Nao</v></cell><cell r="Q4016" t="str"><v>PR</v></cell><cell r="R4016" t="str"><v>SP</v></cell><cell r="S4016" t="str"><v>5.33</v></cell><cell r="T4016"><v>0</v></cell><cell r="U4016"><v>0</v></cell></row><row r="4017"><cell r="B4017"><v>31342</v></cell><cell r="C4017" t="str"><v>Bata PE Prevemax 80 x 80cm sem Capuz PCT 10UN</v></cell></row><row r="4017"><cell r="F4017" t="str"><v>Prevemax</v></cell><cell r="G4017" t="str"><v>UN</v></cell><cell r="H4017" t="str"><v>X</v></cell><cell r="I4017"><v>39262000</v></cell><cell r="J4017"><v>0</v></cell><cell r="K4017" t="str"><v>SIM</v></cell><cell r="L4017"><v>30354</v></cell><cell r="M4017"><v>1.65</v></cell><cell r="N4017"><v>7.6</v></cell><cell r="O4017" t="str"><v>EPIs e EPCs</v></cell><cell r="P4017" t="str"><v>Nao</v></cell><cell r="Q4017" t="str"><v>PR</v></cell><cell r="R4017" t="str"><v>SP</v></cell><cell r="S4017" t="str"><v>0.62</v></cell><cell r="T4017"><v>0</v></cell><cell r="U4017"><v>0</v></cell></row><row r="4018"><cell r="B4018"><v>31345</v></cell><cell r="C4018" t="str"><v>Garrafa Térmica Inox 1L Sicoob Un</v></cell></row><row r="4018"><cell r="G4018" t="str"><v>UN</v></cell><cell r="H4018" t="str"><v>Y</v></cell><cell r="I4018"><v>96170010</v></cell><cell r="J4018"><v>0</v></cell><cell r="K4018" t="str"><v>SIM</v></cell></row><row r="4018"><cell r="M4018"><v>1.65</v></cell><cell r="N4018"><v>7.6</v></cell><cell r="O4018" t="str"><v>Catálogo SICOOB</v></cell><cell r="P4018" t="str"><v>Nao</v></cell><cell r="Q4018" t="str"><v>PR</v></cell><cell r="R4018" t="str"><v>SP</v></cell><cell r="S4018" t="str"><v>0.64</v></cell><cell r="T4018"><v>0</v></cell><cell r="U4018"><v>0</v></cell></row><row r="4019"><cell r="B4019"><v>31347</v></cell><cell r="C4019" t="str"><v>Etiqueta Adesiva Colacril CC188 138,11mmx106,36mm PCT 100fls</v></cell><cell r="D4019" t="str"><v>14.52</v></cell><cell r="E4019" t="str"><v>14.52</v></cell><cell r="F4019" t="str"><v>Colacril</v></cell><cell r="G4019" t="str"><v>UN</v></cell><cell r="H4019" t="str"><v>X</v></cell><cell r="I4019"><v>48219000</v></cell><cell r="J4019"><v>0</v></cell><cell r="K4019" t="str"><v>SIM</v></cell></row><row r="4019"><cell r="M4019"><v>1.65</v></cell><cell r="N4019"><v>7.6</v></cell><cell r="O4019" t="str"><v>Escritório e Papelaria</v></cell><cell r="P4019" t="str"><v>Nao</v></cell><cell r="Q4019" t="str"><v>PR</v></cell><cell r="R4019" t="str"><v>SP</v></cell><cell r="S4019" t="str"><v>1.01</v></cell><cell r="T4019"><v>0</v></cell><cell r="U4019"><v>0</v></cell></row><row r="4020"><cell r="B4020"><v>31348</v></cell><cell r="C4020" t="str"><v>Etiqueta Adesiva Colacril CA4365 99,1mmx67,7mm PCT 100fls</v></cell><cell r="D4020" t="str"><v>13.21</v></cell><cell r="E4020" t="str"><v>12.95</v></cell><cell r="F4020" t="str"><v>Colacril</v></cell><cell r="G4020" t="str"><v>UN</v></cell><cell r="H4020" t="str"><v>X</v></cell><cell r="I4020"><v>48219000</v></cell><cell r="J4020"><v>0</v></cell><cell r="K4020" t="str"><v>SIM</v></cell></row><row r="4020"><cell r="M4020"><v>1.65</v></cell><cell r="N4020"><v>7.6</v></cell><cell r="O4020" t="str"><v>Escritório e Papelaria</v></cell><cell r="P4020" t="str"><v>Nao</v></cell><cell r="Q4020" t="str"><v>PR</v></cell><cell r="R4020" t="str"><v>SP</v></cell><cell r="S4020" t="str"><v>1.06</v></cell><cell r="T4020"><v>0</v></cell><cell r="U4020"><v>0</v></cell></row><row r="4021"><cell r="B4021"><v>31349</v></cell><cell r="C4021" t="str"><v>Etiqueta Adesiva Colacril CA4360 63,5mmx38,1mm PCT 100fls</v></cell><cell r="D4021" t="str"><v>14.52</v></cell><cell r="E4021" t="str"><v>14.21</v></cell><cell r="F4021" t="str"><v>Colacril</v></cell><cell r="G4021" t="str"><v>UN</v></cell><cell r="H4021" t="str"><v>X</v></cell><cell r="I4021"><v>48219000</v></cell><cell r="J4021"><v>0</v></cell><cell r="K4021" t="str"><v>SIM</v></cell></row><row r="4021"><cell r="M4021"><v>1.65</v></cell><cell r="N4021"><v>7.6</v></cell><cell r="O4021" t="str"><v>Escritório e Papelaria</v></cell><cell r="P4021" t="str"><v>Nao</v></cell><cell r="Q4021" t="str"><v>PR</v></cell><cell r="R4021" t="str"><v>SP</v></cell><cell r="S4021" t="str"><v>1.06</v></cell><cell r="T4021"><v>0</v></cell><cell r="U4021"><v>0</v></cell></row><row r="4022"><cell r="B4022"><v>31350</v></cell><cell r="C4022" t="str"><v>Etiqueta Adesiva Colacril CA4355 31mmx63,5mm PCT 100fls</v></cell><cell r="D4022" t="str"><v>14.52</v></cell><cell r="E4022" t="str"><v>14.1</v></cell><cell r="F4022" t="str"><v>Colacril</v></cell><cell r="G4022" t="str"><v>UN</v></cell><cell r="H4022" t="str"><v>X</v></cell><cell r="I4022"><v>48219000</v></cell><cell r="J4022"><v>0</v></cell><cell r="K4022" t="str"><v>SIM</v></cell></row><row r="4022"><cell r="M4022"><v>1.65</v></cell><cell r="N4022"><v>7.6</v></cell><cell r="O4022" t="str"><v>Escritório e Papelaria</v></cell><cell r="P4022" t="str"><v>Nao</v></cell><cell r="Q4022" t="str"><v>PR</v></cell><cell r="R4022" t="str"><v>SP</v></cell><cell r="S4022" t="str"><v>1.04</v></cell><cell r="T4022"><v>0</v></cell><cell r="U4022"><v>0</v></cell></row><row r="4023"><cell r="B4023"><v>31351</v></cell><cell r="C4023" t="str"><v>Etiqueta Adesiva Colacril 3013 128mmx74mm PCT 500Fls</v></cell><cell r="D4023" t="str"><v>51.15</v></cell><cell r="E4023" t="str"><v>53.89</v></cell><cell r="F4023" t="str"><v>Colacril</v></cell><cell r="G4023" t="str"><v>UN</v></cell><cell r="H4023" t="str"><v>X</v></cell><cell r="I4023"><v>48219000</v></cell><cell r="J4023"><v>0</v></cell><cell r="K4023" t="str"><v>SIM</v></cell></row><row r="4023"><cell r="M4023"><v>1.65</v></cell><cell r="N4023"><v>7.6</v></cell><cell r="O4023" t="str"><v>Escritório e Papelaria</v></cell><cell r="P4023" t="str"><v>Nao</v></cell><cell r="Q4023" t="str"><v>PR</v></cell><cell r="R4023" t="str"><v>SP</v></cell><cell r="S4023" t="str"><v>3.45</v></cell><cell r="T4023"><v>0</v></cell><cell r="U4023"><v>0</v></cell></row><row r="4024"><cell r="B4024"><v>31352</v></cell><cell r="C4024" t="str"><v>Etiqueta Adesiva Colacril CC099F 46,56mmx77,79mm PCT 10fls</v></cell><cell r="D4024" t="str"><v>2.86</v></cell><cell r="E4024" t="str"><v>2.77</v></cell><cell r="F4024" t="str"><v>Colacril</v></cell><cell r="G4024" t="str"><v>UN</v></cell><cell r="H4024" t="str"><v>X</v></cell><cell r="I4024"><v>48219000</v></cell><cell r="J4024"><v>0</v></cell><cell r="K4024" t="str"><v>SIM</v></cell></row><row r="4024"><cell r="M4024"><v>1.65</v></cell><cell r="N4024"><v>7.6</v></cell><cell r="O4024" t="str"><v>Escritório e Papelaria</v></cell><cell r="P4024" t="str"><v>Nao</v></cell><cell r="Q4024" t="str"><v>PR</v></cell><cell r="R4024" t="str"><v>SP</v></cell><cell r="S4024" t="str"><v>0.15</v></cell><cell r="T4024"><v>0</v></cell><cell r="U4024"><v>0</v></cell></row><row r="4025"><cell r="B4025"><v>31353</v></cell><cell r="C4025" t="str"><v>Etiqueta Adesiva Colacril CA4362 99,1mmx34mm PCT 100fls</v></cell><cell r="D4025" t="str"><v>14.52</v></cell><cell r="E4025" t="str"><v>14.1</v></cell><cell r="F4025" t="str"><v>Colacril</v></cell><cell r="G4025" t="str"><v>UN</v></cell><cell r="H4025" t="str"><v>X</v></cell><cell r="I4025"><v>48219000</v></cell><cell r="J4025"><v>0</v></cell><cell r="K4025" t="str"><v>SIM</v></cell></row><row r="4025"><cell r="M4025"><v>1.65</v></cell><cell r="N4025"><v>7.6</v></cell><cell r="O4025" t="str"><v>Escritório e Papelaria</v></cell><cell r="P4025" t="str"><v>Nao</v></cell><cell r="Q4025" t="str"><v>PR</v></cell><cell r="R4025" t="str"><v>SP</v></cell><cell r="S4025" t="str"><v>1.05</v></cell><cell r="T4025"><v>0</v></cell><cell r="U4025"><v>0</v></cell></row><row r="4026"><cell r="B4026"><v>31354</v></cell><cell r="C4026" t="str"><v>Etiqueta Adesiva Colacril 3020 89mmX36,1mm PCT 500fls</v></cell><cell r="D4026" t="str"><v>70.82</v></cell><cell r="E4026" t="str"><v>57.07</v></cell><cell r="F4026" t="str"><v>Colacril</v></cell><cell r="G4026" t="str"><v>UN</v></cell><cell r="H4026" t="str"><v>X</v></cell><cell r="I4026"><v>48219000</v></cell><cell r="J4026"><v>0</v></cell><cell r="K4026" t="str"><v>SIM</v></cell></row><row r="4026"><cell r="M4026"><v>1.65</v></cell><cell r="N4026"><v>7.6</v></cell><cell r="O4026" t="str"><v>Escritório e Papelaria</v></cell><cell r="P4026" t="str"><v>Nao</v></cell><cell r="Q4026" t="str"><v>PR</v></cell><cell r="R4026" t="str"><v>SP</v></cell><cell r="S4026" t="str"><v>4.79</v></cell><cell r="T4026"><v>0</v></cell><cell r="U4026"><v>0</v></cell></row><row r="4027"><cell r="B4027"><v>31355</v></cell><cell r="C4027" t="str"><v>Etiqueta Adesiva Colacril 6005URG 13mmx48mm PCT 06fls</v></cell><cell r="D4027" t="str"><v>1.46</v></cell><cell r="E4027" t="str"><v>1.43</v></cell><cell r="F4027" t="str"><v>Colacril</v></cell><cell r="G4027" t="str"><v>UN</v></cell><cell r="H4027" t="str"><v>X</v></cell><cell r="I4027"><v>48219000</v></cell><cell r="J4027"><v>0</v></cell><cell r="K4027" t="str"><v>SIM</v></cell></row><row r="4027"><cell r="M4027"><v>1.65</v></cell><cell r="N4027"><v>7.6</v></cell><cell r="O4027" t="str"><v>Escritório e Papelaria</v></cell><cell r="P4027" t="str"><v>Nao</v></cell><cell r="Q4027" t="str"><v>PR</v></cell><cell r="R4027" t="str"><v>SP</v></cell><cell r="S4027" t="str"><v>0.02</v></cell><cell r="T4027"><v>0</v></cell><cell r="U4027"><v>0</v></cell></row><row r="4028"><cell r="B4028"><v>31356</v></cell><cell r="C4028" t="str"><v>Etiqueta Adesiva Colacril 6001AM Redonda 19mm AM PCT 6fls</v></cell><cell r="D4028" t="str"><v>1.46</v></cell><cell r="E4028" t="str"><v>1.45</v></cell><cell r="F4028" t="str"><v>Colacril</v></cell><cell r="G4028" t="str"><v>UN</v></cell><cell r="H4028" t="str"><v>X</v></cell><cell r="I4028"><v>48219000</v></cell><cell r="J4028"><v>0</v></cell><cell r="K4028" t="str"><v>SIM</v></cell></row><row r="4028"><cell r="M4028"><v>1.65</v></cell><cell r="N4028"><v>7.6</v></cell><cell r="O4028" t="str"><v>Escritório e Papelaria</v></cell><cell r="P4028" t="str"><v>Nao</v></cell><cell r="Q4028" t="str"><v>PR</v></cell><cell r="R4028" t="str"><v>SP</v></cell><cell r="S4028" t="str"><v>0.01</v></cell><cell r="T4028"><v>0</v></cell><cell r="U4028"><v>0</v></cell></row><row r="4029"><cell r="B4029"><v>31357</v></cell><cell r="C4029" t="str"><v>Etiqueta Adesiva Colacril 6001VM Redonda 19mm VM PCT 6fls</v></cell><cell r="D4029" t="str"><v>1.46</v></cell><cell r="E4029" t="str"><v>1.45</v></cell><cell r="F4029" t="str"><v>Colacril</v></cell><cell r="G4029" t="str"><v>UN</v></cell><cell r="H4029" t="str"><v>X</v></cell><cell r="I4029"><v>48219000</v></cell><cell r="J4029"><v>0</v></cell><cell r="K4029" t="str"><v>SIM</v></cell></row><row r="4029"><cell r="M4029"><v>1.65</v></cell><cell r="N4029"><v>7.6</v></cell><cell r="O4029" t="str"><v>Escritório e Papelaria</v></cell><cell r="P4029" t="str"><v>Nao</v></cell><cell r="Q4029" t="str"><v>PR</v></cell><cell r="R4029" t="str"><v>SP</v></cell><cell r="S4029" t="str"><v>0.01</v></cell><cell r="T4029"><v>0</v></cell><cell r="U4029"><v>0</v></cell></row><row r="4030"><cell r="B4030"><v>31358</v></cell><cell r="C4030" t="str"><v>Etiqueta Adesiva Colacril 6001AZ Redonda 19mm AZ PCT 6fls</v></cell><cell r="D4030" t="str"><v>1.46</v></cell><cell r="E4030" t="str"><v>1.43</v></cell><cell r="F4030" t="str"><v>Colacril</v></cell><cell r="G4030" t="str"><v>UN</v></cell><cell r="H4030" t="str"><v>X</v></cell><cell r="I4030"><v>48219000</v></cell><cell r="J4030"><v>0</v></cell><cell r="K4030" t="str"><v>SIM</v></cell></row><row r="4030"><cell r="M4030"><v>1.65</v></cell><cell r="N4030"><v>7.6</v></cell><cell r="O4030" t="str"><v>Escritório e Papelaria</v></cell><cell r="P4030" t="str"><v>Nao</v></cell><cell r="Q4030" t="str"><v>PR</v></cell><cell r="R4030" t="str"><v>SP</v></cell><cell r="S4030" t="str"><v>0.01</v></cell><cell r="T4030"><v>0</v></cell><cell r="U4030"><v>0</v></cell></row><row r="4031"><cell r="B4031"><v>31359</v></cell><cell r="C4031" t="str"><v>Etiqueta Adesiva Colacril 6001PR Redonda 19mm PR PCT 6fls</v></cell><cell r="D4031" t="str"><v>1.46</v></cell><cell r="E4031" t="str"><v>1.42</v></cell><cell r="F4031" t="str"><v>Colacril</v></cell><cell r="G4031" t="str"><v>UN</v></cell><cell r="H4031" t="str"><v>X</v></cell><cell r="I4031"><v>48219000</v></cell><cell r="J4031"><v>0</v></cell><cell r="K4031" t="str"><v>SIM</v></cell></row><row r="4031"><cell r="M4031"><v>1.65</v></cell><cell r="N4031"><v>7.6</v></cell><cell r="O4031" t="str"><v>Escritório e Papelaria</v></cell><cell r="P4031" t="str"><v>Nao</v></cell><cell r="Q4031" t="str"><v>PR</v></cell><cell r="R4031" t="str"><v>SP</v></cell><cell r="S4031" t="str"><v>0.01</v></cell><cell r="T4031"><v>0</v></cell><cell r="U4031"><v>0</v></cell></row><row r="4032"><cell r="B4032"><v>31360</v></cell><cell r="C4032" t="str"><v>Etiqueta Adesiva Colacril 6001LF Redonda 19mm LR PCT 6fls</v></cell><cell r="D4032" t="str"><v>1.46</v></cell><cell r="E4032" t="str"><v>1.42</v></cell><cell r="F4032" t="str"><v>Colacril</v></cell><cell r="G4032" t="str"><v>UN</v></cell><cell r="H4032" t="str"><v>X</v></cell><cell r="I4032"><v>48219000</v></cell><cell r="J4032"><v>0</v></cell><cell r="K4032" t="str"><v>SIM</v></cell></row><row r="4032"><cell r="M4032"><v>1.65</v></cell><cell r="N4032"><v>7.6</v></cell><cell r="O4032" t="str"><v>Escritório e Papelaria</v></cell><cell r="P4032" t="str"><v>Nao</v></cell><cell r="Q4032" t="str"><v>PR</v></cell><cell r="R4032" t="str"><v>SP</v></cell><cell r="S4032" t="str"><v>0.01</v></cell><cell r="T4032"><v>0</v></cell><cell r="U4032"><v>0</v></cell></row><row r="4033"><cell r="B4033"><v>31361</v></cell><cell r="C4033" t="str"><v>Etiqueta Adesiva Colacril 6001VD Redonda 19mm VD PCT 6fls</v></cell><cell r="D4033" t="str"><v>1.46</v></cell><cell r="E4033" t="str"><v>1.45</v></cell><cell r="F4033" t="str"><v>Colacril</v></cell><cell r="G4033" t="str"><v>UN</v></cell><cell r="H4033" t="str"><v>X</v></cell><cell r="I4033"><v>48219000</v></cell><cell r="J4033"><v>0</v></cell><cell r="K4033" t="str"><v>SIM</v></cell></row><row r="4033"><cell r="M4033"><v>1.65</v></cell><cell r="N4033"><v>7.6</v></cell><cell r="O4033" t="str"><v>Escritório e Papelaria</v></cell><cell r="P4033" t="str"><v>Nao</v></cell><cell r="Q4033" t="str"><v>PR</v></cell><cell r="R4033" t="str"><v>SP</v></cell><cell r="S4033" t="str"><v>0.01</v></cell><cell r="T4033"><v>0</v></cell><cell r="U4033"><v>0</v></cell></row><row r="4034"><cell r="B4034"><v>31362</v></cell><cell r="C4034" t="str"><v>Etiqueta Adesiva Colacril 6021AM Redonda 13mm AM PCT 6fls</v></cell><cell r="D4034" t="str"><v>1.46</v></cell><cell r="E4034" t="str"><v>1.42</v></cell><cell r="F4034" t="str"><v>Colacril</v></cell><cell r="G4034" t="str"><v>UN</v></cell><cell r="H4034" t="str"><v>X</v></cell><cell r="I4034"><v>48219000</v></cell><cell r="J4034"><v>0</v></cell><cell r="K4034" t="str"><v>SIM</v></cell></row><row r="4034"><cell r="M4034"><v>1.65</v></cell><cell r="N4034"><v>7.6</v></cell><cell r="O4034" t="str"><v>Escritório e Papelaria</v></cell><cell r="P4034" t="str"><v>Nao</v></cell><cell r="Q4034" t="str"><v>PR</v></cell><cell r="R4034" t="str"><v>SP</v></cell><cell r="S4034" t="str"><v>0.01</v></cell><cell r="T4034"><v>0</v></cell><cell r="U4034"><v>0</v></cell></row><row r="4035"><cell r="B4035"><v>31363</v></cell><cell r="C4035" t="str"><v>Etiqueta Adesiva Colacril 6021OU Redonda 13mm OU PCT 6fls</v></cell><cell r="D4035" t="str"><v>1.46</v></cell><cell r="E4035" t="str"><v>1.42</v></cell><cell r="F4035" t="str"><v>Colacril</v></cell><cell r="G4035" t="str"><v>UN</v></cell><cell r="H4035" t="str"><v>X</v></cell><cell r="I4035"><v>48219000</v></cell><cell r="J4035"><v>0</v></cell><cell r="K4035" t="str"><v>SIM</v></cell></row><row r="4035"><cell r="M4035"><v>1.65</v></cell><cell r="N4035"><v>7.6</v></cell><cell r="O4035" t="str"><v>Escritório e Papelaria</v></cell><cell r="P4035" t="str"><v>Nao</v></cell><cell r="Q4035" t="str"><v>PR</v></cell><cell r="R4035" t="str"><v>SP</v></cell><cell r="S4035" t="str"><v>0.01</v></cell><cell r="T4035"><v>0</v></cell><cell r="U4035"><v>0</v></cell></row><row r="4036"><cell r="B4036"><v>31364</v></cell><cell r="C4036" t="str"><v>Etiqueta Adesiva Colacril 6021VD Redonda 13mm VD PCT 6fls</v></cell><cell r="D4036" t="str"><v>1.46</v></cell><cell r="E4036" t="str"><v>1.44</v></cell><cell r="F4036" t="str"><v>Colacril</v></cell><cell r="G4036" t="str"><v>UN</v></cell><cell r="H4036" t="str"><v>X</v></cell><cell r="I4036"><v>48219000</v></cell><cell r="J4036"><v>0</v></cell><cell r="K4036" t="str"><v>SIM</v></cell></row><row r="4036"><cell r="M4036"><v>1.65</v></cell><cell r="N4036"><v>7.6</v></cell><cell r="O4036" t="str"><v>Escritório e Papelaria</v></cell><cell r="P4036" t="str"><v>Nao</v></cell><cell r="Q4036" t="str"><v>PR</v></cell><cell r="R4036" t="str"><v>SP</v></cell><cell r="S4036" t="str"><v>0.01</v></cell><cell r="T4036"><v>0</v></cell><cell r="U4036"><v>0</v></cell></row><row r="4037"><cell r="B4037"><v>31365</v></cell><cell r="C4037" t="str"><v>Etiqueta Adesiva Colacril 6021AZ Redonda 13mm AZ PCT 6fls</v></cell><cell r="D4037" t="str"><v>1.46</v></cell><cell r="E4037" t="str"><v>1.45</v></cell><cell r="F4037" t="str"><v>Colacril</v></cell><cell r="G4037" t="str"><v>UN</v></cell><cell r="H4037" t="str"><v>X</v></cell><cell r="I4037"><v>48219000</v></cell><cell r="J4037"><v>0</v></cell><cell r="K4037" t="str"><v>SIM</v></cell></row><row r="4037"><cell r="M4037"><v>1.65</v></cell><cell r="N4037"><v>7.6</v></cell><cell r="O4037" t="str"><v>Escritório e Papelaria</v></cell><cell r="P4037" t="str"><v>Nao</v></cell><cell r="Q4037" t="str"><v>PR</v></cell><cell r="R4037" t="str"><v>SP</v></cell><cell r="S4037" t="str"><v>0.01</v></cell><cell r="T4037"><v>0</v></cell><cell r="U4037"><v>0</v></cell></row><row r="4038"><cell r="B4038"><v>31366</v></cell><cell r="C4038" t="str"><v>Etiqueta Adesiva Colacril 6021PT Redonda 13mm PR PCT 6fls</v></cell><cell r="D4038" t="str"><v>1.46</v></cell><cell r="E4038" t="str"><v>1.45</v></cell><cell r="F4038" t="str"><v>Colacril</v></cell><cell r="G4038" t="str"><v>UN</v></cell><cell r="H4038" t="str"><v>X</v></cell><cell r="I4038"><v>48219000</v></cell><cell r="J4038"><v>0</v></cell><cell r="K4038" t="str"><v>SIM</v></cell></row><row r="4038"><cell r="M4038"><v>1.65</v></cell><cell r="N4038"><v>7.6</v></cell><cell r="O4038" t="str"><v>Escritório e Papelaria</v></cell><cell r="P4038" t="str"><v>Nao</v></cell><cell r="Q4038" t="str"><v>PR</v></cell><cell r="R4038" t="str"><v>SP</v></cell><cell r="S4038" t="str"><v>0.01</v></cell><cell r="T4038"><v>0</v></cell><cell r="U4038"><v>0</v></cell></row><row r="4039"><cell r="B4039"><v>31367</v></cell><cell r="C4039" t="str"><v>Etiqueta Adesiva Colacril 6021VM Redonda 13mm VM PCT 6fls</v></cell><cell r="D4039" t="str"><v>1.46</v></cell><cell r="E4039" t="str"><v>1.44</v></cell><cell r="F4039" t="str"><v>Colacril</v></cell><cell r="G4039" t="str"><v>UN</v></cell><cell r="H4039" t="str"><v>X</v></cell><cell r="I4039"><v>48219000</v></cell><cell r="J4039"><v>0</v></cell><cell r="K4039" t="str"><v>SIM</v></cell></row><row r="4039"><cell r="M4039"><v>1.65</v></cell><cell r="N4039"><v>7.6</v></cell><cell r="O4039" t="str"><v>Escritório e Papelaria</v></cell><cell r="P4039" t="str"><v>Nao</v></cell><cell r="Q4039" t="str"><v>PR</v></cell><cell r="R4039" t="str"><v>SP</v></cell><cell r="S4039" t="str"><v>0.01</v></cell><cell r="T4039"><v>0</v></cell><cell r="U4039"><v>0</v></cell></row><row r="4040"><cell r="B4040"><v>31368</v></cell><cell r="C4040" t="str"><v>Etiqueta Adesiva Colacril 6021LF Redonda 13mm LR PCT 6fls</v></cell><cell r="D4040" t="str"><v>1.46</v></cell><cell r="E4040" t="str"><v>1.42</v></cell><cell r="F4040" t="str"><v>Colacril</v></cell><cell r="G4040" t="str"><v>UN</v></cell><cell r="H4040" t="str"><v>X</v></cell><cell r="I4040"><v>48219000</v></cell><cell r="J4040"><v>0</v></cell><cell r="K4040" t="str"><v>SIM</v></cell></row><row r="4040"><cell r="M4040"><v>1.65</v></cell><cell r="N4040"><v>7.6</v></cell><cell r="O4040" t="str"><v>Escritório e Papelaria</v></cell><cell r="P4040" t="str"><v>Nao</v></cell><cell r="Q4040" t="str"><v>PR</v></cell><cell r="R4040" t="str"><v>SP</v></cell><cell r="S4040" t="str"><v>0.01</v></cell><cell r="T4040"><v>0</v></cell><cell r="U4040"><v>0</v></cell></row><row r="4041"><cell r="B4041"><v>31369</v></cell><cell r="C4041" t="str"><v>Etiqueta Adesiva Colacril 6021PR Redonda 13mm PT PCT 6fls</v></cell><cell r="D4041" t="str"><v>1.46</v></cell><cell r="E4041" t="str"><v>1.45</v></cell><cell r="F4041" t="str"><v>Colacril</v></cell><cell r="G4041" t="str"><v>UN</v></cell><cell r="H4041" t="str"><v>X</v></cell><cell r="I4041"><v>48219000</v></cell><cell r="J4041"><v>0</v></cell><cell r="K4041" t="str"><v>SIM</v></cell></row><row r="4041"><cell r="M4041"><v>1.65</v></cell><cell r="N4041"><v>7.6</v></cell><cell r="O4041" t="str"><v>Escritório e Papelaria</v></cell><cell r="P4041" t="str"><v>Nao</v></cell><cell r="Q4041" t="str"><v>PR</v></cell><cell r="R4041" t="str"><v>SP</v></cell><cell r="S4041" t="str"><v>0.01</v></cell><cell r="T4041"><v>0</v></cell><cell r="U4041"><v>0</v></cell></row><row r="4042"><cell r="B4042"><v>31378</v></cell><cell r="C4042" t="str"><v>Adoçante Líquido Zero Cal Sucralose 100ml</v></cell><cell r="D4042" t="str"><v>4.8</v></cell><cell r="E4042" t="str"><v>4.75</v></cell><cell r="F4042" t="str"><v>Zero Cal</v></cell><cell r="G4042" t="str"><v>UN</v></cell><cell r="H4042" t="str"><v>X</v></cell><cell r="I4042"><v>21069090</v></cell><cell r="J4042"><v>0</v></cell><cell r="K4042" t="str"><v>SIM</v></cell></row><row r="4042"><cell r="M4042"><v>1.65</v></cell><cell r="N4042"><v>7.6</v></cell><cell r="O4042" t="str"><v>Alimentos e Bebidas</v></cell><cell r="P4042" t="str"><v>Nao</v></cell><cell r="Q4042" t="str"><v>PR</v></cell><cell r="R4042" t="str"><v>SP</v></cell><cell r="S4042" t="str"><v>0.14</v></cell><cell r="T4042"><v>0</v></cell><cell r="U4042"><v>0</v></cell></row><row r="4043"><cell r="B4043"><v>31381</v></cell><cell r="C4043" t="str"><v>Saco para Lixo Infectante Zibag Branco 50L 100UN</v></cell><cell r="D4043" t="str"><v>11.75</v></cell><cell r="E4043" t="str"><v>10.71</v></cell><cell r="F4043" t="str"><v>Zibag</v></cell><cell r="G4043" t="str"><v>UN</v></cell><cell r="H4043" t="str"><v>X</v></cell><cell r="I4043" t="str"><v>39232190TA</v></cell><cell r="J4043"><v>0</v></cell><cell r="K4043" t="str"><v>SIM</v></cell></row><row r="4043"><cell r="M4043"><v>1.65</v></cell><cell r="N4043"><v>7.6</v></cell><cell r="O4043" t="str"><v>Descartáveis e Utensílios</v></cell><cell r="P4043" t="str"><v>Nao</v></cell><cell r="Q4043" t="str"><v>PR</v></cell><cell r="R4043" t="str"><v>SP</v></cell><cell r="S4043" t="str"><v>1.48</v></cell><cell r="T4043"><v>0</v></cell><cell r="U4043"><v>0</v></cell></row><row r="4044"><cell r="B4044"><v>31382</v></cell><cell r="C4044" t="str"><v>Saco para Lixo Infectante Zibag Branco 30L 100UN</v></cell><cell r="D4044" t="str"><v>10.38</v></cell><cell r="E4044" t="str"><v>9.49</v></cell><cell r="F4044" t="str"><v>Zibag</v></cell><cell r="G4044" t="str"><v>UN</v></cell><cell r="H4044" t="str"><v>X</v></cell><cell r="I4044" t="str"><v>39232190TA</v></cell><cell r="J4044"><v>0</v></cell><cell r="K4044" t="str"><v>SIM</v></cell></row><row r="4044"><cell r="M4044"><v>1.65</v></cell><cell r="N4044"><v>7.6</v></cell><cell r="O4044" t="str"><v>Descartáveis e Utensílios</v></cell><cell r="P4044" t="str"><v>Nao</v></cell><cell r="Q4044" t="str"><v>PR</v></cell><cell r="R4044" t="str"><v>SP</v></cell><cell r="S4044" t="str"><v>0.98</v></cell><cell r="T4044"><v>0</v></cell><cell r="U4044"><v>0</v></cell></row><row r="4045"><cell r="B4045"><v>31383</v></cell><cell r="C4045" t="str"><v>Saco para Lixo Infectante Zibag Branco 15L 100UN</v></cell><cell r="D4045" t="str"><v>5.27</v></cell><cell r="E4045" t="str"><v>4.81</v></cell><cell r="F4045" t="str"><v>Zibag</v></cell><cell r="G4045" t="str"><v>UN</v></cell><cell r="H4045" t="str"><v>X</v></cell><cell r="I4045" t="str"><v>39232190TA</v></cell><cell r="J4045"><v>0</v></cell><cell r="K4045" t="str"><v>SIM</v></cell></row><row r="4045"><cell r="M4045"><v>1.65</v></cell><cell r="N4045"><v>7.6</v></cell><cell r="O4045" t="str"><v>Descartáveis e Utensílios</v></cell><cell r="P4045" t="str"><v>Nao</v></cell><cell r="Q4045" t="str"><v>PR</v></cell><cell r="R4045" t="str"><v>SP</v></cell><cell r="S4045" t="str"><v>0.63</v></cell><cell r="T4045"><v>0</v></cell><cell r="U4045"><v>0</v></cell></row><row r="4046"><cell r="B4046"><v>31384</v></cell><cell r="C4046" t="str"><v>Copo Descartável PP Branco 160ml CX 3000UN</v></cell><cell r="D4046" t="str"><v>161.09</v></cell><cell r="E4046" t="str"><v>128.23</v></cell><cell r="F4046" t="str"><v>Altacoppo</v></cell><cell r="G4046" t="str"><v>UN</v></cell><cell r="H4046" t="str"><v>X</v></cell><cell r="I4046"><v>39241000</v></cell><cell r="J4046"><v>0</v></cell><cell r="K4046" t="str"><v>SIM</v></cell></row><row r="4046"><cell r="M4046"><v>1.65</v></cell><cell r="N4046"><v>7.6</v></cell><cell r="O4046" t="str"><v>Descartáveis e Utensílios</v></cell><cell r="P4046" t="str"><v>Sim</v></cell><cell r="Q4046" t="str"><v>PR</v></cell><cell r="R4046" t="str"><v>SP</v></cell><cell r="S4046" t="str"><v>9.83</v></cell><cell r="T4046"><v>0</v></cell><cell r="U4046"><v>0</v></cell></row><row r="4047"><cell r="B4047"><v>31385</v></cell><cell r="C4047" t="str"><v>Desinfetante Becker Vulcan 5L</v></cell></row><row r="4047"><cell r="E4047" t="str"><v>174.55</v></cell><cell r="F4047" t="str"><v>Becker</v></cell><cell r="G4047" t="str"><v>UN</v></cell><cell r="H4047" t="str"><v>Y</v></cell><cell r="I4047" t="str"><v>38089419TEXC</v></cell><cell r="J4047"><v>0</v></cell><cell r="K4047" t="str"><v>SIM</v></cell></row><row r="4047"><cell r="M4047"><v>1.65</v></cell><cell r="N4047"><v>7.6</v></cell><cell r="O4047" t="str"><v>Higiene e Limpeza</v></cell><cell r="P4047" t="str"><v>Nao</v></cell><cell r="Q4047" t="str"><v>PR</v></cell><cell r="R4047" t="str"><v>SP</v></cell><cell r="S4047" t="str"><v>4.9</v></cell><cell r="T4047"><v>0</v></cell><cell r="U4047"><v>0</v></cell></row><row r="4048"><cell r="B4048"><v>31386</v></cell><cell r="C4048" t="str"><v>Detergente Spartan Yellow Pine Pinho 5L</v></cell><cell r="D4048" t="str"><v>44.65</v></cell><cell r="E4048" t="str"><v>46.48</v></cell><cell r="F4048" t="str"><v>Spartan</v></cell><cell r="G4048" t="str"><v>UN</v></cell><cell r="H4048" t="str"><v>X</v></cell><cell r="I4048"><v>34029039</v></cell><cell r="J4048"><v>0</v></cell><cell r="K4048" t="str"><v>SIM</v></cell></row><row r="4048"><cell r="M4048"><v>1.65</v></cell><cell r="N4048"><v>7.6</v></cell><cell r="O4048" t="str"><v>Higiene e Limpeza</v></cell><cell r="P4048" t="str"><v>Sim</v></cell><cell r="Q4048" t="str"><v>PR</v></cell><cell r="R4048" t="str"><v>SP</v></cell><cell r="S4048" t="str"><v>5.5</v></cell><cell r="T4048"><v>0</v></cell><cell r="U4048"><v>0</v></cell></row><row r="4049"><cell r="B4049"><v>31387</v></cell><cell r="C4049" t="str"><v>Detergente Audax Concentrax Limpa Pedra 5L</v></cell><cell r="D4049" t="str"><v>20.35</v></cell><cell r="E4049" t="str"><v>19.62</v></cell><cell r="F4049" t="str"><v>Audax</v></cell><cell r="G4049" t="str"><v>UN</v></cell><cell r="H4049" t="str"><v>X</v></cell><cell r="I4049"><v>34021900</v></cell><cell r="J4049"><v>0</v></cell><cell r="K4049" t="str"><v>SIM</v></cell></row><row r="4049"><cell r="M4049"><v>1.65</v></cell><cell r="N4049"><v>7.6</v></cell><cell r="O4049" t="str"><v>Higiene e Limpeza</v></cell><cell r="P4049" t="str"><v>Sim</v></cell><cell r="Q4049" t="str"><v>PR</v></cell><cell r="R4049" t="str"><v>SP</v></cell><cell r="S4049" t="str"><v>5.5</v></cell><cell r="T4049"><v>0</v></cell><cell r="U4049"><v>0</v></cell></row><row r="4050"><cell r="B4050"><v>31388</v></cell><cell r="C4050" t="str"><v>Desinfetante Audax Gold Lavanda 5L</v></cell><cell r="D4050" t="str"><v>10.41</v></cell><cell r="E4050" t="str"><v>10.05</v></cell><cell r="F4050" t="str"><v>Audax</v></cell><cell r="G4050" t="str"><v>UN</v></cell><cell r="H4050" t="str"><v>X</v></cell><cell r="I4050" t="str"><v>38089419TEXC</v></cell><cell r="J4050"><v>0</v></cell><cell r="K4050" t="str"><v>SIM</v></cell></row><row r="4050"><cell r="M4050"><v>1.65</v></cell><cell r="N4050"><v>7.6</v></cell><cell r="O4050" t="str"><v>Higiene e Limpeza</v></cell><cell r="P4050" t="str"><v>Nao</v></cell><cell r="Q4050" t="str"><v>PR</v></cell><cell r="R4050" t="str"><v>SP</v></cell><cell r="S4050" t="str"><v>5.25</v></cell><cell r="T4050"><v>0</v></cell><cell r="U4050"><v>0</v></cell></row><row r="4051"><cell r="B4051"><v>31389</v></cell><cell r="C4051" t="str"><v>Detergente Audax Blast 5L</v></cell><cell r="D4051" t="str"><v>35.5</v></cell><cell r="E4051" t="str"><v>42.2</v></cell><cell r="F4051" t="str"><v>Audax</v></cell><cell r="G4051" t="str"><v>UN</v></cell><cell r="H4051" t="str"><v>X</v></cell><cell r="I4051"><v>34022000</v></cell><cell r="J4051"><v>0</v></cell><cell r="K4051" t="str"><v>SIM</v></cell></row><row r="4051"><cell r="M4051"><v>1.65</v></cell><cell r="N4051"><v>7.6</v></cell><cell r="O4051" t="str"><v>Higiene e Limpeza</v></cell><cell r="P4051" t="str"><v>Sim</v></cell><cell r="Q4051" t="str"><v>PR</v></cell><cell r="R4051" t="str"><v>SP</v></cell><cell r="S4051"><v>5</v></cell><cell r="T4051"><v>0</v></cell><cell r="U4051"><v>0</v></cell></row><row r="4052"><cell r="B4052"><v>31390</v></cell><cell r="C4052" t="str"><v>Sabonete Espuma Audax Gold Floral 500ml</v></cell><cell r="D4052" t="str"><v>3.88</v></cell><cell r="E4052" t="str"><v>4.33</v></cell><cell r="F4052" t="str"><v>Audax</v></cell><cell r="G4052" t="str"><v>UN</v></cell><cell r="H4052" t="str"><v>X</v></cell><cell r="I4052" t="str"><v>34013000CB</v></cell><cell r="J4052"><v>0</v></cell><cell r="K4052" t="str"><v>SIM</v></cell></row><row r="4052"><cell r="M4052"><v>1.65</v></cell><cell r="N4052"><v>7.6</v></cell><cell r="O4052" t="str"><v>Higiene e Limpeza</v></cell><cell r="P4052" t="str"><v>Sim</v></cell><cell r="Q4052" t="str"><v>PR</v></cell><cell r="R4052" t="str"><v>SP</v></cell><cell r="S4052" t="str"><v>0.59</v></cell><cell r="T4052"><v>0</v></cell><cell r="U4052"><v>0</v></cell></row><row r="4053"><cell r="B4053"><v>31391</v></cell><cell r="C4053" t="str"><v>Detergente Audax Gold Clorado 5L</v></cell><cell r="D4053" t="str"><v>16.3</v></cell><cell r="E4053" t="str"><v>15.75</v></cell><cell r="F4053" t="str"><v>Audax</v></cell><cell r="G4053" t="str"><v>UN</v></cell><cell r="H4053" t="str"><v>X</v></cell><cell r="I4053"><v>34022000</v></cell><cell r="J4053"><v>0</v></cell><cell r="K4053" t="str"><v>SIM</v></cell></row><row r="4053"><cell r="M4053"><v>1.65</v></cell><cell r="N4053"><v>7.6</v></cell><cell r="O4053" t="str"><v>Higiene e Limpeza</v></cell><cell r="P4053" t="str"><v>Sim</v></cell><cell r="Q4053" t="str"><v>PR</v></cell><cell r="R4053" t="str"><v>SP</v></cell><cell r="S4053" t="str"><v>5.82</v></cell><cell r="T4053"><v>0</v></cell><cell r="U4053"><v>0</v></cell></row><row r="4054"><cell r="B4054"><v>31392</v></cell><cell r="C4054" t="str"><v>Cera Acrílica Audax Aplic 3em1 5L</v></cell><cell r="D4054" t="str"><v>61.32</v></cell><cell r="E4054" t="str"><v>63.71</v></cell><cell r="F4054" t="str"><v>Audax</v></cell><cell r="G4054" t="str"><v>UN</v></cell><cell r="H4054" t="str"><v>X</v></cell><cell r="I4054"><v>34042010</v></cell><cell r="J4054"><v>0</v></cell><cell r="K4054" t="str"><v>SIM</v></cell></row><row r="4054"><cell r="M4054"><v>1.65</v></cell><cell r="N4054"><v>7.6</v></cell><cell r="O4054" t="str"><v>Higiene e Limpeza</v></cell><cell r="P4054" t="str"><v>Nao</v></cell><cell r="Q4054" t="str"><v>PR</v></cell><cell r="R4054" t="str"><v>SP</v></cell><cell r="S4054" t="str"><v>5.48</v></cell><cell r="T4054"><v>0</v></cell><cell r="U4054"><v>0</v></cell></row><row r="4055"><cell r="B4055"><v>31402</v></cell><cell r="C4055" t="str"><v>Toner p/Impressora Compatível Samsung  MLT 101S c/1un</v></cell></row><row r="4055"><cell r="G4055" t="str"><v>UN</v></cell><cell r="H4055" t="str"><v>Y</v></cell><cell r="I4055" t="str"><v>84439933I</v></cell><cell r="J4055"><v>2</v></cell><cell r="K4055" t="str"><v>SIM</v></cell></row><row r="4055"><cell r="M4055" t="str"><v>1.65</v></cell><cell r="N4055" t="str"><v>7.6</v></cell><cell r="O4055" t="str"><v>Cartuchos e Toners</v></cell><cell r="P4055" t="str"><v>Sim</v></cell><cell r="Q4055" t="str"><v>PR</v></cell><cell r="R4055" t="str"><v>SP</v></cell><cell r="S4055" t="str"><v>1.6</v></cell><cell r="T4055"><v>0</v></cell><cell r="U4055"><v>0</v></cell></row><row r="4056"><cell r="B4056"><v>31403</v></cell><cell r="C4056" t="str"><v>Toner p/impressora Compativel Maxprint CC 364 A c/1un</v></cell></row><row r="4056"><cell r="E4056" t="str"><v>63.2</v></cell></row><row r="4056"><cell r="G4056" t="str"><v>UN</v></cell><cell r="H4056" t="str"><v>X</v></cell><cell r="I4056"><v>84439933</v></cell><cell r="J4056"><v>2</v></cell><cell r="K4056" t="str"><v>SIM</v></cell></row><row r="4056"><cell r="M4056" t="str"><v>1.65</v></cell><cell r="N4056" t="str"><v>7.6</v></cell><cell r="O4056" t="str"><v>Cartuchos e Toners</v></cell><cell r="P4056" t="str"><v>Sim</v></cell><cell r="Q4056" t="str"><v>PR</v></cell><cell r="R4056" t="str"><v>SP</v></cell><cell r="S4056" t="str"><v>0.01</v></cell><cell r="T4056"><v>0</v></cell><cell r="U4056"><v>0</v></cell></row><row r="4057"><cell r="B4057"><v>31404</v></cell><cell r="C4057" t="str"><v>Toner Compativel Maxprint CE278A Preto</v></cell></row><row r="4057"><cell r="E4057" t="str"><v>15.86</v></cell><cell r="F4057" t="str"><v>Maxprint</v></cell><cell r="G4057" t="str"><v>UN</v></cell><cell r="H4057" t="str"><v>X</v></cell><cell r="I4057"><v>84439933</v></cell><cell r="J4057"><v>2</v></cell><cell r="K4057" t="str"><v>SIM</v></cell></row><row r="4057"><cell r="M4057" t="str"><v>1.65</v></cell><cell r="N4057" t="str"><v>7.6</v></cell><cell r="O4057" t="str"><v>Informática e Tecnologia</v></cell><cell r="P4057" t="str"><v>Sim</v></cell><cell r="Q4057" t="str"><v>PR</v></cell><cell r="R4057" t="str"><v>SP</v></cell><cell r="S4057" t="str"><v>0.01</v></cell><cell r="T4057"><v>0</v></cell><cell r="U4057"><v>0</v></cell></row><row r="4058"><cell r="B4058"><v>31406</v></cell><cell r="C4058" t="str"><v>Botina Marluvas 50B19C Preta Elástico Bico Composite 33</v></cell><cell r="D4058" t="str"><v>60.76</v></cell></row><row r="4058"><cell r="F4058" t="str"><v>Marluvas</v></cell><cell r="G4058" t="str"><v>UN</v></cell><cell r="H4058" t="str"><v>X</v></cell><cell r="I4058"><v>64059000</v></cell><cell r="J4058"><v>0</v></cell><cell r="K4058" t="str"><v>SIM</v></cell><cell r="L4058"><v>18051</v></cell><cell r="M4058"><v>1.65</v></cell><cell r="N4058"><v>7.6</v></cell><cell r="O4058" t="str"><v>EPIs e EPCs</v></cell><cell r="P4058" t="str"><v>Nao</v></cell><cell r="Q4058" t="str"><v>PR</v></cell><cell r="R4058" t="str"><v>SP</v></cell><cell r="S4058" t="str"><v>0.01</v></cell><cell r="T4058"><v>0</v></cell><cell r="U4058"><v>0</v></cell></row><row r="4059"><cell r="B4059"><v>31407</v></cell><cell r="C4059" t="str"><v>Botina Marluvas 50B19C Preta Elástico Bico Composite 34</v></cell><cell r="D4059" t="str"><v>60.76</v></cell></row><row r="4059"><cell r="F4059" t="str"><v>Marluvas</v></cell><cell r="G4059" t="str"><v>UN</v></cell><cell r="H4059" t="str"><v>X</v></cell><cell r="I4059"><v>64059000</v></cell><cell r="J4059"><v>0</v></cell><cell r="K4059" t="str"><v>SIM</v></cell><cell r="L4059"><v>18051</v></cell><cell r="M4059"><v>1.65</v></cell><cell r="N4059"><v>7.6</v></cell><cell r="O4059" t="str"><v>EPIs e EPCs</v></cell><cell r="P4059" t="str"><v>Nao</v></cell><cell r="Q4059" t="str"><v>PR</v></cell><cell r="R4059" t="str"><v>SP</v></cell><cell r="S4059" t="str"><v>0.75</v></cell><cell r="T4059"><v>0</v></cell><cell r="U4059"><v>0</v></cell></row><row r="4060"><cell r="B4060"><v>31408</v></cell><cell r="C4060" t="str"><v>Botina Marluvas 50B19C Preta Elástico Bico Composite 35</v></cell><cell r="D4060" t="str"><v>60.76</v></cell></row><row r="4060"><cell r="F4060" t="str"><v>Marluvas</v></cell><cell r="G4060" t="str"><v>UN</v></cell><cell r="H4060" t="str"><v>X</v></cell><cell r="I4060"><v>64059000</v></cell><cell r="J4060"><v>0</v></cell><cell r="K4060" t="str"><v>SIM</v></cell><cell r="L4060"><v>18051</v></cell><cell r="M4060"><v>1.65</v></cell><cell r="N4060"><v>7.6</v></cell><cell r="O4060" t="str"><v>EPIs e EPCs</v></cell><cell r="P4060" t="str"><v>Nao</v></cell><cell r="Q4060" t="str"><v>PR</v></cell><cell r="R4060" t="str"><v>SP</v></cell><cell r="S4060" t="str"><v>0.78</v></cell><cell r="T4060"><v>0</v></cell><cell r="U4060"><v>0</v></cell></row><row r="4061"><cell r="B4061"><v>31409</v></cell><cell r="C4061" t="str"><v>Botina Marluvas 50B19C Preta Elástico Bico Composite 36</v></cell><cell r="D4061" t="str"><v>60.76</v></cell></row><row r="4061"><cell r="F4061" t="str"><v>Marluvas</v></cell><cell r="G4061" t="str"><v>UN</v></cell><cell r="H4061" t="str"><v>X</v></cell><cell r="I4061"><v>64059000</v></cell><cell r="J4061"><v>0</v></cell><cell r="K4061" t="str"><v>SIM</v></cell><cell r="L4061"><v>18051</v></cell><cell r="M4061"><v>1.65</v></cell><cell r="N4061"><v>7.6</v></cell><cell r="O4061" t="str"><v>EPIs e EPCs</v></cell><cell r="P4061" t="str"><v>Nao</v></cell><cell r="Q4061" t="str"><v>PR</v></cell><cell r="R4061" t="str"><v>SP</v></cell><cell r="S4061" t="str"><v>0.79</v></cell><cell r="T4061"><v>0</v></cell><cell r="U4061"><v>0</v></cell></row><row r="4062"><cell r="B4062"><v>31410</v></cell><cell r="C4062" t="str"><v>Botina Marluvas 50B19C Preta Elástico Bico Composite 37</v></cell><cell r="D4062" t="str"><v>60.76</v></cell></row><row r="4062"><cell r="F4062" t="str"><v>Marluvas</v></cell><cell r="G4062" t="str"><v>UN</v></cell><cell r="H4062" t="str"><v>X</v></cell><cell r="I4062"><v>64059000</v></cell><cell r="J4062"><v>0</v></cell><cell r="K4062" t="str"><v>SIM</v></cell><cell r="L4062"><v>18051</v></cell><cell r="M4062"><v>1.65</v></cell><cell r="N4062"><v>7.6</v></cell><cell r="O4062" t="str"><v>EPIs e EPCs</v></cell><cell r="P4062" t="str"><v>Nao</v></cell><cell r="Q4062" t="str"><v>PR</v></cell><cell r="R4062" t="str"><v>SP</v></cell><cell r="S4062" t="str"><v>0.83</v></cell><cell r="T4062"><v>0</v></cell><cell r="U4062"><v>0</v></cell></row><row r="4063"><cell r="B4063"><v>31411</v></cell><cell r="C4063" t="str"><v>Botina Marluvas 50B19C Preta Elástico Bico Composite 38</v></cell><cell r="D4063" t="str"><v>60.76</v></cell></row><row r="4063"><cell r="F4063" t="str"><v>Marluvas</v></cell><cell r="G4063" t="str"><v>UN</v></cell><cell r="H4063" t="str"><v>X</v></cell><cell r="I4063"><v>64059000</v></cell><cell r="J4063"><v>0</v></cell><cell r="K4063" t="str"><v>SIM</v></cell><cell r="L4063"><v>18051</v></cell><cell r="M4063"><v>1.65</v></cell><cell r="N4063"><v>7.6</v></cell><cell r="O4063" t="str"><v>EPIs e EPCs</v></cell><cell r="P4063" t="str"><v>Nao</v></cell><cell r="Q4063" t="str"><v>PR</v></cell><cell r="R4063" t="str"><v>SP</v></cell><cell r="S4063" t="str"><v>0.9</v></cell><cell r="T4063"><v>0</v></cell><cell r="U4063"><v>0</v></cell></row><row r="4064"><cell r="B4064"><v>31412</v></cell><cell r="C4064" t="str"><v>Botina Marluvas 50B19C Preta Elástico Bico Composite 39</v></cell><cell r="D4064" t="str"><v>60.76</v></cell></row><row r="4064"><cell r="F4064" t="str"><v>Marluvas</v></cell><cell r="G4064" t="str"><v>UN</v></cell><cell r="H4064" t="str"><v>X</v></cell><cell r="I4064"><v>64059000</v></cell><cell r="J4064"><v>0</v></cell><cell r="K4064" t="str"><v>SIM</v></cell><cell r="L4064"><v>18051</v></cell><cell r="M4064"><v>1.65</v></cell><cell r="N4064"><v>7.6</v></cell><cell r="O4064" t="str"><v>EPIs e EPCs</v></cell><cell r="P4064" t="str"><v>Nao</v></cell><cell r="Q4064" t="str"><v>PR</v></cell><cell r="R4064" t="str"><v>SP</v></cell><cell r="S4064" t="str"><v>0.9</v></cell><cell r="T4064"><v>0</v></cell><cell r="U4064"><v>0</v></cell></row><row r="4065"><cell r="B4065"><v>31413</v></cell><cell r="C4065" t="str"><v>Botina Marluvas 50B19C Preta Elástico Bico Composite 40</v></cell><cell r="D4065" t="str"><v>60.76</v></cell></row><row r="4065"><cell r="F4065" t="str"><v>Marluvas</v></cell><cell r="G4065" t="str"><v>UN</v></cell><cell r="H4065" t="str"><v>X</v></cell><cell r="I4065"><v>64059000</v></cell><cell r="J4065"><v>0</v></cell><cell r="K4065" t="str"><v>SIM</v></cell><cell r="L4065"><v>18051</v></cell><cell r="M4065"><v>1.65</v></cell><cell r="N4065"><v>7.6</v></cell><cell r="O4065" t="str"><v>EPIs e EPCs</v></cell><cell r="P4065" t="str"><v>Nao</v></cell><cell r="Q4065" t="str"><v>PR</v></cell><cell r="R4065" t="str"><v>SP</v></cell><cell r="S4065" t="str"><v>0.85</v></cell><cell r="T4065"><v>0</v></cell><cell r="U4065"><v>0</v></cell></row><row r="4066"><cell r="B4066"><v>31414</v></cell><cell r="C4066" t="str"><v>Botina Marluvas 50B19C Preta Elástico Bico Composite 41</v></cell><cell r="D4066" t="str"><v>60.76</v></cell></row><row r="4066"><cell r="F4066" t="str"><v>Marluvas</v></cell><cell r="G4066" t="str"><v>UN</v></cell><cell r="H4066" t="str"><v>X</v></cell><cell r="I4066"><v>64059000</v></cell><cell r="J4066"><v>0</v></cell><cell r="K4066" t="str"><v>SIM</v></cell><cell r="L4066"><v>18051</v></cell><cell r="M4066"><v>1.65</v></cell><cell r="N4066"><v>7.6</v></cell><cell r="O4066" t="str"><v>EPIs e EPCs</v></cell><cell r="P4066" t="str"><v>Nao</v></cell><cell r="Q4066" t="str"><v>PR</v></cell><cell r="R4066" t="str"><v>SP</v></cell><cell r="S4066" t="str"><v>1.03</v></cell><cell r="T4066"><v>0</v></cell><cell r="U4066"><v>0</v></cell></row><row r="4067"><cell r="B4067"><v>31415</v></cell><cell r="C4067" t="str"><v>Botina Marluvas 50B19C Preta Elástico Bico Composite 42</v></cell><cell r="D4067" t="str"><v>60.76</v></cell></row><row r="4067"><cell r="F4067" t="str"><v>Marluvas</v></cell><cell r="G4067" t="str"><v>UN</v></cell><cell r="H4067" t="str"><v>X</v></cell><cell r="I4067"><v>64059000</v></cell><cell r="J4067"><v>0</v></cell><cell r="K4067" t="str"><v>SIM</v></cell><cell r="L4067"><v>18051</v></cell><cell r="M4067"><v>1.65</v></cell><cell r="N4067"><v>7.6</v></cell><cell r="O4067" t="str"><v>EPIs e EPCs</v></cell><cell r="P4067" t="str"><v>Nao</v></cell><cell r="Q4067" t="str"><v>PR</v></cell><cell r="R4067" t="str"><v>SP</v></cell><cell r="S4067" t="str"><v>1.05</v></cell><cell r="T4067"><v>0</v></cell><cell r="U4067"><v>0</v></cell></row><row r="4068"><cell r="B4068"><v>31416</v></cell><cell r="C4068" t="str"><v>Botina Marluvas 50B19C Preta Elástico Bico Composite 43</v></cell><cell r="D4068" t="str"><v>60.76</v></cell></row><row r="4068"><cell r="F4068" t="str"><v>Marluvas</v></cell><cell r="G4068" t="str"><v>UN</v></cell><cell r="H4068" t="str"><v>X</v></cell><cell r="I4068"><v>64059000</v></cell><cell r="J4068"><v>0</v></cell><cell r="K4068" t="str"><v>SIM</v></cell><cell r="L4068"><v>18051</v></cell><cell r="M4068"><v>1.65</v></cell><cell r="N4068"><v>7.6</v></cell><cell r="O4068" t="str"><v>EPIs e EPCs</v></cell><cell r="P4068" t="str"><v>Nao</v></cell><cell r="Q4068" t="str"><v>PR</v></cell><cell r="R4068" t="str"><v>SP</v></cell><cell r="S4068" t="str"><v>1.12</v></cell><cell r="T4068"><v>0</v></cell><cell r="U4068"><v>0</v></cell></row><row r="4069"><cell r="B4069"><v>31417</v></cell><cell r="C4069" t="str"><v>Botina Marluvas 50B19C Preta Elástico Bico Composite 44</v></cell><cell r="D4069" t="str"><v>60.76</v></cell></row><row r="4069"><cell r="F4069" t="str"><v>Marluvas</v></cell><cell r="G4069" t="str"><v>UN</v></cell><cell r="H4069" t="str"><v>X</v></cell><cell r="I4069"><v>64059000</v></cell><cell r="J4069"><v>0</v></cell><cell r="K4069" t="str"><v>SIM</v></cell><cell r="L4069"><v>18051</v></cell><cell r="M4069"><v>1.65</v></cell><cell r="N4069"><v>7.6</v></cell><cell r="O4069" t="str"><v>EPIs e EPCs</v></cell><cell r="P4069" t="str"><v>Nao</v></cell><cell r="Q4069" t="str"><v>PR</v></cell><cell r="R4069" t="str"><v>SP</v></cell><cell r="S4069" t="str"><v>1.11</v></cell><cell r="T4069"><v>0</v></cell><cell r="U4069"><v>0</v></cell></row><row r="4070"><cell r="B4070"><v>31418</v></cell><cell r="C4070" t="str"><v>Botina Marluvas 50B19C Preta Elástico Bico Composite 45</v></cell><cell r="D4070" t="str"><v>60.76</v></cell></row><row r="4070"><cell r="F4070" t="str"><v>Marluvas</v></cell><cell r="G4070" t="str"><v>UN</v></cell><cell r="H4070" t="str"><v>X</v></cell><cell r="I4070"><v>64059000</v></cell><cell r="J4070"><v>0</v></cell><cell r="K4070" t="str"><v>SIM</v></cell><cell r="L4070"><v>18051</v></cell><cell r="M4070"><v>1.65</v></cell><cell r="N4070"><v>7.6</v></cell><cell r="O4070" t="str"><v>EPIs e EPCs</v></cell><cell r="P4070" t="str"><v>Nao</v></cell><cell r="Q4070" t="str"><v>PR</v></cell><cell r="R4070" t="str"><v>SP</v></cell><cell r="S4070" t="str"><v>1.11</v></cell><cell r="T4070"><v>0</v></cell><cell r="U4070"><v>0</v></cell></row><row r="4071"><cell r="B4071"><v>31419</v></cell><cell r="C4071" t="str"><v>Botina Marluvas 50B19C Preta Elástico Bico Composite 46</v></cell><cell r="D4071" t="str"><v>60.76</v></cell></row><row r="4071"><cell r="F4071" t="str"><v>Marluvas</v></cell><cell r="G4071" t="str"><v>UN</v></cell><cell r="H4071" t="str"><v>X</v></cell><cell r="I4071"><v>64059000</v></cell><cell r="J4071"><v>0</v></cell><cell r="K4071" t="str"><v>SIM</v></cell><cell r="L4071"><v>18051</v></cell><cell r="M4071"><v>1.65</v></cell><cell r="N4071"><v>7.6</v></cell><cell r="O4071" t="str"><v>EPIs e EPCs</v></cell><cell r="P4071" t="str"><v>Nao</v></cell><cell r="Q4071" t="str"><v>PR</v></cell><cell r="R4071" t="str"><v>SP</v></cell><cell r="S4071" t="str"><v>1.19</v></cell><cell r="T4071"><v>0</v></cell><cell r="U4071"><v>0</v></cell></row><row r="4072"><cell r="B4072"><v>31420</v></cell><cell r="C4072" t="str"><v>Botina Marluvas 50B19C Preta Elástico Bico Composite 47</v></cell><cell r="D4072" t="str"><v>60.76</v></cell></row><row r="4072"><cell r="F4072" t="str"><v>Marluvas</v></cell><cell r="G4072" t="str"><v>UN</v></cell><cell r="H4072" t="str"><v>X</v></cell><cell r="I4072"><v>64059000</v></cell><cell r="J4072"><v>0</v></cell><cell r="K4072" t="str"><v>SIM</v></cell><cell r="L4072"><v>18051</v></cell><cell r="M4072"><v>1.65</v></cell><cell r="N4072"><v>7.6</v></cell><cell r="O4072" t="str"><v>EPIs e EPCs</v></cell><cell r="P4072" t="str"><v>Nao</v></cell><cell r="Q4072" t="str"><v>PR</v></cell><cell r="R4072" t="str"><v>SP</v></cell><cell r="S4072" t="str"><v>1.25</v></cell><cell r="T4072"><v>0</v></cell><cell r="U4072"><v>0</v></cell></row><row r="4073"><cell r="B4073"><v>31422</v></cell><cell r="C4073" t="str"><v>Etiqueta Couchê Hábil 50X50mm 2 colunas Branca RL 4.000UN</v></cell><cell r="D4073" t="str"><v>34.16</v></cell><cell r="E4073" t="str"><v>31.89</v></cell><cell r="F4073" t="str"><v>Habil</v></cell><cell r="G4073" t="str"><v>UN</v></cell><cell r="H4073" t="str"><v>X</v></cell><cell r="I4073"><v>48219000</v></cell><cell r="J4073"><v>0</v></cell><cell r="K4073" t="str"><v>SIM</v></cell></row><row r="4073"><cell r="M4073"><v>1.65</v></cell><cell r="N4073"><v>7.6</v></cell><cell r="O4073" t="str"><v>Escritório e Papelaria</v></cell><cell r="P4073" t="str"><v>Nao</v></cell><cell r="Q4073" t="str"><v>PR</v></cell><cell r="R4073" t="str"><v>SP</v></cell><cell r="S4073" t="str"><v>1.66</v></cell><cell r="T4073"><v>0</v></cell><cell r="U4073"><v>0</v></cell></row><row r="4074"><cell r="B4074"><v>31423</v></cell><cell r="C4074" t="str"><v>Etiqueta Couchê Hábil 45X30mm 2 colunas Branca RL 5.457UN</v></cell><cell r="D4074" t="str"><v>40.43</v></cell><cell r="E4074" t="str"><v>37.74</v></cell><cell r="F4074" t="str"><v>Habil</v></cell><cell r="G4074" t="str"><v>UN</v></cell><cell r="H4074" t="str"><v>X</v></cell><cell r="I4074"><v>48219000</v></cell><cell r="J4074"><v>0</v></cell><cell r="K4074" t="str"><v>SIM</v></cell></row><row r="4074"><cell r="M4074"><v>1.65</v></cell><cell r="N4074"><v>7.6</v></cell><cell r="O4074" t="str"><v>Escritório e Papelaria</v></cell><cell r="P4074" t="str"><v>Nao</v></cell><cell r="Q4074" t="str"><v>PR</v></cell><cell r="R4074" t="str"><v>SP</v></cell><cell r="S4074" t="str"><v>1.25</v></cell><cell r="T4074"><v>0</v></cell><cell r="U4074"><v>0</v></cell></row><row r="4075"><cell r="B4075"><v>31455</v></cell><cell r="C4075" t="str"><v>Balão de Latex Joy Nº7 Vermelho 50UN</v></cell></row><row r="4075"><cell r="E4075" t="str"><v>2.52</v></cell><cell r="F4075" t="str"><v>Joy</v></cell><cell r="G4075" t="str"><v>UN</v></cell><cell r="H4075" t="str"><v>Y</v></cell><cell r="I4075"><v>95030099</v></cell><cell r="J4075"><v>0</v></cell><cell r="K4075" t="str"><v>SIM</v></cell></row><row r="4075"><cell r="M4075"><v>1.65</v></cell><cell r="N4075"><v>7.6</v></cell><cell r="O4075" t="str"><v>Descartáveis e Utensílios</v></cell><cell r="P4075" t="str"><v>Nao</v></cell><cell r="Q4075" t="str"><v>PR</v></cell><cell r="R4075" t="str"><v>SP</v></cell><cell r="S4075" t="str"><v>0.08</v></cell><cell r="T4075"><v>0</v></cell><cell r="U4075"><v>0</v></cell></row><row r="4076"><cell r="B4076"><v>31456</v></cell><cell r="C4076" t="str"><v>Balão de Latex Joy Nº7 Verde 50UN</v></cell></row><row r="4076"><cell r="E4076" t="str"><v>2.4</v></cell><cell r="F4076" t="str"><v>Joy</v></cell><cell r="G4076" t="str"><v>UN</v></cell><cell r="H4076" t="str"><v>Y</v></cell><cell r="I4076"><v>95030099</v></cell><cell r="J4076"><v>0</v></cell><cell r="K4076" t="str"><v>SIM</v></cell></row><row r="4076"><cell r="M4076"><v>1.65</v></cell><cell r="N4076"><v>7.6</v></cell><cell r="O4076" t="str"><v>Descartáveis e Utensílios</v></cell><cell r="P4076" t="str"><v>Nao</v></cell><cell r="Q4076" t="str"><v>PR</v></cell><cell r="R4076" t="str"><v>SP</v></cell><cell r="S4076" t="str"><v>0.07</v></cell><cell r="T4076"><v>0</v></cell><cell r="U4076"><v>0</v></cell></row><row r="4077"><cell r="B4077"><v>31457</v></cell><cell r="C4077" t="str"><v>Balão de Latex Joy Nº7 Rosa 50UN</v></cell></row><row r="4077"><cell r="E4077" t="str"><v>2.35</v></cell><cell r="F4077" t="str"><v>Joy</v></cell><cell r="G4077" t="str"><v>UN</v></cell><cell r="H4077" t="str"><v>Y</v></cell><cell r="I4077"><v>95030099</v></cell><cell r="J4077"><v>0</v></cell><cell r="K4077" t="str"><v>SIM</v></cell></row><row r="4077"><cell r="M4077"><v>1.65</v></cell><cell r="N4077"><v>7.6</v></cell><cell r="O4077" t="str"><v>Descartáveis e Utensílios</v></cell><cell r="P4077" t="str"><v>Nao</v></cell><cell r="Q4077" t="str"><v>PR</v></cell><cell r="R4077" t="str"><v>SP</v></cell><cell r="S4077" t="str"><v>0.07</v></cell><cell r="T4077"><v>0</v></cell><cell r="U4077"><v>0</v></cell></row><row r="4078"><cell r="B4078"><v>31458</v></cell><cell r="C4078" t="str"><v>Balão de Latex Joy Nº7 Preto 50UN</v></cell></row><row r="4078"><cell r="F4078" t="str"><v>Joy</v></cell><cell r="G4078" t="str"><v>UN</v></cell><cell r="H4078" t="str"><v>Y</v></cell><cell r="I4078"><v>95030099</v></cell><cell r="J4078"><v>0</v></cell><cell r="K4078" t="str"><v>SIM</v></cell></row><row r="4078"><cell r="M4078"><v>1.65</v></cell><cell r="N4078"><v>7.6</v></cell><cell r="O4078" t="str"><v>Descartáveis e Utensílios</v></cell><cell r="P4078" t="str"><v>Nao</v></cell><cell r="Q4078" t="str"><v>PR</v></cell><cell r="R4078" t="str"><v>SP</v></cell><cell r="S4078" t="str"><v>0.07</v></cell><cell r="T4078"><v>0</v></cell><cell r="U4078"><v>0</v></cell></row><row r="4079"><cell r="B4079"><v>31459</v></cell><cell r="C4079" t="str"><v>Balão de Latex Joy Nº7 Branco 50UN</v></cell></row><row r="4079"><cell r="E4079" t="str"><v>2.27</v></cell><cell r="F4079" t="str"><v>Joy</v></cell><cell r="G4079" t="str"><v>UN</v></cell><cell r="H4079" t="str"><v>Y</v></cell><cell r="I4079"><v>95030099</v></cell><cell r="J4079"><v>0</v></cell><cell r="K4079" t="str"><v>SIM</v></cell></row><row r="4079"><cell r="M4079"><v>1.65</v></cell><cell r="N4079"><v>7.6</v></cell><cell r="O4079" t="str"><v>Descartáveis e Utensílios</v></cell><cell r="P4079" t="str"><v>Nao</v></cell><cell r="Q4079" t="str"><v>PR</v></cell><cell r="R4079" t="str"><v>SP</v></cell><cell r="S4079" t="str"><v>0.08</v></cell><cell r="T4079"><v>0</v></cell><cell r="U4079"><v>0</v></cell></row><row r="4080"><cell r="B4080"><v>31460</v></cell><cell r="C4080" t="str"><v>Balão de Latex Joy Nº7 Azul Royal 50UN</v></cell></row><row r="4080"><cell r="E4080" t="str"><v>2.28</v></cell><cell r="F4080" t="str"><v>Joy</v></cell><cell r="G4080" t="str"><v>UN</v></cell><cell r="H4080" t="str"><v>Y</v></cell><cell r="I4080"><v>95030099</v></cell><cell r="J4080"><v>0</v></cell><cell r="K4080" t="str"><v>SIM</v></cell></row><row r="4080"><cell r="M4080"><v>1.65</v></cell><cell r="N4080"><v>7.6</v></cell><cell r="O4080" t="str"><v>Descartáveis e Utensílios</v></cell><cell r="P4080" t="str"><v>Nao</v></cell><cell r="Q4080" t="str"><v>PR</v></cell><cell r="R4080" t="str"><v>SP</v></cell><cell r="S4080" t="str"><v>0.07</v></cell><cell r="T4080"><v>0</v></cell><cell r="U4080"><v>0</v></cell></row><row r="4081"><cell r="B4081"><v>31461</v></cell><cell r="C4081" t="str"><v>Balão de Latex Joy Nº7 Amarelo 50UN</v></cell></row><row r="4081"><cell r="E4081" t="str"><v>2.64</v></cell><cell r="F4081" t="str"><v>Joy</v></cell><cell r="G4081" t="str"><v>UN</v></cell><cell r="H4081" t="str"><v>Y</v></cell><cell r="I4081"><v>95030099</v></cell><cell r="J4081"><v>0</v></cell><cell r="K4081" t="str"><v>SIM</v></cell></row><row r="4081"><cell r="M4081"><v>1.65</v></cell><cell r="N4081"><v>7.6</v></cell><cell r="O4081" t="str"><v>Descartáveis e Utensílios</v></cell><cell r="P4081" t="str"><v>Nao</v></cell><cell r="Q4081" t="str"><v>PR</v></cell><cell r="R4081" t="str"><v>SP</v></cell><cell r="S4081" t="str"><v>0.07</v></cell><cell r="T4081"><v>0</v></cell><cell r="U4081"><v>0</v></cell></row><row r="4082"><cell r="B4082"><v>31462</v></cell><cell r="C4082" t="str"><v>Açúcar Cristal Docesucar 5kg</v></cell></row><row r="4082"><cell r="E4082" t="str"><v>8.2</v></cell><cell r="F4082" t="str"><v>Docesucar</v></cell><cell r="G4082" t="str"><v>UN</v></cell><cell r="H4082" t="str"><v>Y</v></cell><cell r="I4082" t="str"><v>17019900CBSEXC</v></cell><cell r="J4082"><v>0</v></cell><cell r="K4082" t="str"><v>SIM</v></cell></row><row r="4082"><cell r="M4082"><v>0</v></cell><cell r="N4082"><v>0</v></cell><cell r="O4082" t="str"><v>Alimentos e Bebidas</v></cell><cell r="P4082" t="str"><v>Nao</v></cell><cell r="Q4082" t="str"><v>PR</v></cell><cell r="R4082" t="str"><v>SP</v></cell><cell r="S4082" t="str"><v>5.06</v></cell><cell r="T4082"><v>0</v></cell><cell r="U4082"><v>0</v></cell></row><row r="4083"><cell r="B4083"><v>31463</v></cell><cell r="C4083" t="str"><v>Filtro de Malha Caebi Tam G</v></cell><cell r="D4083" t="str"><v>1.29</v></cell><cell r="E4083" t="str"><v>1.14</v></cell><cell r="F4083" t="str"><v>Caebi</v></cell><cell r="G4083" t="str"><v>UN</v></cell><cell r="H4083" t="str"><v>X</v></cell><cell r="I4083"><v>63079090</v></cell><cell r="J4083"><v>0</v></cell><cell r="K4083" t="str"><v>SIM</v></cell></row><row r="4083"><cell r="M4083"><v>1.65</v></cell><cell r="N4083"><v>7.6</v></cell><cell r="O4083" t="str"><v>Descartáveis e Utensílios</v></cell><cell r="P4083" t="str"><v>Nao</v></cell><cell r="Q4083" t="str"><v>PR</v></cell><cell r="R4083" t="str"><v>SP</v></cell><cell r="S4083" t="str"><v>0.03</v></cell><cell r="T4083"><v>0</v></cell><cell r="U4083"><v>0</v></cell></row><row r="4084"><cell r="B4084"><v>31464</v></cell><cell r="C4084" t="str"><v>Sabonete Líquido Audax Klyne Talco 5L</v></cell><cell r="D4084" t="str"><v>6.69</v></cell><cell r="E4084" t="str"><v>6.46</v></cell><cell r="F4084" t="str"><v>Audax</v></cell><cell r="G4084" t="str"><v>UN</v></cell><cell r="H4084" t="str"><v>X</v></cell><cell r="I4084" t="str"><v>34013000CB</v></cell><cell r="J4084"><v>0</v></cell><cell r="K4084" t="str"><v>SIM</v></cell></row><row r="4084"><cell r="M4084"><v>1.65</v></cell><cell r="N4084"><v>7.6</v></cell><cell r="O4084" t="str"><v>Higiene e Limpeza</v></cell><cell r="P4084" t="str"><v>Sim</v></cell><cell r="Q4084" t="str"><v>PR</v></cell><cell r="R4084" t="str"><v>SP</v></cell><cell r="S4084" t="str"><v>5.37</v></cell><cell r="T4084"><v>0</v></cell><cell r="U4084"><v>0</v></cell></row><row r="4085"><cell r="B4085"><v>31465</v></cell><cell r="C4085" t="str"><v>Sabonete Líquido Audax Klyne Talco 800ml</v></cell><cell r="D4085" t="str"><v>3.09</v></cell><cell r="E4085" t="str"><v>3.45</v></cell><cell r="F4085" t="str"><v>Audax</v></cell><cell r="G4085" t="str"><v>UN</v></cell><cell r="H4085" t="str"><v>X</v></cell><cell r="I4085" t="str"><v>34013000CB</v></cell><cell r="J4085"><v>0</v></cell><cell r="K4085" t="str"><v>SIM</v></cell></row><row r="4085"><cell r="M4085"><v>1.65</v></cell><cell r="N4085"><v>7.6</v></cell><cell r="O4085" t="str"><v>Higiene e Limpeza</v></cell><cell r="P4085" t="str"><v>Sim</v></cell><cell r="Q4085" t="str"><v>PR</v></cell><cell r="R4085" t="str"><v>SP</v></cell><cell r="S4085" t="str"><v>0.88</v></cell><cell r="T4085"><v>0</v></cell><cell r="U4085"><v>0</v></cell></row><row r="4086"><cell r="B4086"><v>31466</v></cell><cell r="C4086" t="str"><v>Solidificante de Resíduos Becker Declor 2kg</v></cell></row><row r="4086"><cell r="F4086" t="str"><v>Becker</v></cell><cell r="G4086" t="str"><v>UN</v></cell><cell r="H4086" t="str"><v>Y</v></cell><cell r="I4086" t="str"><v>38089419TEXC</v></cell><cell r="J4086"><v>0</v></cell><cell r="K4086" t="str"><v>SIM</v></cell></row><row r="4086"><cell r="M4086"><v>1.65</v></cell><cell r="N4086"><v>7.6</v></cell><cell r="O4086" t="str"><v>Higiene e Limpeza</v></cell><cell r="P4086" t="str"><v>Nao</v></cell><cell r="Q4086" t="str"><v>PR</v></cell><cell r="R4086" t="str"><v>SP</v></cell><cell r="S4086" t="str"><v>2.18</v></cell><cell r="T4086"><v>0</v></cell><cell r="U4086"><v>0</v></cell></row><row r="4087"><cell r="B4087"><v>31467</v></cell><cell r="C4087" t="str"><v>Sabonete Liquido Antisseptico Premisse Clorexidina 800ml</v></cell></row><row r="4087"><cell r="F4087" t="str"><v>Premisse</v></cell><cell r="G4087" t="str"><v>UN</v></cell><cell r="H4087" t="str"><v>Y</v></cell><cell r="I4087" t="str"><v>33029019CB</v></cell><cell r="J4087"><v>0</v></cell><cell r="K4087" t="str"><v>SIM</v></cell></row><row r="4087"><cell r="M4087"><v>1.65</v></cell><cell r="N4087"><v>7.6</v></cell><cell r="O4087" t="str"><v>Higiene e Limpeza</v></cell><cell r="P4087" t="str"><v>Nao</v></cell><cell r="Q4087" t="str"><v>PR</v></cell><cell r="R4087" t="str"><v>SP</v></cell><cell r="S4087" t="str"><v>0.81</v></cell><cell r="T4087"><v>0</v></cell><cell r="U4087"><v>0</v></cell></row><row r="4088"><cell r="B4088"><v>31468</v></cell><cell r="C4088" t="str"><v>Cartucho de Tinta Original Epson T 664 Ciano</v></cell><cell r="D4088" t="str"><v>30.5</v></cell></row><row r="4088"><cell r="F4088" t="str"><v>Epson</v></cell><cell r="G4088" t="str"><v>UN</v></cell><cell r="H4088" t="str"><v>Y</v></cell><cell r="I4088"><v>84439923</v></cell><cell r="J4088"><v>0</v></cell><cell r="K4088" t="str"><v>SIM</v></cell></row><row r="4088"><cell r="M4088" t="str"><v>1.65</v></cell><cell r="N4088" t="str"><v>7.6</v></cell><cell r="O4088" t="str"><v>Informática e Tecnologia</v></cell><cell r="P4088" t="str"><v>Sim</v></cell><cell r="Q4088" t="str"><v>PR</v></cell><cell r="R4088" t="str"><v>SP</v></cell><cell r="S4088" t="str"><v>0.11</v></cell><cell r="T4088"><v>0</v></cell><cell r="U4088"><v>0</v></cell></row><row r="4089"><cell r="B4089"><v>31470</v></cell><cell r="C4089" t="str"><v>Cartucho de Tinta Original Epson T 664 Preto</v></cell><cell r="D4089" t="str"><v>30.5</v></cell></row><row r="4089"><cell r="F4089" t="str"><v>Epson</v></cell><cell r="G4089" t="str"><v>UN</v></cell><cell r="H4089" t="str"><v>Y</v></cell><cell r="I4089"><v>84439923</v></cell><cell r="J4089"><v>0</v></cell><cell r="K4089" t="str"><v>SIM</v></cell></row><row r="4089"><cell r="M4089" t="str"><v>1.65</v></cell><cell r="N4089" t="str"><v>7.6</v></cell><cell r="O4089" t="str"><v>Informática e Tecnologia</v></cell><cell r="P4089" t="str"><v>Sim</v></cell><cell r="Q4089" t="str"><v>PR</v></cell><cell r="R4089" t="str"><v>SP</v></cell><cell r="S4089" t="str"><v>0.11</v></cell><cell r="T4089"><v>0</v></cell><cell r="U4089"><v>0</v></cell></row><row r="4090"><cell r="B4090"><v>31472</v></cell><cell r="C4090" t="str"><v>Conjunto Bettanin Kit Limpa Vidros 13 Itens</v></cell><cell r="D4090" t="str"><v>101.24</v></cell><cell r="E4090" t="str"><v>101.08</v></cell><cell r="F4090" t="str"><v>Bettanin</v></cell><cell r="G4090" t="str"><v>UN</v></cell><cell r="H4090" t="str"><v>X</v></cell><cell r="I4090"><v>96039000</v></cell><cell r="J4090"><v>0</v></cell><cell r="K4090" t="str"><v>SIM</v></cell></row><row r="4090"><cell r="M4090"><v>1.65</v></cell><cell r="N4090"><v>7.6</v></cell><cell r="O4090" t="str"><v>Higiene e Limpeza</v></cell><cell r="P4090" t="str"><v>Nao</v></cell><cell r="Q4090" t="str"><v>PR</v></cell><cell r="R4090" t="str"><v>SP</v></cell><cell r="S4090" t="str"><v>2.6</v></cell><cell r="T4090"><v>0</v></cell><cell r="U4090"><v>0</v></cell></row><row r="4091"><cell r="B4091"><v>31477</v></cell><cell r="C4091" t="str"><v>Laço Fácil para presente Gala Liso 34x1,8cm PCT 10UN</v></cell><cell r="D4091" t="str"><v>0.76</v></cell></row><row r="4091"><cell r="F4091" t="str"><v>Cromus</v></cell><cell r="G4091" t="str"><v>UN</v></cell><cell r="H4091" t="str"><v>X</v></cell><cell r="I4091" t="str"><v>49119900I</v></cell><cell r="J4091"><v>2</v></cell><cell r="K4091" t="str"><v>SIM</v></cell></row><row r="4091"><cell r="M4091"><v>1.65</v></cell><cell r="N4091"><v>7.6</v></cell><cell r="O4091" t="str"><v>Escritório e Papelaria</v></cell><cell r="P4091" t="str"><v>Nao</v></cell><cell r="Q4091" t="str"><v>PR</v></cell><cell r="R4091" t="str"><v>SP</v></cell><cell r="S4091" t="str"><v>0.01</v></cell><cell r="T4091"><v>0</v></cell><cell r="U4091"><v>0</v></cell></row><row r="4092"><cell r="B4092"><v>31478</v></cell><cell r="C4092" t="str"><v>Etiqueta Couchê Hábil 50X75mm 2 colunas Branca RL 2.000UN</v></cell><cell r="D4092" t="str"><v>28.3</v></cell></row><row r="4092"><cell r="F4092" t="str"><v>Habil</v></cell><cell r="G4092" t="str"><v>UN</v></cell><cell r="H4092" t="str"><v>Y</v></cell><cell r="I4092"><v>48219000</v></cell><cell r="J4092"><v>0</v></cell><cell r="K4092" t="str"><v>SIM</v></cell></row><row r="4092"><cell r="M4092"><v>1.65</v></cell><cell r="N4092"><v>7.6</v></cell><cell r="O4092" t="str"><v>Escritório e Papelaria</v></cell><cell r="P4092" t="str"><v>Nao</v></cell><cell r="Q4092" t="str"><v>PR</v></cell><cell r="R4092" t="str"><v>SP</v></cell><cell r="S4092" t="str"><v>1.87</v></cell><cell r="T4092"><v>0</v></cell><cell r="U4092"><v>0</v></cell></row><row r="4093"><cell r="B4093"><v>31479</v></cell><cell r="C4093" t="str"><v>Etiqueta Couchê Hábil 100x90mm 1 Coluna Branca RL 500UN</v></cell><cell r="D4093" t="str"><v>16.37</v></cell></row><row r="4093"><cell r="F4093" t="str"><v>Habil</v></cell><cell r="G4093" t="str"><v>UN</v></cell><cell r="H4093" t="str"><v>Y</v></cell><cell r="I4093"><v>48219000</v></cell><cell r="J4093"><v>0</v></cell><cell r="K4093" t="str"><v>SIM</v></cell></row><row r="4093"><cell r="M4093"><v>1.65</v></cell><cell r="N4093"><v>7.6</v></cell><cell r="O4093" t="str"><v>Escritório e Papelaria</v></cell><cell r="P4093" t="str"><v>Nao</v></cell><cell r="Q4093" t="str"><v>PR</v></cell><cell r="R4093" t="str"><v>SP</v></cell><cell r="S4093" t="str"><v>0.74</v></cell><cell r="T4093"><v>0</v></cell><cell r="U4093"><v>0</v></cell></row><row r="4094"><cell r="B4094"><v>31520</v></cell><cell r="C4094" t="str"><v>Sacola Plástica Giovanna 40x40 cm 0,07m Pct 500</v></cell></row><row r="4094"><cell r="G4094" t="str"><v>UN</v></cell><cell r="H4094" t="str"><v>Y</v></cell><cell r="I4094"><v>39232990</v></cell><cell r="J4094"><v>0</v></cell><cell r="K4094" t="str"><v>SIM</v></cell></row><row r="4094"><cell r="M4094" t="str"><v>1.65</v></cell><cell r="N4094" t="str"><v>7.6</v></cell><cell r="O4094" t="str"><v>Catálogo Grupo Avenida</v></cell><cell r="P4094" t="str"><v>Nao</v></cell><cell r="Q4094" t="str"><v>PR</v></cell><cell r="R4094" t="str"><v>SP</v></cell><cell r="S4094" t="str"><v>5.86</v></cell><cell r="T4094"><v>0</v></cell><cell r="U4094"><v>0</v></cell></row><row r="4095"><cell r="B4095"><v>31521</v></cell><cell r="C4095" t="str"><v>Sacola Plástica Giovanna 53x47 cm 0,07m Pct 500</v></cell></row><row r="4095"><cell r="G4095" t="str"><v>UN</v></cell><cell r="H4095" t="str"><v>Y</v></cell><cell r="I4095"><v>39232990</v></cell><cell r="J4095"><v>0</v></cell><cell r="K4095" t="str"><v>SIM</v></cell></row><row r="4095"><cell r="M4095" t="str"><v>1.65</v></cell><cell r="N4095" t="str"><v>7.6</v></cell><cell r="O4095" t="str"><v>Catálogo Grupo Avenida</v></cell><cell r="P4095" t="str"><v>Nao</v></cell><cell r="Q4095" t="str"><v>PR</v></cell><cell r="R4095" t="str"><v>SP</v></cell><cell r="S4095" t="str"><v>9.15</v></cell><cell r="T4095"><v>0</v></cell><cell r="U4095"><v>0</v></cell></row><row r="4096"><cell r="B4096"><v>31522</v></cell><cell r="C4096" t="str"><v>Máquina Etiquetadora de Preço BRW 8 Dígitos</v></cell></row><row r="4096"><cell r="E4096" t="str"><v>9.73</v></cell><cell r="F4096" t="str"><v>BRW</v></cell><cell r="G4096" t="str"><v>UN</v></cell><cell r="H4096" t="str"><v>Y</v></cell><cell r="I4096" t="str"><v>96110000I</v></cell><cell r="J4096"><v>2</v></cell><cell r="K4096" t="str"><v>SIM</v></cell></row><row r="4096"><cell r="M4096"><v>1.65</v></cell><cell r="N4096"><v>7.6</v></cell><cell r="O4096" t="str"><v>Escritório e Papelaria</v></cell><cell r="P4096" t="str"><v>Nao</v></cell><cell r="Q4096" t="str"><v>PR</v></cell><cell r="R4096" t="str"><v>SP</v></cell><cell r="S4096" t="str"><v>0.33</v></cell><cell r="T4096"><v>0</v></cell><cell r="U4096"><v>0</v></cell></row><row r="4097"><cell r="B4097"><v>31523</v></cell><cell r="C4097" t="str"><v>Marcador Pilot  Permanente Extra Redondo 4,0mm Azul</v></cell><cell r="D4097" t="str"><v>1.81</v></cell><cell r="E4097" t="str"><v>2.11</v></cell><cell r="F4097" t="str"><v>Pilot</v></cell><cell r="G4097" t="str"><v>UN</v></cell><cell r="H4097" t="str"><v>X</v></cell><cell r="I4097" t="str"><v>96082000FP</v></cell><cell r="J4097"><v>0</v></cell><cell r="K4097" t="str"><v>SIM</v></cell></row><row r="4097"><cell r="M4097"><v>1.65</v></cell><cell r="N4097"><v>7.6</v></cell><cell r="O4097" t="str"><v>Escritório e Papelaria</v></cell><cell r="P4097" t="str"><v>Sim</v></cell><cell r="Q4097" t="str"><v>PR</v></cell><cell r="R4097" t="str"><v>SP</v></cell><cell r="S4097" t="str"><v>0.01</v></cell><cell r="T4097"><v>0</v></cell><cell r="U4097"><v>0</v></cell></row><row r="4098"><cell r="B4098"><v>31524</v></cell><cell r="C4098" t="str"><v>Marcador Pilot  Permanente Extra Redondo 4,0mm Vermelho</v></cell><cell r="D4098" t="str"><v>1.81</v></cell><cell r="E4098" t="str"><v>2.11</v></cell><cell r="F4098" t="str"><v>Pilot</v></cell><cell r="G4098" t="str"><v>UN</v></cell><cell r="H4098" t="str"><v>X</v></cell><cell r="I4098" t="str"><v>96082000FP</v></cell><cell r="J4098"><v>0</v></cell><cell r="K4098" t="str"><v>SIM</v></cell></row><row r="4098"><cell r="M4098"><v>1.65</v></cell><cell r="N4098"><v>7.6</v></cell><cell r="O4098" t="str"><v>Escritório e Papelaria</v></cell><cell r="P4098" t="str"><v>Sim</v></cell><cell r="Q4098" t="str"><v>PR</v></cell><cell r="R4098" t="str"><v>SP</v></cell><cell r="S4098" t="str"><v>0.01</v></cell><cell r="T4098"><v>0</v></cell><cell r="U4098"><v>0</v></cell></row><row r="4099"><cell r="B4099"><v>31525</v></cell><cell r="C4099" t="str"><v>Marcador Pilot  Permanente Extra Redondo 4,0mm Preto</v></cell><cell r="D4099" t="str"><v>1.81</v></cell><cell r="E4099" t="str"><v>1.82</v></cell><cell r="F4099" t="str"><v>Pilot</v></cell><cell r="G4099" t="str"><v>UN</v></cell><cell r="H4099" t="str"><v>X</v></cell><cell r="I4099" t="str"><v>96082000FP</v></cell><cell r="J4099"><v>0</v></cell><cell r="K4099" t="str"><v>SIM</v></cell></row><row r="4099"><cell r="M4099"><v>1.65</v></cell><cell r="N4099"><v>7.6</v></cell><cell r="O4099" t="str"><v>Escritório e Papelaria</v></cell><cell r="P4099" t="str"><v>Sim</v></cell><cell r="Q4099" t="str"><v>PR</v></cell><cell r="R4099" t="str"><v>SP</v></cell><cell r="S4099" t="str"><v>0.01</v></cell><cell r="T4099"><v>0</v></cell><cell r="U4099"><v>0</v></cell></row><row r="4100"><cell r="B4100"><v>31526</v></cell><cell r="C4100" t="str"><v>Marcador Pilot  Permanente Extra Chanfrado 4,0mm Azul</v></cell><cell r="D4100" t="str"><v>1.81</v></cell><cell r="E4100" t="str"><v>2.1</v></cell><cell r="F4100" t="str"><v>Pilot</v></cell><cell r="G4100" t="str"><v>UN</v></cell><cell r="H4100" t="str"><v>X</v></cell><cell r="I4100" t="str"><v>96082000FP</v></cell><cell r="J4100"><v>0</v></cell><cell r="K4100" t="str"><v>SIM</v></cell></row><row r="4100"><cell r="M4100"><v>1.65</v></cell><cell r="N4100"><v>7.6</v></cell><cell r="O4100" t="str"><v>Escritório e Papelaria</v></cell><cell r="P4100" t="str"><v>Sim</v></cell><cell r="Q4100" t="str"><v>PR</v></cell><cell r="R4100" t="str"><v>SP</v></cell><cell r="S4100" t="str"><v>0.01</v></cell><cell r="T4100"><v>0</v></cell><cell r="U4100"><v>0</v></cell></row><row r="4101"><cell r="B4101"><v>31527</v></cell><cell r="C4101" t="str"><v>Marcador Pilot  Permanente Extra Chanfrado 4,0mm Vermelho</v></cell><cell r="D4101" t="str"><v>1.81</v></cell><cell r="E4101" t="str"><v>2.14</v></cell><cell r="F4101" t="str"><v>Pilot</v></cell><cell r="G4101" t="str"><v>UN</v></cell><cell r="H4101" t="str"><v>X</v></cell><cell r="I4101" t="str"><v>96082000FP</v></cell><cell r="J4101"><v>0</v></cell><cell r="K4101" t="str"><v>SIM</v></cell></row><row r="4101"><cell r="M4101"><v>1.65</v></cell><cell r="N4101"><v>7.6</v></cell><cell r="O4101" t="str"><v>Escritório e Papelaria</v></cell><cell r="P4101" t="str"><v>Sim</v></cell><cell r="Q4101" t="str"><v>PR</v></cell><cell r="R4101" t="str"><v>SP</v></cell><cell r="S4101" t="str"><v>0.01</v></cell><cell r="T4101"><v>0</v></cell><cell r="U4101"><v>0</v></cell></row><row r="4102"><cell r="B4102"><v>31528</v></cell><cell r="C4102" t="str"><v>Marcador Pilot  Permanente Extra Chanfrado 4,0mm Preto</v></cell><cell r="D4102" t="str"><v>1.81</v></cell><cell r="E4102" t="str"><v>1.65</v></cell><cell r="F4102" t="str"><v>Pilot</v></cell><cell r="G4102" t="str"><v>UN</v></cell><cell r="H4102" t="str"><v>X</v></cell><cell r="I4102" t="str"><v>96082000FP</v></cell><cell r="J4102"><v>0</v></cell><cell r="K4102" t="str"><v>SIM</v></cell></row><row r="4102"><cell r="M4102"><v>1.65</v></cell><cell r="N4102"><v>7.6</v></cell><cell r="O4102" t="str"><v>Escritório e Papelaria</v></cell><cell r="P4102" t="str"><v>Sim</v></cell><cell r="Q4102" t="str"><v>PR</v></cell><cell r="R4102" t="str"><v>SP</v></cell><cell r="S4102" t="str"><v>0.01</v></cell><cell r="T4102"><v>0</v></cell><cell r="U4102"><v>0</v></cell></row><row r="4103"><cell r="B4103"><v>31529</v></cell><cell r="C4103" t="str"><v>Adoçante Pó Zero Cal Sucralose Sachê 6g CX 50UN</v></cell><cell r="D4103" t="str"><v>3.42</v></cell><cell r="E4103" t="str"><v>4.64</v></cell><cell r="F4103" t="str"><v>Zero Cal</v></cell><cell r="G4103" t="str"><v>UN</v></cell><cell r="H4103" t="str"><v>X</v></cell><cell r="I4103"><v>21069090</v></cell><cell r="J4103"><v>0</v></cell><cell r="K4103" t="str"><v>SIM</v></cell></row><row r="4103"><cell r="M4103"><v>1.65</v></cell><cell r="N4103"><v>7.6</v></cell><cell r="O4103" t="str"><v>Alimentos e Bebidas</v></cell><cell r="P4103" t="str"><v>Nao</v></cell><cell r="Q4103" t="str"><v>PR</v></cell><cell r="R4103" t="str"><v>SP</v></cell><cell r="S4103" t="str"><v>0.07</v></cell><cell r="T4103"><v>0</v></cell><cell r="U4103"><v>0</v></cell></row><row r="4104"><cell r="B4104"><v>31531</v></cell><cell r="C4104" t="str"><v>Luva Raspa Megaforte LR01 Punho 7cm</v></cell></row><row r="4104"><cell r="E4104" t="str"><v>4.27</v></cell><cell r="F4104" t="str"><v>Zanel</v></cell><cell r="G4104" t="str"><v>UN</v></cell><cell r="H4104" t="str"><v>X</v></cell><cell r="I4104"><v>62160000</v></cell><cell r="J4104"><v>0</v></cell><cell r="K4104" t="str"><v>NAO</v></cell><cell r="L4104"><v>16072</v></cell><cell r="M4104"><v>1.65</v></cell><cell r="N4104"><v>7.6</v></cell><cell r="O4104" t="str"><v>EPIs e EPCs</v></cell><cell r="P4104" t="str"><v>Nao</v></cell><cell r="Q4104" t="str"><v>PR</v></cell><cell r="R4104" t="str"><v>SP</v></cell><cell r="S4104" t="str"><v>0.26</v></cell><cell r="T4104"><v>0</v></cell><cell r="U4104"><v>0</v></cell></row><row r="4105"><cell r="B4105"><v>31538</v></cell><cell r="C4105" t="str"><v>Dispenser Bettanin Pano Multiuso Descartável</v></cell></row><row r="4105"><cell r="F4105" t="str"><v>Bettanin</v></cell><cell r="G4105" t="str"><v>UN</v></cell><cell r="H4105" t="str"><v>Y</v></cell><cell r="I4105"><v>94032000</v></cell><cell r="J4105"><v>0</v></cell><cell r="K4105" t="str"><v>SIM</v></cell></row><row r="4105"><cell r="M4105"><v>1.65</v></cell><cell r="N4105"><v>7.6</v></cell><cell r="O4105" t="str"><v>Dispenser e Coleta de Resíduos</v></cell><cell r="P4105" t="str"><v>Nao</v></cell><cell r="Q4105" t="str"><v>PR</v></cell><cell r="R4105" t="str"><v>SP</v></cell><cell r="S4105" t="str"><v>1.32</v></cell><cell r="T4105"><v>0</v></cell><cell r="U4105"><v>0</v></cell></row><row r="4106"><cell r="B4106"><v>31539</v></cell><cell r="C4106" t="str"><v>Porta Sachê Inox Tramontina Ref. 61531/000 un</v></cell></row><row r="4106"><cell r="G4106" t="str"><v>UN</v></cell><cell r="H4106" t="str"><v>Y</v></cell><cell r="I4106"><v>73239300</v></cell><cell r="J4106"><v>0</v></cell><cell r="K4106" t="str"><v>SIM</v></cell></row><row r="4106"><cell r="M4106"><v>1.65</v></cell><cell r="N4106"><v>7.6</v></cell><cell r="O4106" t="str"><v>Descartáveis e Utensílios</v></cell><cell r="P4106" t="str"><v>Nao</v></cell><cell r="Q4106" t="str"><v>PR</v></cell><cell r="R4106" t="str"><v>SP</v></cell><cell r="S4106" t="str"><v>0.1</v></cell><cell r="T4106"><v>0</v></cell><cell r="U4106"><v>0</v></cell></row><row r="4107"><cell r="B4107"><v>31541</v></cell><cell r="C4107" t="str"><v>Protetor Facial MSA V-Gard 190 Arco Elétrico</v></cell></row><row r="4107"><cell r="E4107" t="str"><v>435.05</v></cell><cell r="F4107" t="str"><v>MSA</v></cell><cell r="G4107" t="str"><v>UN</v></cell><cell r="H4107" t="str"><v>X</v></cell><cell r="I4107" t="str"><v>90200090I</v></cell><cell r="J4107"><v>2</v></cell><cell r="K4107" t="str"><v>SIM</v></cell><cell r="L4107"><v>33745</v></cell><cell r="M4107" t="str"><v>1.65</v></cell><cell r="N4107" t="str"><v>7.6</v></cell><cell r="O4107" t="str"><v>EPIs e EPCs</v></cell><cell r="P4107" t="str"><v>Nao</v></cell><cell r="Q4107" t="str"><v>PR</v></cell><cell r="R4107" t="str"><v>SP</v></cell><cell r="S4107" t="str"><v>0.63</v></cell><cell r="T4107"><v>0</v></cell><cell r="U4107"><v>0</v></cell></row><row r="4108"><cell r="B4108"><v>31542</v></cell><cell r="C4108" t="str"><v>Etiqueta Impressora Dymo 28x89mm 30252 Termica RL 350UN</v></cell></row><row r="4108"><cell r="E4108" t="str"><v>38.14</v></cell><cell r="F4108" t="str"><v>Dymo</v></cell><cell r="G4108" t="str"><v>UN</v></cell><cell r="H4108" t="str"><v>X</v></cell><cell r="I4108" t="str"><v>48219000I</v></cell><cell r="J4108"><v>2</v></cell><cell r="K4108" t="str"><v>SIM</v></cell></row><row r="4108"><cell r="M4108"><v>1.65</v></cell><cell r="N4108"><v>7.6</v></cell><cell r="O4108" t="str"><v>Escritório e Papelaria</v></cell><cell r="P4108" t="str"><v>Nao</v></cell><cell r="Q4108" t="str"><v>PR</v></cell><cell r="R4108" t="str"><v>SP</v></cell><cell r="S4108" t="str"><v>0.33</v></cell><cell r="T4108"><v>0</v></cell><cell r="U4108"><v>0</v></cell></row><row r="4109"><cell r="B4109"><v>31548</v></cell><cell r="C4109" t="str"><v>Papel Higiênico Rolo Elite FS 19g FD 8UN</v></cell></row><row r="4109"><cell r="E4109" t="str"><v>23.76</v></cell><cell r="F4109" t="str"><v>Melhoramentos</v></cell><cell r="G4109" t="str"><v>UN</v></cell><cell r="H4109" t="str"><v>Y</v></cell><cell r="I4109" t="str"><v>48181000CB</v></cell><cell r="J4109"><v>0</v></cell><cell r="K4109" t="str"><v>SIM</v></cell></row><row r="4109"><cell r="M4109"><v>0</v></cell><cell r="N4109"><v>0</v></cell><cell r="O4109" t="str"><v>Higiene e Limpeza</v></cell><cell r="P4109" t="str"><v>Sim</v></cell><cell r="Q4109" t="str"><v>PR</v></cell><cell r="R4109" t="str"><v>SP</v></cell><cell r="S4109" t="str"><v>5.04</v></cell><cell r="T4109"><v>0</v></cell><cell r="U4109"><v>0</v></cell></row><row r="4110"><cell r="B4110"><v>31549</v></cell><cell r="C4110" t="str"><v>Sabonete Espuma Elite Floral 800ml</v></cell><cell r="D4110" t="str"><v>12.73</v></cell><cell r="E4110" t="str"><v>12.12</v></cell><cell r="F4110" t="str"><v>Melhoramentos</v></cell><cell r="G4110" t="str"><v>UN</v></cell><cell r="H4110" t="str"><v>X</v></cell><cell r="I4110" t="str"><v>34059000CB</v></cell><cell r="J4110"><v>0</v></cell><cell r="K4110" t="str"><v>SIM</v></cell></row><row r="4110"><cell r="M4110"><v>1.65</v></cell><cell r="N4110"><v>7.6</v></cell><cell r="O4110" t="str"><v>Higiene e Limpeza</v></cell><cell r="P4110" t="str"><v>Nao</v></cell><cell r="Q4110" t="str"><v>PR</v></cell><cell r="R4110" t="str"><v>SP</v></cell><cell r="S4110" t="str"><v>0.87</v></cell><cell r="T4110"><v>0</v></cell><cell r="U4110"><v>0</v></cell></row><row r="4111"><cell r="B4111"><v>31550</v></cell><cell r="C4111" t="str"><v>Embalagem Softpaper Basic Toalha Interfolhada un</v></cell></row><row r="4111"><cell r="G4111" t="str"><v>UN</v></cell><cell r="H4111" t="str"><v>Y</v></cell><cell r="I4111"><v>39232990</v></cell><cell r="J4111"><v>0</v></cell><cell r="K4111" t="str"><v>SIM</v></cell></row><row r="4111"><cell r="M4111" t="str"><v>1.65</v></cell><cell r="N4111" t="str"><v>7.6</v></cell><cell r="O4111" t="str"><v>Matéria-Prima</v></cell><cell r="P4111" t="str"><v>Nao</v></cell><cell r="Q4111" t="str"><v>PR</v></cell><cell r="R4111" t="str"><v>SP</v></cell><cell r="S4111" t="str"><v>0.03</v></cell><cell r="T4111"><v>0</v></cell><cell r="U4111"><v>0</v></cell></row><row r="4112"><cell r="B4112"><v>31607</v></cell><cell r="C4112" t="str"><v>Fundo Branco Caixa de Papel A4 p/ 10 resmas</v></cell><cell r="D4112"><v>0</v></cell></row><row r="4112"><cell r="G4112" t="str"><v>UN</v></cell><cell r="H4112" t="str"><v>X</v></cell><cell r="I4112"><v>48191000</v></cell><cell r="J4112"><v>0</v></cell><cell r="K4112" t="str"><v>SIM</v></cell></row><row r="4112"><cell r="M4112" t="str"><v>1.65</v></cell><cell r="N4112" t="str"><v>7.6</v></cell><cell r="O4112" t="str"><v>Matéria-Prima</v></cell><cell r="P4112" t="str"><v>Nao</v></cell><cell r="Q4112" t="str"><v>PR</v></cell><cell r="R4112" t="str"><v>SP</v></cell></row><row r="4112"><cell r="T4112"><v>0</v></cell><cell r="U4112"><v>0</v></cell></row><row r="4113"><cell r="B4113"><v>31608</v></cell><cell r="C4113" t="str"><v>Tampa Branco para Caixa de Papel A4 p/ 10 resmas</v></cell><cell r="D4113"><v>0</v></cell></row><row r="4113"><cell r="G4113" t="str"><v>UN</v></cell><cell r="H4113" t="str"><v>X</v></cell><cell r="I4113"><v>48191000</v></cell><cell r="J4113"><v>0</v></cell><cell r="K4113" t="str"><v>SIM</v></cell></row><row r="4113"><cell r="M4113" t="str"><v>1.65</v></cell><cell r="N4113" t="str"><v>7.6</v></cell><cell r="O4113" t="str"><v>Matéria-Prima</v></cell><cell r="P4113" t="str"><v>Nao</v></cell><cell r="Q4113" t="str"><v>PR</v></cell><cell r="R4113" t="str"><v>SP</v></cell></row><row r="4113"><cell r="T4113"><v>0</v></cell><cell r="U4113"><v>0</v></cell></row><row r="4114"><cell r="B4114"><v>31609</v></cell><cell r="C4114" t="str"><v>Capa BOPP para Embalagem de Papel A4 c/1un</v></cell><cell r="D4114"><v>0</v></cell></row><row r="4114"><cell r="G4114" t="str"><v>UN</v></cell><cell r="H4114" t="str"><v>X</v></cell><cell r="I4114"><v>39202090</v></cell><cell r="J4114"><v>0</v></cell><cell r="K4114" t="str"><v>SIM</v></cell></row><row r="4114"><cell r="M4114"><v>1.65</v></cell><cell r="N4114"><v>7.6</v></cell><cell r="O4114" t="str"><v>Matéria-Prima</v></cell><cell r="P4114" t="str"><v>Nao</v></cell><cell r="Q4114" t="str"><v>PR</v></cell><cell r="R4114" t="str"><v>SP</v></cell></row><row r="4114"><cell r="T4114"><v>0</v></cell><cell r="U4114"><v>0</v></cell></row><row r="4115"><cell r="B4115"><v>31622</v></cell><cell r="C4115" t="str"><v>Grampeador Go Office GO5163 Economic 20fls</v></cell><cell r="D4115" t="str"><v>4.19</v></cell><cell r="E4115" t="str"><v>3.94</v></cell><cell r="F4115" t="str"><v>Go Office</v></cell><cell r="G4115" t="str"><v>UN</v></cell><cell r="H4115" t="str"><v>X</v></cell><cell r="I4115" t="str"><v>84729040I</v></cell><cell r="J4115"><v>1</v></cell><cell r="K4115" t="str"><v>SIM</v></cell></row><row r="4115"><cell r="M4115" t="str"><v>1.65</v></cell><cell r="N4115" t="str"><v>7.6</v></cell><cell r="O4115" t="str"><v>Escritório e Papelaria</v></cell><cell r="P4115" t="str"><v>Nao</v></cell><cell r="Q4115" t="str"><v>PR</v></cell><cell r="R4115" t="str"><v>SP</v></cell><cell r="S4115" t="str"><v>0.12</v></cell><cell r="T4115"><v>20</v></cell><cell r="U4115"><v>0.2</v></cell></row><row r="4116"><cell r="B4116"><v>31623</v></cell><cell r="C4116" t="str"><v>Grampeador Go Office GO5164 Economic 20 fls</v></cell><cell r="D4116" t="str"><v>5.84</v></cell><cell r="E4116" t="str"><v>5.45</v></cell><cell r="F4116" t="str"><v>Go Office</v></cell><cell r="G4116" t="str"><v>UN</v></cell><cell r="H4116" t="str"><v>X</v></cell><cell r="I4116" t="str"><v>84729040I</v></cell><cell r="J4116"><v>1</v></cell><cell r="K4116" t="str"><v>SIM</v></cell></row><row r="4116"><cell r="M4116" t="str"><v>1.65</v></cell><cell r="N4116" t="str"><v>7.6</v></cell><cell r="O4116" t="str"><v>Escritório e Papelaria</v></cell><cell r="P4116" t="str"><v>Nao</v></cell><cell r="Q4116" t="str"><v>PR</v></cell><cell r="R4116" t="str"><v>SP</v></cell><cell r="S4116" t="str"><v>0.17</v></cell><cell r="T4116"><v>20</v></cell><cell r="U4116"><v>0.2</v></cell></row><row r="4117"><cell r="B4117"><v>31625</v></cell><cell r="C4117" t="str"><v>Grampeador Go Office GO5881 Soft Touch 25 fls</v></cell><cell r="D4117"><v>8</v></cell><cell r="E4117" t="str"><v>7.68</v></cell><cell r="F4117" t="str"><v>Go Office</v></cell><cell r="G4117" t="str"><v>UN</v></cell><cell r="H4117" t="str"><v>X</v></cell><cell r="I4117" t="str"><v>84729040I</v></cell><cell r="J4117"><v>1</v></cell><cell r="K4117" t="str"><v>SIM</v></cell></row><row r="4117"><cell r="M4117" t="str"><v>1.65</v></cell><cell r="N4117" t="str"><v>7.6</v></cell><cell r="O4117" t="str"><v>Escritório e Papelaria</v></cell><cell r="P4117" t="str"><v>Nao</v></cell><cell r="Q4117" t="str"><v>PR</v></cell><cell r="R4117" t="str"><v>SP</v></cell><cell r="S4117" t="str"><v>0.24</v></cell><cell r="T4117"><v>20</v></cell><cell r="U4117"><v>0.2</v></cell></row><row r="4118"><cell r="B4118"><v>31626</v></cell><cell r="C4118" t="str"><v>Grampeador Go Office GO5882 Soft Touch 50 fls</v></cell><cell r="D4118" t="str"><v>14.91</v></cell><cell r="E4118" t="str"><v>14.94</v></cell><cell r="F4118" t="str"><v>Go Office</v></cell><cell r="G4118" t="str"><v>UN</v></cell><cell r="H4118" t="str"><v>X</v></cell><cell r="I4118" t="str"><v>84729040I</v></cell><cell r="J4118"><v>1</v></cell><cell r="K4118" t="str"><v>SIM</v></cell></row><row r="4118"><cell r="M4118" t="str"><v>1.65</v></cell><cell r="N4118" t="str"><v>7.6</v></cell><cell r="O4118" t="str"><v>Escritório e Papelaria</v></cell><cell r="P4118" t="str"><v>Nao</v></cell><cell r="Q4118" t="str"><v>PR</v></cell><cell r="R4118" t="str"><v>SP</v></cell><cell r="S4118" t="str"><v>0.35</v></cell><cell r="T4118"><v>20</v></cell><cell r="U4118"><v>0.2</v></cell></row><row r="4119"><cell r="B4119"><v>31627</v></cell><cell r="C4119" t="str"><v>Grampeador Go Office GO5886 Soft Touch 100 fls</v></cell><cell r="D4119" t="str"><v>43.55</v></cell><cell r="E4119" t="str"><v>50.7</v></cell><cell r="F4119" t="str"><v>Go Office</v></cell><cell r="G4119" t="str"><v>UN</v></cell><cell r="H4119" t="str"><v>X</v></cell><cell r="I4119" t="str"><v>84729040I</v></cell><cell r="J4119"><v>1</v></cell><cell r="K4119" t="str"><v>SIM</v></cell></row><row r="4119"><cell r="M4119" t="str"><v>1.65</v></cell><cell r="N4119" t="str"><v>7.6</v></cell><cell r="O4119" t="str"><v>Escritório e Papelaria</v></cell><cell r="P4119" t="str"><v>Nao</v></cell><cell r="Q4119" t="str"><v>PR</v></cell><cell r="R4119" t="str"><v>SP</v></cell><cell r="S4119" t="str"><v>1.41</v></cell><cell r="T4119"><v>20</v></cell><cell r="U4119"><v>0.2</v></cell></row><row r="4120"><cell r="B4120"><v>31628</v></cell><cell r="C4120" t="str"><v>Perfurador Go Office GO5865 10fls</v></cell><cell r="D4120" t="str"><v>5.84</v></cell><cell r="E4120" t="str"><v>6.09</v></cell><cell r="F4120" t="str"><v>Go Office</v></cell><cell r="G4120" t="str"><v>UN</v></cell><cell r="H4120" t="str"><v>X</v></cell><cell r="I4120" t="str"><v>84729040I</v></cell><cell r="J4120"><v>1</v></cell><cell r="K4120" t="str"><v>SIM</v></cell></row><row r="4120"><cell r="M4120" t="str"><v>1.65</v></cell><cell r="N4120" t="str"><v>7.6</v></cell><cell r="O4120" t="str"><v>Escritório e Papelaria</v></cell><cell r="P4120" t="str"><v>Nao</v></cell><cell r="Q4120" t="str"><v>PR</v></cell><cell r="R4120" t="str"><v>SP</v></cell><cell r="S4120" t="str"><v>0.13</v></cell><cell r="T4120"><v>20</v></cell><cell r="U4120"><v>0.2</v></cell></row><row r="4121"><cell r="B4121"><v>31629</v></cell><cell r="C4121" t="str"><v>Perfurador Go Office GO5866 20fls</v></cell><cell r="D4121" t="str"><v>8.06</v></cell><cell r="E4121" t="str"><v>8.23</v></cell><cell r="F4121" t="str"><v>Go Office</v></cell><cell r="G4121" t="str"><v>UN</v></cell><cell r="H4121" t="str"><v>X</v></cell><cell r="I4121" t="str"><v>84729040I</v></cell><cell r="J4121"><v>1</v></cell><cell r="K4121" t="str"><v>SIM</v></cell></row><row r="4121"><cell r="M4121" t="str"><v>1.65</v></cell><cell r="N4121" t="str"><v>7.6</v></cell><cell r="O4121" t="str"><v>Escritório e Papelaria</v></cell><cell r="P4121" t="str"><v>Nao</v></cell><cell r="Q4121" t="str"><v>PR</v></cell><cell r="R4121" t="str"><v>SP</v></cell><cell r="S4121" t="str"><v>0.25</v></cell><cell r="T4121"><v>20</v></cell><cell r="U4121"><v>0.2</v></cell></row><row r="4122"><cell r="B4122"><v>31630</v></cell><cell r="C4122" t="str"><v>Perfurador Go Office GO5867 30 fls</v></cell><cell r="D4122" t="str"><v>8.87</v></cell><cell r="E4122" t="str"><v>8.05</v></cell><cell r="F4122" t="str"><v>Go Office</v></cell><cell r="G4122" t="str"><v>UN</v></cell><cell r="H4122" t="str"><v>X</v></cell><cell r="I4122" t="str"><v>84729040I</v></cell><cell r="J4122"><v>1</v></cell><cell r="K4122" t="str"><v>SIM</v></cell></row><row r="4122"><cell r="M4122" t="str"><v>1.65</v></cell><cell r="N4122" t="str"><v>7.6</v></cell><cell r="O4122" t="str"><v>Escritório e Papelaria</v></cell><cell r="P4122" t="str"><v>Nao</v></cell><cell r="Q4122" t="str"><v>PR</v></cell><cell r="R4122" t="str"><v>SP</v></cell><cell r="S4122" t="str"><v>0.43</v></cell><cell r="T4122"><v>20</v></cell><cell r="U4122"><v>0.2</v></cell></row><row r="4123"><cell r="B4123"><v>31631</v></cell><cell r="C4123" t="str"><v>Saco para Lixo Tóxico Azeplast Reforçado Laranja 100L 100UN</v></cell><cell r="D4123" t="str"><v>40.3</v></cell><cell r="E4123" t="str"><v>35.07</v></cell><cell r="F4123" t="str"><v>Zibag</v></cell><cell r="G4123" t="str"><v>pt</v></cell><cell r="H4123" t="str"><v>X</v></cell><cell r="I4123" t="str"><v>39232190TA</v></cell><cell r="J4123"><v>0</v></cell><cell r="K4123" t="str"><v>SIM</v></cell></row><row r="4123"><cell r="M4123"><v>1.65</v></cell><cell r="N4123"><v>7.6</v></cell><cell r="O4123" t="str"><v>Descartáveis e Utensílios</v></cell><cell r="P4123" t="str"><v>Nao</v></cell><cell r="Q4123" t="str"><v>PR</v></cell><cell r="R4123" t="str"><v>SP</v></cell><cell r="S4123" t="str"><v>3.89</v></cell><cell r="T4123"><v>0</v></cell><cell r="U4123"><v>0</v></cell></row><row r="4124"><cell r="B4124"><v>31632</v></cell><cell r="C4124" t="str"><v>Elevador de Alcalinidade Limper 2kg</v></cell></row><row r="4124"><cell r="E4124" t="str"><v>8.11</v></cell><cell r="F4124" t="str"><v>Limper</v></cell><cell r="G4124" t="str"><v>pt</v></cell><cell r="H4124" t="str"><v>Y</v></cell><cell r="I4124"><v>28363000</v></cell><cell r="J4124"><v>0</v></cell><cell r="K4124" t="str"><v>SIM</v></cell></row><row r="4124"><cell r="M4124"><v>1.65</v></cell><cell r="N4124"><v>7.6</v></cell><cell r="O4124" t="str"><v>Higiene e Limpeza</v></cell><cell r="P4124" t="str"><v>Nao</v></cell><cell r="Q4124" t="str"><v>PR</v></cell><cell r="R4124" t="str"><v>SP</v></cell><cell r="S4124" t="str"><v>2.11</v></cell><cell r="T4124"><v>0</v></cell><cell r="U4124"><v>0</v></cell></row><row r="4125"><cell r="B4125"><v>31633</v></cell><cell r="C4125" t="str"><v>Elevador de pH Hidroazul 1kg</v></cell></row><row r="4125"><cell r="E4125" t="str"><v>2.95</v></cell><cell r="F4125" t="str"><v>Limper</v></cell><cell r="G4125" t="str"><v>pt</v></cell><cell r="H4125" t="str"><v>Y</v></cell><cell r="I4125"><v>28362010</v></cell><cell r="J4125"><v>0</v></cell><cell r="K4125" t="str"><v>SIM</v></cell></row><row r="4125"><cell r="M4125"><v>1.65</v></cell><cell r="N4125"><v>7.6</v></cell><cell r="O4125" t="str"><v>Higiene e Limpeza</v></cell><cell r="P4125" t="str"><v>Nao</v></cell><cell r="Q4125" t="str"><v>PR</v></cell><cell r="R4125" t="str"><v>SP</v></cell><cell r="S4125" t="str"><v>1.02</v></cell><cell r="T4125"><v>0</v></cell><cell r="U4125"><v>0</v></cell></row><row r="4126"><cell r="B4126"><v>31636</v></cell><cell r="C4126" t="str"><v>Etiqueta Adesiva Colacril CA4354 25,4mmx99mm PCT 100fls</v></cell><cell r="D4126" t="str"><v>14.52</v></cell><cell r="E4126" t="str"><v>14.1</v></cell><cell r="F4126" t="str"><v>Colacril</v></cell><cell r="G4126" t="str"><v>UN</v></cell><cell r="H4126" t="str"><v>X</v></cell><cell r="I4126"><v>48219000</v></cell><cell r="J4126"><v>0</v></cell><cell r="K4126" t="str"><v>SIM</v></cell></row><row r="4126"><cell r="M4126" t="str"><v>1.65</v></cell><cell r="N4126" t="str"><v>7.6</v></cell><cell r="O4126" t="str"><v>Escritório e Papelaria</v></cell><cell r="P4126" t="str"><v>Nao</v></cell><cell r="Q4126" t="str"><v>PR</v></cell><cell r="R4126" t="str"><v>SP</v></cell><cell r="S4126" t="str"><v>1.05</v></cell><cell r="T4126"><v>0</v></cell><cell r="U4126"><v>0</v></cell></row><row r="4127"><cell r="B4127"><v>31639</v></cell><cell r="C4127" t="str"><v>Talabarte Y MG Mult1892G com Absorvedor de Energia 55mm</v></cell><cell r="D4127" t="str"><v>101.56</v></cell></row><row r="4127"><cell r="F4127" t="str"><v>Mg Cintos</v></cell><cell r="G4127" t="str"><v>PC</v></cell><cell r="H4127" t="str"><v>X</v></cell><cell r="I4127"><v>63072000</v></cell><cell r="J4127"><v>0</v></cell><cell r="K4127" t="str"><v>SIM</v></cell></row><row r="4127"><cell r="M4127"><v>1.65</v></cell><cell r="N4127"><v>7.6</v></cell><cell r="O4127" t="str"><v>EPIs e EPCs</v></cell><cell r="P4127" t="str"><v>Nao</v></cell><cell r="Q4127" t="str"><v>PR</v></cell><cell r="R4127" t="str"><v>SP</v></cell><cell r="S4127" t="str"><v>1.67</v></cell><cell r="T4127"><v>0</v></cell><cell r="U4127"><v>0</v></cell></row><row r="4128"><cell r="B4128"><v>31640</v></cell><cell r="C4128" t="str"><v>Talabarte Y MG Mult1892B com Absorvedor de Energia 55mm</v></cell><cell r="D4128" t="str"><v>113.6</v></cell></row><row r="4128"><cell r="F4128" t="str"><v>Mg Cintos</v></cell><cell r="G4128" t="str"><v>PC</v></cell><cell r="H4128" t="str"><v>X</v></cell><cell r="I4128"><v>63072000</v></cell><cell r="J4128"><v>0</v></cell><cell r="K4128" t="str"><v>SIM</v></cell></row><row r="4128"><cell r="M4128"><v>1.65</v></cell><cell r="N4128"><v>7.6</v></cell><cell r="O4128" t="str"><v>EPIs e EPCs</v></cell><cell r="P4128" t="str"><v>Nao</v></cell><cell r="Q4128" t="str"><v>PR</v></cell><cell r="R4128" t="str"><v>SP</v></cell><cell r="S4128" t="str"><v>0.01</v></cell><cell r="T4128"><v>0</v></cell><cell r="U4128"><v>0</v></cell></row><row r="4129"><cell r="B4129"><v>31641</v></cell><cell r="C4129" t="str"><v>Talabarte Y MG Mult1894A sem Absorvedor de Energia 55mm</v></cell><cell r="D4129"><v>86</v></cell><cell r="E4129" t="str"><v>62.37</v></cell><cell r="F4129" t="str"><v>Mg Cintos</v></cell><cell r="G4129" t="str"><v>PC</v></cell><cell r="H4129" t="str"><v>Y</v></cell><cell r="I4129"><v>63072000</v></cell><cell r="J4129"><v>0</v></cell><cell r="K4129" t="str"><v>SIM</v></cell><cell r="L4129"><v>0</v></cell><cell r="M4129"><v>1.65</v></cell><cell r="N4129"><v>7.6</v></cell><cell r="O4129" t="str"><v>EPIs e EPCs</v></cell><cell r="P4129" t="str"><v>Nao</v></cell><cell r="Q4129" t="str"><v>PR</v></cell><cell r="R4129" t="str"><v>SP</v></cell><cell r="S4129" t="str"><v>1.34</v></cell><cell r="T4129"><v>0</v></cell><cell r="U4129"><v>0</v></cell></row><row r="4130"><cell r="B4130"><v>31642</v></cell><cell r="C4130" t="str"><v>Talabarte Y MG Mult1892 com Absorvedor de Energia 55mm</v></cell><cell r="D4130" t="str"><v>110.81</v></cell></row><row r="4130"><cell r="F4130" t="str"><v>Mg Cintos</v></cell><cell r="G4130" t="str"><v>PC</v></cell><cell r="H4130" t="str"><v>X</v></cell><cell r="I4130"><v>63072000</v></cell><cell r="J4130"><v>0</v></cell><cell r="K4130" t="str"><v>SIM</v></cell></row><row r="4130"><cell r="M4130"><v>1.65</v></cell><cell r="N4130"><v>7.6</v></cell><cell r="O4130" t="str"><v>EPIs e EPCs</v></cell><cell r="P4130" t="str"><v>Nao</v></cell><cell r="Q4130" t="str"><v>PR</v></cell><cell r="R4130" t="str"><v>SP</v></cell><cell r="S4130" t="str"><v>1.65</v></cell><cell r="T4130"><v>0</v></cell><cell r="U4130"><v>0</v></cell></row><row r="4131"><cell r="B4131"><v>31643</v></cell><cell r="C4131" t="str"><v>Talabarte Y MG Mult1893B Com Absorvedor de Energia 110mm</v></cell><cell r="D4131" t="str"><v>458.64</v></cell></row><row r="4131"><cell r="F4131" t="str"><v>Mg Cintos</v></cell><cell r="G4131" t="str"><v>PC</v></cell><cell r="H4131" t="str"><v>X</v></cell><cell r="I4131"><v>63072000</v></cell><cell r="J4131"><v>0</v></cell><cell r="K4131" t="str"><v>SIM</v></cell><cell r="L4131"><v>0</v></cell><cell r="M4131"><v>1.65</v></cell><cell r="N4131"><v>7.6</v></cell><cell r="O4131" t="str"><v>EPIs e EPCs</v></cell><cell r="P4131" t="str"><v>Nao</v></cell><cell r="Q4131" t="str"><v>PR</v></cell><cell r="R4131" t="str"><v>SP</v></cell><cell r="S4131" t="str"><v>2.56</v></cell><cell r="T4131"><v>0</v></cell><cell r="U4131"><v>0</v></cell></row><row r="4132"><cell r="B4132"><v>31644</v></cell><cell r="C4132" t="str"><v>Talabarte Y MG Mult1892A com Absorvedor de Energia 55mm</v></cell><cell r="D4132" t="str"><v>113.6</v></cell></row><row r="4132"><cell r="F4132" t="str"><v>Mg Cintos</v></cell><cell r="G4132" t="str"><v>PC</v></cell><cell r="H4132" t="str"><v>X</v></cell><cell r="I4132"><v>63072000</v></cell><cell r="J4132"><v>0</v></cell><cell r="K4132" t="str"><v>SIM</v></cell></row><row r="4132"><cell r="M4132"><v>1.65</v></cell><cell r="N4132"><v>7.6</v></cell><cell r="O4132" t="str"><v>EPIs e EPCs</v></cell><cell r="P4132" t="str"><v>Nao</v></cell><cell r="Q4132" t="str"><v>PR</v></cell><cell r="R4132" t="str"><v>SP</v></cell><cell r="S4132" t="str"><v>1.62</v></cell><cell r="T4132"><v>0</v></cell><cell r="U4132"><v>0</v></cell></row><row r="4133"><cell r="B4133"><v>31645</v></cell><cell r="C4133" t="str"><v>Talabarte Posicion.Corda Reg.Distância Inox 18mm Mult0004B</v></cell><cell r="D4133" t="str"><v>97.66</v></cell></row><row r="4133"><cell r="F4133" t="str"><v>Mg Cintos</v></cell><cell r="G4133" t="str"><v>PC</v></cell><cell r="H4133" t="str"><v>Y</v></cell><cell r="I4133"><v>63072000</v></cell><cell r="J4133"><v>0</v></cell><cell r="K4133" t="str"><v>SIM</v></cell><cell r="L4133"><v>0</v></cell><cell r="M4133"><v>1.65</v></cell><cell r="N4133"><v>7.6</v></cell><cell r="O4133" t="str"><v>EPIs e EPCs</v></cell><cell r="P4133" t="str"><v>Nao</v></cell><cell r="Q4133" t="str"><v>PR</v></cell><cell r="R4133" t="str"><v>SP</v></cell></row><row r="4133"><cell r="T4133"><v>0</v></cell><cell r="U4133"><v>0</v></cell></row><row r="4134"><cell r="B4134"><v>31646</v></cell><cell r="C4134" t="str"><v>Talabarte MG Mult1880 Posicionamento e Distância</v></cell><cell r="D4134" t="str"><v>77.81</v></cell></row><row r="4134"><cell r="F4134" t="str"><v>Mg Cintos</v></cell><cell r="G4134" t="str"><v>PC</v></cell><cell r="H4134" t="str"><v>Z</v></cell><cell r="I4134"><v>63072000</v></cell><cell r="J4134"><v>0</v></cell><cell r="K4134" t="str"><v>SIM</v></cell><cell r="L4134"><v>0</v></cell><cell r="M4134"><v>1.65</v></cell><cell r="N4134"><v>7.6</v></cell><cell r="O4134" t="str"><v>EPIs e EPCs</v></cell><cell r="P4134" t="str"><v>Nao</v></cell><cell r="Q4134" t="str"><v>PR</v></cell><cell r="R4134" t="str"><v>SP</v></cell><cell r="S4134" t="str"><v>0.93</v></cell><cell r="T4134"><v>0</v></cell><cell r="U4134"><v>0</v></cell></row><row r="4135"><cell r="B4135"><v>31647</v></cell><cell r="C4135" t="str"><v>Talabarte MG Mult0004 Posicionamento e Distância</v></cell><cell r="D4135" t="str"><v>111.63</v></cell></row><row r="4135"><cell r="F4135" t="str"><v>Mg Cintos</v></cell><cell r="G4135" t="str"><v>PC</v></cell><cell r="H4135" t="str"><v>X</v></cell><cell r="I4135"><v>63072000</v></cell><cell r="J4135"><v>0</v></cell><cell r="K4135" t="str"><v>SIM</v></cell></row><row r="4135"><cell r="M4135"><v>1.65</v></cell><cell r="N4135"><v>7.6</v></cell><cell r="O4135" t="str"><v>EPIs e EPCs</v></cell><cell r="P4135" t="str"><v>Nao</v></cell><cell r="Q4135" t="str"><v>PR</v></cell><cell r="R4135" t="str"><v>SP</v></cell><cell r="S4135" t="str"><v>1.12</v></cell><cell r="T4135"><v>0</v></cell><cell r="U4135"><v>0</v></cell></row><row r="4136"><cell r="B4136"><v>31648</v></cell><cell r="C4136" t="str"><v>Talabarte Fita MG Mult1879A com Absorvedor de Energia 18mm</v></cell><cell r="D4136" t="str"><v>50.74</v></cell></row><row r="4136"><cell r="F4136" t="str"><v>Mg Cintos</v></cell><cell r="G4136" t="str"><v>PC</v></cell><cell r="H4136" t="str"><v>X</v></cell><cell r="I4136"><v>63072000</v></cell><cell r="J4136"><v>0</v></cell><cell r="K4136" t="str"><v>SIM</v></cell></row><row r="4136"><cell r="M4136"><v>1.65</v></cell><cell r="N4136"><v>7.6</v></cell><cell r="O4136" t="str"><v>EPIs e EPCs</v></cell><cell r="P4136" t="str"><v>Nao</v></cell><cell r="Q4136" t="str"><v>PR</v></cell><cell r="R4136" t="str"><v>SP</v></cell><cell r="S4136" t="str"><v>0.93</v></cell><cell r="T4136"><v>0</v></cell><cell r="U4136"><v>0</v></cell></row><row r="4137"><cell r="B4137"><v>31649</v></cell><cell r="C4137" t="str"><v>Talabarte Fita MG Mult1879 sem Absorvedor de Energia 18mm</v></cell><cell r="D4137" t="str"><v>16.79</v></cell></row><row r="4137"><cell r="F4137" t="str"><v>Mg Cintos</v></cell><cell r="G4137" t="str"><v>PC</v></cell><cell r="H4137" t="str"><v>Y</v></cell><cell r="I4137"><v>63072000</v></cell><cell r="J4137"><v>0</v></cell><cell r="K4137" t="str"><v>SIM</v></cell><cell r="L4137"><v>0</v></cell><cell r="M4137"><v>1.65</v></cell><cell r="N4137"><v>7.6</v></cell><cell r="O4137" t="str"><v>EPIs e EPCs</v></cell><cell r="P4137" t="str"><v>Nao</v></cell><cell r="Q4137" t="str"><v>PR</v></cell><cell r="R4137" t="str"><v>SP</v></cell><cell r="S4137" t="str"><v>0.01</v></cell><cell r="T4137"><v>0</v></cell><cell r="U4137"><v>0</v></cell></row><row r="4138"><cell r="B4138"><v>31650</v></cell><cell r="C4138" t="str"><v>Talabarte Fita MG Mult1895A Sem Absorvedor de Energia 55mm</v></cell><cell r="D4138" t="str"><v>41.61</v></cell></row><row r="4138"><cell r="F4138" t="str"><v>Mg Cintos</v></cell><cell r="G4138" t="str"><v>PC</v></cell><cell r="H4138" t="str"><v>Y</v></cell><cell r="I4138"><v>63072000</v></cell><cell r="J4138"><v>0</v></cell><cell r="K4138" t="str"><v>SIM</v></cell></row><row r="4138"><cell r="M4138"><v>1.65</v></cell><cell r="N4138"><v>7.6</v></cell><cell r="O4138" t="str"><v>EPIs e EPCs</v></cell><cell r="P4138" t="str"><v>Nao</v></cell><cell r="Q4138" t="str"><v>PR</v></cell><cell r="R4138" t="str"><v>SP</v></cell><cell r="S4138" t="str"><v>0.6</v></cell><cell r="T4138"><v>0</v></cell><cell r="U4138"><v>0</v></cell></row><row r="4139"><cell r="B4139"><v>31651</v></cell><cell r="C4139" t="str"><v>Cinto Paraquedista MG Mult1891E Regulagem Total 4P</v></cell><cell r="D4139" t="str"><v>287.85</v></cell></row><row r="4139"><cell r="F4139" t="str"><v>Mg Cintos</v></cell><cell r="G4139" t="str"><v>PC</v></cell><cell r="H4139" t="str"><v>X</v></cell><cell r="I4139"><v>63072000</v></cell><cell r="J4139"><v>0</v></cell><cell r="K4139" t="str"><v>SIM</v></cell><cell r="L4139"><v>36283</v></cell><cell r="M4139"><v>1.65</v></cell><cell r="N4139"><v>7.6</v></cell><cell r="O4139" t="str"><v>EPIs e EPCs</v></cell><cell r="P4139" t="str"><v>Nao</v></cell><cell r="Q4139" t="str"><v>PR</v></cell><cell r="R4139" t="str"><v>SP</v></cell><cell r="S4139" t="str"><v>0.01</v></cell><cell r="T4139"><v>0</v></cell><cell r="U4139"><v>0</v></cell></row><row r="4140"><cell r="B4140"><v>31652</v></cell><cell r="C4140" t="str"><v>Cinto Paraquedista MG Mult1891 Regulagem Total 4P</v></cell><cell r="D4140" t="str"><v>150.86</v></cell></row><row r="4140"><cell r="F4140" t="str"><v>Mg Cintos</v></cell><cell r="G4140" t="str"><v>PC</v></cell><cell r="H4140" t="str"><v>X</v></cell><cell r="I4140"><v>63072000</v></cell><cell r="J4140"><v>0</v></cell><cell r="K4140" t="str"><v>SIM</v></cell><cell r="L4140"><v>35521</v></cell><cell r="M4140"><v>1.65</v></cell><cell r="N4140"><v>7.6</v></cell><cell r="O4140" t="str"><v>EPIs e EPCs</v></cell><cell r="P4140" t="str"><v>Nao</v></cell><cell r="Q4140" t="str"><v>PR</v></cell><cell r="R4140" t="str"><v>SP</v></cell><cell r="S4140" t="str"><v>1.74</v></cell><cell r="T4140"><v>0</v></cell><cell r="U4140"><v>0</v></cell></row><row r="4141"><cell r="B4141"><v>31653</v></cell><cell r="C4141" t="str"><v>Cinto Paraquedista MG Multi2011 Regulagem Total 6P</v></cell><cell r="D4141" t="str"><v>120.83</v></cell></row><row r="4141"><cell r="F4141" t="str"><v>Mg Cintos</v></cell><cell r="G4141" t="str"><v>PC</v></cell><cell r="H4141" t="str"><v>X</v></cell><cell r="I4141"><v>63072000</v></cell><cell r="J4141"><v>0</v></cell><cell r="K4141" t="str"><v>SIM</v></cell><cell r="L4141"><v>35506</v></cell><cell r="M4141"><v>1.65</v></cell><cell r="N4141"><v>7.6</v></cell><cell r="O4141" t="str"><v>EPIs e EPCs</v></cell><cell r="P4141" t="str"><v>Nao</v></cell><cell r="Q4141" t="str"><v>PR</v></cell><cell r="R4141" t="str"><v>SP</v></cell><cell r="S4141" t="str"><v>1.4</v></cell><cell r="T4141"><v>0</v></cell><cell r="U4141"><v>0</v></cell></row><row r="4142"><cell r="B4142"><v>31654</v></cell><cell r="C4142" t="str"><v>Cinto Paraquedista MG Mult2012A Regulagem Total 5P</v></cell><cell r="D4142" t="str"><v>173.22</v></cell><cell r="E4142" t="str"><v>138.11</v></cell><cell r="F4142" t="str"><v>Mg Cintos</v></cell><cell r="G4142" t="str"><v>PC</v></cell><cell r="H4142" t="str"><v>X</v></cell><cell r="I4142"><v>63072000</v></cell><cell r="J4142"><v>0</v></cell><cell r="K4142" t="str"><v>SIM</v></cell><cell r="L4142"><v>35531</v></cell><cell r="M4142"><v>1.65</v></cell><cell r="N4142"><v>7.6</v></cell><cell r="O4142" t="str"><v>EPIs e EPCs</v></cell><cell r="P4142" t="str"><v>Nao</v></cell><cell r="Q4142" t="str"><v>PR</v></cell><cell r="R4142" t="str"><v>SP</v></cell><cell r="S4142" t="str"><v>1.86</v></cell><cell r="T4142"><v>0</v></cell><cell r="U4142"><v>0</v></cell></row><row r="4143"><cell r="B4143"><v>31655</v></cell><cell r="C4143" t="str"><v>Cinturão Abdominal MG Mult1843 Tipo Eletricista</v></cell><cell r="D4143" t="str"><v>59.79</v></cell></row><row r="4143"><cell r="F4143" t="str"><v>Mg Cintos</v></cell><cell r="G4143" t="str"><v>PC</v></cell><cell r="H4143" t="str"><v>X</v></cell><cell r="I4143"><v>63072000</v></cell><cell r="J4143"><v>0</v></cell><cell r="K4143" t="str"><v>SIM</v></cell><cell r="L4143"><v>32092</v></cell><cell r="M4143"><v>1.65</v></cell><cell r="N4143"><v>7.6</v></cell><cell r="O4143" t="str"><v>EPIs e EPCs</v></cell><cell r="P4143" t="str"><v>Nao</v></cell><cell r="Q4143" t="str"><v>PR</v></cell><cell r="R4143" t="str"><v>SP</v></cell></row><row r="4143"><cell r="T4143"><v>0</v></cell><cell r="U4143"><v>0</v></cell></row><row r="4144"><cell r="B4144"><v>31656</v></cell><cell r="C4144" t="str"><v>Cinto Paraquedista MG Mult1885A Regulagem Cintura e Coxas 1P</v></cell><cell r="D4144" t="str"><v>50.12</v></cell></row><row r="4144"><cell r="F4144" t="str"><v>Mg Cintos</v></cell><cell r="G4144" t="str"><v>PC</v></cell><cell r="H4144" t="str"><v>X</v></cell><cell r="I4144"><v>63072000</v></cell><cell r="J4144"><v>0</v></cell><cell r="K4144" t="str"><v>SIM</v></cell><cell r="L4144"><v>35139</v></cell><cell r="M4144"><v>1.65</v></cell><cell r="N4144"><v>7.6</v></cell><cell r="O4144" t="str"><v>EPIs e EPCs</v></cell><cell r="P4144" t="str"><v>Nao</v></cell><cell r="Q4144" t="str"><v>PR</v></cell><cell r="R4144" t="str"><v>SP</v></cell><cell r="S4144" t="str"><v>0.98</v></cell><cell r="T4144"><v>0</v></cell><cell r="U4144"><v>0</v></cell></row><row r="4145"><cell r="B4145"><v>31657</v></cell><cell r="C4145" t="str"><v>Cinto Paraquedista MG Mult2009B Regulagem Total 2P</v></cell><cell r="D4145" t="str"><v>69.53</v></cell></row><row r="4145"><cell r="F4145" t="str"><v>Mg Cintos</v></cell><cell r="G4145" t="str"><v>PC</v></cell><cell r="H4145" t="str"><v>Y</v></cell><cell r="I4145"><v>63072000</v></cell><cell r="J4145"><v>0</v></cell><cell r="K4145" t="str"><v>NAO</v></cell><cell r="L4145"><v>36282</v></cell><cell r="M4145"><v>0</v></cell><cell r="N4145"><v>0</v></cell><cell r="O4145" t="str"><v>EPIs e EPCs</v></cell><cell r="P4145" t="str"><v>Nao</v></cell><cell r="Q4145" t="str"><v>PR</v></cell><cell r="R4145" t="str"><v>SP</v></cell><cell r="S4145" t="str"><v>1.21</v></cell><cell r="T4145"><v>0</v></cell><cell r="U4145"><v>0</v></cell></row><row r="4146"><cell r="B4146"><v>31658</v></cell><cell r="C4146" t="str"><v>Cinto Paraquedista MG Mult1884B Regulagem Total 2P</v></cell><cell r="D4146" t="str"><v>59.79</v></cell></row><row r="4146"><cell r="F4146" t="str"><v>Mg Cintos</v></cell><cell r="G4146" t="str"><v>PC</v></cell><cell r="H4146" t="str"><v>X</v></cell><cell r="I4146"><v>63072000</v></cell><cell r="J4146"><v>0</v></cell><cell r="K4146" t="str"><v>SIM</v></cell><cell r="L4146"><v>35513</v></cell><cell r="M4146"><v>1.65</v></cell><cell r="N4146"><v>7.6</v></cell><cell r="O4146" t="str"><v>EPIs e EPCs</v></cell><cell r="P4146" t="str"><v>Nao</v></cell><cell r="Q4146" t="str"><v>PR</v></cell><cell r="R4146" t="str"><v>SP</v></cell><cell r="S4146" t="str"><v>1.05</v></cell><cell r="T4146"><v>0</v></cell><cell r="U4146"><v>0</v></cell></row><row r="4147"><cell r="B4147"><v>31660</v></cell><cell r="C4147" t="str"><v>Cinto Paraquedista MG Mult2013 Regulagem Cintura e Coxas 1P</v></cell><cell r="D4147" t="str"><v>41.44</v></cell></row><row r="4147"><cell r="F4147" t="str"><v>Mg Cintos</v></cell><cell r="G4147" t="str"><v>PC</v></cell><cell r="H4147" t="str"><v>X</v></cell><cell r="I4147"><v>63072000</v></cell><cell r="J4147"><v>0</v></cell><cell r="K4147" t="str"><v>SIM</v></cell><cell r="L4147"><v>35509</v></cell><cell r="M4147"><v>1.65</v></cell><cell r="N4147"><v>7.6</v></cell><cell r="O4147" t="str"><v>EPIs e EPCs</v></cell><cell r="P4147" t="str"><v>Nao</v></cell><cell r="Q4147" t="str"><v>PR</v></cell><cell r="R4147" t="str"><v>SP</v></cell><cell r="S4147" t="str"><v>0.8</v></cell><cell r="T4147"><v>0</v></cell><cell r="U4147"><v>0</v></cell></row><row r="4148"><cell r="B4148"><v>31661</v></cell><cell r="C4148" t="str"><v>Cinto Paraquedista MG Mult2010 Regulagem Total 4P</v></cell><cell r="D4148" t="str"><v>79.28</v></cell></row><row r="4148"><cell r="F4148" t="str"><v>Mg Cintos</v></cell><cell r="G4148" t="str"><v>PC</v></cell><cell r="H4148" t="str"><v>X</v></cell><cell r="I4148"><v>63072000</v></cell><cell r="J4148"><v>0</v></cell><cell r="K4148" t="str"><v>SIM</v></cell><cell r="L4148"><v>35520</v></cell><cell r="M4148"><v>1.65</v></cell><cell r="N4148"><v>7.6</v></cell><cell r="O4148" t="str"><v>EPIs e EPCs</v></cell><cell r="P4148" t="str"><v>Nao</v></cell><cell r="Q4148" t="str"><v>PR</v></cell><cell r="R4148" t="str"><v>SP</v></cell><cell r="S4148" t="str"><v>1.42</v></cell><cell r="T4148"><v>0</v></cell><cell r="U4148"><v>0</v></cell></row><row r="4149"><cell r="B4149"><v>31662</v></cell><cell r="C4149" t="str"><v>Cinto Paraquedista MG Multi1891D Regulagem Total 4P</v></cell><cell r="D4149" t="str"><v>588.86</v></cell></row><row r="4149"><cell r="F4149" t="str"><v>Mg Cintos</v></cell><cell r="G4149" t="str"><v>PC</v></cell><cell r="H4149" t="str"><v>X</v></cell><cell r="I4149"><v>63072000</v></cell><cell r="J4149"><v>0</v></cell><cell r="K4149" t="str"><v>SIM</v></cell><cell r="L4149"><v>35518</v></cell><cell r="M4149"><v>1.65</v></cell><cell r="N4149"><v>7.6</v></cell><cell r="O4149" t="str"><v>EPIs e EPCs</v></cell><cell r="P4149" t="str"><v>Nao</v></cell><cell r="Q4149" t="str"><v>PR</v></cell><cell r="R4149" t="str"><v>SP</v></cell><cell r="S4149" t="str"><v>3.03</v></cell><cell r="T4149"><v>0</v></cell><cell r="U4149"><v>0</v></cell></row><row r="4150"><cell r="B4150"><v>31663</v></cell><cell r="C4150" t="str"><v>Travaqueda MG Mult1887C para Cabo de Aço 8mm Mosquetão Oval</v></cell><cell r="D4150" t="str"><v>114.58</v></cell></row><row r="4150"><cell r="F4150" t="str"><v>Mg Cintos</v></cell><cell r="G4150" t="str"><v>PC</v></cell><cell r="H4150" t="str"><v>X</v></cell><cell r="I4150"><v>63072000</v></cell><cell r="J4150"><v>0</v></cell><cell r="K4150" t="str"><v>SIM</v></cell></row><row r="4150"><cell r="M4150"><v>1.65</v></cell><cell r="N4150"><v>7.6</v></cell><cell r="O4150" t="str"><v>EPIs e EPCs</v></cell><cell r="P4150" t="str"><v>Nao</v></cell><cell r="Q4150" t="str"><v>PR</v></cell><cell r="R4150" t="str"><v>SP</v></cell><cell r="S4150" t="str"><v>0.64</v></cell><cell r="T4150"><v>0</v></cell><cell r="U4150"><v>0</v></cell></row><row r="4151"><cell r="B4151"><v>31664</v></cell><cell r="C4151" t="str"><v>Travaqueda MG Mult1887 para Cabo de Aço 8mm Corrente</v></cell><cell r="D4151" t="str"><v>78.62</v></cell></row><row r="4151"><cell r="F4151" t="str"><v>Mg Cintos</v></cell><cell r="G4151" t="str"><v>PC</v></cell><cell r="H4151" t="str"><v>X</v></cell><cell r="I4151"><v>63072000</v></cell><cell r="J4151"><v>0</v></cell><cell r="K4151" t="str"><v>SIM</v></cell></row><row r="4151"><cell r="M4151"><v>1.65</v></cell><cell r="N4151"><v>7.6</v></cell><cell r="O4151" t="str"><v>EPIs e EPCs</v></cell><cell r="P4151" t="str"><v>Nao</v></cell><cell r="Q4151" t="str"><v>PR</v></cell><cell r="R4151" t="str"><v>SP</v></cell><cell r="S4151" t="str"><v>1.03</v></cell><cell r="T4151"><v>0</v></cell><cell r="U4151"><v>0</v></cell></row><row r="4152"><cell r="B4152"><v>31665</v></cell><cell r="C4152" t="str"><v>Travaqueda MG Mult1886A para Corda 12mm Extensor Fita</v></cell><cell r="D4152" t="str"><v>59.62</v></cell></row><row r="4152"><cell r="F4152" t="str"><v>Mg Cintos</v></cell><cell r="G4152" t="str"><v>PC</v></cell><cell r="H4152" t="str"><v>X</v></cell><cell r="I4152"><v>63072000</v></cell><cell r="J4152"><v>0</v></cell><cell r="K4152" t="str"><v>SIM</v></cell></row><row r="4152"><cell r="M4152"><v>1.65</v></cell><cell r="N4152"><v>7.6</v></cell><cell r="O4152" t="str"><v>EPIs e EPCs</v></cell><cell r="P4152" t="str"><v>Nao</v></cell><cell r="Q4152" t="str"><v>PR</v></cell><cell r="R4152" t="str"><v>SP</v></cell><cell r="S4152" t="str"><v>0.87</v></cell><cell r="T4152"><v>0</v></cell><cell r="U4152"><v>0</v></cell></row><row r="4153"><cell r="B4153"><v>31666</v></cell><cell r="C4153" t="str"><v>Travaqueda MG Mult2016C Retrátil Cabo de Aço 6m</v></cell><cell r="D4153" t="str"><v>1025.71</v></cell></row><row r="4153"><cell r="F4153" t="str"><v>Mg Cintos</v></cell><cell r="G4153" t="str"><v>PC</v></cell><cell r="H4153" t="str"><v>X</v></cell><cell r="I4153"><v>63072000</v></cell><cell r="J4153"><v>0</v></cell><cell r="K4153" t="str"><v>SIM</v></cell><cell r="L4153"><v>0</v></cell><cell r="M4153"><v>1.65</v></cell><cell r="N4153"><v>7.6</v></cell><cell r="O4153" t="str"><v>EPIs e EPCs</v></cell><cell r="P4153" t="str"><v>Nao</v></cell><cell r="Q4153" t="str"><v>PR</v></cell><cell r="R4153" t="str"><v>SP</v></cell><cell r="S4153" t="str"><v>3.36</v></cell><cell r="T4153"><v>0</v></cell><cell r="U4153"><v>0</v></cell></row><row r="4154"><cell r="B4154"><v>31667</v></cell><cell r="C4154" t="str"><v>Travaqueda MG Mult2015 Retrátil Fita 2,1m</v></cell><cell r="D4154" t="str"><v>550.34</v></cell></row><row r="4154"><cell r="F4154" t="str"><v>Mg Cintos</v></cell><cell r="G4154" t="str"><v>PC</v></cell><cell r="H4154" t="str"><v>X</v></cell><cell r="I4154"><v>63072000</v></cell><cell r="J4154"><v>0</v></cell><cell r="K4154" t="str"><v>SIM</v></cell><cell r="L4154"><v>0</v></cell><cell r="M4154"><v>1.65</v></cell><cell r="N4154"><v>7.6</v></cell><cell r="O4154" t="str"><v>EPIs e EPCs</v></cell><cell r="P4154" t="str"><v>Nao</v></cell><cell r="Q4154" t="str"><v>PR</v></cell><cell r="R4154" t="str"><v>SP</v></cell></row><row r="4154"><cell r="T4154"><v>0</v></cell><cell r="U4154"><v>0</v></cell></row><row r="4155"><cell r="B4155"><v>31668</v></cell><cell r="C4155" t="str"><v>Travaqueda MG Mult2016A Retrátil Fita 3,3m</v></cell><cell r="D4155" t="str"><v>703.72</v></cell></row><row r="4155"><cell r="F4155" t="str"><v>Mg Cintos</v></cell><cell r="G4155" t="str"><v>PC</v></cell><cell r="H4155" t="str"><v>X</v></cell><cell r="I4155"><v>63072000</v></cell><cell r="J4155"><v>0</v></cell><cell r="K4155" t="str"><v>SIM</v></cell><cell r="L4155"><v>0</v></cell><cell r="M4155"><v>1.65</v></cell><cell r="N4155"><v>7.6</v></cell><cell r="O4155" t="str"><v>EPIs e EPCs</v></cell><cell r="P4155" t="str"><v>Nao</v></cell><cell r="Q4155" t="str"><v>PR</v></cell><cell r="R4155" t="str"><v>SP</v></cell></row><row r="4155"><cell r="T4155"><v>0</v></cell><cell r="U4155"><v>0</v></cell></row><row r="4156"><cell r="B4156"><v>31669</v></cell><cell r="C4156" t="str"><v>Travaqueda MG Mult2016B Retrátil Fita 6m</v></cell><cell r="D4156" t="str"><v>1013.4</v></cell></row><row r="4156"><cell r="F4156" t="str"><v>Mg Cintos</v></cell><cell r="G4156" t="str"><v>PC</v></cell><cell r="H4156" t="str"><v>X</v></cell><cell r="I4156"><v>63072000</v></cell><cell r="J4156"><v>0</v></cell><cell r="K4156" t="str"><v>SIM</v></cell><cell r="L4156"><v>0</v></cell><cell r="M4156"><v>1.65</v></cell><cell r="N4156"><v>7.6</v></cell><cell r="O4156" t="str"><v>EPIs e EPCs</v></cell><cell r="P4156" t="str"><v>Nao</v></cell><cell r="Q4156" t="str"><v>PR</v></cell><cell r="R4156" t="str"><v>SP</v></cell><cell r="S4156" t="str"><v>2.5</v></cell><cell r="T4156"><v>0</v></cell><cell r="U4156"><v>0</v></cell></row><row r="4157"><cell r="B4157"><v>31670</v></cell><cell r="C4157" t="str"><v>Travaqueda MG Mult1886C para Corda 12mm Mosquetão Oval</v></cell><cell r="D4157" t="str"><v>110.4</v></cell></row><row r="4157"><cell r="F4157" t="str"><v>Mg Cintos</v></cell><cell r="G4157" t="str"><v>PC</v></cell><cell r="H4157" t="str"><v>X</v></cell><cell r="I4157"><v>63072000</v></cell><cell r="J4157"><v>0</v></cell><cell r="K4157" t="str"><v>SIM</v></cell></row><row r="4157"><cell r="M4157"><v>1.65</v></cell><cell r="N4157"><v>7.6</v></cell><cell r="O4157" t="str"><v>EPIs e EPCs</v></cell><cell r="P4157" t="str"><v>Nao</v></cell><cell r="Q4157" t="str"><v>PR</v></cell><cell r="R4157" t="str"><v>SP</v></cell><cell r="S4157" t="str"><v>0.71</v></cell><cell r="T4157"><v>0</v></cell><cell r="U4157"><v>0</v></cell></row><row r="4158"><cell r="B4158"><v>31671</v></cell><cell r="C4158" t="str"><v>Travaqueda MG Mult1886 para Corda 12mm Extensor Fita</v></cell><cell r="D4158" t="str"><v>114.17</v></cell></row><row r="4158"><cell r="F4158" t="str"><v>Mg Cintos</v></cell><cell r="G4158" t="str"><v>PC</v></cell><cell r="H4158" t="str"><v>X</v></cell><cell r="I4158"><v>63072000</v></cell><cell r="J4158"><v>0</v></cell><cell r="K4158" t="str"><v>SIM</v></cell></row><row r="4158"><cell r="M4158"><v>1.65</v></cell><cell r="N4158"><v>7.6</v></cell><cell r="O4158" t="str"><v>EPIs e EPCs</v></cell><cell r="P4158" t="str"><v>Nao</v></cell><cell r="Q4158" t="str"><v>PR</v></cell><cell r="R4158" t="str"><v>SP</v></cell><cell r="S4158" t="str"><v>0.77</v></cell><cell r="T4158"><v>0</v></cell><cell r="U4158"><v>0</v></cell></row><row r="4159"><cell r="B4159"><v>31673</v></cell><cell r="C4159" t="str"><v>Estribo MG MG2026 Poliamida Com 6 Degraus</v></cell><cell r="D4159" t="str"><v>43.41</v></cell></row><row r="4159"><cell r="F4159" t="str"><v>Mg Cintos</v></cell><cell r="G4159" t="str"><v>PC</v></cell><cell r="H4159" t="str"><v>Z</v></cell><cell r="I4159"><v>63079090</v></cell><cell r="J4159"><v>0</v></cell><cell r="K4159" t="str"><v>SIM</v></cell><cell r="L4159"><v>0</v></cell><cell r="M4159"><v>1.65</v></cell><cell r="N4159"><v>7.6</v></cell><cell r="O4159" t="str"><v>EPIs e EPCs</v></cell><cell r="P4159" t="str"><v>Nao</v></cell><cell r="Q4159" t="str"><v>PR</v></cell><cell r="R4159" t="str"><v>SP</v></cell></row><row r="4159"><cell r="T4159"><v>0</v></cell><cell r="U4159"><v>0</v></cell></row><row r="4160"><cell r="B4160"><v>31674</v></cell><cell r="C4160" t="str"><v>Espora Para Poste DT MG1854</v></cell><cell r="D4160" t="str"><v>78.5</v></cell></row><row r="4160"><cell r="F4160" t="str"><v>Mg Cintos</v></cell><cell r="G4160" t="str"><v>PC</v></cell><cell r="H4160" t="str"><v>Y</v></cell><cell r="I4160"><v>72142000</v></cell><cell r="J4160"><v>0</v></cell><cell r="K4160" t="str"><v>SIM</v></cell><cell r="L4160"><v>0</v></cell><cell r="M4160"><v>1.65</v></cell><cell r="N4160"><v>7.6</v></cell><cell r="O4160" t="str"><v>EPIs e EPCs</v></cell><cell r="P4160" t="str"><v>Nao</v></cell><cell r="Q4160" t="str"><v>PR</v></cell><cell r="R4160" t="str"><v>SP</v></cell></row><row r="4160"><cell r="T4160"><v>0</v></cell><cell r="U4160"><v>0</v></cell></row><row r="4161"><cell r="B4161"><v>31675</v></cell><cell r="C4161" t="str"><v>Descensor Freio MG MG2021 8pol Com Orelha Em Alumínio</v></cell><cell r="D4161" t="str"><v>135.54</v></cell></row><row r="4161"><cell r="F4161" t="str"><v>Mg Cintos</v></cell><cell r="G4161" t="str"><v>PC</v></cell><cell r="H4161" t="str"><v>X</v></cell><cell r="I4161"><v>63079090</v></cell><cell r="J4161"><v>0</v></cell><cell r="K4161" t="str"><v>SIM</v></cell><cell r="L4161"><v>0</v></cell><cell r="M4161"><v>1.65</v></cell><cell r="N4161"><v>7.6</v></cell><cell r="O4161" t="str"><v>EPIs e EPCs</v></cell><cell r="P4161" t="str"><v>Nao</v></cell><cell r="Q4161" t="str"><v>PR</v></cell><cell r="R4161" t="str"><v>SP</v></cell></row><row r="4161"><cell r="T4161"><v>0</v></cell><cell r="U4161"><v>0</v></cell></row><row r="4162"><cell r="B4162"><v>31676</v></cell><cell r="C4162" t="str"><v>Descensor Freio 8 MG 2023 Alumínio</v></cell><cell r="D4162" t="str"><v>41.46</v></cell></row><row r="4162"><cell r="F4162" t="str"><v>Mg Cintos</v></cell><cell r="G4162" t="str"><v>PC</v></cell><cell r="H4162" t="str"><v>X</v></cell><cell r="I4162"><v>76161000</v></cell><cell r="J4162"><v>0</v></cell><cell r="K4162" t="str"><v>SIM</v></cell></row><row r="4162"><cell r="M4162"><v>1.65</v></cell><cell r="N4162"><v>7.6</v></cell><cell r="O4162" t="str"><v>EPIs e EPCs</v></cell><cell r="P4162" t="str"><v>Nao</v></cell><cell r="Q4162" t="str"><v>PR</v></cell><cell r="R4162" t="str"><v>SP</v></cell><cell r="S4162" t="str"><v>0.11</v></cell><cell r="T4162"><v>0</v></cell><cell r="U4162"><v>0</v></cell></row><row r="4163"><cell r="B4163"><v>31680</v></cell><cell r="C4163" t="str"><v>Ascensor de punho para mão direita MG Cintos MG2020</v></cell><cell r="D4163" t="str"><v>275.06</v></cell></row><row r="4163"><cell r="F4163" t="str"><v>Mg Cintos</v></cell><cell r="G4163" t="str"><v>PC</v></cell><cell r="H4163" t="str"><v>Y</v></cell><cell r="I4163"><v>76161000</v></cell><cell r="J4163"><v>0</v></cell><cell r="K4163" t="str"><v>SIM</v></cell><cell r="L4163"><v>0</v></cell><cell r="M4163"><v>1.65</v></cell><cell r="N4163"><v>7.6</v></cell><cell r="O4163" t="str"><v>EPIs e EPCs</v></cell><cell r="P4163" t="str"><v>Nao</v></cell><cell r="Q4163" t="str"><v>PR</v></cell><cell r="R4163" t="str"><v>SP</v></cell></row><row r="4163"><cell r="T4163"><v>0</v></cell><cell r="U4163"><v>0</v></cell></row><row r="4164"><cell r="B4164"><v>31682</v></cell><cell r="C4164" t="str"><v>Polia Alumínio MG MG2028 Para Corda 10 e 16mm</v></cell><cell r="D4164" t="str"><v>145.21</v></cell></row><row r="4164"><cell r="F4164" t="str"><v>Mg Cintos</v></cell><cell r="G4164" t="str"><v>PC</v></cell><cell r="H4164" t="str"><v>X</v></cell><cell r="I4164"><v>84835090</v></cell><cell r="J4164"><v>2</v></cell><cell r="K4164" t="str"><v>SIM</v></cell></row><row r="4164"><cell r="M4164"><v>1.65</v></cell><cell r="N4164"><v>7.6</v></cell><cell r="O4164" t="str"><v>EPIs e EPCs</v></cell></row><row r="4164"><cell r="Q4164" t="str"><v>PR</v></cell><cell r="R4164" t="str"><v>SP</v></cell><cell r="S4164" t="str"><v>0.25</v></cell><cell r="T4164"><v>0</v></cell><cell r="U4164"><v>0</v></cell></row><row r="4165"><cell r="B4165"><v>31683</v></cell><cell r="C4165" t="str"><v>Polia Alumínio MG MG2028A Placa Oscilante Corda 10 e 16mm</v></cell><cell r="D4165" t="str"><v>241.68</v></cell></row><row r="4165"><cell r="F4165" t="str"><v>Mg Cintos</v></cell><cell r="G4165" t="str"><v>PC</v></cell><cell r="H4165" t="str"><v>X</v></cell><cell r="I4165"><v>84835090</v></cell><cell r="J4165"><v>0</v></cell><cell r="K4165" t="str"><v>SIM</v></cell><cell r="L4165"><v>0</v></cell><cell r="M4165"><v>1.65</v></cell><cell r="N4165"><v>7.6</v></cell><cell r="O4165" t="str"><v>EPIs e EPCs</v></cell></row><row r="4165"><cell r="Q4165" t="str"><v>PR</v></cell><cell r="R4165" t="str"><v>SP</v></cell></row><row r="4165"><cell r="T4165"><v>0</v></cell><cell r="U4165"><v>0</v></cell></row><row r="4166"><cell r="B4166"><v>31684</v></cell><cell r="C4166" t="str"><v>Fita de Ancoragem MG MG2024D 200cm</v></cell><cell r="D4166" t="str"><v>49.22</v></cell></row><row r="4166"><cell r="F4166" t="str"><v>Mg Cintos</v></cell><cell r="G4166" t="str"><v>PC</v></cell><cell r="H4166" t="str"><v>X</v></cell><cell r="I4166"><v>63079090</v></cell><cell r="J4166"><v>0</v></cell><cell r="K4166" t="str"><v>SIM</v></cell></row><row r="4166"><cell r="M4166"><v>1.65</v></cell><cell r="N4166"><v>7.6</v></cell><cell r="O4166" t="str"><v>EPIs e EPCs</v></cell><cell r="P4166" t="str"><v>Nao</v></cell><cell r="Q4166" t="str"><v>PR</v></cell><cell r="R4166" t="str"><v>SP</v></cell><cell r="S4166" t="str"><v>0.51</v></cell><cell r="T4166"><v>0</v></cell><cell r="U4166"><v>0</v></cell></row><row r="4167"><cell r="B4167"><v>31685</v></cell><cell r="C4167" t="str"><v>Fita de Ancoragem MG MG2024C 120cm</v></cell><cell r="D4167" t="str"><v>36.69</v></cell></row><row r="4167"><cell r="F4167" t="str"><v>Mg Cintos</v></cell><cell r="G4167" t="str"><v>PC</v></cell><cell r="H4167" t="str"><v>X</v></cell><cell r="I4167"><v>63079090</v></cell><cell r="J4167"><v>0</v></cell><cell r="K4167" t="str"><v>SIM</v></cell><cell r="L4167"><v>0</v></cell><cell r="M4167"><v>1.65</v></cell><cell r="N4167"><v>7.6</v></cell><cell r="O4167" t="str"><v>EPIs e EPCs</v></cell><cell r="P4167" t="str"><v>Nao</v></cell><cell r="Q4167" t="str"><v>PR</v></cell><cell r="R4167" t="str"><v>SP</v></cell><cell r="S4167" t="str"><v>0.3</v></cell><cell r="T4167"><v>0</v></cell><cell r="U4167"><v>0</v></cell></row><row r="4168"><cell r="B4168"><v>31686</v></cell><cell r="C4168" t="str"><v>Protetor de Corda MG MG2040 Com Velcro 70cm</v></cell><cell r="D4168" t="str"><v>25.99</v></cell></row><row r="4168"><cell r="F4168" t="str"><v>Mg Cintos</v></cell><cell r="G4168" t="str"><v>PC</v></cell><cell r="H4168" t="str"><v>X</v></cell><cell r="I4168"><v>56074900</v></cell><cell r="J4168"><v>0</v></cell><cell r="K4168" t="str"><v>SIM</v></cell></row><row r="4168"><cell r="M4168"><v>1.65</v></cell><cell r="N4168"><v>7.6</v></cell><cell r="O4168" t="str"><v>EPIs e EPCs</v></cell><cell r="P4168" t="str"><v>Nao</v></cell><cell r="Q4168" t="str"><v>PR</v></cell><cell r="R4168" t="str"><v>SP</v></cell><cell r="S4168" t="str"><v>0.19</v></cell><cell r="T4168"><v>0</v></cell><cell r="U4168"><v>0</v></cell></row><row r="4169"><cell r="B4169"><v>31688</v></cell><cell r="C4169" t="str"><v>Papel Toalha Interf Elite FQ 84g CX 2.700UN</v></cell><cell r="D4169" t="str"><v>99.94</v></cell><cell r="E4169" t="str"><v>97.55</v></cell><cell r="F4169" t="str"><v>Melhoramentos</v></cell><cell r="G4169" t="str"><v>UN</v></cell><cell r="H4169" t="str"><v>X</v></cell><cell r="I4169"><v>48182000</v></cell><cell r="J4169"><v>0</v></cell><cell r="K4169" t="str"><v>SIM</v></cell></row><row r="4169"><cell r="M4169"><v>1.65</v></cell><cell r="N4169"><v>7.6</v></cell><cell r="O4169" t="str"><v>Higiene e Limpeza</v></cell><cell r="P4169" t="str"><v>Sim</v></cell><cell r="Q4169" t="str"><v>PR</v></cell><cell r="R4169" t="str"><v>SP</v></cell><cell r="S4169" t="str"><v>0.01</v></cell><cell r="T4169"><v>0</v></cell><cell r="U4169"><v>0</v></cell></row><row r="4170"><cell r="B4170"><v>31689</v></cell><cell r="C4170" t="str"><v>Papel Toalha Interf Elite FD 42g CX 2.400UN</v></cell><cell r="D4170" t="str"><v>66.67</v></cell><cell r="E4170" t="str"><v>60.97</v></cell><cell r="F4170" t="str"><v>Melhoramentos</v></cell><cell r="G4170" t="str"><v>UN</v></cell><cell r="H4170" t="str"><v>X</v></cell><cell r="I4170"><v>48182000</v></cell><cell r="J4170"><v>0</v></cell><cell r="K4170" t="str"><v>SIM</v></cell></row><row r="4170"><cell r="M4170"><v>1.65</v></cell><cell r="N4170"><v>7.6</v></cell><cell r="O4170" t="str"><v>Higiene e Limpeza</v></cell><cell r="P4170" t="str"><v>Sim</v></cell><cell r="Q4170" t="str"><v>PR</v></cell><cell r="R4170" t="str"><v>SP</v></cell><cell r="S4170" t="str"><v>5.55</v></cell><cell r="T4170"><v>0</v></cell><cell r="U4170"><v>0</v></cell></row><row r="4171"><cell r="B4171"><v>31691</v></cell><cell r="C4171" t="str"><v>Coletor Resíduos Quimioterápicos 7L</v></cell></row><row r="4171"><cell r="E4171" t="str"><v>105.84</v></cell><cell r="F4171" t="str"><v>Bio Brasil</v></cell><cell r="G4171" t="str"><v>UN</v></cell><cell r="H4171" t="str"><v>Y</v></cell><cell r="I4171"><v>48192000</v></cell><cell r="J4171"><v>0</v></cell><cell r="K4171" t="str"><v>SIM</v></cell></row><row r="4171"><cell r="M4171"><v>1.65</v></cell><cell r="N4171"><v>7.6</v></cell><cell r="O4171" t="str"><v>Dispenser e Coleta de Resíduos</v></cell><cell r="P4171" t="str"><v>Nao</v></cell><cell r="Q4171" t="str"><v>PR</v></cell><cell r="R4171" t="str"><v>SP</v></cell><cell r="S4171" t="str"><v>4.15</v></cell><cell r="T4171"><v>0</v></cell><cell r="U4171"><v>0</v></cell></row><row r="4172"><cell r="B4172"><v>31692</v></cell><cell r="C4172" t="str"><v>Redutor de pH Hidroazul 1L</v></cell></row><row r="4172"><cell r="E4172" t="str"><v>5.4</v></cell><cell r="F4172" t="str"><v>Limper</v></cell><cell r="G4172" t="str"><v>gl</v></cell><cell r="H4172" t="str"><v>Y</v></cell><cell r="I4172"><v>28061020</v></cell><cell r="J4172"><v>0</v></cell><cell r="K4172" t="str"><v>SIM</v></cell></row><row r="4172"><cell r="M4172"><v>1.65</v></cell><cell r="N4172"><v>7.6</v></cell><cell r="O4172" t="str"><v>Higiene e Limpeza</v></cell><cell r="P4172" t="str"><v>Nao</v></cell><cell r="Q4172" t="str"><v>PR</v></cell><cell r="R4172" t="str"><v>SP</v></cell><cell r="S4172" t="str"><v>1.14</v></cell><cell r="T4172"><v>0</v></cell><cell r="U4172"><v>0</v></cell></row><row r="4173"><cell r="B4173"><v>31694</v></cell><cell r="C4173" t="str"><v>Travaqueda MG Mult2016D Retrátil Cabo de Aço 10m</v></cell><cell r="D4173" t="str"><v>1111.13</v></cell></row><row r="4173"><cell r="F4173" t="str"><v>Mg Cintos</v></cell><cell r="G4173" t="str"><v>PC</v></cell><cell r="H4173" t="str"><v>Y</v></cell><cell r="I4173"><v>63072000</v></cell><cell r="J4173"><v>0</v></cell><cell r="K4173" t="str"><v>SIM</v></cell><cell r="L4173"><v>0</v></cell><cell r="M4173" t="str"><v>1.65</v></cell><cell r="N4173" t="str"><v>7.6</v></cell><cell r="O4173" t="str"><v>EPIs e EPCs</v></cell><cell r="P4173" t="str"><v>Nao</v></cell><cell r="Q4173" t="str"><v>PR</v></cell><cell r="R4173" t="str"><v>SP</v></cell><cell r="S4173" t="str"><v>4.91</v></cell><cell r="T4173"><v>0</v></cell><cell r="U4173"><v>0</v></cell></row><row r="4174"><cell r="B4174"><v>31754</v></cell><cell r="C4174" t="str"><v>Protetor Facial MSA V-Gard 190 Mesh Plus Visor Telado</v></cell></row><row r="4174"><cell r="E4174" t="str"><v>125.52</v></cell><cell r="F4174" t="str"><v>MSA</v></cell><cell r="G4174" t="str"><v>UN</v></cell><cell r="H4174" t="str"><v>X</v></cell><cell r="I4174" t="str"><v>90200090I</v></cell><cell r="J4174"><v>2</v></cell><cell r="K4174" t="str"><v>SIM</v></cell></row><row r="4174"><cell r="M4174" t="str"><v>1.65</v></cell><cell r="N4174" t="str"><v>7.6</v></cell><cell r="O4174" t="str"><v>EPIs e EPCs</v></cell><cell r="P4174" t="str"><v>Nao</v></cell><cell r="Q4174" t="str"><v>PR</v></cell><cell r="R4174" t="str"><v>SP</v></cell><cell r="S4174" t="str"><v>0.58</v></cell><cell r="T4174"><v>0</v></cell><cell r="U4174"><v>0</v></cell></row><row r="4175"><cell r="B4175"><v>31755</v></cell><cell r="C4175" t="str"><v>Kit higiênico para abafador de ruídos MSA Ref</v></cell></row><row r="4175"><cell r="U4175"><v>0</v></cell></row><row r="4176"><cell r="B4176"><v>31757</v></cell><cell r="C4176" t="str"><v>Chapeu em Juta Sicoob</v></cell><cell r="D4176" t="str"><v>8.98</v></cell><cell r="E4176" t="str"><v>8.98</v></cell><cell r="F4176" t="str"><v>Bs Gift</v></cell><cell r="G4176" t="str"><v>PC</v></cell><cell r="H4176" t="str"><v>Y</v></cell><cell r="I4176"><v>65040090</v></cell><cell r="J4176"><v>0</v></cell><cell r="K4176" t="str"><v>SIM</v></cell></row><row r="4176"><cell r="M4176" t="str"><v>1.65</v></cell><cell r="N4176" t="str"><v>7.6</v></cell><cell r="O4176" t="str"><v>Catálogo SICOOB</v></cell><cell r="P4176" t="str"><v>Nao</v></cell><cell r="Q4176" t="str"><v>PR</v></cell><cell r="R4176" t="str"><v>SP</v></cell><cell r="S4176" t="str"><v>0.11</v></cell><cell r="T4176"><v>0</v></cell><cell r="U4176"><v>0</v></cell></row><row r="4177"><cell r="B4177"><v>31759</v></cell><cell r="C4177" t="str"><v>Chapeu em Juta Feminino SICOOB1Un</v></cell><cell r="D4177" t="str"><v>11.18</v></cell></row><row r="4177"><cell r="F4177" t="str"><v>Bs Gift</v></cell><cell r="G4177" t="str"><v>PC</v></cell><cell r="H4177" t="str"><v>Y</v></cell><cell r="I4177"><v>65040090</v></cell><cell r="J4177"><v>0</v></cell><cell r="K4177" t="str"><v>SIM</v></cell></row><row r="4177"><cell r="M4177" t="str"><v>1.65</v></cell><cell r="N4177" t="str"><v>7.6</v></cell><cell r="O4177" t="str"><v>Catálogo SICOOB</v></cell><cell r="P4177" t="str"><v>Nao</v></cell><cell r="Q4177" t="str"><v>PR</v></cell><cell r="R4177" t="str"><v>SP</v></cell><cell r="S4177" t="str"><v>0.11</v></cell><cell r="T4177"><v>0</v></cell><cell r="U4177"><v>0</v></cell></row><row r="4178"><cell r="B4178"><v>31763</v></cell><cell r="C4178" t="str"><v> Copo Long Drink Sicoob 320ml PCT 1un</v></cell><cell r="D4178" t="str"><v>1.53</v></cell></row><row r="4178"><cell r="F4178" t="str"><v>Bs Gift</v></cell><cell r="G4178" t="str"><v>UN</v></cell><cell r="H4178" t="str"><v>Y</v></cell><cell r="I4178"><v>39241000</v></cell><cell r="J4178"><v>0</v></cell><cell r="K4178" t="str"><v>SIM</v></cell></row><row r="4178"><cell r="M4178" t="str"><v>1.65</v></cell><cell r="N4178" t="str"><v>7.6</v></cell><cell r="O4178" t="str"><v>Catálogo SICOOB</v></cell><cell r="P4178" t="str"><v>Sim</v></cell><cell r="Q4178" t="str"><v>PR</v></cell><cell r="R4178" t="str"><v>SP</v></cell><cell r="S4178" t="str"><v>0.05</v></cell><cell r="T4178"><v>0</v></cell><cell r="U4178"><v>0</v></cell></row><row r="4179"><cell r="B4179"><v>31764</v></cell><cell r="C4179" t="str"><v>Caneca Térmica Sicoob 400ml em Inox ABNT</v></cell><cell r="D4179" t="str"><v>11.97</v></cell><cell r="E4179" t="str"><v>10.36</v></cell><cell r="F4179" t="str"><v>Bs Gift</v></cell><cell r="G4179" t="str"><v>cx</v></cell><cell r="H4179" t="str"><v>X</v></cell><cell r="I4179"><v>39241000</v></cell><cell r="J4179"><v>0</v></cell><cell r="K4179" t="str"><v>SIM</v></cell></row><row r="4179"><cell r="M4179" t="str"><v>1.65</v></cell><cell r="N4179" t="str"><v>7.6</v></cell><cell r="O4179" t="str"><v>Catálogo SICOOB</v></cell><cell r="P4179" t="str"><v>Sim</v></cell><cell r="Q4179" t="str"><v>PR</v></cell><cell r="R4179" t="str"><v>SP</v></cell><cell r="S4179" t="str"><v>0.21</v></cell><cell r="T4179"><v>0</v></cell><cell r="U4179"><v>0</v></cell></row><row r="4180"><cell r="B4180"><v>31768</v></cell><cell r="C4180" t="str"><v>Luva Neoprene Volk Neo 780 Forrada Preta G</v></cell><cell r="D4180" t="str"><v>12.97</v></cell></row><row r="4180"><cell r="F4180" t="str"><v>Volk</v></cell><cell r="G4180" t="str"><v>pr</v></cell><cell r="H4180" t="str"><v>Y</v></cell><cell r="I4180"><v>40151900</v></cell><cell r="J4180"><v>2</v></cell><cell r="K4180" t="str"><v>SIM</v></cell><cell r="L4180"><v>16977</v></cell><cell r="M4180"><v>1.65</v></cell><cell r="N4180"><v>7.6</v></cell><cell r="O4180" t="str"><v>EPIs e EPCs</v></cell><cell r="P4180" t="str"><v>Nao</v></cell><cell r="Q4180" t="str"><v>PR</v></cell><cell r="R4180" t="str"><v>SP</v></cell><cell r="S4180" t="str"><v>0.18</v></cell><cell r="T4180"><v>0</v></cell><cell r="U4180"><v>0</v></cell></row><row r="4181"><cell r="B4181"><v>31769</v></cell><cell r="C4181" t="str"><v>Luva Neoprene Volk Neo 780 Forrada Preta EG</v></cell><cell r="D4181" t="str"><v>12.97</v></cell></row><row r="4181"><cell r="F4181" t="str"><v>Volk</v></cell><cell r="G4181" t="str"><v>pr</v></cell><cell r="H4181" t="str"><v>Y</v></cell><cell r="I4181"><v>40151900</v></cell><cell r="J4181"><v>2</v></cell><cell r="K4181" t="str"><v>SIM</v></cell><cell r="L4181"><v>16977</v></cell><cell r="M4181"><v>1.65</v></cell><cell r="N4181"><v>7.6</v></cell><cell r="O4181" t="str"><v>EPIs e EPCs</v></cell><cell r="P4181" t="str"><v>Nao</v></cell><cell r="Q4181" t="str"><v>PR</v></cell><cell r="R4181" t="str"><v>SP</v></cell><cell r="S4181" t="str"><v>0.2</v></cell><cell r="T4181"><v>0</v></cell><cell r="U4181"><v>0</v></cell></row><row r="4182"><cell r="B4182"><v>31771</v></cell><cell r="C4182" t="str"><v>Caixa Arquivo Morto Raia Drogasil 39x18x29cm PCT 10UN M</v></cell><cell r="D4182" t="str"><v>20.14</v></cell></row><row r="4182"><cell r="F4182" t="str"><v>Bs Gift</v></cell><cell r="G4182" t="str"><v>pt</v></cell><cell r="H4182" t="str"><v>F</v></cell><cell r="I4182"><v>48191000</v></cell><cell r="J4182"><v>0</v></cell><cell r="K4182" t="str"><v>SIM</v></cell></row><row r="4182"><cell r="M4182" t="str"><v>1.65</v></cell><cell r="N4182" t="str"><v>7.6</v></cell><cell r="O4182" t="str"><v>Catálogo Raia Drogasil</v></cell><cell r="P4182" t="str"><v>Nao</v></cell><cell r="Q4182" t="str"><v>PR</v></cell><cell r="R4182" t="str"><v>SP</v></cell><cell r="S4182" t="str"><v>3.25</v></cell><cell r="T4182"><v>0</v></cell><cell r="U4182"><v>0</v></cell></row><row r="4183"><cell r="B4183"><v>31772</v></cell><cell r="C4183" t="str"><v>Caixa Arquivo Morto Raia Drogasil 35x14,5x25cm PCT 10UN P</v></cell><cell r="D4183" t="str"><v>15.15</v></cell></row><row r="4183"><cell r="F4183" t="str"><v>Bs Gift</v></cell><cell r="G4183" t="str"><v>pt</v></cell><cell r="H4183" t="str"><v>F</v></cell><cell r="I4183"><v>48191000</v></cell><cell r="J4183"><v>0</v></cell><cell r="K4183" t="str"><v>SIM</v></cell></row><row r="4183"><cell r="M4183" t="str"><v>1.65</v></cell><cell r="N4183" t="str"><v>7.6</v></cell><cell r="O4183" t="str"><v>Catálogo Raia Drogasil</v></cell><cell r="P4183" t="str"><v>Nao</v></cell><cell r="Q4183" t="str"><v>PR</v></cell><cell r="R4183" t="str"><v>SP</v></cell><cell r="S4183" t="str"><v>2.3</v></cell><cell r="T4183"><v>0</v></cell><cell r="U4183"><v>0</v></cell></row><row r="4184"><cell r="B4184"><v>31788</v></cell><cell r="C4184" t="str"><v>Grampeador Go Office GO5228 Tipo Alicate 25 fls</v></cell><cell r="D4184" t="str"><v>6.88</v></cell><cell r="E4184" t="str"><v>7.26</v></cell><cell r="F4184" t="str"><v>Go Office</v></cell><cell r="G4184" t="str"><v>UN</v></cell><cell r="H4184" t="str"><v>X</v></cell><cell r="I4184" t="str"><v>84729040I</v></cell><cell r="J4184"><v>1</v></cell><cell r="K4184" t="str"><v>SIM</v></cell></row><row r="4184"><cell r="M4184" t="str"><v>1.65</v></cell><cell r="N4184" t="str"><v>7.6</v></cell><cell r="O4184" t="str"><v>Escritório e Papelaria</v></cell><cell r="P4184" t="str"><v>Nao</v></cell><cell r="Q4184" t="str"><v>PR</v></cell><cell r="R4184" t="str"><v>SP</v></cell><cell r="S4184" t="str"><v>0.17</v></cell><cell r="T4184"><v>20</v></cell><cell r="U4184"><v>0.2</v></cell></row><row r="4185"><cell r="B4185"><v>31789</v></cell><cell r="C4185" t="str"><v>Papel A4 GO Office Eco 500fls</v></cell><cell r="D4185" t="str"><v>10.35</v></cell><cell r="E4185" t="str"><v>15.6</v></cell><cell r="F4185" t="str"><v>Go Office</v></cell><cell r="G4185" t="str"><v>pt</v></cell><cell r="H4185" t="str"><v>Y</v></cell><cell r="I4185" t="str"><v>48025610IITA</v></cell><cell r="J4185"><v>1</v></cell><cell r="K4185" t="str"><v>SIM</v></cell></row><row r="4185"><cell r="M4185" t="str"><v>1.65</v></cell><cell r="N4185" t="str"><v>7.6</v></cell><cell r="O4185" t="str"><v>Escritório e Papelaria</v></cell><cell r="P4185" t="str"><v>Sim</v></cell><cell r="Q4185" t="str"><v>PR</v></cell><cell r="R4185" t="str"><v>SP</v></cell><cell r="S4185" t="str"><v>2.43</v></cell><cell r="T4185"><v>5</v></cell><cell r="U4185"><v>0.05</v></cell></row><row r="4186"><cell r="B4186"><v>31790</v></cell><cell r="C4186" t="str"><v>Papel A4 Branco GO Office IM500f FSC Misto 70% CU-COC-855709</v></cell></row><row r="4186"><cell r="F4186" t="str"><v>Go Office</v></cell><cell r="G4186" t="str"><v>pt</v></cell><cell r="H4186" t="str"><v>Y</v></cell><cell r="I4186" t="str"><v>48025610I</v></cell><cell r="J4186"><v>2</v></cell><cell r="K4186" t="str"><v>SIM</v></cell></row><row r="4186"><cell r="M4186" t="str"><v>1.65</v></cell><cell r="N4186" t="str"><v>7.6</v></cell><cell r="O4186" t="str"><v>Escritório e Papelaria</v></cell><cell r="P4186" t="str"><v>Sim</v></cell><cell r="Q4186" t="str"><v>PR</v></cell><cell r="R4186" t="str"><v>SP</v></cell><cell r="S4186" t="str"><v>2.38</v></cell><cell r="T4186"><v>0</v></cell><cell r="U4186"><v>0</v></cell></row><row r="4187"><cell r="B4187"><v>31794</v></cell><cell r="C4187" t="str"><v>Pano Descartável Everclean Azul 35 g/m² RL 0,28x300m</v></cell><cell r="D4187" t="str"><v>70.13</v></cell><cell r="E4187" t="str"><v>54.8</v></cell><cell r="F4187" t="str"><v>Ever Clean</v></cell><cell r="G4187" t="str"><v>UN</v></cell><cell r="H4187" t="str"><v>X</v></cell><cell r="I4187" t="str"><v>63071000I</v></cell><cell r="J4187"><v>1</v></cell><cell r="K4187" t="str"><v>SIM</v></cell></row><row r="4187"><cell r="M4187" t="str"><v>1.65</v></cell><cell r="N4187" t="str"><v>7.6</v></cell><cell r="O4187" t="str"><v>Higiene e Limpeza</v></cell><cell r="P4187" t="str"><v>Nao</v></cell><cell r="Q4187" t="str"><v>PR</v></cell><cell r="R4187" t="str"><v>SP</v></cell><cell r="S4187" t="str"><v>0.01</v></cell><cell r="T4187"><v>0</v></cell><cell r="U4187"><v>0</v></cell></row><row r="4188"><cell r="B4188"><v>31797</v></cell><cell r="C4188" t="str"><v>Álcool Gel Antisséptico 70° Audax All Clean 500ml</v></cell></row><row r="4188"><cell r="F4188" t="str"><v>Audax</v></cell><cell r="G4188" t="str"><v>UN</v></cell><cell r="H4188" t="str"><v>Y</v></cell><cell r="I4188"><v>38089429</v></cell><cell r="J4188"><v>0</v></cell><cell r="K4188" t="str"><v>SIM</v></cell></row><row r="4188"><cell r="M4188"><v>0</v></cell><cell r="N4188"><v>0</v></cell><cell r="O4188" t="str"><v>Higiene e Limpeza</v></cell><cell r="P4188" t="str"><v>Nao</v></cell><cell r="Q4188" t="str"><v>PR</v></cell><cell r="R4188" t="str"><v>SP</v></cell><cell r="S4188" t="str"><v>0.47</v></cell><cell r="T4188"><v>0</v></cell><cell r="U4188"><v>0</v></cell></row><row r="4189"><cell r="B4189"><v>31939</v></cell><cell r="C4189" t="str"><v>Caixa Organizadora Sanremo 970 Plástica 28,2L</v></cell></row><row r="4189"><cell r="E4189" t="str"><v>42.22</v></cell><cell r="F4189" t="str"><v>Sanremo</v></cell><cell r="G4189" t="str"><v>UN</v></cell><cell r="H4189" t="str"><v>X</v></cell><cell r="I4189"><v>39231090</v></cell><cell r="J4189"><v>0</v></cell><cell r="K4189" t="str"><v>SIM</v></cell></row><row r="4189"><cell r="M4189"><v>1.65</v></cell><cell r="N4189"><v>7.6</v></cell><cell r="O4189" t="str"><v>Escritório e Papelaria</v></cell><cell r="P4189" t="str"><v>Nao</v></cell><cell r="Q4189" t="str"><v>PR</v></cell><cell r="R4189" t="str"><v>SP</v></cell><cell r="S4189" t="str"><v>0.92</v></cell><cell r="T4189"><v>0</v></cell><cell r="U4189"><v>0</v></cell></row><row r="4190"><cell r="B4190"><v>31940</v></cell><cell r="C4190" t="str"><v>Caixa Organizadora Sanremo SR901 Plástica 6L</v></cell></row><row r="4190"><cell r="E4190" t="str"><v>11.46</v></cell><cell r="F4190" t="str"><v>Sanremo</v></cell><cell r="G4190" t="str"><v>UN</v></cell><cell r="H4190" t="str"><v>X</v></cell><cell r="I4190"><v>39231090</v></cell><cell r="J4190"><v>0</v></cell><cell r="K4190" t="str"><v>SIM</v></cell></row><row r="4190"><cell r="M4190"><v>1.65</v></cell><cell r="N4190"><v>7.6</v></cell><cell r="O4190" t="str"><v>Escritório e Papelaria</v></cell><cell r="P4190" t="str"><v>Nao</v></cell><cell r="Q4190" t="str"><v>PR</v></cell><cell r="R4190" t="str"><v>SP</v></cell><cell r="S4190" t="str"><v>0.25</v></cell><cell r="T4190"><v>0</v></cell><cell r="U4190"><v>0</v></cell></row><row r="4191"><cell r="B4191"><v>31941</v></cell><cell r="C4191" t="str"><v>Caixa Organizadora Ordene 21001 Média 13,5L</v></cell></row><row r="4191"><cell r="F4191" t="str"><v>Ordene</v></cell><cell r="G4191" t="str"><v>UN</v></cell><cell r="H4191" t="str"><v>Y</v></cell><cell r="I4191"><v>39231090</v></cell><cell r="J4191"><v>0</v></cell><cell r="K4191" t="str"><v>SIM</v></cell></row><row r="4191"><cell r="M4191"><v>1.65</v></cell><cell r="N4191"><v>7.6</v></cell><cell r="O4191" t="str"><v>Escritório e Papelaria</v></cell><cell r="P4191" t="str"><v>Nao</v></cell><cell r="Q4191" t="str"><v>PR</v></cell><cell r="R4191" t="str"><v>SP</v></cell><cell r="S4191" t="str"><v>0.63</v></cell><cell r="T4191"><v>0</v></cell><cell r="U4191"><v>0</v></cell></row><row r="4192"><cell r="B4192"><v>31942</v></cell><cell r="C4192" t="str"><v>Caixa Organizadora Sanremo SR961 Plástica 48L</v></cell></row><row r="4192"><cell r="E4192" t="str"><v>49.81</v></cell><cell r="F4192" t="str"><v>Sanremo</v></cell><cell r="G4192" t="str"><v>UN</v></cell><cell r="H4192" t="str"><v>X</v></cell><cell r="I4192"><v>39231090</v></cell><cell r="J4192"><v>0</v></cell><cell r="K4192" t="str"><v>SIM</v></cell></row><row r="4192"><cell r="M4192"><v>1.65</v></cell><cell r="N4192"><v>7.6</v></cell><cell r="O4192" t="str"><v>Escritório e Papelaria</v></cell><cell r="P4192" t="str"><v>Nao</v></cell><cell r="Q4192" t="str"><v>PR</v></cell><cell r="R4192" t="str"><v>SP</v></cell><cell r="S4192" t="str"><v>1.28</v></cell><cell r="T4192"><v>0</v></cell><cell r="U4192"><v>0</v></cell></row><row r="4193"><cell r="B4193"><v>31950</v></cell><cell r="C4193" t="str"><v>Tapete Vinil Azul Royal 1,20x0,90m</v></cell><cell r="D4193" t="str"><v>101.3</v></cell></row><row r="4193"><cell r="F4193" t="str"><v>Kapazi</v></cell><cell r="G4193" t="str"><v>UN</v></cell><cell r="H4193" t="str"><v>X</v></cell><cell r="I4193"><v>39181000</v></cell><cell r="J4193"><v>0</v></cell><cell r="K4193" t="str"><v>SIM</v></cell></row><row r="4193"><cell r="M4193" t="str"><v>1.65</v></cell><cell r="N4193" t="str"><v>7.6</v></cell><cell r="O4193" t="str"><v>Higiene e Limpeza</v></cell><cell r="P4193" t="str"><v>Nao</v></cell><cell r="Q4193" t="str"><v>PR</v></cell><cell r="R4193" t="str"><v>SP</v></cell><cell r="S4193" t="str"><v>0.01</v></cell><cell r="T4193"><v>0</v></cell><cell r="U4193"><v>0</v></cell></row><row r="4194"><cell r="B4194"><v>31955</v></cell><cell r="C4194" t="str"><v>Bloco Adesivo Go Office 75x100mm Laranja Fluor</v></cell><cell r="D4194" t="str"><v>1.06</v></cell><cell r="E4194" t="str"><v>1.36</v></cell><cell r="F4194" t="str"><v>Go Office</v></cell><cell r="G4194" t="str"><v>UN</v></cell><cell r="H4194" t="str"><v>Y</v></cell><cell r="I4194" t="str"><v>48025699ITA</v></cell><cell r="J4194"><v>1</v></cell><cell r="K4194" t="str"><v>SIM</v></cell></row><row r="4194"><cell r="M4194" t="str"><v>1.65</v></cell><cell r="N4194" t="str"><v>7.6</v></cell><cell r="O4194" t="str"><v>Escritório e Papelaria</v></cell><cell r="P4194" t="str"><v>Nao</v></cell><cell r="Q4194" t="str"><v>PR</v></cell><cell r="R4194" t="str"><v>SP</v></cell><cell r="S4194" t="str"><v>0.06</v></cell><cell r="T4194"><v>5</v></cell><cell r="U4194"><v>0.05</v></cell></row><row r="4195"><cell r="B4195"><v>31956</v></cell><cell r="C4195" t="str"><v>Bloco Adesivo Go Office 38x50mm Amarelo 4UN</v></cell><cell r="D4195" t="str"><v>1.39</v></cell><cell r="E4195" t="str"><v>1.43</v></cell><cell r="F4195" t="str"><v>Go Office</v></cell><cell r="G4195" t="str"><v>UN</v></cell><cell r="H4195" t="str"><v>X</v></cell><cell r="I4195" t="str"><v>48201000ITA</v></cell><cell r="J4195"><v>2</v></cell><cell r="K4195" t="str"><v>SIM</v></cell></row><row r="4195"><cell r="M4195" t="str"><v>1.65</v></cell><cell r="N4195" t="str"><v>7.6</v></cell><cell r="O4195" t="str"><v>Escritório e Papelaria</v></cell><cell r="P4195" t="str"><v>Sim</v></cell><cell r="Q4195" t="str"><v>PR</v></cell><cell r="R4195" t="str"><v>SP</v></cell><cell r="S4195" t="str"><v>0.06</v></cell><cell r="T4195"><v>0</v></cell><cell r="U4195"><v>0</v></cell></row><row r="4196"><cell r="B4196"><v>31957</v></cell><cell r="C4196" t="str"><v>Bloco Adesivo Go Office 75x75mm Amarelo</v></cell><cell r="D4196" t="str"><v>0.77</v></cell><cell r="E4196" t="str"><v>0.86</v></cell><cell r="F4196" t="str"><v>Go Office</v></cell><cell r="G4196" t="str"><v>UN</v></cell><cell r="H4196" t="str"><v>X</v></cell><cell r="I4196" t="str"><v>48201000ITA</v></cell><cell r="J4196"><v>2</v></cell><cell r="K4196" t="str"><v>SIM</v></cell></row><row r="4196"><cell r="M4196" t="str"><v>1.65</v></cell><cell r="N4196" t="str"><v>7.6</v></cell><cell r="O4196" t="str"><v>Escritório e Papelaria</v></cell><cell r="P4196" t="str"><v>Sim</v></cell><cell r="Q4196" t="str"><v>PR</v></cell><cell r="R4196" t="str"><v>SP</v></cell><cell r="S4196" t="str"><v>0.05</v></cell><cell r="T4196"><v>0</v></cell><cell r="U4196"><v>0</v></cell></row><row r="4197"><cell r="B4197"><v>31958</v></cell><cell r="C4197" t="str"><v>Bloco Adesivo Go Office 75x100mm Amarelo</v></cell><cell r="D4197" t="str"><v>1.08</v></cell><cell r="E4197" t="str"><v>1.12</v></cell><cell r="F4197" t="str"><v>Go Office</v></cell><cell r="G4197" t="str"><v>UN</v></cell><cell r="H4197" t="str"><v>X</v></cell><cell r="I4197" t="str"><v>48201000ITA</v></cell><cell r="J4197"><v>1</v></cell><cell r="K4197" t="str"><v>SIM</v></cell></row><row r="4197"><cell r="M4197" t="str"><v>1.65</v></cell><cell r="N4197" t="str"><v>7.6</v></cell><cell r="O4197" t="str"><v>Escritório e Papelaria</v></cell><cell r="P4197" t="str"><v>Sim</v></cell><cell r="Q4197" t="str"><v>PR</v></cell><cell r="R4197" t="str"><v>SP</v></cell><cell r="S4197" t="str"><v>0.01</v></cell><cell r="T4197"><v>15</v></cell><cell r="U4197"><v>0.15</v></cell></row><row r="4198"><cell r="B4198"><v>31959</v></cell><cell r="C4198" t="str"><v>Bloco Adesivo Go Office 75x100mm Rosa Pastel</v></cell><cell r="D4198" t="str"><v>0.79</v></cell><cell r="E4198" t="str"><v>1.08</v></cell><cell r="F4198" t="str"><v>Go Office</v></cell><cell r="G4198" t="str"><v>UN</v></cell><cell r="H4198" t="str"><v>Y</v></cell><cell r="I4198" t="str"><v>48025699ITA</v></cell><cell r="J4198"><v>1</v></cell><cell r="K4198" t="str"><v>SIM</v></cell></row><row r="4198"><cell r="M4198" t="str"><v>1.65</v></cell><cell r="N4198" t="str"><v>7.6</v></cell><cell r="O4198" t="str"><v>Escritório e Papelaria</v></cell><cell r="P4198" t="str"><v>Nao</v></cell><cell r="Q4198" t="str"><v>PR</v></cell><cell r="R4198" t="str"><v>SP</v></cell><cell r="S4198" t="str"><v>0.06</v></cell><cell r="T4198"><v>5</v></cell><cell r="U4198"><v>0.05</v></cell></row><row r="4199"><cell r="B4199"><v>31960</v></cell><cell r="C4199" t="str"><v>Bloco Adesivo Go Office 38x50mm Neon 4UN</v></cell><cell r="D4199" t="str"><v>0.93</v></cell><cell r="E4199" t="str"><v>1.01</v></cell><cell r="F4199" t="str"><v>Go Office</v></cell><cell r="G4199" t="str"><v>UN</v></cell><cell r="H4199" t="str"><v>X</v></cell><cell r="I4199" t="str"><v>48201000ITA</v></cell><cell r="J4199"><v>1</v></cell><cell r="K4199" t="str"><v>SIM</v></cell></row><row r="4199"><cell r="M4199" t="str"><v>1.65</v></cell><cell r="N4199" t="str"><v>7.6</v></cell><cell r="O4199" t="str"><v>Escritório e Papelaria</v></cell><cell r="P4199" t="str"><v>Sim</v></cell><cell r="Q4199" t="str"><v>PR</v></cell><cell r="R4199" t="str"><v>SP</v></cell><cell r="S4199" t="str"><v>0.03</v></cell><cell r="T4199"><v>15</v></cell><cell r="U4199"><v>0.15</v></cell></row><row r="4200"><cell r="B4200"><v>31961</v></cell><cell r="C4200" t="str"><v>Bloco Adesivo Go Office 75x100mm Azul Pastel</v></cell><cell r="D4200" t="str"><v>0.79</v></cell><cell r="E4200" t="str"><v>1.02</v></cell><cell r="F4200" t="str"><v>Go Office</v></cell><cell r="G4200" t="str"><v>UN</v></cell><cell r="H4200" t="str"><v>Y</v></cell><cell r="I4200" t="str"><v>48025699ITA</v></cell><cell r="J4200"><v>1</v></cell><cell r="K4200" t="str"><v>SIM</v></cell></row><row r="4200"><cell r="M4200" t="str"><v>1.65</v></cell><cell r="N4200" t="str"><v>7.6</v></cell><cell r="O4200" t="str"><v>Escritório e Papelaria</v></cell><cell r="P4200" t="str"><v>Nao</v></cell><cell r="Q4200" t="str"><v>PR</v></cell><cell r="R4200" t="str"><v>SP</v></cell><cell r="S4200" t="str"><v>0.06</v></cell><cell r="T4200"><v>5</v></cell><cell r="U4200"><v>0.05</v></cell></row><row r="4201"><cell r="B4201"><v>31962</v></cell><cell r="C4201" t="str"><v>Bloco Adesivo Go Office 75x100mm Verde Pastel</v></cell><cell r="D4201" t="str"><v>0.79</v></cell><cell r="E4201" t="str"><v>1.02</v></cell><cell r="F4201" t="str"><v>Go Office</v></cell><cell r="G4201" t="str"><v>UN</v></cell><cell r="H4201" t="str"><v>Y</v></cell><cell r="I4201" t="str"><v>48025699ITA</v></cell><cell r="J4201"><v>1</v></cell><cell r="K4201" t="str"><v>SIM</v></cell></row><row r="4201"><cell r="M4201" t="str"><v>1.65</v></cell><cell r="N4201" t="str"><v>7.6</v></cell><cell r="O4201" t="str"><v>Escritório e Papelaria</v></cell><cell r="P4201" t="str"><v>Nao</v></cell><cell r="Q4201" t="str"><v>PR</v></cell><cell r="R4201" t="str"><v>SP</v></cell><cell r="S4201" t="str"><v>0.06</v></cell><cell r="T4201"><v>5</v></cell><cell r="U4201"><v>0.05</v></cell></row><row r="4202"><cell r="B4202"><v>31963</v></cell><cell r="C4202" t="str"><v>Cafeteira Inox 30 Temp 220v c/1un</v></cell></row><row r="4202"><cell r="F4202" t="str"><v>Britânia</v></cell><cell r="G4202" t="str"><v>UN</v></cell><cell r="H4202" t="str"><v>Y</v></cell><cell r="I4202" t="str"><v>85167100I</v></cell><cell r="J4202"><v>2</v></cell><cell r="K4202" t="str"><v>SIM</v></cell></row><row r="4202"><cell r="M4202" t="str"><v>1.65</v></cell><cell r="N4202" t="str"><v>7.6</v></cell><cell r="O4202" t="str"><v>Equipamentos e Eletrônicos</v></cell><cell r="P4202" t="str"><v>Nao</v></cell><cell r="Q4202" t="str"><v>PR</v></cell><cell r="R4202" t="str"><v>SP</v></cell><cell r="S4202" t="str"><v>1.52</v></cell><cell r="T4202"><v>0</v></cell><cell r="U4202"><v>0</v></cell></row><row r="4203"><cell r="B4203"><v>31964</v></cell><cell r="C4203" t="str"><v>Cafeteira Inox 30 Temp  110v c/1un</v></cell></row><row r="4203"><cell r="F4203" t="str"><v>Britânia</v></cell><cell r="G4203" t="str"><v>UN</v></cell><cell r="H4203" t="str"><v>Y</v></cell><cell r="I4203" t="str"><v>85167100I</v></cell><cell r="J4203"><v>2</v></cell><cell r="K4203" t="str"><v>SIM</v></cell></row><row r="4203"><cell r="M4203" t="str"><v>1.65</v></cell><cell r="N4203" t="str"><v>7.6</v></cell><cell r="O4203" t="str"><v>Equipamentos e Eletrônicos</v></cell><cell r="P4203" t="str"><v>Nao</v></cell><cell r="Q4203" t="str"><v>PR</v></cell><cell r="R4203" t="str"><v>SP</v></cell><cell r="S4203" t="str"><v>1.52</v></cell><cell r="T4203"><v>0</v></cell><cell r="U4203"><v>0</v></cell></row><row r="4204"><cell r="B4204"><v>31965</v></cell><cell r="C4204" t="str"><v>Jaleco Balconista Farmasil Tam EG2</v></cell></row><row r="4204"><cell r="F4204" t="str"><v>eStudio</v></cell><cell r="G4204" t="str"><v>UN</v></cell><cell r="H4204" t="str"><v>Y</v></cell><cell r="I4204"><v>62064000</v></cell><cell r="J4204"><v>2</v></cell><cell r="K4204" t="str"><v>SIM</v></cell></row><row r="4204"><cell r="M4204" t="str"><v>1.65</v></cell><cell r="N4204" t="str"><v>7.6</v></cell><cell r="O4204" t="str"><v>Uniformes Raia Drogasil</v></cell><cell r="P4204" t="str"><v>Nao</v></cell><cell r="Q4204" t="str"><v>PR</v></cell><cell r="R4204" t="str"><v>SP</v></cell><cell r="S4204" t="str"><v>0.4</v></cell><cell r="T4204"><v>0</v></cell><cell r="U4204"><v>0</v></cell></row><row r="4205"><cell r="B4205"><v>31966</v></cell><cell r="C4205" t="str"><v>Toner Original Brother TN310 Amarelo</v></cell><cell r="D4205" t="str"><v>247.5</v></cell><cell r="E4205" t="str"><v>221.4</v></cell><cell r="F4205" t="str"><v>Brother</v></cell><cell r="G4205" t="str"><v>UN</v></cell><cell r="H4205" t="str"><v>Y</v></cell><cell r="I4205"><v>84439923</v></cell><cell r="J4205"><v>4</v></cell><cell r="K4205" t="str"><v>SIM</v></cell></row><row r="4205"><cell r="M4205" t="str"><v>1.65</v></cell><cell r="N4205" t="str"><v>7.6</v></cell><cell r="O4205" t="str"><v>Informática e Tecnologia</v></cell><cell r="P4205" t="str"><v>Sim</v></cell><cell r="Q4205" t="str"><v>PR</v></cell><cell r="R4205" t="str"><v>SP</v></cell><cell r="S4205" t="str"><v>0.73</v></cell><cell r="T4205"><v>0</v></cell><cell r="U4205"><v>0</v></cell></row><row r="4206"><cell r="B4206"><v>31977</v></cell><cell r="C4206" t="str"><v>CART MULTILASER COMPATIVEL HP - C9362WL/WB - PT / 61-1068-7</v></cell></row><row r="4206"><cell r="G4206" t="str"><v>UN</v></cell><cell r="H4206" t="str"><v>Y</v></cell><cell r="I4206"><v>84439923</v></cell><cell r="J4206"><v>0</v></cell><cell r="K4206" t="str"><v>SIM</v></cell></row><row r="4206"><cell r="M4206" t="str"><v>1.65</v></cell><cell r="N4206" t="str"><v>7.6</v></cell><cell r="O4206" t="str"><v>Cartuchos e Toners</v></cell><cell r="P4206" t="str"><v>Sim</v></cell><cell r="Q4206" t="str"><v>PR</v></cell><cell r="R4206" t="str"><v>SP</v></cell><cell r="S4206" t="str"><v>0.6</v></cell><cell r="T4206"><v>0</v></cell><cell r="U4206"><v>0</v></cell></row><row r="4207"><cell r="B4207"><v>31987</v></cell><cell r="C4207" t="str"><v>Toner p/Impressora Brother Preto TN3442 c/1un</v></cell></row><row r="4207"><cell r="F4207" t="str"><v>Brother</v></cell><cell r="G4207" t="str"><v>UN</v></cell><cell r="H4207" t="str"><v>Y</v></cell><cell r="I4207"><v>84439933</v></cell><cell r="J4207"><v>0</v></cell><cell r="K4207" t="str"><v>SIM</v></cell></row><row r="4207"><cell r="M4207" t="str"><v>1.65</v></cell><cell r="N4207" t="str"><v>7.6</v></cell><cell r="O4207" t="str"><v>Cartuchos e Toners</v></cell><cell r="P4207" t="str"><v>Sim</v></cell><cell r="Q4207" t="str"><v>PR</v></cell><cell r="R4207" t="str"><v>SP</v></cell><cell r="S4207" t="str"><v>1.13</v></cell><cell r="T4207"><v>0</v></cell><cell r="U4207"><v>0</v></cell></row><row r="4208"><cell r="B4208"><v>31991</v></cell><cell r="C4208" t="str"><v>Toner Original HP 16A Q7516A Preto</v></cell><cell r="D4208" t="str"><v>712.28</v></cell><cell r="E4208" t="str"><v>667.33</v></cell><cell r="F4208" t="str"><v>HP</v></cell><cell r="G4208" t="str"><v>UN</v></cell><cell r="H4208" t="str"><v>X</v></cell><cell r="I4208"><v>84439923</v></cell><cell r="J4208"><v>7</v></cell><cell r="K4208" t="str"><v>SIM</v></cell></row><row r="4208"><cell r="M4208" t="str"><v>1.65</v></cell><cell r="N4208" t="str"><v>7.6</v></cell><cell r="O4208" t="str"><v>Informática e Tecnologia</v></cell><cell r="P4208" t="str"><v>Sim</v></cell><cell r="Q4208" t="str"><v>PR</v></cell><cell r="R4208" t="str"><v>SP</v></cell><cell r="S4208" t="str"><v>3.08</v></cell><cell r="T4208"><v>0</v></cell><cell r="U4208"><v>0</v></cell></row><row r="4209"><cell r="B4209"><v>31994</v></cell><cell r="C4209" t="str"><v>Toner Original HP 43X C8543X Preto</v></cell></row><row r="4209"><cell r="F4209" t="str"><v>HP</v></cell><cell r="G4209" t="str"><v>UN</v></cell><cell r="H4209" t="str"><v>Y</v></cell><cell r="I4209"><v>84439923</v></cell><cell r="J4209"><v>7</v></cell><cell r="K4209" t="str"><v>SIM</v></cell></row><row r="4209"><cell r="M4209" t="str"><v>1.65</v></cell><cell r="N4209" t="str"><v>7.6</v></cell><cell r="O4209" t="str"><v>Informática e Tecnologia</v></cell><cell r="P4209" t="str"><v>Sim</v></cell><cell r="Q4209" t="str"><v>PR</v></cell><cell r="R4209" t="str"><v>SP</v></cell><cell r="S4209" t="str"><v>5.53</v></cell><cell r="T4209"><v>0</v></cell><cell r="U4209"><v>0</v></cell></row><row r="4210"><cell r="B4210"><v>31995</v></cell><cell r="C4210" t="str"><v>Toner Original HP 45A Q5945A Preto</v></cell><cell r="D4210" t="str"><v>869.65</v></cell></row><row r="4210"><cell r="F4210" t="str"><v>HP</v></cell><cell r="G4210" t="str"><v>UN</v></cell><cell r="H4210" t="str"><v>X</v></cell><cell r="I4210"><v>84439923</v></cell><cell r="J4210"><v>7</v></cell><cell r="K4210" t="str"><v>SIM</v></cell></row><row r="4210"><cell r="M4210" t="str"><v>1.65</v></cell><cell r="N4210" t="str"><v>7.6</v></cell><cell r="O4210" t="str"><v>Informática e Tecnologia</v></cell><cell r="P4210" t="str"><v>Sim</v></cell><cell r="Q4210" t="str"><v>PR</v></cell><cell r="R4210" t="str"><v>SP</v></cell><cell r="S4210" t="str"><v>3.33</v></cell><cell r="T4210"><v>0</v></cell><cell r="U4210"><v>0</v></cell></row><row r="4211"><cell r="B4211"><v>31996</v></cell><cell r="C4211" t="str"><v>Toner Original HP 507X CE400X Preto</v></cell><cell r="D4211" t="str"><v>806.82</v></cell><cell r="E4211" t="str"><v>633.18</v></cell><cell r="F4211" t="str"><v>HP</v></cell><cell r="G4211" t="str"><v>UN</v></cell><cell r="H4211" t="str"><v>X</v></cell><cell r="I4211"><v>84439923</v></cell><cell r="J4211"><v>7</v></cell><cell r="K4211" t="str"><v>SIM</v></cell></row><row r="4211"><cell r="M4211" t="str"><v>1.65</v></cell><cell r="N4211" t="str"><v>7.6</v></cell><cell r="O4211" t="str"><v>Informática e Tecnologia</v></cell><cell r="P4211" t="str"><v>Sim</v></cell><cell r="Q4211" t="str"><v>PR</v></cell><cell r="R4211" t="str"><v>SP</v></cell><cell r="S4211" t="str"><v>2.72</v></cell><cell r="T4211"><v>0</v></cell><cell r="U4211"><v>0</v></cell></row><row r="4212"><cell r="B4212"><v>31998</v></cell><cell r="C4212" t="str"><v>Cartucho Toner CE411A Ciano</v></cell></row><row r="4212"><cell r="G4212" t="str"><v>UN</v></cell><cell r="H4212" t="str"><v>Y</v></cell><cell r="I4212"><v>84439923</v></cell><cell r="J4212"><v>0</v></cell><cell r="K4212" t="str"><v>SIM</v></cell></row><row r="4212"><cell r="M4212" t="str"><v>1.65</v></cell><cell r="N4212" t="str"><v>7.6</v></cell><cell r="O4212" t="str"><v>Cartuchos e Toners</v></cell><cell r="P4212" t="str"><v>Sim</v></cell><cell r="Q4212" t="str"><v>PR</v></cell><cell r="R4212" t="str"><v>SP</v></cell><cell r="S4212" t="str"><v>0.85</v></cell><cell r="T4212"><v>0</v></cell><cell r="U4212"><v>0</v></cell></row><row r="4213"><cell r="B4213"><v>31999</v></cell><cell r="C4213" t="str"><v>Cartucho Toner CE412A Amarelo</v></cell></row><row r="4213"><cell r="G4213" t="str"><v>UN</v></cell><cell r="H4213" t="str"><v>Y</v></cell><cell r="I4213"><v>84439923</v></cell><cell r="J4213"><v>0</v></cell><cell r="K4213" t="str"><v>SIM</v></cell></row><row r="4213"><cell r="M4213" t="str"><v>1.65</v></cell><cell r="N4213" t="str"><v>7.6</v></cell><cell r="O4213" t="str"><v>Cartuchos e Toners</v></cell><cell r="P4213" t="str"><v>Sim</v></cell><cell r="Q4213" t="str"><v>PR</v></cell><cell r="R4213" t="str"><v>SP</v></cell><cell r="S4213" t="str"><v>0.8</v></cell><cell r="T4213"><v>0</v></cell><cell r="U4213"><v>0</v></cell></row><row r="4214"><cell r="B4214"><v>32001</v></cell><cell r="C4214" t="str"><v>Toner HP 131A Preto CF210A</v></cell></row><row r="4214"><cell r="G4214" t="str"><v>UN</v></cell><cell r="H4214" t="str"><v>Y</v></cell><cell r="I4214"><v>84439923</v></cell><cell r="J4214"><v>0</v></cell><cell r="K4214" t="str"><v>SIM</v></cell></row><row r="4214"><cell r="M4214" t="str"><v>1.65</v></cell><cell r="N4214" t="str"><v>7.6</v></cell><cell r="O4214" t="str"><v>Cartuchos e Toners</v></cell><cell r="P4214" t="str"><v>Sim</v></cell><cell r="Q4214" t="str"><v>PR</v></cell><cell r="R4214" t="str"><v>SP</v></cell><cell r="S4214" t="str"><v>0.8</v></cell><cell r="T4214"><v>0</v></cell><cell r="U4214"><v>0</v></cell></row><row r="4215"><cell r="B4215"><v>32003</v></cell><cell r="C4215" t="str"><v>Toner Original HP 131A CF213AB Magenta</v></cell><cell r="D4215" t="str"><v>328.24</v></cell><cell r="E4215" t="str"><v>312.92</v></cell><cell r="F4215" t="str"><v>HP</v></cell><cell r="G4215" t="str"><v>UN</v></cell><cell r="H4215" t="str"><v>X</v></cell><cell r="I4215" t="str"><v>84439923PPB</v></cell><cell r="J4215"><v>4</v></cell><cell r="K4215" t="str"><v>SIM</v></cell></row><row r="4215"><cell r="M4215" t="str"><v>1.65</v></cell><cell r="N4215" t="str"><v>7.6</v></cell><cell r="O4215" t="str"><v>Informática e Tecnologia</v></cell><cell r="P4215" t="str"><v>Sim</v></cell><cell r="Q4215" t="str"><v>PR</v></cell><cell r="R4215" t="str"><v>SP</v></cell><cell r="S4215" t="str"><v>0.78</v></cell><cell r="T4215"><v>0</v></cell><cell r="U4215"><v>0</v></cell></row><row r="4216"><cell r="B4216"><v>32005</v></cell><cell r="C4216" t="str"><v>Cartucho de Tinta Original Brother LC105C Ciano</v></cell><cell r="D4216" t="str"><v>72.42</v></cell><cell r="E4216" t="str"><v>71.78</v></cell><cell r="F4216" t="str"><v>Brother</v></cell><cell r="G4216" t="str"><v>UN</v></cell><cell r="H4216" t="str"><v>X</v></cell><cell r="I4216"><v>84439923</v></cell><cell r="J4216"><v>0</v></cell><cell r="K4216" t="str"><v>SIM</v></cell></row><row r="4216"><cell r="M4216" t="str"><v>1.65</v></cell><cell r="N4216" t="str"><v>7.6</v></cell><cell r="O4216" t="str"><v>Informática e Tecnologia</v></cell><cell r="P4216" t="str"><v>Sim</v></cell><cell r="Q4216" t="str"><v>PR</v></cell><cell r="R4216" t="str"><v>SP</v></cell><cell r="S4216" t="str"><v>0.06</v></cell><cell r="T4216"><v>0</v></cell><cell r="U4216"><v>0</v></cell></row><row r="4217"><cell r="B4217"><v>32007</v></cell><cell r="C4217" t="str"><v>Cartucho de Tinta Original Epson T194420 Amarelo</v></cell><cell r="D4217" t="str"><v>26.01</v></cell><cell r="E4217" t="str"><v>25.89</v></cell><cell r="F4217" t="str"><v>Epson</v></cell><cell r="G4217" t="str"><v>UN</v></cell><cell r="H4217" t="str"><v>X</v></cell><cell r="I4217" t="str"><v>84439923PPB</v></cell><cell r="J4217"><v>4</v></cell><cell r="K4217" t="str"><v>SIM</v></cell></row><row r="4217"><cell r="M4217" t="str"><v>1.65</v></cell><cell r="N4217" t="str"><v>7.6</v></cell><cell r="O4217" t="str"><v>Informática e Tecnologia</v></cell><cell r="P4217" t="str"><v>Sim</v></cell><cell r="Q4217" t="str"><v>PR</v></cell><cell r="R4217" t="str"><v>SP</v></cell><cell r="S4217" t="str"><v>0.05</v></cell><cell r="T4217"><v>0</v></cell><cell r="U4217"><v>0</v></cell></row><row r="4218"><cell r="B4218"><v>32008</v></cell><cell r="C4218" t="str"><v>Cartucho de Tinta Original Epson T194120 Preto</v></cell><cell r="D4218" t="str"><v>26.01</v></cell></row><row r="4218"><cell r="F4218" t="str"><v>Epson</v></cell><cell r="G4218" t="str"><v>UN</v></cell><cell r="H4218" t="str"><v>X</v></cell><cell r="I4218" t="str"><v>84439923PPB</v></cell><cell r="J4218"><v>4</v></cell><cell r="K4218" t="str"><v>SIM</v></cell></row><row r="4218"><cell r="M4218" t="str"><v>1.65</v></cell><cell r="N4218" t="str"><v>7.6</v></cell><cell r="O4218" t="str"><v>Informática e Tecnologia</v></cell><cell r="P4218" t="str"><v>Sim</v></cell><cell r="Q4218" t="str"><v>PR</v></cell><cell r="R4218" t="str"><v>SP</v></cell><cell r="S4218" t="str"><v>0.05</v></cell><cell r="T4218"><v>0</v></cell><cell r="U4218"><v>0</v></cell></row><row r="4219"><cell r="B4219"><v>32009</v></cell><cell r="C4219" t="str"><v>Cartucho de Tinta Original Epson T194220 Ciano</v></cell><cell r="D4219" t="str"><v>26.01</v></cell></row><row r="4219"><cell r="F4219" t="str"><v>Epson</v></cell><cell r="G4219" t="str"><v>UN</v></cell><cell r="H4219" t="str"><v>X</v></cell><cell r="I4219" t="str"><v>84439923PPB</v></cell><cell r="J4219"><v>4</v></cell><cell r="K4219" t="str"><v>SIM</v></cell></row><row r="4219"><cell r="M4219" t="str"><v>1.65</v></cell><cell r="N4219" t="str"><v>7.6</v></cell><cell r="O4219" t="str"><v>Informática e Tecnologia</v></cell><cell r="P4219" t="str"><v>Sim</v></cell><cell r="Q4219" t="str"><v>PR</v></cell><cell r="R4219" t="str"><v>SP</v></cell><cell r="S4219" t="str"><v>0.05</v></cell><cell r="T4219"><v>0</v></cell><cell r="U4219"><v>0</v></cell></row><row r="4220"><cell r="B4220"><v>32010</v></cell><cell r="C4220" t="str"><v>Cartucho de Tinta Original Epson T194320 Magenta</v></cell><cell r="D4220" t="str"><v>26.01</v></cell></row><row r="4220"><cell r="F4220" t="str"><v>Epson</v></cell><cell r="G4220" t="str"><v>UN</v></cell><cell r="H4220" t="str"><v>X</v></cell><cell r="I4220" t="str"><v>84439923PPB</v></cell><cell r="J4220"><v>4</v></cell><cell r="K4220" t="str"><v>SIM</v></cell></row><row r="4220"><cell r="M4220" t="str"><v>1.65</v></cell><cell r="N4220" t="str"><v>7.6</v></cell><cell r="O4220" t="str"><v>Informática e Tecnologia</v></cell><cell r="P4220" t="str"><v>Sim</v></cell><cell r="Q4220" t="str"><v>PR</v></cell><cell r="R4220" t="str"><v>SP</v></cell><cell r="S4220" t="str"><v>0.05</v></cell><cell r="T4220"><v>0</v></cell><cell r="U4220"><v>0</v></cell></row><row r="4221"><cell r="B4221"><v>32011</v></cell><cell r="C4221" t="str"><v>Cartucho de Tinta Original HP 46 CZ638AL Colorido</v></cell><cell r="D4221" t="str"><v>32.82</v></cell><cell r="E4221" t="str"><v>31.98</v></cell><cell r="F4221" t="str"><v>HP</v></cell><cell r="G4221" t="str"><v>UN</v></cell><cell r="H4221" t="str"><v>X</v></cell><cell r="I4221"><v>84439923</v></cell><cell r="J4221"><v>7</v></cell><cell r="K4221" t="str"><v>SIM</v></cell></row><row r="4221"><cell r="M4221" t="str"><v>1.65</v></cell><cell r="N4221" t="str"><v>7.6</v></cell><cell r="O4221" t="str"><v>Informática e Tecnologia</v></cell><cell r="P4221" t="str"><v>Sim</v></cell><cell r="Q4221" t="str"><v>PR</v></cell><cell r="R4221" t="str"><v>SP</v></cell><cell r="S4221" t="str"><v>0.07</v></cell><cell r="T4221"><v>0</v></cell><cell r="U4221"><v>0</v></cell></row><row r="4222"><cell r="B4222"><v>32012</v></cell><cell r="C4222" t="str"><v>Cartucho de Tinta Original HP 664XL F6V31AB Preto</v></cell><cell r="D4222" t="str"><v>77.57</v></cell><cell r="E4222" t="str"><v>77.12</v></cell><cell r="F4222" t="str"><v>HP</v></cell><cell r="G4222" t="str"><v>UN</v></cell><cell r="H4222" t="str"><v>X</v></cell><cell r="I4222" t="str"><v>84439923PPB</v></cell><cell r="J4222"><v>4</v></cell><cell r="K4222" t="str"><v>SIM</v></cell></row><row r="4222"><cell r="M4222" t="str"><v>1.65</v></cell><cell r="N4222" t="str"><v>7.6</v></cell><cell r="O4222" t="str"><v>Informática e Tecnologia</v></cell><cell r="P4222" t="str"><v>Sim</v></cell><cell r="Q4222" t="str"><v>PR</v></cell><cell r="R4222" t="str"><v>SP</v></cell><cell r="S4222" t="str"><v>0.01</v></cell><cell r="T4222"><v>0</v></cell><cell r="U4222"><v>0</v></cell></row><row r="4223"><cell r="B4223"><v>32013</v></cell><cell r="C4223" t="str"><v>Cartucho de Tinta Original HP 664XL F6V30AB Colorido</v></cell><cell r="D4223" t="str"><v>79.54</v></cell><cell r="E4223" t="str"><v>77.51</v></cell><cell r="F4223" t="str"><v>HP</v></cell><cell r="G4223" t="str"><v>UN</v></cell><cell r="H4223" t="str"><v>X</v></cell><cell r="I4223" t="str"><v>84439923PPB</v></cell><cell r="J4223"><v>4</v></cell><cell r="K4223" t="str"><v>SIM</v></cell></row><row r="4223"><cell r="M4223" t="str"><v>1.65</v></cell><cell r="N4223" t="str"><v>7.6</v></cell><cell r="O4223" t="str"><v>Informática e Tecnologia</v></cell><cell r="P4223" t="str"><v>Sim</v></cell><cell r="Q4223" t="str"><v>PR</v></cell><cell r="R4223" t="str"><v>SP</v></cell><cell r="S4223" t="str"><v>0.01</v></cell><cell r="T4223"><v>0</v></cell><cell r="U4223"><v>0</v></cell></row><row r="4224"><cell r="B4224"><v>32014</v></cell><cell r="C4224" t="str"><v>Cartucho de Tinta HP CH563HL 122 XL Black c/1un</v></cell></row><row r="4224"><cell r="F4224" t="str"><v>HP</v></cell><cell r="G4224" t="str"><v>UN</v></cell><cell r="H4224" t="str"><v>Y</v></cell><cell r="I4224"><v>84439923</v></cell><cell r="J4224"><v>0</v></cell><cell r="K4224" t="str"><v>SIM</v></cell></row><row r="4224"><cell r="M4224"><v>1.65</v></cell><cell r="N4224"><v>7.6</v></cell><cell r="O4224" t="str"><v>Cartuchos e Toners</v></cell><cell r="P4224" t="str"><v>Sim</v></cell><cell r="Q4224" t="str"><v>PR</v></cell><cell r="R4224" t="str"><v>SP</v></cell><cell r="S4224" t="str"><v>0.2</v></cell><cell r="T4224"><v>0</v></cell><cell r="U4224"><v>0</v></cell></row><row r="4225"><cell r="B4225"><v>32015</v></cell><cell r="C4225" t="str"><v>Cartucho de Tinta Original HP 22XL C9352CB Colorido</v></cell><cell r="D4225" t="str"><v>106.39</v></cell><cell r="E4225" t="str"><v>90.23</v></cell><cell r="F4225" t="str"><v>HP</v></cell><cell r="G4225" t="str"><v>UN</v></cell><cell r="H4225" t="str"><v>Y</v></cell><cell r="I4225" t="str"><v>84439923PPB</v></cell><cell r="J4225"><v>4</v></cell><cell r="K4225" t="str"><v>SIM</v></cell></row><row r="4225"><cell r="M4225"><v>1.65</v></cell><cell r="N4225"><v>7.6</v></cell><cell r="O4225" t="str"><v>Informática e Tecnologia</v></cell><cell r="P4225" t="str"><v>Sim</v></cell><cell r="Q4225" t="str"><v>PR</v></cell><cell r="R4225" t="str"><v>SP</v></cell><cell r="S4225" t="str"><v>0.08</v></cell><cell r="T4225"><v>0</v></cell><cell r="U4225"><v>0</v></cell></row><row r="4226"><cell r="B4226"><v>32016</v></cell><cell r="C4226" t="str"><v>Cartucho CB336WB HP 74XL - Preto</v></cell></row><row r="4226"><cell r="G4226" t="str"><v>UN</v></cell><cell r="H4226" t="str"><v>Y</v></cell><cell r="I4226" t="str"><v>84439923PPB</v></cell><cell r="J4226"><v>4</v></cell><cell r="K4226" t="str"><v>SIM</v></cell></row><row r="4226"><cell r="M4226" t="str"><v>1.65</v></cell><cell r="N4226" t="str"><v>7.6</v></cell><cell r="O4226" t="str"><v>Cartuchos e Toners</v></cell><cell r="P4226" t="str"><v>Sim</v></cell><cell r="Q4226" t="str"><v>PR</v></cell><cell r="R4226" t="str"><v>SP</v></cell><cell r="S4226" t="str"><v>0.03</v></cell><cell r="T4226"><v>0</v></cell><cell r="U4226"><v>0</v></cell></row><row r="4227"><cell r="B4227"><v>32018</v></cell><cell r="C4227" t="str"><v>Cartucho de Tinta Original HP 88XL C9393AL Amarelo</v></cell><cell r="D4227" t="str"><v>113.07</v></cell></row><row r="4227"><cell r="F4227" t="str"><v>HP</v></cell><cell r="G4227" t="str"><v>UN</v></cell><cell r="H4227" t="str"><v>Y</v></cell><cell r="I4227"><v>84439923</v></cell><cell r="J4227"><v>7</v></cell><cell r="K4227" t="str"><v>SIM</v></cell></row><row r="4227"><cell r="M4227" t="str"><v>1.65</v></cell><cell r="N4227" t="str"><v>7.6</v></cell><cell r="O4227" t="str"><v>Informática e Tecnologia</v></cell><cell r="P4227" t="str"><v>Sim</v></cell><cell r="Q4227" t="str"><v>PR</v></cell><cell r="R4227" t="str"><v>SP</v></cell><cell r="S4227" t="str"><v>0.07</v></cell><cell r="T4227"><v>0</v></cell><cell r="U4227"><v>0</v></cell></row><row r="4228"><cell r="B4228"><v>32019</v></cell><cell r="C4228" t="str"><v>Cartucho de Tinta Original HP 934XL C2P23AB Preto</v></cell><cell r="D4228" t="str"><v>123.8</v></cell><cell r="E4228" t="str"><v>120.63</v></cell><cell r="F4228" t="str"><v>HP</v></cell><cell r="G4228" t="str"><v>UN</v></cell><cell r="H4228" t="str"><v>X</v></cell><cell r="I4228" t="str"><v>84439923PPB</v></cell><cell r="J4228"><v>4</v></cell><cell r="K4228" t="str"><v>SIM</v></cell></row><row r="4228"><cell r="M4228" t="str"><v>1.65</v></cell><cell r="N4228" t="str"><v>7.6</v></cell><cell r="O4228" t="str"><v>Informática e Tecnologia</v></cell><cell r="P4228" t="str"><v>Sim</v></cell><cell r="Q4228" t="str"><v>PR</v></cell><cell r="R4228" t="str"><v>SP</v></cell><cell r="S4228" t="str"><v>0.1</v></cell><cell r="T4228"><v>0</v></cell><cell r="U4228"><v>0</v></cell></row><row r="4229"><cell r="B4229"><v>32020</v></cell><cell r="C4229" t="str"><v>Cartucho de Tinta Original HP 935XL C2P24AB Ciano</v></cell><cell r="D4229" t="str"><v>78.65</v></cell></row><row r="4229"><cell r="F4229" t="str"><v>HP</v></cell><cell r="G4229" t="str"><v>UN</v></cell><cell r="H4229" t="str"><v>X</v></cell><cell r="I4229" t="str"><v>84439923PPB</v></cell><cell r="J4229"><v>4</v></cell><cell r="K4229" t="str"><v>SIM</v></cell></row><row r="4229"><cell r="M4229" t="str"><v>1.65</v></cell><cell r="N4229" t="str"><v>7.6</v></cell><cell r="O4229" t="str"><v>Informática e Tecnologia</v></cell><cell r="P4229" t="str"><v>Sim</v></cell><cell r="Q4229" t="str"><v>PR</v></cell><cell r="R4229" t="str"><v>SP</v></cell><cell r="S4229" t="str"><v>0.05</v></cell><cell r="T4229"><v>0</v></cell><cell r="U4229"><v>0</v></cell></row><row r="4230"><cell r="B4230"><v>32022</v></cell><cell r="C4230" t="str"><v>Cartucho de Tinta Original HP 935XL C2P26AB Amarelo</v></cell><cell r="D4230" t="str"><v>78.65</v></cell></row><row r="4230"><cell r="F4230" t="str"><v>HP</v></cell><cell r="G4230" t="str"><v>UN</v></cell><cell r="H4230" t="str"><v>X</v></cell><cell r="I4230" t="str"><v>84439923PPB</v></cell><cell r="J4230"><v>4</v></cell><cell r="K4230" t="str"><v>SIM</v></cell></row><row r="4230"><cell r="M4230" t="str"><v>1.65</v></cell><cell r="N4230" t="str"><v>7.6</v></cell><cell r="O4230" t="str"><v>Informática e Tecnologia</v></cell><cell r="P4230" t="str"><v>Sim</v></cell><cell r="Q4230" t="str"><v>PR</v></cell><cell r="R4230" t="str"><v>SP</v></cell><cell r="S4230" t="str"><v>0.05</v></cell><cell r="T4230"><v>0</v></cell><cell r="U4230"><v>0</v></cell></row><row r="4231"><cell r="B4231"><v>32026</v></cell><cell r="C4231" t="str"><v>Cartucho de Tinta Original HP 954XL L0S71AB Preto</v></cell><cell r="D4231" t="str"><v>162.6</v></cell><cell r="E4231" t="str"><v>158.55</v></cell><cell r="F4231" t="str"><v>HP</v></cell><cell r="G4231" t="str"><v>UN</v></cell><cell r="H4231" t="str"><v>X</v></cell><cell r="I4231" t="str"><v>84439923PPB</v></cell><cell r="J4231"><v>4</v></cell><cell r="K4231" t="str"><v>SIM</v></cell></row><row r="4231"><cell r="M4231"><v>1.65</v></cell><cell r="N4231"><v>7.6</v></cell><cell r="O4231" t="str"><v>Informática e Tecnologia</v></cell><cell r="P4231" t="str"><v>Sim</v></cell><cell r="Q4231" t="str"><v>PR</v></cell><cell r="R4231" t="str"><v>SP</v></cell><cell r="S4231" t="str"><v>0.12</v></cell><cell r="T4231"><v>0</v></cell><cell r="U4231"><v>0</v></cell></row><row r="4232"><cell r="B4232"><v>32027</v></cell><cell r="C4232" t="str"><v>Cartucho de Tinta Original HP 954XL L0S62AB Ciano</v></cell><cell r="D4232" t="str"><v>124.38</v></cell><cell r="E4232" t="str"><v>121.2</v></cell><cell r="F4232" t="str"><v>HP</v></cell><cell r="G4232" t="str"><v>UN</v></cell><cell r="H4232" t="str"><v>X</v></cell><cell r="I4232" t="str"><v>84439923PPB</v></cell><cell r="J4232"><v>4</v></cell><cell r="K4232" t="str"><v>SIM</v></cell></row><row r="4232"><cell r="M4232"><v>1.65</v></cell><cell r="N4232"><v>7.6</v></cell><cell r="O4232" t="str"><v>Informática e Tecnologia</v></cell><cell r="P4232" t="str"><v>Sim</v></cell><cell r="Q4232" t="str"><v>PR</v></cell><cell r="R4232" t="str"><v>SP</v></cell><cell r="S4232" t="str"><v>0.07</v></cell><cell r="T4232"><v>0</v></cell><cell r="U4232"><v>0</v></cell></row><row r="4233"><cell r="B4233"><v>32028</v></cell><cell r="C4233" t="str"><v>Cartucho de Tinta Original HP 954XL L0S65AB Magenta</v></cell><cell r="D4233" t="str"><v>124.38</v></cell><cell r="E4233" t="str"><v>121.2</v></cell><cell r="F4233" t="str"><v>HP</v></cell><cell r="G4233" t="str"><v>UN</v></cell><cell r="H4233" t="str"><v>X</v></cell><cell r="I4233" t="str"><v>84439923PPB</v></cell><cell r="J4233"><v>4</v></cell><cell r="K4233" t="str"><v>SIM</v></cell></row><row r="4233"><cell r="M4233"><v>1.65</v></cell><cell r="N4233"><v>7.6</v></cell><cell r="O4233" t="str"><v>Informática e Tecnologia</v></cell><cell r="P4233" t="str"><v>Sim</v></cell><cell r="Q4233" t="str"><v>PR</v></cell><cell r="R4233" t="str"><v>SP</v></cell><cell r="S4233" t="str"><v>0.07</v></cell><cell r="T4233"><v>0</v></cell><cell r="U4233"><v>0</v></cell></row><row r="4234"><cell r="B4234"><v>32029</v></cell><cell r="C4234" t="str"><v>Cartucho de Tinta Original HP 954XL L0S68AB Amarelo</v></cell><cell r="D4234" t="str"><v>124.38</v></cell><cell r="E4234" t="str"><v>121.41</v></cell><cell r="F4234" t="str"><v>HP</v></cell><cell r="G4234" t="str"><v>UN</v></cell><cell r="H4234" t="str"><v>X</v></cell><cell r="I4234" t="str"><v>84439923PPB</v></cell><cell r="J4234"><v>4</v></cell><cell r="K4234" t="str"><v>SIM</v></cell></row><row r="4234"><cell r="M4234"><v>1.65</v></cell><cell r="N4234"><v>7.6</v></cell><cell r="O4234" t="str"><v>Informática e Tecnologia</v></cell><cell r="P4234" t="str"><v>Sim</v></cell><cell r="Q4234" t="str"><v>PR</v></cell><cell r="R4234" t="str"><v>SP</v></cell><cell r="S4234" t="str"><v>0.07</v></cell><cell r="T4234"><v>0</v></cell><cell r="U4234"><v>0</v></cell></row><row r="4235"><cell r="B4235"><v>32030</v></cell><cell r="C4235" t="str"><v>Cartucho de Tinta Original HP 904XL T6M16AB Preto</v></cell><cell r="D4235" t="str"><v>144.13</v></cell><cell r="E4235" t="str"><v>140.44</v></cell><cell r="F4235" t="str"><v>HP</v></cell><cell r="G4235" t="str"><v>UN</v></cell><cell r="H4235" t="str"><v>X</v></cell><cell r="I4235" t="str"><v>84439923PPB</v></cell><cell r="J4235"><v>4</v></cell><cell r="K4235" t="str"><v>SIM</v></cell></row><row r="4235"><cell r="M4235" t="str"><v>1.65</v></cell><cell r="N4235" t="str"><v>7.6</v></cell><cell r="O4235" t="str"><v>Informática e Tecnologia</v></cell><cell r="P4235" t="str"><v>Sim</v></cell><cell r="Q4235" t="str"><v>PR</v></cell><cell r="R4235" t="str"><v>SP</v></cell><cell r="S4235" t="str"><v>0.1</v></cell><cell r="T4235"><v>0</v></cell><cell r="U4235"><v>0</v></cell></row><row r="4236"><cell r="B4236"><v>32031</v></cell><cell r="C4236" t="str"><v>Cartucho T6M04AB HP 904XL - Ciano</v></cell></row><row r="4236"><cell r="F4236" t="str"><v>HP</v></cell><cell r="G4236" t="str"><v>UN</v></cell><cell r="H4236" t="str"><v>Y</v></cell><cell r="I4236" t="str"><v>84439923PPB</v></cell><cell r="J4236"><v>4</v></cell><cell r="K4236" t="str"><v>SIM</v></cell></row><row r="4236"><cell r="M4236" t="str"><v>1.65</v></cell><cell r="N4236" t="str"><v>7.6</v></cell><cell r="O4236" t="str"><v>Cartuchos e Toners</v></cell><cell r="P4236" t="str"><v>Sim</v></cell><cell r="Q4236" t="str"><v>PR</v></cell><cell r="R4236" t="str"><v>SP</v></cell><cell r="S4236" t="str"><v>0.1</v></cell><cell r="T4236"><v>0</v></cell><cell r="U4236"><v>0</v></cell></row><row r="4237"><cell r="B4237"><v>32032</v></cell><cell r="C4237" t="str"><v>Cartucho de Tinta Original HP 904XL T6M08AL Magenta</v></cell><cell r="D4237" t="str"><v>71.58</v></cell><cell r="E4237" t="str"><v>83.96</v></cell><cell r="F4237" t="str"><v>HP</v></cell><cell r="G4237" t="str"><v>UN</v></cell><cell r="H4237" t="str"><v>X</v></cell><cell r="I4237"><v>84439923</v></cell><cell r="J4237"><v>7</v></cell><cell r="K4237" t="str"><v>SIM</v></cell></row><row r="4237"><cell r="M4237" t="str"><v>1.65</v></cell><cell r="N4237" t="str"><v>7.6</v></cell><cell r="O4237" t="str"><v>Informática e Tecnologia</v></cell><cell r="P4237" t="str"><v>Sim</v></cell><cell r="Q4237" t="str"><v>PR</v></cell><cell r="R4237" t="str"><v>SP</v></cell><cell r="S4237" t="str"><v>0.05</v></cell><cell r="T4237"><v>0</v></cell><cell r="U4237"><v>0</v></cell></row><row r="4238"><cell r="B4238"><v>32034</v></cell><cell r="C4238" t="str"><v>Cartucho de Tinta HP 21XL Black C9351CL c/1un</v></cell></row><row r="4238"><cell r="F4238" t="str"><v>HP</v></cell><cell r="G4238" t="str"><v>UN</v></cell><cell r="H4238" t="str"><v>Y</v></cell><cell r="I4238"><v>84439923</v></cell><cell r="J4238"><v>0</v></cell><cell r="K4238" t="str"><v>SIM</v></cell></row><row r="4238"><cell r="M4238" t="str"><v>1.65</v></cell><cell r="N4238" t="str"><v>7.6</v></cell><cell r="O4238" t="str"><v>Cartuchos e Toners</v></cell><cell r="P4238" t="str"><v>Sim</v></cell><cell r="Q4238" t="str"><v>PR</v></cell><cell r="R4238" t="str"><v>SP</v></cell><cell r="S4238" t="str"><v>0.2</v></cell><cell r="T4238"><v>0</v></cell><cell r="U4238"><v>0</v></cell></row><row r="4239"><cell r="B4239"><v>32038</v></cell><cell r="C4239" t="str"><v>Toner Original HP 410A CF412AB Amarelo</v></cell><cell r="D4239" t="str"><v>496.46</v></cell></row><row r="4239"><cell r="F4239" t="str"><v>HP</v></cell><cell r="G4239" t="str"><v>UN</v></cell><cell r="H4239" t="str"><v>X</v></cell><cell r="I4239" t="str"><v>84439923PPB</v></cell><cell r="J4239"><v>4</v></cell><cell r="K4239" t="str"><v>SIM</v></cell></row><row r="4239"><cell r="M4239" t="str"><v>1.65</v></cell><cell r="N4239" t="str"><v>7.6</v></cell><cell r="O4239" t="str"><v>Informática e Tecnologia</v></cell><cell r="P4239" t="str"><v>Sim</v></cell><cell r="Q4239" t="str"><v>PR</v></cell><cell r="R4239" t="str"><v>SP</v></cell><cell r="S4239" t="str"><v>0.77</v></cell><cell r="T4239"><v>0</v></cell><cell r="U4239"><v>0</v></cell></row><row r="4240"><cell r="B4240"><v>32039</v></cell><cell r="C4240" t="str"><v>Toner Original HP 410A CF413AB Magenta</v></cell><cell r="D4240" t="str"><v>496.46</v></cell></row><row r="4240"><cell r="F4240" t="str"><v>HP</v></cell><cell r="G4240" t="str"><v>UN</v></cell><cell r="H4240" t="str"><v>X</v></cell><cell r="I4240" t="str"><v>84439923PPB</v></cell><cell r="J4240"><v>4</v></cell><cell r="K4240" t="str"><v>SIM</v></cell></row><row r="4240"><cell r="M4240" t="str"><v>1.65</v></cell><cell r="N4240" t="str"><v>7.6</v></cell><cell r="O4240" t="str"><v>Informática e Tecnologia</v></cell><cell r="P4240" t="str"><v>Sim</v></cell><cell r="Q4240" t="str"><v>PR</v></cell><cell r="R4240" t="str"><v>SP</v></cell><cell r="S4240" t="str"><v>0.78</v></cell><cell r="T4240"><v>0</v></cell><cell r="U4240"><v>0</v></cell></row><row r="4241"><cell r="B4241"><v>32046</v></cell><cell r="C4241" t="str"><v>Cilindro Laser Brother DR1060 c/1un</v></cell><cell r="D4241" t="str"><v>176.29</v></cell></row><row r="4241"><cell r="F4241" t="str"><v>Brother</v></cell><cell r="G4241" t="str"><v>UN</v></cell><cell r="H4241" t="str"><v>Y</v></cell><cell r="I4241" t="str"><v>84439933I</v></cell><cell r="J4241"><v>2</v></cell><cell r="K4241" t="str"><v>SIM</v></cell></row><row r="4241"><cell r="M4241" t="str"><v>1.65</v></cell><cell r="N4241" t="str"><v>7.6</v></cell><cell r="O4241" t="str"><v>Cartuchos e Toners</v></cell><cell r="P4241" t="str"><v>Sim</v></cell><cell r="Q4241" t="str"><v>PR</v></cell><cell r="R4241" t="str"><v>SP</v></cell><cell r="S4241" t="str"><v>0.41</v></cell><cell r="T4241"><v>0</v></cell><cell r="U4241"><v>0</v></cell></row><row r="4242"><cell r="B4242"><v>32049</v></cell><cell r="C4242" t="str"><v>Etiqueta Ink/Laser Pimaco A4  4267 - 288,5X200,0 c/1un</v></cell></row><row r="4242"><cell r="G4242" t="str"><v>UN</v></cell><cell r="H4242" t="str"><v>Y</v></cell><cell r="I4242"><v>48219000</v></cell><cell r="J4242"><v>0</v></cell><cell r="K4242" t="str"><v>SIM</v></cell></row><row r="4242"><cell r="M4242" t="str"><v>1.65</v></cell><cell r="N4242" t="str"><v>7.6</v></cell><cell r="O4242" t="str"><v>Escritório e Papelaria</v></cell><cell r="P4242" t="str"><v>Nao</v></cell><cell r="Q4242" t="str"><v>PR</v></cell><cell r="R4242" t="str"><v>SP</v></cell><cell r="S4242" t="str"><v>0.2</v></cell><cell r="T4242"><v>0</v></cell><cell r="U4242"><v>0</v></cell></row><row r="4243"><cell r="B4243"><v>32065</v></cell><cell r="C4243" t="str"><v>Etiqueta Adesiva Pimaco 8099L 16,93x147,64mm PCT 10fls</v></cell></row><row r="4243"><cell r="E4243" t="str"><v>6.31</v></cell><cell r="F4243" t="str"><v>Pimaco</v></cell><cell r="G4243" t="str"><v>UN</v></cell><cell r="H4243" t="str"><v>Y</v></cell><cell r="I4243"><v>48219000</v></cell><cell r="J4243"><v>0</v></cell><cell r="K4243" t="str"><v>SIM</v></cell></row><row r="4243"><cell r="M4243" t="str"><v>1.65</v></cell><cell r="N4243" t="str"><v>7.6</v></cell><cell r="O4243" t="str"><v>Escritório e Papelaria</v></cell><cell r="P4243" t="str"><v>Nao</v></cell><cell r="Q4243" t="str"><v>PR</v></cell><cell r="R4243" t="str"><v>SP</v></cell><cell r="S4243" t="str"><v>0.15</v></cell><cell r="T4243"><v>0</v></cell><cell r="U4243"><v>0</v></cell></row><row r="4244"><cell r="B4244"><v>32075</v></cell><cell r="C4244" t="str"><v>Etiqueta Ink/Jet Laser 5243 - 210X297 c/1un</v></cell></row><row r="4244"><cell r="G4244" t="str"><v>UN</v></cell><cell r="H4244" t="str"><v>Y</v></cell><cell r="I4244"><v>48219000</v></cell><cell r="J4244"><v>0</v></cell><cell r="K4244" t="str"><v>SIM</v></cell></row><row r="4244"><cell r="M4244" t="str"><v>1.65</v></cell><cell r="N4244" t="str"><v>7.6</v></cell><cell r="O4244" t="str"><v>Escritório e Papelaria</v></cell><cell r="P4244" t="str"><v>Nao</v></cell><cell r="Q4244" t="str"><v>PR</v></cell><cell r="R4244" t="str"><v>SP</v></cell><cell r="S4244" t="str"><v>0.32</v></cell><cell r="T4244"><v>0</v></cell><cell r="U4244"><v>0</v></cell></row><row r="4245"><cell r="B4245"><v>32082</v></cell><cell r="C4245" t="str"><v>Display Multiuso Dello 0534 A4 Cristal</v></cell><cell r="D4245" t="str"><v>4.22</v></cell><cell r="E4245" t="str"><v>3.94</v></cell><cell r="F4245" t="str"><v>Dello</v></cell><cell r="G4245" t="str"><v>UN</v></cell><cell r="H4245" t="str"><v>X</v></cell><cell r="I4245" t="str"><v>39261000EXCMT</v></cell><cell r="J4245"><v>0</v></cell><cell r="K4245" t="str"><v>SIM</v></cell></row><row r="4245"><cell r="M4245" t="str"><v>1.65</v></cell><cell r="N4245" t="str"><v>7.6</v></cell><cell r="O4245" t="str"><v>Escritório e Papelaria</v></cell><cell r="P4245" t="str"><v>Sim</v></cell><cell r="Q4245" t="str"><v>PR</v></cell><cell r="R4245" t="str"><v>SP</v></cell><cell r="S4245" t="str"><v>0.07</v></cell><cell r="T4245"><v>0</v></cell><cell r="U4245"><v>0</v></cell></row><row r="4246"><cell r="B4246"><v>32083</v></cell><cell r="C4246" t="str"><v>Display Multiuso Dello 0533 A3 Cristal</v></cell><cell r="D4246" t="str"><v>6.98</v></cell><cell r="E4246" t="str"><v>6.53</v></cell><cell r="F4246" t="str"><v>Dello</v></cell><cell r="G4246" t="str"><v>UN</v></cell><cell r="H4246" t="str"><v>X</v></cell><cell r="I4246" t="str"><v>39261000FP</v></cell><cell r="J4246"><v>0</v></cell><cell r="K4246" t="str"><v>SIM</v></cell></row><row r="4246"><cell r="M4246" t="str"><v>1.65</v></cell><cell r="N4246" t="str"><v>7.6</v></cell><cell r="O4246" t="str"><v>Escritório e Papelaria</v></cell><cell r="P4246" t="str"><v>Sim</v></cell><cell r="Q4246" t="str"><v>PR</v></cell><cell r="R4246" t="str"><v>SP</v></cell><cell r="S4246" t="str"><v>0.13</v></cell><cell r="T4246"><v>0</v></cell><cell r="U4246"><v>0</v></cell></row><row r="4247"><cell r="B4247"><v>32084</v></cell><cell r="C4247" t="str"><v>Elástico de Borracha Premier Nº 18 PCT 600UN</v></cell><cell r="D4247" t="str"><v>4.45</v></cell><cell r="E4247" t="str"><v>4.2</v></cell><cell r="F4247" t="str"><v>Premier</v></cell><cell r="G4247" t="str"><v>UN</v></cell><cell r="H4247" t="str"><v>X</v></cell><cell r="I4247"><v>40161090</v></cell><cell r="J4247"><v>0</v></cell><cell r="K4247" t="str"><v>SIM</v></cell></row><row r="4247"><cell r="M4247" t="str"><v>1.65</v></cell><cell r="N4247" t="str"><v>7.6</v></cell><cell r="O4247" t="str"><v>Escritório e Papelaria</v></cell><cell r="P4247" t="str"><v>Nao</v></cell><cell r="Q4247" t="str"><v>PR</v></cell><cell r="R4247" t="str"><v>SP</v></cell><cell r="S4247" t="str"><v>0.52</v></cell><cell r="T4247"><v>0</v></cell><cell r="U4247"><v>0</v></cell></row><row r="4248"><cell r="B4248"><v>32085</v></cell><cell r="C4248" t="str"><v>Elastico Latex N18 Fino 25G c/1un</v></cell></row><row r="4248"><cell r="G4248" t="str"><v>UN</v></cell><cell r="H4248" t="str"><v>Y</v></cell><cell r="I4248"><v>40161090</v></cell><cell r="J4248"><v>0</v></cell><cell r="K4248" t="str"><v>SIM</v></cell></row><row r="4248"><cell r="M4248" t="str"><v>1.65</v></cell><cell r="N4248" t="str"><v>7.6</v></cell><cell r="O4248" t="str"><v>Escritório e Papelaria</v></cell><cell r="P4248" t="str"><v>Nao</v></cell><cell r="Q4248" t="str"><v>PR</v></cell><cell r="R4248" t="str"><v>SP</v></cell><cell r="S4248"><v>1</v></cell><cell r="T4248"><v>0</v></cell><cell r="U4248"><v>0</v></cell></row><row r="4249"><cell r="B4249"><v>32086</v></cell><cell r="C4249" t="str"><v>Envelope com Botão YES  A4 235X335 c/1un</v></cell></row><row r="4249"><cell r="E4249" t="str"><v>1.55</v></cell><cell r="F4249" t="str"><v>Yes</v></cell><cell r="G4249" t="str"><v>UN</v></cell><cell r="H4249" t="str"><v>Y</v></cell><cell r="I4249" t="str"><v>48171000I</v></cell><cell r="J4249"><v>2</v></cell><cell r="K4249" t="str"><v>SIM</v></cell></row><row r="4249"><cell r="M4249" t="str"><v>1.65</v></cell><cell r="N4249" t="str"><v>7.6</v></cell><cell r="O4249" t="str"><v>Escritório e Papelaria</v></cell><cell r="P4249" t="str"><v>Sim</v></cell><cell r="Q4249" t="str"><v>PR</v></cell><cell r="R4249" t="str"><v>SP</v></cell><cell r="S4249" t="str"><v>0.03</v></cell><cell r="T4249"><v>0</v></cell><cell r="U4249"><v>0</v></cell></row><row r="4250"><cell r="B4250"><v>32093</v></cell><cell r="C4250" t="str"><v>Envelope Plastico ACP 2 Furos 15mm Grosso 240X325 c/1un</v></cell></row><row r="4250"><cell r="F4250" t="str"><v>ACP</v></cell><cell r="G4250" t="str"><v>UN</v></cell><cell r="H4250" t="str"><v>Y</v></cell><cell r="I4250"><v>48171000</v></cell><cell r="J4250"><v>0</v></cell><cell r="K4250" t="str"><v>SIM</v></cell></row><row r="4250"><cell r="M4250" t="str"><v>1.65</v></cell><cell r="N4250" t="str"><v>7.6</v></cell><cell r="O4250" t="str"><v>Escritório e Papelaria</v></cell><cell r="P4250" t="str"><v>Sim</v></cell><cell r="Q4250" t="str"><v>PR</v></cell><cell r="R4250" t="str"><v>SP</v></cell><cell r="S4250" t="str"><v>0.01</v></cell><cell r="T4250"><v>0</v></cell><cell r="U4250"><v>0</v></cell></row><row r="4251"><cell r="B4251"><v>32094</v></cell><cell r="C4251" t="str"><v>Envelope Ofício Scrity COF048 Branco 114x229mm 75g CX 1000UN</v></cell><cell r="D4251" t="str"><v>53.1</v></cell><cell r="E4251" t="str"><v>51.96</v></cell><cell r="F4251" t="str"><v>Scrity</v></cell><cell r="G4251" t="str"><v>UN</v></cell><cell r="H4251" t="str"><v>Y</v></cell><cell r="I4251"><v>48171000</v></cell><cell r="J4251"><v>0</v></cell><cell r="K4251" t="str"><v>NAO</v></cell></row><row r="4251"><cell r="M4251" t="str"><v>1.65</v></cell><cell r="N4251" t="str"><v>7.6</v></cell><cell r="O4251" t="str"><v>Escritório e Papelaria</v></cell><cell r="P4251" t="str"><v>Sim</v></cell><cell r="Q4251" t="str"><v>PR</v></cell><cell r="R4251" t="str"><v>SP</v></cell><cell r="S4251" t="str"><v>0.01</v></cell><cell r="T4251"><v>0</v></cell><cell r="U4251"><v>0</v></cell></row><row r="4252"><cell r="B4252"><v>32095</v></cell><cell r="C4252" t="str"><v>Envelope Ofício Scrity COF040 Branco 114x229mm 75g CX 1000UN</v></cell></row><row r="4252"><cell r="E4252" t="str"><v>39.18</v></cell><cell r="F4252" t="str"><v>Scrity</v></cell><cell r="G4252" t="str"><v>UN</v></cell><cell r="H4252" t="str"><v>Y</v></cell><cell r="I4252"><v>48171000</v></cell><cell r="J4252"><v>0</v></cell><cell r="K4252" t="str"><v>SIM</v></cell></row><row r="4252"><cell r="M4252"><v>1.65</v></cell><cell r="N4252"><v>7.6</v></cell><cell r="O4252" t="str"><v>Escritório e Papelaria</v></cell><cell r="P4252" t="str"><v>Sim</v></cell><cell r="Q4252" t="str"><v>PR</v></cell><cell r="R4252" t="str"><v>SP</v></cell><cell r="S4252" t="str"><v>0.01</v></cell><cell r="T4252"><v>0</v></cell><cell r="U4252"><v>0</v></cell></row><row r="4253"><cell r="B4253"><v>32097</v></cell><cell r="C4253" t="str"><v>Cola Líquida Branca 500gr</v></cell></row><row r="4253"><cell r="G4253" t="str"><v>UN</v></cell><cell r="H4253" t="str"><v>X</v></cell><cell r="I4253" t="str"><v>35061090FP</v></cell><cell r="J4253"><v>0</v></cell><cell r="K4253" t="str"><v>SIM</v></cell></row><row r="4253"><cell r="M4253" t="str"><v>1.65</v></cell><cell r="N4253" t="str"><v>7.6</v></cell><cell r="O4253" t="str"><v>Escritório e Papelaria</v></cell><cell r="P4253" t="str"><v>Nao</v></cell><cell r="Q4253" t="str"><v>PR</v></cell><cell r="R4253" t="str"><v>SP</v></cell><cell r="S4253" t="str"><v>0.55</v></cell><cell r="T4253"><v>0</v></cell><cell r="U4253"><v>0</v></cell></row><row r="4254"><cell r="B4254"><v>32101</v></cell><cell r="C4254" t="str"><v>Bloco Adesivo Post-it 3M 76X76mm Azul Refil</v></cell><cell r="D4254" t="str"><v>3.49</v></cell><cell r="E4254" t="str"><v>3.28</v></cell><cell r="F4254" t="str"><v>3M</v></cell><cell r="G4254" t="str"><v>UN</v></cell><cell r="H4254" t="str"><v>X</v></cell><cell r="I4254" t="str"><v>48201000I</v></cell><cell r="J4254"><v>2</v></cell><cell r="K4254" t="str"><v>SIM</v></cell></row><row r="4254"><cell r="M4254"><v>1.65</v></cell><cell r="N4254"><v>7.6</v></cell><cell r="O4254" t="str"><v>Escritório e Papelaria</v></cell><cell r="P4254" t="str"><v>Sim</v></cell><cell r="Q4254" t="str"><v>PR</v></cell><cell r="R4254" t="str"><v>SP</v></cell><cell r="S4254" t="str"><v>0.04</v></cell><cell r="T4254"><v>0</v></cell><cell r="U4254"><v>0</v></cell></row><row r="4255"><cell r="B4255"><v>32106</v></cell><cell r="C4255" t="str"><v>Bloco Adesivo Post-it 3M 76X76mm Pink Neon</v></cell><cell r="D4255" t="str"><v>3.23</v></cell><cell r="E4255" t="str"><v>3.2</v></cell><cell r="F4255" t="str"><v>3M</v></cell><cell r="G4255" t="str"><v>UN</v></cell><cell r="H4255" t="str"><v>X</v></cell><cell r="I4255" t="str"><v>48201000I</v></cell><cell r="J4255"><v>2</v></cell><cell r="K4255" t="str"><v>SIM</v></cell></row><row r="4255"><cell r="M4255" t="str"><v>1.65</v></cell><cell r="N4255" t="str"><v>7.6</v></cell><cell r="O4255" t="str"><v>Escritório e Papelaria</v></cell><cell r="P4255" t="str"><v>Sim</v></cell><cell r="Q4255" t="str"><v>PR</v></cell><cell r="R4255" t="str"><v>SP</v></cell><cell r="S4255" t="str"><v>0.01</v></cell><cell r="T4255"><v>0</v></cell><cell r="U4255"><v>0</v></cell></row><row r="4256"><cell r="B4256"><v>32110</v></cell><cell r="C4256" t="str"><v>PASTA ABA ELAST.OF VD 5300014 - 230X350 - 250 / 73-1112-9</v></cell></row><row r="4256"><cell r="G4256" t="str"><v>UN</v></cell><cell r="H4256" t="str"><v>Y</v></cell><cell r="I4256"><v>42021210</v></cell><cell r="J4256"><v>0</v></cell><cell r="K4256" t="str"><v>SIM</v></cell></row><row r="4256"><cell r="M4256" t="str"><v>1.65</v></cell><cell r="N4256" t="str"><v>7.6</v></cell><cell r="O4256" t="str"><v>Escritório e Papelaria</v></cell><cell r="P4256" t="str"><v>Sim</v></cell><cell r="Q4256" t="str"><v>PR</v></cell><cell r="R4256" t="str"><v>SP</v></cell><cell r="S4256" t="str"><v>0.05</v></cell><cell r="T4256"><v>0</v></cell><cell r="U4256"><v>0</v></cell></row><row r="4257"><cell r="B4257"><v>32113</v></cell><cell r="C4257" t="str"><v>Calculadora Mesa Elgin 12 Digitos MV4121 c/1un</v></cell></row><row r="4257"><cell r="G4257" t="str"><v>UN</v></cell><cell r="H4257" t="str"><v>Y</v></cell><cell r="I4257"><v>84701000</v></cell><cell r="J4257"><v>2</v></cell><cell r="K4257" t="str"><v>SIM</v></cell></row><row r="4257"><cell r="M4257" t="str"><v>1.65</v></cell><cell r="N4257" t="str"><v>7.6</v></cell><cell r="O4257" t="str"><v>Escritório e Papelaria</v></cell><cell r="P4257" t="str"><v>Nao</v></cell><cell r="Q4257" t="str"><v>PR</v></cell><cell r="R4257" t="str"><v>SP</v></cell><cell r="S4257" t="str"><v>0.34</v></cell><cell r="T4257"><v>0</v></cell><cell r="U4257"><v>0</v></cell></row><row r="4258"><cell r="B4258"><v>32117</v></cell><cell r="C4258" t="str"><v>Toner Original Brother TN2370 Preto</v></cell><cell r="D4258" t="str"><v>208.14</v></cell></row><row r="4258"><cell r="F4258" t="str"><v>Brother</v></cell><cell r="G4258" t="str"><v>UN</v></cell><cell r="H4258" t="str"><v>X</v></cell><cell r="I4258"><v>84439933</v></cell><cell r="J4258"><v>0</v></cell><cell r="K4258" t="str"><v>SIM</v></cell></row><row r="4258"><cell r="M4258" t="str"><v>1.65</v></cell><cell r="N4258" t="str"><v>7.6</v></cell><cell r="O4258" t="str"><v>Informática e Tecnologia</v></cell><cell r="P4258" t="str"><v>Sim</v></cell><cell r="Q4258" t="str"><v>PR</v></cell><cell r="R4258" t="str"><v>SP</v></cell><cell r="S4258" t="str"><v>0.67</v></cell><cell r="T4258"><v>0</v></cell><cell r="U4258"><v>0</v></cell></row><row r="4259"><cell r="B4259"><v>32119</v></cell><cell r="C4259" t="str"><v>Fichario Branco PVC 2 arg "D" Lions 2602/2 260X315X40 c/1un</v></cell></row><row r="4259"><cell r="F4259" t="str"><v>Lions</v></cell><cell r="G4259" t="str"><v>UN</v></cell><cell r="H4259" t="str"><v>Y</v></cell><cell r="I4259"><v>42021210</v></cell><cell r="J4259"><v>2</v></cell><cell r="K4259" t="str"><v>SIM</v></cell></row><row r="4259"><cell r="M4259" t="str"><v>1.65</v></cell><cell r="N4259" t="str"><v>7.6</v></cell><cell r="O4259" t="str"><v>Escritório e Papelaria</v></cell><cell r="P4259" t="str"><v>Sim</v></cell><cell r="Q4259" t="str"><v>PR</v></cell><cell r="R4259" t="str"><v>SP</v></cell><cell r="S4259" t="str"><v>0.4</v></cell><cell r="T4259"><v>0</v></cell><cell r="U4259"><v>0</v></cell></row><row r="4260"><cell r="B4260"><v>32120</v></cell><cell r="C4260" t="str"><v>Fichário Universitário DAC 70mm 4 Argolas Preto</v></cell></row><row r="4260"><cell r="E4260" t="str"><v>17.79</v></cell><cell r="F4260" t="str"><v>DAC</v></cell><cell r="G4260" t="str"><v>UN</v></cell><cell r="H4260" t="str"><v>Y</v></cell><cell r="I4260"><v>42021210</v></cell><cell r="J4260"><v>2</v></cell><cell r="K4260" t="str"><v>SIM</v></cell></row><row r="4260"><cell r="M4260" t="str"><v>1.65</v></cell><cell r="N4260" t="str"><v>7.6</v></cell><cell r="O4260" t="str"><v>Escritório e Papelaria</v></cell><cell r="P4260" t="str"><v>Sim</v></cell><cell r="Q4260" t="str"><v>PR</v></cell><cell r="R4260" t="str"><v>SP</v></cell><cell r="S4260" t="str"><v>0.55</v></cell><cell r="T4260"><v>0</v></cell><cell r="U4260"><v>0</v></cell></row><row r="4261"><cell r="B4261"><v>32121</v></cell><cell r="C4261" t="str"><v>Fichario Branco PVC 4 arg "D" Lions 2609/4  260X315X70 c/1un</v></cell></row><row r="4261"><cell r="F4261" t="str"><v>Lions</v></cell><cell r="G4261" t="str"><v>UN</v></cell><cell r="H4261" t="str"><v>Y</v></cell><cell r="I4261"><v>42021210</v></cell><cell r="J4261"><v>2</v></cell><cell r="K4261" t="str"><v>SIM</v></cell></row><row r="4261"><cell r="M4261" t="str"><v>1.65</v></cell><cell r="N4261" t="str"><v>7.6</v></cell><cell r="O4261" t="str"><v>Escritório e Papelaria</v></cell><cell r="P4261" t="str"><v>Sim</v></cell><cell r="Q4261" t="str"><v>PR</v></cell><cell r="R4261" t="str"><v>SP</v></cell><cell r="S4261" t="str"><v>0.6</v></cell><cell r="T4261"><v>0</v></cell><cell r="U4261"><v>0</v></cell></row><row r="4262"><cell r="B4262"><v>32124</v></cell><cell r="C4262" t="str"><v>Fichario Azul PVC 4 argolas "D" 7060 DAC  255X330X40 c/1un</v></cell></row><row r="4262"><cell r="E4262" t="str"><v>11.43</v></cell><cell r="F4262" t="str"><v>DAC</v></cell><cell r="G4262" t="str"><v>UN</v></cell><cell r="H4262" t="str"><v>Y</v></cell><cell r="I4262"><v>42021210</v></cell><cell r="J4262"><v>2</v></cell><cell r="K4262" t="str"><v>SIM</v></cell></row><row r="4262"><cell r="M4262"><v>1.65</v></cell><cell r="N4262"><v>7.6</v></cell><cell r="O4262" t="str"><v>Escritório e Papelaria</v></cell><cell r="P4262" t="str"><v>Sim</v></cell><cell r="Q4262" t="str"><v>PR</v></cell><cell r="R4262" t="str"><v>SP</v></cell><cell r="S4262" t="str"><v>0.01</v></cell><cell r="T4262"><v>0</v></cell><cell r="U4262"><v>0</v></cell></row><row r="4263"><cell r="B4263"><v>32126</v></cell><cell r="C4263" t="str"><v>Fichario Preto PVC 4 Arg "D" 7068 Dac 255X330X50 c/1un</v></cell></row><row r="4263"><cell r="F4263" t="str"><v>DAC</v></cell><cell r="G4263" t="str"><v>UN</v></cell><cell r="H4263" t="str"><v>Y</v></cell><cell r="I4263"><v>42021210</v></cell><cell r="J4263"><v>2</v></cell><cell r="K4263" t="str"><v>SIM</v></cell></row><row r="4263"><cell r="M4263"><v>1.65</v></cell><cell r="N4263"><v>7.6</v></cell><cell r="O4263" t="str"><v>Escritório e Papelaria</v></cell><cell r="P4263" t="str"><v>Sim</v></cell><cell r="Q4263" t="str"><v>PR</v></cell><cell r="R4263" t="str"><v>SP</v></cell><cell r="S4263" t="str"><v>0.47</v></cell><cell r="T4263"><v>0</v></cell><cell r="U4263"><v>0</v></cell></row><row r="4264"><cell r="B4264"><v>32129</v></cell><cell r="C4264" t="str"><v>Fita Crepe 3M 18mmX50m 2352 Industrial</v></cell><cell r="D4264" t="str"><v>3.91</v></cell><cell r="E4264" t="str"><v>3.36</v></cell><cell r="F4264" t="str"><v>3M</v></cell><cell r="G4264" t="str"><v>UN</v></cell><cell r="H4264" t="str"><v>X</v></cell><cell r="I4264"><v>59061000</v></cell><cell r="J4264"><v>0</v></cell><cell r="K4264" t="str"><v>SIM</v></cell></row><row r="4264"><cell r="M4264" t="str"><v>1.65</v></cell><cell r="N4264" t="str"><v>7.6</v></cell><cell r="O4264" t="str"><v>Escritório e Papelaria</v></cell><cell r="P4264" t="str"><v>Nao</v></cell><cell r="Q4264" t="str"><v>PR</v></cell><cell r="R4264" t="str"><v>SP</v></cell><cell r="S4264" t="str"><v>0.1</v></cell><cell r="T4264"><v>0</v></cell><cell r="U4264"><v>0</v></cell></row><row r="4265"><cell r="B4265"><v>32130</v></cell><cell r="C4265" t="str"><v>FITA ADESIVA MARROM THIN TAPE - 48MMX50MM 74-372-7</v></cell></row><row r="4265"><cell r="G4265" t="str"><v>UN</v></cell><cell r="H4265" t="str"><v>Y</v></cell><cell r="I4265"><v>59061000</v></cell><cell r="J4265"><v>0</v></cell><cell r="K4265" t="str"><v>SIM</v></cell></row><row r="4265"><cell r="M4265" t="str"><v>1.65</v></cell><cell r="N4265" t="str"><v>7.6</v></cell><cell r="O4265" t="str"><v>Escritório e Papelaria</v></cell><cell r="P4265" t="str"><v>Nao</v></cell><cell r="Q4265" t="str"><v>PR</v></cell><cell r="R4265" t="str"><v>SP</v></cell><cell r="S4265" t="str"><v>0.03</v></cell><cell r="T4265"><v>0</v></cell><cell r="U4265"><v>0</v></cell></row><row r="4266"><cell r="B4266"><v>32131</v></cell><cell r="C4266" t="str"><v>FITA ADESIVA TR. DUREX 3M - 12MMX10M 74-296-0</v></cell></row><row r="4266"><cell r="G4266" t="str"><v>UN</v></cell><cell r="H4266" t="str"><v>Y</v></cell><cell r="I4266"><v>59061000</v></cell><cell r="J4266"><v>0</v></cell><cell r="K4266" t="str"><v>SIM</v></cell></row><row r="4266"><cell r="M4266" t="str"><v>1.65</v></cell><cell r="N4266" t="str"><v>7.6</v></cell><cell r="O4266" t="str"><v>Escritório e Papelaria</v></cell><cell r="P4266" t="str"><v>Nao</v></cell><cell r="Q4266" t="str"><v>PR</v></cell><cell r="R4266" t="str"><v>SP</v></cell><cell r="S4266"><v>1</v></cell><cell r="T4266"><v>0</v></cell><cell r="U4266"><v>0</v></cell></row><row r="4267"><cell r="B4267"><v>32137</v></cell><cell r="C4267" t="str"><v>Suporte para Aviso Branco 830 c/1un</v></cell></row><row r="4267"><cell r="G4267" t="str"><v>UN</v></cell><cell r="H4267" t="str"><v>Y</v></cell><cell r="I4267" t="str"><v>39261000FP</v></cell><cell r="J4267"><v>0</v></cell><cell r="K4267" t="str"><v>SIM</v></cell></row><row r="4267"><cell r="M4267" t="str"><v>1.65</v></cell><cell r="N4267" t="str"><v>7.6</v></cell><cell r="O4267" t="str"><v>Escritório e Papelaria</v></cell><cell r="P4267" t="str"><v>Sim</v></cell><cell r="Q4267" t="str"><v>PR</v></cell><cell r="R4267" t="str"><v>SP</v></cell><cell r="S4267" t="str"><v>0.5</v></cell><cell r="T4267"><v>0</v></cell><cell r="U4267"><v>0</v></cell></row><row r="4268"><cell r="B4268"><v>32139</v></cell><cell r="C4268" t="str"><v>Tesoura Multiuso 21cm c/1un</v></cell></row><row r="4268"><cell r="G4268" t="str"><v>UN</v></cell><cell r="H4268" t="str"><v>Y</v></cell><cell r="I4268" t="str"><v>82130000I</v></cell><cell r="J4268"><v>2</v></cell><cell r="K4268" t="str"><v>SIM</v></cell></row><row r="4268"><cell r="M4268" t="str"><v>1.65</v></cell><cell r="N4268" t="str"><v>7.6</v></cell><cell r="O4268" t="str"><v>Escritório e Papelaria</v></cell><cell r="P4268" t="str"><v>Sim</v></cell><cell r="Q4268" t="str"><v>PR</v></cell><cell r="R4268" t="str"><v>SP</v></cell><cell r="S4268" t="str"><v>0.5</v></cell><cell r="T4268"><v>0</v></cell><cell r="U4268"><v>0</v></cell></row><row r="4269"><cell r="B4269"><v>32140</v></cell><cell r="C4269" t="str"><v>Tesoura Costurada Forjada c/1un</v></cell></row><row r="4269"><cell r="G4269" t="str"><v>UN</v></cell><cell r="H4269" t="str"><v>Y</v></cell><cell r="I4269" t="str"><v>82130000I</v></cell><cell r="J4269"><v>2</v></cell><cell r="K4269" t="str"><v>SIM</v></cell></row><row r="4269"><cell r="M4269" t="str"><v>1.65</v></cell><cell r="N4269" t="str"><v>7.6</v></cell><cell r="O4269" t="str"><v>Escritório e Papelaria</v></cell><cell r="P4269" t="str"><v>Sim</v></cell><cell r="Q4269" t="str"><v>PR</v></cell><cell r="R4269" t="str"><v>SP</v></cell><cell r="S4269" t="str"><v>0.1</v></cell><cell r="T4269"><v>0</v></cell><cell r="U4269"><v>0</v></cell></row><row r="4270"><cell r="B4270"><v>32143</v></cell><cell r="C4270" t="str"><v>Garrafa de Tinta Original Epson T664120 Preto 70ml</v></cell><cell r="D4270" t="str"><v>37.12</v></cell><cell r="E4270" t="str"><v>34.77</v></cell><cell r="F4270" t="str"><v>Epson</v></cell><cell r="G4270" t="str"><v>UN</v></cell><cell r="H4270" t="str"><v>X</v></cell><cell r="I4270" t="str"><v>32151100I</v></cell><cell r="J4270"><v>2</v></cell><cell r="K4270" t="str"><v>SIM</v></cell></row><row r="4270"><cell r="M4270" t="str"><v>1.65</v></cell><cell r="N4270" t="str"><v>7.6</v></cell><cell r="O4270" t="str"><v>Informática e Tecnologia</v></cell><cell r="P4270" t="str"><v>Nao</v></cell><cell r="Q4270" t="str"><v>PR</v></cell><cell r="R4270" t="str"><v>SP</v></cell><cell r="S4270" t="str"><v>0.18</v></cell><cell r="T4270"><v>0</v></cell><cell r="U4270"><v>0</v></cell></row><row r="4271"><cell r="B4271"><v>32144</v></cell><cell r="C4271" t="str"><v>Quadro Aviso Stalo Feltro 90 X 60 c/1un</v></cell></row><row r="4271"><cell r="E4271" t="str"><v>28.95</v></cell><cell r="F4271" t="str"><v>Stalo</v></cell><cell r="G4271" t="str"><v>UN</v></cell><cell r="H4271" t="str"><v>Y</v></cell><cell r="I4271"><v>44219900</v></cell><cell r="J4271"><v>0</v></cell><cell r="K4271" t="str"><v>SIM</v></cell></row><row r="4271"><cell r="M4271" t="str"><v>1.65</v></cell><cell r="N4271" t="str"><v>7.6</v></cell><cell r="O4271" t="str"><v>Escritório e Papelaria</v></cell><cell r="P4271" t="str"><v>Nao</v></cell><cell r="Q4271" t="str"><v>PR</v></cell><cell r="R4271" t="str"><v>SP</v></cell><cell r="S4271" t="str"><v>1.85</v></cell><cell r="T4271"><v>0</v></cell><cell r="U4271"><v>0</v></cell></row><row r="4272"><cell r="B4272"><v>32154</v></cell><cell r="C4272" t="str"><v>PORTA REVIS.CLAS.LINE PT 276.6 - 70X220X290 75-678-3</v></cell></row><row r="4272"><cell r="E4272" t="str"><v>12.26</v></cell></row><row r="4272"><cell r="G4272" t="str"><v>UN</v></cell><cell r="H4272" t="str"><v>Y</v></cell><cell r="I4272" t="str"><v>39261000FP</v></cell><cell r="J4272"><v>0</v></cell><cell r="K4272" t="str"><v>SIM</v></cell></row><row r="4272"><cell r="M4272" t="str"><v>1.65</v></cell><cell r="N4272" t="str"><v>7.6</v></cell><cell r="O4272" t="str"><v>Escritório e Papelaria</v></cell><cell r="P4272" t="str"><v>Sim</v></cell><cell r="Q4272" t="str"><v>PR</v></cell><cell r="R4272" t="str"><v>SP</v></cell><cell r="S4272" t="str"><v>0.3</v></cell><cell r="T4272"><v>0</v></cell><cell r="U4272"><v>0</v></cell></row><row r="4273"><cell r="B4273"><v>32157</v></cell><cell r="C4273" t="str"><v>Porta Caneta Dello Triplo Fumê</v></cell><cell r="D4273"><v>4</v></cell><cell r="E4273" t="str"><v>3.74</v></cell><cell r="F4273" t="str"><v>Dello</v></cell><cell r="G4273" t="str"><v>UN</v></cell><cell r="H4273" t="str"><v>X</v></cell><cell r="I4273" t="str"><v>39261000FP</v></cell><cell r="J4273"><v>0</v></cell><cell r="K4273" t="str"><v>SIM</v></cell></row><row r="4273"><cell r="M4273" t="str"><v>1.65</v></cell><cell r="N4273" t="str"><v>7.6</v></cell><cell r="O4273" t="str"><v>Escritório e Papelaria</v></cell><cell r="P4273" t="str"><v>Sim</v></cell><cell r="Q4273" t="str"><v>PR</v></cell><cell r="R4273" t="str"><v>SP</v></cell><cell r="S4273" t="str"><v>0.15</v></cell><cell r="T4273"><v>0</v></cell><cell r="U4273"><v>0</v></cell></row><row r="4274"><cell r="B4274"><v>32159</v></cell><cell r="C4274" t="str"><v>Fita Dupla Face 3M 12mmX5m Fixa Forte Espuma</v></cell><cell r="D4274" t="str"><v>13.2</v></cell><cell r="E4274" t="str"><v>12.27</v></cell><cell r="F4274" t="str"><v>3M</v></cell><cell r="G4274" t="str"><v>UN</v></cell><cell r="H4274" t="str"><v>X</v></cell><cell r="I4274"><v>59061000</v></cell><cell r="J4274"><v>0</v></cell><cell r="K4274" t="str"><v>SIM</v></cell></row><row r="4274"><cell r="M4274"><v>1.65</v></cell><cell r="N4274"><v>7.6</v></cell><cell r="O4274" t="str"><v>Escritório e Papelaria</v></cell><cell r="P4274" t="str"><v>Nao</v></cell><cell r="Q4274" t="str"><v>PR</v></cell><cell r="R4274" t="str"><v>SP</v></cell><cell r="S4274" t="str"><v>0.04</v></cell><cell r="T4274"><v>0</v></cell><cell r="U4274"><v>0</v></cell></row><row r="4275"><cell r="B4275"><v>32160</v></cell><cell r="C4275" t="str"><v>Fita Dupla Face 3M Papel 9400  24mmX30m</v></cell><cell r="D4275" t="str"><v>12.1</v></cell><cell r="E4275" t="str"><v>12.16</v></cell><cell r="F4275" t="str"><v>3M</v></cell><cell r="G4275" t="str"><v>UN</v></cell><cell r="H4275" t="str"><v>Y</v></cell><cell r="I4275"><v>39191090</v></cell><cell r="J4275"><v>0</v></cell><cell r="K4275" t="str"><v>SIM</v></cell></row><row r="4275"><cell r="M4275" t="str"><v>1.65</v></cell><cell r="N4275" t="str"><v>7.6</v></cell><cell r="O4275" t="str"><v>Escritório e Papelaria</v></cell><cell r="P4275" t="str"><v>Nao</v></cell><cell r="Q4275" t="str"><v>PR</v></cell><cell r="R4275" t="str"><v>SP</v></cell><cell r="S4275" t="str"><v>0.01</v></cell><cell r="T4275"><v>0</v></cell><cell r="U4275"><v>0</v></cell></row><row r="4276"><cell r="B4276"><v>32161</v></cell><cell r="C4276" t="str"><v>Fita Adesiva 3M Scotch Papel Kraft 3777 48mmx50mm Marrom</v></cell></row><row r="4276"><cell r="E4276" t="str"><v>17.08</v></cell><cell r="F4276" t="str"><v>3M</v></cell><cell r="G4276" t="str"><v>UN</v></cell><cell r="H4276" t="str"><v>X</v></cell><cell r="I4276"><v>59061000</v></cell><cell r="J4276"><v>0</v></cell><cell r="K4276" t="str"><v>SIM</v></cell></row><row r="4276"><cell r="M4276"><v>1.65</v></cell><cell r="N4276"><v>7.6</v></cell><cell r="O4276" t="str"><v>Escritório e Papelaria</v></cell><cell r="P4276" t="str"><v>Nao</v></cell><cell r="Q4276" t="str"><v>PR</v></cell><cell r="R4276" t="str"><v>SP</v></cell><cell r="S4276" t="str"><v>0.35</v></cell><cell r="T4276"><v>0</v></cell><cell r="U4276"><v>0</v></cell></row><row r="4277"><cell r="B4277"><v>32162</v></cell><cell r="C4277" t="str"><v>FITA PP MR 4802 DUREX EMPAC. - 45MMX40M 74-27-3</v></cell></row><row r="4277"><cell r="G4277" t="str"><v>UN</v></cell><cell r="H4277" t="str"><v>Y</v></cell><cell r="I4277"><v>59061000</v></cell><cell r="J4277"><v>0</v></cell><cell r="K4277" t="str"><v>SIM</v></cell></row><row r="4277"><cell r="M4277" t="str"><v>1.65</v></cell><cell r="N4277" t="str"><v>7.6</v></cell><cell r="O4277" t="str"><v>Escritório e Papelaria</v></cell><cell r="P4277" t="str"><v>Nao</v></cell><cell r="Q4277" t="str"><v>PR</v></cell><cell r="R4277" t="str"><v>SP</v></cell><cell r="S4277" t="str"><v>0.05</v></cell><cell r="T4277"><v>0</v></cell><cell r="U4277"><v>0</v></cell></row><row r="4278"><cell r="B4278"><v>32163</v></cell><cell r="C4278" t="str"><v>FITA PP MR 5803 SCOTCH EMPACOT - 45MMX50M 74-91-4</v></cell></row><row r="4278"><cell r="G4278" t="str"><v>UN</v></cell><cell r="H4278" t="str"><v>Y</v></cell><cell r="I4278"><v>59061000</v></cell><cell r="J4278"><v>0</v></cell><cell r="K4278" t="str"><v>SIM</v></cell></row><row r="4278"><cell r="M4278" t="str"><v>1.65</v></cell><cell r="N4278" t="str"><v>7.6</v></cell><cell r="O4278" t="str"><v>Escritório e Papelaria</v></cell><cell r="P4278" t="str"><v>Nao</v></cell><cell r="Q4278" t="str"><v>PR</v></cell><cell r="R4278" t="str"><v>SP</v></cell><cell r="S4278" t="str"><v>0.2</v></cell><cell r="T4278"><v>0</v></cell><cell r="U4278"><v>0</v></cell></row><row r="4279"><cell r="B4279"><v>32164</v></cell><cell r="C4279" t="str"><v>FITA PP TR 4802 DUREX EMPACOT. - 45MMX40M 74-244-3</v></cell></row><row r="4279"><cell r="G4279" t="str"><v>UN</v></cell><cell r="H4279" t="str"><v>Y</v></cell><cell r="I4279"><v>59061000</v></cell><cell r="J4279"><v>0</v></cell><cell r="K4279" t="str"><v>SIM</v></cell></row><row r="4279"><cell r="M4279"><v>1.65</v></cell><cell r="N4279"><v>7.6</v></cell><cell r="O4279" t="str"><v>Escritório e Papelaria</v></cell><cell r="P4279" t="str"><v>Nao</v></cell><cell r="Q4279" t="str"><v>PR</v></cell><cell r="R4279" t="str"><v>SP</v></cell><cell r="S4279" t="str"><v>0.08</v></cell><cell r="T4279"><v>0</v></cell><cell r="U4279"><v>0</v></cell></row><row r="4280"><cell r="B4280"><v>32166</v></cell><cell r="C4280" t="str"><v>Pasta L Ofício Amarela</v></cell></row><row r="4280"><cell r="G4280" t="str"><v>UN</v></cell><cell r="H4280" t="str"><v>Y</v></cell><cell r="I4280"><v>42021210</v></cell><cell r="J4280"><v>0</v></cell><cell r="K4280" t="str"><v>SIM</v></cell></row><row r="4280"><cell r="M4280" t="str"><v>1.65</v></cell><cell r="N4280" t="str"><v>7.6</v></cell><cell r="O4280" t="str"><v>Escritório e Papelaria</v></cell><cell r="P4280" t="str"><v>Sim</v></cell><cell r="Q4280" t="str"><v>PR</v></cell><cell r="R4280" t="str"><v>SP</v></cell><cell r="S4280" t="str"><v>0.01</v></cell><cell r="T4280"><v>0</v></cell><cell r="U4280"><v>0</v></cell></row><row r="4281"><cell r="B4281"><v>32167</v></cell><cell r="C4281" t="str"><v>Pasta L Oficio Azul c/1un</v></cell></row><row r="4281"><cell r="G4281" t="str"><v>UN</v></cell><cell r="H4281" t="str"><v>Y</v></cell><cell r="I4281"><v>42021210</v></cell><cell r="J4281"><v>0</v></cell><cell r="K4281" t="str"><v>SIM</v></cell></row><row r="4281"><cell r="M4281" t="str"><v>1.65</v></cell><cell r="N4281" t="str"><v>7.6</v></cell><cell r="O4281" t="str"><v>Escritório e Papelaria</v></cell><cell r="P4281" t="str"><v>Sim</v></cell><cell r="Q4281" t="str"><v>PR</v></cell><cell r="R4281" t="str"><v>SP</v></cell><cell r="S4281" t="str"><v>0.5</v></cell><cell r="T4281"><v>0</v></cell><cell r="U4281"><v>0</v></cell></row><row r="4282"><cell r="B4282"><v>32168</v></cell><cell r="C4282" t="str"><v>Pasta L Oficio Delloplast Fume c/1un</v></cell></row><row r="4282"><cell r="G4282" t="str"><v>UN</v></cell><cell r="H4282" t="str"><v>Y</v></cell><cell r="I4282"><v>42021210</v></cell><cell r="J4282"><v>0</v></cell><cell r="K4282" t="str"><v>SIM</v></cell></row><row r="4282"><cell r="M4282" t="str"><v>1.65</v></cell><cell r="N4282" t="str"><v>7.6</v></cell><cell r="O4282" t="str"><v>Escritório e Papelaria</v></cell><cell r="P4282" t="str"><v>Sim</v></cell><cell r="Q4282" t="str"><v>PR</v></cell><cell r="R4282" t="str"><v>SP</v></cell><cell r="S4282" t="str"><v>0.2</v></cell><cell r="T4282"><v>0</v></cell><cell r="U4282"><v>0</v></cell></row><row r="4283"><cell r="B4283"><v>32169</v></cell><cell r="C4283" t="str"><v>Pasta L Oficio Fume c/1un</v></cell></row><row r="4283"><cell r="G4283" t="str"><v>UN</v></cell><cell r="H4283" t="str"><v>Y</v></cell><cell r="I4283"><v>42021210</v></cell><cell r="J4283"><v>0</v></cell><cell r="K4283" t="str"><v>SIM</v></cell></row><row r="4283"><cell r="M4283" t="str"><v>1.65</v></cell><cell r="N4283" t="str"><v>7.6</v></cell><cell r="O4283" t="str"><v>Escritório e Papelaria</v></cell><cell r="P4283" t="str"><v>Sim</v></cell><cell r="Q4283" t="str"><v>PR</v></cell><cell r="R4283" t="str"><v>SP</v></cell><cell r="S4283" t="str"><v>0.05</v></cell><cell r="T4283"><v>0</v></cell><cell r="U4283"><v>0</v></cell></row><row r="4284"><cell r="B4284"><v>32175</v></cell><cell r="C4284" t="str"><v>Pasta A-Z Chies OF L.E AZRY10709 c/1un</v></cell><cell r="D4284" t="str"><v>7.83</v></cell></row><row r="4284"><cell r="F4284" t="str"><v>Chies</v></cell><cell r="G4284" t="str"><v>UN</v></cell><cell r="H4284" t="str"><v>Y</v></cell><cell r="I4284"><v>42021210</v></cell><cell r="J4284"><v>0</v></cell><cell r="K4284" t="str"><v>SIM</v></cell></row><row r="4284"><cell r="M4284" t="str"><v>1.65</v></cell><cell r="N4284" t="str"><v>7.6</v></cell><cell r="O4284" t="str"><v>Escritório e Papelaria</v></cell><cell r="P4284" t="str"><v>Sim</v></cell><cell r="Q4284" t="str"><v>PR</v></cell><cell r="R4284" t="str"><v>SP</v></cell><cell r="S4284" t="str"><v>0.35</v></cell><cell r="T4284"><v>0</v></cell><cell r="U4284"><v>0</v></cell></row><row r="4285"><cell r="B4285"><v>32176</v></cell><cell r="C4285" t="str"><v>Pasta A-Z Chies OF L.E CZ 1065 c/1un</v></cell></row><row r="4285"><cell r="G4285" t="str"><v>UN</v></cell><cell r="H4285" t="str"><v>Y</v></cell><cell r="I4285"><v>42021210</v></cell><cell r="J4285"><v>0</v></cell><cell r="K4285" t="str"><v>SIM</v></cell></row><row r="4285"><cell r="M4285" t="str"><v>1.65</v></cell><cell r="N4285" t="str"><v>7.6</v></cell><cell r="O4285" t="str"><v>Escritório e Papelaria</v></cell><cell r="P4285" t="str"><v>Sim</v></cell><cell r="Q4285" t="str"><v>PR</v></cell><cell r="R4285" t="str"><v>SP</v></cell><cell r="S4285" t="str"><v>0.02</v></cell><cell r="T4285"><v>0</v></cell><cell r="U4285"><v>0</v></cell></row><row r="4286"><cell r="B4286"><v>32179</v></cell><cell r="C4286" t="str"><v>Pasta AZ Chies LL 1108-9 Ofício Classic Branca</v></cell><cell r="D4286" t="str"><v>8.38</v></cell><cell r="E4286" t="str"><v>7.83</v></cell><cell r="F4286" t="str"><v>Chies</v></cell><cell r="G4286" t="str"><v>UN</v></cell><cell r="H4286" t="str"><v>X</v></cell><cell r="I4286" t="str"><v>42021210TA</v></cell><cell r="J4286"><v>0</v></cell><cell r="K4286" t="str"><v>SIM</v></cell></row><row r="4286"><cell r="M4286" t="str"><v>1.65</v></cell><cell r="N4286" t="str"><v>7.6</v></cell><cell r="O4286" t="str"><v>Escritório e Papelaria</v></cell><cell r="P4286" t="str"><v>Nao</v></cell><cell r="Q4286" t="str"><v>PR</v></cell><cell r="R4286" t="str"><v>SP</v></cell><cell r="S4286" t="str"><v>0.3</v></cell><cell r="T4286"><v>0</v></cell><cell r="U4286"><v>0</v></cell></row><row r="4287"><cell r="B4287"><v>32186</v></cell><cell r="C4287" t="str"><v>Pasta Susp Marm Haste Removivel c/1un</v></cell></row><row r="4287"><cell r="G4287" t="str"><v>UN</v></cell><cell r="H4287" t="str"><v>Y</v></cell><cell r="I4287"><v>42021210</v></cell><cell r="J4287"><v>0</v></cell><cell r="K4287" t="str"><v>SIM</v></cell></row><row r="4287"><cell r="M4287" t="str"><v>1.65</v></cell><cell r="N4287" t="str"><v>7.6</v></cell><cell r="O4287" t="str"><v>Escritório e Papelaria</v></cell><cell r="P4287" t="str"><v>Sim</v></cell><cell r="Q4287" t="str"><v>PR</v></cell><cell r="R4287" t="str"><v>SP</v></cell><cell r="S4287" t="str"><v>0.05</v></cell><cell r="T4287"><v>0</v></cell><cell r="U4287"><v>0</v></cell></row><row r="4288"><cell r="B4288"><v>32193</v></cell><cell r="C4288" t="str"><v>Pasta Suspensa Yes 244x360x20mm Fumê 100g</v></cell></row><row r="4288"><cell r="E4288" t="str"><v>4.75</v></cell></row><row r="4288"><cell r="G4288" t="str"><v>UN</v></cell><cell r="H4288" t="str"><v>Y</v></cell><cell r="I4288"><v>42021210</v></cell><cell r="J4288"><v>0</v></cell><cell r="K4288" t="str"><v>SIM</v></cell></row><row r="4288"><cell r="M4288" t="str"><v>1.65</v></cell><cell r="N4288" t="str"><v>7.6</v></cell><cell r="O4288" t="str"><v>Escritório e Papelaria</v></cell><cell r="P4288" t="str"><v>Sim</v></cell><cell r="Q4288" t="str"><v>PR</v></cell><cell r="R4288" t="str"><v>SP</v></cell><cell r="S4288" t="str"><v>0.1</v></cell><cell r="T4288"><v>0</v></cell><cell r="U4288"><v>0</v></cell></row><row r="4289"><cell r="B4289"><v>32194</v></cell><cell r="C4289" t="str"><v>Pen Drive 4GB Multilaser PD586 Preto 2.0</v></cell></row><row r="4289"><cell r="F4289" t="str"><v>Multilaser</v></cell><cell r="G4289" t="str"><v>UN</v></cell><cell r="H4289" t="str"><v>Y</v></cell><cell r="I4289"><v>85235190</v></cell><cell r="J4289"><v>2</v></cell><cell r="K4289" t="str"><v>SIM</v></cell></row><row r="4289"><cell r="M4289" t="str"><v>1.65</v></cell><cell r="N4289" t="str"><v>7.6</v></cell><cell r="O4289" t="str"><v>Informática e Tecnologia</v></cell><cell r="P4289" t="str"><v>Nao</v></cell><cell r="Q4289" t="str"><v>PR</v></cell><cell r="R4289" t="str"><v>SP</v></cell><cell r="S4289" t="str"><v>0.01</v></cell><cell r="T4289"><v>0</v></cell><cell r="U4289"><v>0</v></cell></row><row r="4290"><cell r="B4290"><v>32195</v></cell><cell r="C4290" t="str"><v>Pen Drive 16GB  Preto</v></cell></row><row r="4290"><cell r="G4290" t="str"><v>UN</v></cell><cell r="H4290" t="str"><v>Y</v></cell><cell r="I4290" t="str"><v>85235190I</v></cell><cell r="J4290"><v>2</v></cell><cell r="K4290" t="str"><v>SIM</v></cell></row><row r="4290"><cell r="M4290" t="str"><v>1.65</v></cell><cell r="N4290" t="str"><v>7.6</v></cell><cell r="O4290" t="str"><v>Equipamentos e Eletrônicos</v></cell><cell r="P4290" t="str"><v>Nao</v></cell><cell r="Q4290" t="str"><v>PR</v></cell><cell r="R4290" t="str"><v>SP</v></cell><cell r="S4290" t="str"><v>0.05</v></cell><cell r="T4290"><v>0</v></cell><cell r="U4290"><v>0</v></cell></row><row r="4291"><cell r="B4291"><v>32198</v></cell><cell r="C4291" t="str"><v>PILHA ALC PEQ AA CART C/12 BL C/ 6X2 75-845-6</v></cell></row><row r="4291"><cell r="G4291" t="str"><v>UN</v></cell><cell r="H4291" t="str"><v>Y</v></cell><cell r="I4291" t="str"><v>85061019I</v></cell><cell r="J4291"><v>2</v></cell><cell r="K4291" t="str"><v>SIM</v></cell></row><row r="4291"><cell r="M4291" t="str"><v>1.65</v></cell><cell r="N4291" t="str"><v>7.6</v></cell><cell r="O4291" t="str"><v>Equipamentos e Eletrônicos</v></cell><cell r="P4291" t="str"><v>Nao</v></cell><cell r="Q4291" t="str"><v>PR</v></cell><cell r="R4291" t="str"><v>SP</v></cell><cell r="S4291" t="str"><v>0.2</v></cell><cell r="T4291"><v>0</v></cell><cell r="U4291"><v>0</v></cell></row><row r="4292"><cell r="B4292"><v>32202</v></cell><cell r="C4292" t="str"><v>LAPIS AZUL com borracha Bovespa</v></cell><cell r="D4292" t="str"><v>1.18</v></cell></row><row r="4292"><cell r="F4292" t="str"><v>Bs Gift</v></cell><cell r="G4292" t="str"><v>UN</v></cell><cell r="H4292" t="str"><v>Y</v></cell><cell r="I4292" t="str"><v>96091000IF</v></cell><cell r="J4292"><v>2</v></cell><cell r="K4292" t="str"><v>SIM</v></cell></row><row r="4292"><cell r="M4292" t="str"><v>1.65</v></cell><cell r="N4292" t="str"><v>7.6</v></cell><cell r="O4292" t="str"><v>Catálogo BM&F Bovespa</v></cell><cell r="P4292" t="str"><v>Nao</v></cell><cell r="Q4292" t="str"><v>PR</v></cell><cell r="R4292" t="str"><v>SP</v></cell><cell r="S4292" t="str"><v>0.06</v></cell><cell r="T4292"><v>0</v></cell><cell r="U4292"><v>0</v></cell></row><row r="4293"><cell r="B4293"><v>32204</v></cell><cell r="C4293" t="str"><v>Livro Ponto 1/4 São Domingos 5881 160fls</v></cell><cell r="D4293" t="str"><v>5.6</v></cell><cell r="E4293" t="str"><v>5.61</v></cell><cell r="F4293" t="str"><v>São Domingos</v></cell><cell r="G4293" t="str"><v>UN</v></cell><cell r="H4293" t="str"><v>Y</v></cell><cell r="I4293"><v>48201000</v></cell><cell r="J4293"><v>0</v></cell><cell r="K4293" t="str"><v>SIM</v></cell></row><row r="4293"><cell r="M4293" t="str"><v>1.65</v></cell><cell r="N4293" t="str"><v>7.6</v></cell><cell r="O4293" t="str"><v>Escritório e Papelaria</v></cell><cell r="P4293" t="str"><v>Sim</v></cell><cell r="Q4293" t="str"><v>PR</v></cell><cell r="R4293" t="str"><v>SP</v></cell><cell r="S4293" t="str"><v>0.42</v></cell><cell r="T4293"><v>0</v></cell><cell r="U4293"><v>0</v></cell></row><row r="4294"><cell r="B4294"><v>32205</v></cell><cell r="C4294" t="str"><v>Livro Registro Empregados São Domingos 100fls</v></cell><cell r="D4294" t="str"><v>9.15</v></cell><cell r="E4294" t="str"><v>8.01</v></cell><cell r="F4294" t="str"><v>São Domingos</v></cell><cell r="G4294" t="str"><v>UN</v></cell><cell r="H4294" t="str"><v>X</v></cell><cell r="I4294"><v>48201000</v></cell><cell r="J4294"><v>0</v></cell><cell r="K4294" t="str"><v>SIM</v></cell></row><row r="4294"><cell r="M4294" t="str"><v>1.65</v></cell><cell r="N4294" t="str"><v>7.6</v></cell><cell r="O4294" t="str"><v>Escritório e Papelaria</v></cell><cell r="P4294" t="str"><v>Sim</v></cell><cell r="Q4294" t="str"><v>PR</v></cell><cell r="R4294" t="str"><v>SP</v></cell><cell r="S4294" t="str"><v>0.01</v></cell><cell r="T4294"><v>0</v></cell><cell r="U4294"><v>0</v></cell></row><row r="4295"><cell r="B4295"><v>32208</v></cell><cell r="C4295" t="str"><v>MARCA TEXTO 4.0MM JG.C/6 CORES - 200SL CORES 70-74-7</v></cell></row><row r="4295"><cell r="G4295" t="str"><v>UN</v></cell><cell r="H4295" t="str"><v>Y</v></cell><cell r="I4295" t="str"><v>96082000IF</v></cell><cell r="J4295"><v>2</v></cell><cell r="K4295" t="str"><v>SIM</v></cell></row><row r="4295"><cell r="M4295" t="str"><v>1.65</v></cell><cell r="N4295" t="str"><v>7.6</v></cell><cell r="O4295" t="str"><v>Escritório e Papelaria</v></cell><cell r="P4295" t="str"><v>Sim</v></cell><cell r="Q4295" t="str"><v>PR</v></cell><cell r="R4295" t="str"><v>SP</v></cell><cell r="S4295" t="str"><v>0.02</v></cell><cell r="T4295"><v>0</v></cell><cell r="U4295"><v>0</v></cell></row><row r="4296"><cell r="B4296"><v>32210</v></cell><cell r="C4296" t="str"><v>Caneta Marca Texto Staples LL 96045 4.0mm</v></cell></row><row r="4296"><cell r="E4296" t="str"><v>0.81</v></cell></row><row r="4296"><cell r="G4296" t="str"><v>UN</v></cell><cell r="H4296" t="str"><v>Y</v></cell><cell r="I4296" t="str"><v>96082000IF</v></cell><cell r="J4296"><v>2</v></cell><cell r="K4296" t="str"><v>SIM</v></cell></row><row r="4296"><cell r="M4296" t="str"><v>1.65</v></cell><cell r="N4296" t="str"><v>7.6</v></cell><cell r="O4296" t="str"><v>Escritório e Papelaria</v></cell><cell r="P4296" t="str"><v>Sim</v></cell><cell r="Q4296" t="str"><v>PR</v></cell><cell r="R4296" t="str"><v>SP</v></cell><cell r="S4296" t="str"><v>0.02</v></cell><cell r="T4296"><v>0</v></cell><cell r="U4296"><v>0</v></cell></row><row r="4297"><cell r="B4297"><v>32212</v></cell><cell r="C4297" t="str"><v>Marcador de Página Adesivo Post-it 3M 76X15mm Flags</v></cell><cell r="D4297" t="str"><v>3.65</v></cell><cell r="E4297" t="str"><v>3.65</v></cell><cell r="F4297" t="str"><v>3M</v></cell><cell r="G4297" t="str"><v>UN</v></cell><cell r="H4297" t="str"><v>X</v></cell><cell r="I4297" t="str"><v>96082000IF</v></cell><cell r="J4297"><v>2</v></cell><cell r="K4297" t="str"><v>SIM</v></cell></row><row r="4297"><cell r="M4297" t="str"><v>1.65</v></cell><cell r="N4297" t="str"><v>7.6</v></cell><cell r="O4297" t="str"><v>Escritório e Papelaria</v></cell><cell r="P4297" t="str"><v>Sim</v></cell><cell r="Q4297" t="str"><v>PR</v></cell><cell r="R4297" t="str"><v>SP</v></cell><cell r="S4297" t="str"><v>0.02</v></cell><cell r="T4297"><v>0</v></cell><cell r="U4297"><v>0</v></cell></row><row r="4298"><cell r="B4298"><v>32214</v></cell><cell r="C4298" t="str"><v>MARCADOR PERM CD/DVD 2.0 PR - PR 70-23-5</v></cell></row><row r="4298"><cell r="G4298" t="str"><v>UN</v></cell><cell r="H4298" t="str"><v>Y</v></cell><cell r="I4298" t="str"><v>96082000IF</v></cell><cell r="J4298"><v>2</v></cell><cell r="K4298" t="str"><v>SIM</v></cell></row><row r="4298"><cell r="M4298" t="str"><v>1.65</v></cell><cell r="N4298" t="str"><v>7.6</v></cell><cell r="O4298" t="str"><v>Escritório e Papelaria</v></cell><cell r="P4298" t="str"><v>Sim</v></cell><cell r="Q4298" t="str"><v>PR</v></cell><cell r="R4298" t="str"><v>SP</v></cell><cell r="S4298" t="str"><v>0.2</v></cell><cell r="T4298"><v>0</v></cell><cell r="U4298"><v>0</v></cell></row><row r="4299"><cell r="B4299"><v>32215</v></cell><cell r="C4299" t="str"><v>MARCADOR PERM FABER      AZ - OF/501AZZF 70-4965-2</v></cell></row><row r="4299"><cell r="G4299" t="str"><v>UN</v></cell><cell r="H4299" t="str"><v>Y</v></cell><cell r="I4299" t="str"><v>96082000IF</v></cell><cell r="J4299"><v>2</v></cell><cell r="K4299" t="str"><v>SIM</v></cell></row><row r="4299"><cell r="M4299" t="str"><v>1.65</v></cell><cell r="N4299" t="str"><v>7.6</v></cell><cell r="O4299" t="str"><v>Escritório e Papelaria</v></cell><cell r="P4299" t="str"><v>Sim</v></cell><cell r="Q4299" t="str"><v>PR</v></cell><cell r="R4299" t="str"><v>SP</v></cell><cell r="S4299" t="str"><v>0.01</v></cell><cell r="T4299"><v>0</v></cell><cell r="U4299"><v>0</v></cell></row><row r="4300"><cell r="B4300"><v>32216</v></cell><cell r="C4300" t="str"><v>MARCADOR PERM P/CD VM 2.0 - VM 70-257-2</v></cell></row><row r="4300"><cell r="G4300" t="str"><v>UN</v></cell><cell r="H4300" t="str"><v>Y</v></cell><cell r="I4300" t="str"><v>96082000IF</v></cell><cell r="J4300"><v>2</v></cell><cell r="K4300" t="str"><v>SIM</v></cell></row><row r="4300"><cell r="M4300" t="str"><v>1.65</v></cell><cell r="N4300" t="str"><v>7.6</v></cell><cell r="O4300" t="str"><v>Escritório e Papelaria</v></cell><cell r="P4300" t="str"><v>Sim</v></cell><cell r="Q4300" t="str"><v>PR</v></cell><cell r="R4300" t="str"><v>SP</v></cell><cell r="S4300" t="str"><v>0.1</v></cell><cell r="T4300"><v>0</v></cell><cell r="U4300"><v>0</v></cell></row><row r="4301"><cell r="B4301"><v>32221</v></cell><cell r="C4301" t="str"><v>MARCADOR QDO BR PILOT WBM7 4C - WBM7 4 CORES 70-21-6</v></cell></row><row r="4301"><cell r="G4301" t="str"><v>UN</v></cell><cell r="H4301" t="str"><v>Y</v></cell><cell r="I4301" t="str"><v>96082000IF</v></cell><cell r="J4301"><v>2</v></cell><cell r="K4301" t="str"><v>SIM</v></cell></row><row r="4301"><cell r="M4301" t="str"><v>1.65</v></cell><cell r="N4301" t="str"><v>7.6</v></cell><cell r="O4301" t="str"><v>Escritório e Papelaria</v></cell><cell r="P4301" t="str"><v>Sim</v></cell><cell r="Q4301" t="str"><v>PR</v></cell><cell r="R4301" t="str"><v>SP</v></cell><cell r="S4301" t="str"><v>0.02</v></cell><cell r="T4301"><v>0</v></cell><cell r="U4301"><v>0</v></cell></row><row r="4302"><cell r="B4302"><v>32223</v></cell><cell r="C4302" t="str"><v>Mídia CD-R 700MB ELGIN 50-549-5 25UN</v></cell><cell r="D4302" t="str"><v>15.18</v></cell><cell r="E4302" t="str"><v>15.02</v></cell><cell r="F4302" t="str"><v>Elgin</v></cell><cell r="G4302" t="str"><v>UN</v></cell><cell r="H4302" t="str"><v>Y</v></cell><cell r="I4302" t="str"><v>85234190I</v></cell><cell r="J4302"><v>2</v></cell><cell r="K4302" t="str"><v>SIM</v></cell></row><row r="4302"><cell r="M4302" t="str"><v>1.65</v></cell><cell r="N4302" t="str"><v>7.6</v></cell><cell r="O4302" t="str"><v>Informática e Tecnologia</v></cell><cell r="P4302" t="str"><v>Nao</v></cell><cell r="Q4302" t="str"><v>PR</v></cell><cell r="R4302" t="str"><v>SP</v></cell><cell r="S4302" t="str"><v>0.43</v></cell><cell r="T4302"><v>0</v></cell><cell r="U4302"><v>0</v></cell></row><row r="4303"><cell r="B4303"><v>32224</v></cell><cell r="C4303" t="str"><v>MIDIA ELGIN DVD-R 16X PN 25 - DVDR PINO 25 50-553-3</v></cell></row><row r="4303"><cell r="G4303" t="str"><v>UN</v></cell><cell r="H4303" t="str"><v>Y</v></cell><cell r="I4303" t="str"><v>85234190I</v></cell><cell r="J4303"><v>2</v></cell><cell r="K4303" t="str"><v>SIM</v></cell></row><row r="4303"><cell r="M4303" t="str"><v>1.65</v></cell><cell r="N4303" t="str"><v>7.6</v></cell><cell r="O4303" t="str"><v>Equipamentos e Eletrônicos</v></cell><cell r="P4303" t="str"><v>Nao</v></cell><cell r="Q4303" t="str"><v>PR</v></cell><cell r="R4303" t="str"><v>SP</v></cell><cell r="S4303" t="str"><v>0.4</v></cell><cell r="T4303"><v>0</v></cell><cell r="U4303"><v>0</v></cell></row><row r="4304"><cell r="B4304"><v>32225</v></cell><cell r="C4304" t="str"><v>MOLHA DEDOS TIPO PASTA 20G -   -   71-533-2</v></cell></row><row r="4304"><cell r="G4304" t="str"><v>UN</v></cell><cell r="H4304" t="str"><v>Y</v></cell><cell r="I4304"><v>39261000</v></cell><cell r="J4304"><v>0</v></cell><cell r="K4304" t="str"><v>SIM</v></cell></row><row r="4304"><cell r="M4304" t="str"><v>1.65</v></cell><cell r="N4304" t="str"><v>7.6</v></cell><cell r="O4304" t="str"><v>Escritório e Papelaria</v></cell><cell r="P4304" t="str"><v>Sim</v></cell><cell r="Q4304" t="str"><v>PR</v></cell><cell r="R4304" t="str"><v>SP</v></cell><cell r="S4304" t="str"><v>0.05</v></cell><cell r="T4304"><v>0</v></cell><cell r="U4304"><v>0</v></cell></row><row r="4305"><cell r="B4305"><v>32226</v></cell><cell r="C4305" t="str"><v>Bloco Movimento Saída de Caixa São Domingos Amarelo</v></cell></row><row r="4305"><cell r="E4305" t="str"><v>1.23</v></cell><cell r="F4305" t="str"><v>São Domingos</v></cell><cell r="G4305" t="str"><v>UN</v></cell><cell r="H4305" t="str"><v>Y</v></cell><cell r="I4305"><v>48201000</v></cell><cell r="J4305"><v>0</v></cell><cell r="K4305" t="str"><v>SIM</v></cell></row><row r="4305"><cell r="M4305" t="str"><v>1.65</v></cell><cell r="N4305" t="str"><v>7.6</v></cell><cell r="O4305" t="str"><v>Escritório e Papelaria</v></cell><cell r="P4305" t="str"><v>Sim</v></cell><cell r="Q4305" t="str"><v>PR</v></cell><cell r="R4305" t="str"><v>SP</v></cell><cell r="S4305" t="str"><v>0.01</v></cell><cell r="T4305"><v>0</v></cell><cell r="U4305"><v>0</v></cell></row><row r="4306"><cell r="B4306"><v>32229</v></cell><cell r="C4306" t="str"><v>Papel A5 Go Office 500 folhas - 210X148mm</v></cell></row><row r="4306"><cell r="E4306" t="str"><v>6.34</v></cell><cell r="F4306" t="str"><v>Go Office</v></cell><cell r="G4306" t="str"><v>UN</v></cell><cell r="H4306" t="str"><v>Y</v></cell><cell r="I4306"><v>48025610</v></cell><cell r="J4306"><v>0</v></cell><cell r="K4306" t="str"><v>SIM</v></cell></row><row r="4306"><cell r="M4306"><v>1.65</v></cell><cell r="N4306"><v>7.6</v></cell><cell r="O4306" t="str"><v>Escritório e Papelaria</v></cell><cell r="P4306" t="str"><v>Sim</v></cell><cell r="Q4306" t="str"><v>PR</v></cell><cell r="R4306" t="str"><v>SP</v></cell><cell r="S4306" t="str"><v>1.2</v></cell><cell r="T4306"><v>0</v></cell><cell r="U4306"><v>0</v></cell></row><row r="4307"><cell r="B4307"><v>32231</v></cell><cell r="C4307" t="str"><v>PASTA ABA ELAS.OF 20MM FM 1022 - 335X245X20MM 73-918-0</v></cell></row><row r="4307"><cell r="G4307" t="str"><v>UN</v></cell><cell r="H4307" t="str"><v>Y</v></cell><cell r="I4307"><v>42021210</v></cell><cell r="J4307"><v>0</v></cell><cell r="K4307" t="str"><v>SIM</v></cell></row><row r="4307"><cell r="M4307" t="str"><v>1.65</v></cell><cell r="N4307" t="str"><v>7.6</v></cell><cell r="O4307" t="str"><v>Escritório e Papelaria</v></cell><cell r="P4307" t="str"><v>Sim</v></cell><cell r="Q4307" t="str"><v>PR</v></cell><cell r="R4307" t="str"><v>SP</v></cell><cell r="S4307" t="str"><v>0.1</v></cell><cell r="T4307"><v>0</v></cell><cell r="U4307"><v>0</v></cell></row><row r="4308"><cell r="B4308"><v>32233</v></cell><cell r="C4308" t="str"><v>PASTA ABA ELAS.OF AZ REF.1021 - 235MMX350MM 73-911-8</v></cell></row><row r="4308"><cell r="G4308" t="str"><v>UN</v></cell><cell r="H4308" t="str"><v>Y</v></cell><cell r="I4308"><v>42021210</v></cell><cell r="J4308"><v>0</v></cell><cell r="K4308" t="str"><v>SIM</v></cell></row><row r="4308"><cell r="M4308" t="str"><v>1.65</v></cell><cell r="N4308" t="str"><v>7.6</v></cell><cell r="O4308" t="str"><v>Escritório e Papelaria</v></cell><cell r="P4308" t="str"><v>Sim</v></cell><cell r="Q4308" t="str"><v>PR</v></cell><cell r="R4308" t="str"><v>SP</v></cell><cell r="S4308" t="str"><v>0.06</v></cell><cell r="T4308"><v>0</v></cell><cell r="U4308"><v>0</v></cell></row><row r="4309"><cell r="B4309"><v>32234</v></cell><cell r="C4309" t="str"><v>Pasta Aba Elástico ACP Fumê 235X350mm</v></cell></row><row r="4309"><cell r="E4309" t="str"><v>1.67</v></cell><cell r="F4309" t="str"><v>ACP</v></cell><cell r="G4309" t="str"><v>UN</v></cell><cell r="H4309" t="str"><v>Y</v></cell><cell r="I4309"><v>42021210</v></cell><cell r="J4309"><v>0</v></cell><cell r="K4309" t="str"><v>SIM</v></cell></row><row r="4309"><cell r="M4309" t="str"><v>1.65</v></cell><cell r="N4309" t="str"><v>7.6</v></cell><cell r="O4309" t="str"><v>Escritório e Papelaria</v></cell><cell r="P4309" t="str"><v>Sim</v></cell><cell r="Q4309" t="str"><v>PR</v></cell><cell r="R4309" t="str"><v>SP</v></cell><cell r="S4309" t="str"><v>0.05</v></cell><cell r="T4309"><v>0</v></cell><cell r="U4309"><v>0</v></cell></row><row r="4310"><cell r="B4310"><v>32244</v></cell><cell r="C4310" t="str"><v>PASTA C/FERR  YES     112S CR - 112S 73-12-5</v></cell></row><row r="4310"><cell r="F4310" t="str"><v>Yes</v></cell><cell r="G4310" t="str"><v>UN</v></cell><cell r="H4310" t="str"><v>Y</v></cell><cell r="I4310"><v>48209000</v></cell><cell r="J4310"><v>0</v></cell><cell r="K4310" t="str"><v>SIM</v></cell></row><row r="4310"><cell r="M4310" t="str"><v>1.65</v></cell><cell r="N4310" t="str"><v>7.6</v></cell><cell r="O4310" t="str"><v>Escritório e Papelaria</v></cell><cell r="P4310" t="str"><v>Sim</v></cell><cell r="Q4310" t="str"><v>PR</v></cell><cell r="R4310" t="str"><v>SP</v></cell><cell r="S4310" t="str"><v>0.1</v></cell><cell r="T4310"><v>0</v></cell><cell r="U4310"><v>0</v></cell></row><row r="4311"><cell r="B4311"><v>32245</v></cell><cell r="C4311" t="str"><v>Pasta com Ferragem Jussara 280g Amarelo</v></cell></row><row r="4311"><cell r="E4311" t="str"><v>0.82</v></cell><cell r="F4311" t="str"><v>Jussara</v></cell><cell r="G4311" t="str"><v>UN</v></cell><cell r="H4311" t="str"><v>Y</v></cell><cell r="I4311"><v>48209000</v></cell><cell r="J4311"><v>0</v></cell><cell r="K4311" t="str"><v>SIM</v></cell></row><row r="4311"><cell r="M4311" t="str"><v>1.65</v></cell><cell r="N4311" t="str"><v>7.6</v></cell><cell r="O4311" t="str"><v>Escritório e Papelaria</v></cell><cell r="P4311" t="str"><v>Sim</v></cell><cell r="Q4311" t="str"><v>PR</v></cell><cell r="R4311" t="str"><v>SP</v></cell><cell r="S4311" t="str"><v>0.05</v></cell><cell r="T4311"><v>0</v></cell><cell r="U4311"><v>0</v></cell></row><row r="4312"><cell r="B4312"><v>32248</v></cell><cell r="C4312" t="str"><v>PASTA CANALETA YES YES  A4 - C310 CR 73-445-1</v></cell></row><row r="4312"><cell r="F4312" t="str"><v>Yes</v></cell><cell r="G4312" t="str"><v>UN</v></cell><cell r="H4312" t="str"><v>Y</v></cell><cell r="I4312"><v>48209000</v></cell><cell r="J4312"><v>0</v></cell><cell r="K4312" t="str"><v>SIM</v></cell></row><row r="4312"><cell r="M4312" t="str"><v>1.65</v></cell><cell r="N4312" t="str"><v>7.6</v></cell><cell r="O4312" t="str"><v>Escritório e Papelaria</v></cell><cell r="P4312" t="str"><v>Sim</v></cell><cell r="Q4312" t="str"><v>PR</v></cell><cell r="R4312" t="str"><v>SP</v></cell><cell r="S4312" t="str"><v>0.01</v></cell><cell r="T4312"><v>0</v></cell><cell r="U4312"><v>0</v></cell></row><row r="4313"><cell r="B4313"><v>32252</v></cell><cell r="C4313" t="str"><v>PASTA EM L OF AM 1034 UNID. - 230MMX330MM 73-876-7</v></cell></row><row r="4313"><cell r="G4313" t="str"><v>UN</v></cell><cell r="H4313" t="str"><v>Y</v></cell><cell r="I4313"><v>48209000</v></cell><cell r="J4313"><v>0</v></cell><cell r="K4313" t="str"><v>SIM</v></cell></row><row r="4313"><cell r="M4313" t="str"><v>1.65</v></cell><cell r="N4313" t="str"><v>7.6</v></cell><cell r="O4313" t="str"><v>Escritório e Papelaria</v></cell><cell r="P4313" t="str"><v>Sim</v></cell><cell r="Q4313" t="str"><v>PR</v></cell><cell r="R4313" t="str"><v>SP</v></cell><cell r="S4313" t="str"><v>0.5</v></cell><cell r="T4313"><v>0</v></cell><cell r="U4313"><v>0</v></cell></row><row r="4314"><cell r="B4314"><v>32253</v></cell><cell r="C4314" t="str"><v>Pasta L ACP Ofício 230x330mm Azul PP 10UN</v></cell></row><row r="4314"><cell r="F4314" t="str"><v>ACP</v></cell><cell r="G4314" t="str"><v>UN</v></cell><cell r="H4314" t="str"><v>Y</v></cell><cell r="I4314"><v>48209000</v></cell><cell r="J4314"><v>0</v></cell><cell r="K4314" t="str"><v>SIM</v></cell></row><row r="4314"><cell r="M4314" t="str"><v>1.65</v></cell><cell r="N4314" t="str"><v>7.6</v></cell><cell r="O4314" t="str"><v>Escritório e Papelaria</v></cell><cell r="P4314" t="str"><v>Sim</v></cell><cell r="Q4314" t="str"><v>PR</v></cell><cell r="R4314" t="str"><v>SP</v></cell><cell r="S4314" t="str"><v>0.01</v></cell><cell r="T4314"><v>0</v></cell><cell r="U4314"><v>0</v></cell></row><row r="4315"><cell r="B4315"><v>32257</v></cell><cell r="C4315" t="str"><v>Envelope Saco Branco SOF18 125 X 176 90gr c/250un</v></cell></row><row r="4315"><cell r="G4315" t="str"><v>UN</v></cell><cell r="H4315" t="str"><v>Y</v></cell><cell r="I4315"><v>48171000</v></cell><cell r="J4315"><v>0</v></cell><cell r="K4315" t="str"><v>SIM</v></cell></row><row r="4315"><cell r="M4315" t="str"><v>1.65</v></cell><cell r="N4315" t="str"><v>7.6</v></cell><cell r="O4315" t="str"><v>Escritório e Papelaria</v></cell><cell r="P4315" t="str"><v>Sim</v></cell><cell r="Q4315" t="str"><v>PR</v></cell><cell r="R4315" t="str"><v>SP</v></cell><cell r="S4315" t="str"><v>1.28</v></cell><cell r="T4315"><v>0</v></cell><cell r="U4315"><v>0</v></cell></row><row r="4316"><cell r="B4316"><v>32258</v></cell><cell r="C4316" t="str"><v>Envelope Saco Branco SOF323 162 X 229 90gr c/100un</v></cell></row><row r="4316"><cell r="G4316" t="str"><v>UN</v></cell><cell r="H4316" t="str"><v>Y</v></cell><cell r="I4316"><v>48171000</v></cell><cell r="J4316"><v>0</v></cell><cell r="K4316" t="str"><v>SIM</v></cell></row><row r="4316"><cell r="M4316" t="str"><v>1.65</v></cell><cell r="N4316" t="str"><v>7.6</v></cell><cell r="O4316" t="str"><v>Escritório e Papelaria</v></cell><cell r="P4316" t="str"><v>Sim</v></cell><cell r="Q4316" t="str"><v>PR</v></cell><cell r="R4316" t="str"><v>SP</v></cell><cell r="S4316" t="str"><v>0.1</v></cell><cell r="T4316"><v>0</v></cell><cell r="U4316"><v>0</v></cell></row><row r="4317"><cell r="B4317"><v>32259</v></cell><cell r="C4317" t="str"><v>Envelope Saco SKN 018 125 X 176 80gr c/250un</v></cell></row><row r="4317"><cell r="G4317" t="str"><v>UN</v></cell><cell r="H4317" t="str"><v>Y</v></cell><cell r="I4317"><v>48171000</v></cell><cell r="J4317"><v>0</v></cell><cell r="K4317" t="str"><v>SIM</v></cell></row><row r="4317"><cell r="M4317" t="str"><v>1.65</v></cell><cell r="N4317" t="str"><v>7.6</v></cell><cell r="O4317" t="str"><v>Escritório e Papelaria</v></cell><cell r="P4317" t="str"><v>Sim</v></cell><cell r="Q4317" t="str"><v>PR</v></cell><cell r="R4317" t="str"><v>SP</v></cell><cell r="S4317" t="str"><v>1.1</v></cell><cell r="T4317"><v>0</v></cell><cell r="U4317"><v>0</v></cell></row><row r="4318"><cell r="B4318"><v>32261</v></cell><cell r="C4318" t="str"><v>Envelope Saco SKN036 260 X 360 80gr c/250un</v></cell><cell r="D4318" t="str"><v>38.26</v></cell><cell r="E4318" t="str"><v>34.74</v></cell><cell r="F4318" t="str"><v>Scrity</v></cell><cell r="G4318" t="str"><v>UN</v></cell><cell r="H4318" t="str"><v>Y</v></cell><cell r="I4318"><v>48171000</v></cell><cell r="J4318"><v>0</v></cell><cell r="K4318" t="str"><v>SIM</v></cell></row><row r="4318"><cell r="M4318"><v>1.65</v></cell><cell r="N4318"><v>7.6</v></cell><cell r="O4318" t="str"><v>Escritório e Papelaria</v></cell><cell r="P4318" t="str"><v>Sim</v></cell><cell r="Q4318" t="str"><v>PR</v></cell><cell r="R4318" t="str"><v>SP</v></cell><cell r="S4318" t="str"><v>4.24</v></cell><cell r="T4318"><v>0</v></cell><cell r="U4318"><v>0</v></cell></row><row r="4319"><cell r="B4319"><v>32264</v></cell><cell r="C4319" t="str"><v>Envelope Saco SKN325 176 X 250 80gr c/100un</v></cell></row><row r="4319"><cell r="G4319" t="str"><v>UN</v></cell><cell r="H4319" t="str"><v>Y</v></cell><cell r="I4319"><v>48171000</v></cell><cell r="J4319"><v>0</v></cell><cell r="K4319" t="str"><v>SIM</v></cell></row><row r="4319"><cell r="M4319" t="str"><v>1.65</v></cell><cell r="N4319" t="str"><v>7.6</v></cell><cell r="O4319" t="str"><v>Escritório e Papelaria</v></cell><cell r="P4319" t="str"><v>Sim</v></cell><cell r="Q4319" t="str"><v>PR</v></cell><cell r="R4319" t="str"><v>SP</v></cell><cell r="S4319" t="str"><v>1.1</v></cell><cell r="T4319"><v>0</v></cell><cell r="U4319"><v>0</v></cell></row><row r="4320"><cell r="B4320"><v>32265</v></cell><cell r="C4320" t="str"><v>Envelope Saco SKN335 250 X 353 80gr c/100un</v></cell></row><row r="4320"><cell r="G4320" t="str"><v>UN</v></cell><cell r="H4320" t="str"><v>Y</v></cell><cell r="I4320"><v>48171000</v></cell><cell r="J4320"><v>0</v></cell><cell r="K4320" t="str"><v>SIM</v></cell></row><row r="4320"><cell r="M4320" t="str"><v>1.65</v></cell><cell r="N4320" t="str"><v>7.6</v></cell><cell r="O4320" t="str"><v>Escritório e Papelaria</v></cell><cell r="P4320" t="str"><v>Sim</v></cell><cell r="Q4320" t="str"><v>PR</v></cell><cell r="R4320" t="str"><v>SP</v></cell><cell r="S4320" t="str"><v>1.65</v></cell><cell r="T4320"><v>0</v></cell><cell r="U4320"><v>0</v></cell></row><row r="4321"><cell r="B4321"><v>32266</v></cell><cell r="C4321" t="str"><v>Envelope Saco SKN5347 370 X 470 80gr c/100un</v></cell></row><row r="4321"><cell r="G4321" t="str"><v>UN</v></cell><cell r="H4321" t="str"><v>Y</v></cell><cell r="I4321"><v>48171000</v></cell><cell r="J4321"><v>0</v></cell><cell r="K4321" t="str"><v>SIM</v></cell></row><row r="4321"><cell r="M4321" t="str"><v>1.65</v></cell><cell r="N4321" t="str"><v>7.6</v></cell><cell r="O4321" t="str"><v>Escritório e Papelaria</v></cell><cell r="P4321" t="str"><v>Sim</v></cell><cell r="Q4321" t="str"><v>PR</v></cell><cell r="R4321" t="str"><v>SP</v></cell><cell r="S4321" t="str"><v>3.15</v></cell><cell r="T4321"><v>0</v></cell><cell r="U4321"><v>0</v></cell></row><row r="4322"><cell r="B4322"><v>32268</v></cell><cell r="C4322" t="str"><v>Envelope Saco SKO325 176 X 250 80gr c/100un</v></cell></row><row r="4322"><cell r="G4322" t="str"><v>UN</v></cell><cell r="H4322" t="str"><v>Y</v></cell><cell r="I4322"><v>48171000</v></cell><cell r="J4322"><v>0</v></cell><cell r="K4322" t="str"><v>SIM</v></cell></row><row r="4322"><cell r="M4322" t="str"><v>1.65</v></cell><cell r="N4322" t="str"><v>7.6</v></cell><cell r="O4322" t="str"><v>Escritório e Papelaria</v></cell><cell r="P4322" t="str"><v>Sim</v></cell><cell r="Q4322" t="str"><v>PR</v></cell><cell r="R4322" t="str"><v>SP</v></cell><cell r="S4322" t="str"><v>0.1</v></cell><cell r="T4322"><v>0</v></cell><cell r="U4322"><v>0</v></cell></row><row r="4323"><cell r="B4323"><v>32278</v></cell><cell r="C4323" t="str"><v>COPO ACRILICO TRANSP.200ML - PCT C/ 10 - / 79-148-5</v></cell></row><row r="4323"><cell r="G4323" t="str"><v>UN</v></cell><cell r="H4323" t="str"><v>Y</v></cell><cell r="I4323"><v>39241000</v></cell><cell r="J4323"><v>0</v></cell><cell r="K4323" t="str"><v>SIM</v></cell></row><row r="4323"><cell r="M4323"><v>1.65</v></cell><cell r="N4323"><v>7.6</v></cell><cell r="O4323" t="str"><v>Descartáveis e Utensílios</v></cell><cell r="P4323" t="str"><v>Sim</v></cell><cell r="Q4323" t="str"><v>PR</v></cell><cell r="R4323" t="str"><v>SP</v></cell><cell r="S4323" t="str"><v>0.13</v></cell><cell r="T4323"><v>0</v></cell><cell r="U4323"><v>0</v></cell></row><row r="4324"><cell r="B4324"><v>32280</v></cell><cell r="C4324" t="str"><v>KAY 5 SANITIZER 4 X 1 - 50025 - BALDE C/1 KG - / 82-27-3</v></cell></row><row r="4324"><cell r="G4324" t="str"><v>UN</v></cell><cell r="H4324" t="str"><v>Y</v></cell><cell r="I4324"><v>34022000</v></cell><cell r="J4324"><v>0</v></cell><cell r="K4324" t="str"><v>SIM</v></cell></row><row r="4324"><cell r="M4324" t="str"><v>1.65</v></cell><cell r="N4324" t="str"><v>7.6</v></cell><cell r="O4324" t="str"><v>Higiene e Limpeza</v></cell><cell r="P4324" t="str"><v>Sim</v></cell><cell r="Q4324" t="str"><v>PR</v></cell><cell r="R4324" t="str"><v>SP</v></cell><cell r="S4324"><v>1</v></cell><cell r="T4324"><v>0</v></cell><cell r="U4324"><v>0</v></cell></row><row r="4325"><cell r="B4325"><v>32281</v></cell><cell r="C4325" t="str"><v>Álcool Gel Antisséptico 70° Ecolab Kay Actigel 1L</v></cell></row><row r="4325"><cell r="G4325" t="str"><v>UN</v></cell><cell r="H4325" t="str"><v>Y</v></cell><cell r="I4325" t="str"><v>22072019FP</v></cell><cell r="J4325"><v>0</v></cell><cell r="K4325" t="str"><v>SIM</v></cell></row><row r="4325"><cell r="M4325"><v>1.65</v></cell><cell r="N4325"><v>7.6</v></cell><cell r="O4325" t="str"><v>Higiene e Limpeza</v></cell><cell r="P4325" t="str"><v>Nao</v></cell><cell r="Q4325" t="str"><v>PR</v></cell><cell r="R4325" t="str"><v>SP</v></cell><cell r="S4325"><v>1</v></cell><cell r="T4325"><v>0</v></cell><cell r="U4325"><v>0</v></cell></row><row r="4326"><cell r="B4326"><v>32282</v></cell><cell r="C4326" t="str"><v>Detergente Ecolab Kay Coffee Pot Cleaner 1kg</v></cell></row><row r="4326"><cell r="G4326" t="str"><v>UN</v></cell><cell r="H4326" t="str"><v>Y</v></cell><cell r="I4326"><v>34022000</v></cell><cell r="J4326"><v>0</v></cell><cell r="K4326" t="str"><v>SIM</v></cell></row><row r="4326"><cell r="M4326"><v>1.65</v></cell><cell r="N4326"><v>7.6</v></cell><cell r="O4326" t="str"><v>Higiene e Limpeza</v></cell><cell r="P4326" t="str"><v>Sim</v></cell><cell r="Q4326" t="str"><v>PR</v></cell><cell r="R4326" t="str"><v>SP</v></cell><cell r="S4326"><v>1</v></cell><cell r="T4326"><v>0</v></cell><cell r="U4326"><v>0</v></cell></row><row r="4327"><cell r="B4327"><v>32283</v></cell><cell r="C4327" t="str"><v>Sabonete Liquido Ecolab Kay Conquest 5L</v></cell></row><row r="4327"><cell r="E4327" t="str"><v>109.89</v></cell><cell r="F4327" t="str"><v>Ecolab</v></cell><cell r="G4327" t="str"><v>UN</v></cell><cell r="H4327" t="str"><v>Y</v></cell><cell r="I4327" t="str"><v>34013000CB</v></cell><cell r="J4327"><v>0</v></cell><cell r="K4327" t="str"><v>SIM</v></cell></row><row r="4327"><cell r="M4327"><v>1.65</v></cell><cell r="N4327"><v>7.6</v></cell><cell r="O4327" t="str"><v>Higiene e Limpeza</v></cell><cell r="P4327" t="str"><v>Sim</v></cell><cell r="Q4327" t="str"><v>PR</v></cell><cell r="R4327" t="str"><v>SP</v></cell><cell r="S4327" t="str"><v>5.4</v></cell><cell r="T4327"><v>0</v></cell><cell r="U4327"><v>0</v></cell></row><row r="4328"><cell r="B4328"><v>32284</v></cell><cell r="C4328" t="str"><v>Limpador de Pisos Ecolab Kay Floor Care 1L</v></cell></row><row r="4328"><cell r="F4328" t="str"><v>Ecolab</v></cell><cell r="G4328" t="str"><v>UN</v></cell><cell r="H4328" t="str"><v>Y</v></cell><cell r="I4328"><v>34029029</v></cell><cell r="J4328"><v>0</v></cell><cell r="K4328" t="str"><v>SIM</v></cell></row><row r="4328"><cell r="M4328"><v>1.65</v></cell><cell r="N4328"><v>7.6</v></cell><cell r="O4328" t="str"><v>Higiene e Limpeza</v></cell><cell r="P4328" t="str"><v>Nao</v></cell><cell r="Q4328" t="str"><v>PR</v></cell><cell r="R4328" t="str"><v>SP</v></cell><cell r="S4328" t="str"><v>1.32</v></cell><cell r="T4328"><v>0</v></cell><cell r="U4328"><v>0</v></cell></row><row r="4329"><cell r="B4329"><v>32286</v></cell><cell r="C4329" t="str"><v>Sabonete Líquido Ecolab Kay Fresh 5L</v></cell></row><row r="4329"><cell r="E4329" t="str"><v>48.28</v></cell><cell r="F4329" t="str"><v>Ecolab</v></cell><cell r="G4329" t="str"><v>UN</v></cell><cell r="H4329" t="str"><v>Y</v></cell><cell r="I4329" t="str"><v>34013000CB</v></cell><cell r="J4329"><v>0</v></cell><cell r="K4329" t="str"><v>SIM</v></cell></row><row r="4329"><cell r="M4329"><v>1.65</v></cell><cell r="N4329"><v>7.6</v></cell><cell r="O4329" t="str"><v>Higiene e Limpeza</v></cell><cell r="P4329" t="str"><v>Sim</v></cell><cell r="Q4329" t="str"><v>PR</v></cell><cell r="R4329" t="str"><v>SP</v></cell><cell r="S4329" t="str"><v>5.4</v></cell><cell r="T4329"><v>0</v></cell><cell r="U4329"><v>0</v></cell></row><row r="4330"><cell r="B4330"><v>32288</v></cell><cell r="C4330" t="str"><v>Detergente Ecolab Kay Heavy Duty Degreaser 5L</v></cell></row><row r="4330"><cell r="F4330" t="str"><v>Ecolab</v></cell><cell r="G4330" t="str"><v>UN</v></cell><cell r="H4330" t="str"><v>Y</v></cell><cell r="I4330"><v>34029029</v></cell><cell r="J4330"><v>0</v></cell><cell r="K4330" t="str"><v>SIM</v></cell></row><row r="4330"><cell r="M4330"><v>1.65</v></cell><cell r="N4330"><v>7.6</v></cell><cell r="O4330" t="str"><v>Higiene e Limpeza</v></cell><cell r="P4330" t="str"><v>Nao</v></cell><cell r="Q4330" t="str"><v>PR</v></cell><cell r="R4330" t="str"><v>SP</v></cell><cell r="S4330" t="str"><v>5.9</v></cell><cell r="T4330"><v>0</v></cell><cell r="U4330"><v>0</v></cell></row><row r="4331"><cell r="B4331"><v>32289</v></cell><cell r="C4331" t="str"><v>Detergente Ecolab Kay Hi-Temp Grill Cleaner 1L</v></cell></row><row r="4331"><cell r="G4331" t="str"><v>UN</v></cell><cell r="H4331" t="str"><v>Y</v></cell><cell r="I4331"><v>34029029</v></cell><cell r="J4331"><v>0</v></cell><cell r="K4331" t="str"><v>SIM</v></cell></row><row r="4331"><cell r="M4331"><v>1.65</v></cell><cell r="N4331"><v>7.6</v></cell><cell r="O4331" t="str"><v>Higiene e Limpeza</v></cell><cell r="P4331" t="str"><v>Nao</v></cell><cell r="Q4331" t="str"><v>PR</v></cell><cell r="R4331" t="str"><v>SP</v></cell><cell r="S4331"><v>1</v></cell><cell r="T4331"><v>0</v></cell><cell r="U4331"><v>0</v></cell></row><row r="4332"><cell r="B4332"><v>32290</v></cell><cell r="C4332" t="str"><v>Limpador Multiuso Ecolab Kay Multi-Surface Glass 1L</v></cell></row><row r="4332"><cell r="F4332" t="str"><v>Ecolab</v></cell><cell r="G4332" t="str"><v>UN</v></cell><cell r="H4332" t="str"><v>Y</v></cell><cell r="I4332"><v>34029029</v></cell><cell r="J4332"><v>0</v></cell><cell r="K4332" t="str"><v>SIM</v></cell></row><row r="4332"><cell r="M4332"><v>1.65</v></cell><cell r="N4332"><v>7.6</v></cell><cell r="O4332" t="str"><v>Higiene e Limpeza</v></cell><cell r="P4332" t="str"><v>Nao</v></cell><cell r="Q4332" t="str"><v>PR</v></cell><cell r="R4332" t="str"><v>SP</v></cell><cell r="S4332" t="str"><v>1.1</v></cell><cell r="T4332"><v>0</v></cell><cell r="U4332"><v>0</v></cell></row><row r="4333"><cell r="B4333"><v>32291</v></cell><cell r="C4333" t="str"><v>Detergente Ecolab Kay Powder Bleach 1kg</v></cell></row><row r="4333"><cell r="E4333" t="str"><v>44.86</v></cell><cell r="F4333" t="str"><v>Ecolab</v></cell><cell r="G4333" t="str"><v>UN</v></cell><cell r="H4333" t="str"><v>Y</v></cell><cell r="I4333"><v>34029090</v></cell><cell r="J4333"><v>0</v></cell><cell r="K4333" t="str"><v>SIM</v></cell></row><row r="4333"><cell r="M4333"><v>1.65</v></cell><cell r="N4333"><v>7.6</v></cell><cell r="O4333" t="str"><v>Higiene e Limpeza</v></cell><cell r="P4333" t="str"><v>Nao</v></cell><cell r="Q4333" t="str"><v>PR</v></cell><cell r="R4333" t="str"><v>SP</v></cell><cell r="S4333" t="str"><v>1.09</v></cell><cell r="T4333"><v>0</v></cell><cell r="U4333"><v>0</v></cell></row><row r="4334"><cell r="B4334"><v>32292</v></cell><cell r="C4334" t="str"><v>Detergente Ecolab Kay Restroom Cleaner 946ml</v></cell></row><row r="4334"><cell r="G4334" t="str"><v>UN</v></cell><cell r="H4334" t="str"><v>Y</v></cell><cell r="I4334"><v>34022000</v></cell><cell r="J4334"><v>0</v></cell><cell r="K4334" t="str"><v>SIM</v></cell></row><row r="4334"><cell r="M4334"><v>1.65</v></cell><cell r="N4334"><v>7.6</v></cell><cell r="O4334" t="str"><v>Higiene e Limpeza</v></cell><cell r="P4334" t="str"><v>Sim</v></cell><cell r="Q4334" t="str"><v>PR</v></cell><cell r="R4334" t="str"><v>SP</v></cell><cell r="S4334"><v>1</v></cell><cell r="T4334"><v>0</v></cell><cell r="U4334"><v>0</v></cell></row><row r="4335"><cell r="B4335"><v>32293</v></cell><cell r="C4335" t="str"><v>Polidor Ecolab Kay Stainless Cleaner Dressing 1L</v></cell></row><row r="4335"><cell r="F4335" t="str"><v>Ecolab</v></cell><cell r="G4335" t="str"><v>UN</v></cell><cell r="H4335" t="str"><v>Y</v></cell><cell r="I4335"><v>34029029</v></cell><cell r="J4335"><v>0</v></cell><cell r="K4335" t="str"><v>SIM</v></cell></row><row r="4335"><cell r="M4335"><v>1.65</v></cell><cell r="N4335"><v>7.6</v></cell><cell r="O4335" t="str"><v>Higiene e Limpeza</v></cell><cell r="P4335" t="str"><v>Nao</v></cell><cell r="Q4335" t="str"><v>PR</v></cell><cell r="R4335" t="str"><v>SP</v></cell><cell r="S4335" t="str"><v>1.05</v></cell><cell r="T4335"><v>0</v></cell><cell r="U4335"><v>0</v></cell></row><row r="4336"><cell r="B4336"><v>32294</v></cell><cell r="C4336" t="str"><v>LIMPADOR SANITARIO PATO CLORO - 500 ML - / 81-523-7</v></cell></row><row r="4336"><cell r="G4336" t="str"><v>UN</v></cell><cell r="H4336" t="str"><v>Y</v></cell><cell r="I4336"><v>34022000</v></cell><cell r="J4336"><v>0</v></cell><cell r="K4336" t="str"><v>SIM</v></cell></row><row r="4336"><cell r="M4336" t="str"><v>1.65</v></cell><cell r="N4336" t="str"><v>7.6</v></cell><cell r="O4336" t="str"><v>Higiene e Limpeza</v></cell><cell r="P4336" t="str"><v>Sim</v></cell><cell r="Q4336" t="str"><v>PR</v></cell><cell r="R4336" t="str"><v>SP</v></cell><cell r="S4336" t="str"><v>0.55</v></cell><cell r="T4336"><v>0</v></cell><cell r="U4336"><v>0</v></cell></row><row r="4337"><cell r="B4337"><v>32295</v></cell><cell r="C4337" t="str"><v>Detergente Ecolab Kay Oven Cleaner 1L</v></cell></row><row r="4337"><cell r="G4337" t="str"><v>UN</v></cell><cell r="H4337" t="str"><v>Y</v></cell><cell r="I4337"><v>34021900</v></cell><cell r="J4337"><v>0</v></cell><cell r="K4337" t="str"><v>SIM</v></cell></row><row r="4337"><cell r="M4337"><v>1.65</v></cell><cell r="N4337"><v>7.6</v></cell><cell r="O4337" t="str"><v>Higiene e Limpeza</v></cell><cell r="P4337" t="str"><v>Sim</v></cell><cell r="Q4337" t="str"><v>PR</v></cell><cell r="R4337" t="str"><v>SP</v></cell><cell r="S4337"><v>1</v></cell><cell r="T4337"><v>0</v></cell><cell r="U4337"><v>0</v></cell></row><row r="4338"><cell r="B4338"><v>32299</v></cell><cell r="C4338" t="str"><v>Removedor de Manchas Vanish 450g</v></cell><cell r="D4338" t="str"><v>15.05</v></cell><cell r="E4338" t="str"><v>14.62</v></cell><cell r="F4338" t="str"><v>Vanish</v></cell><cell r="G4338" t="str"><v>UN</v></cell><cell r="H4338" t="str"><v>X</v></cell><cell r="I4338"><v>34022000</v></cell><cell r="J4338"><v>0</v></cell><cell r="K4338" t="str"><v>SIM</v></cell></row><row r="4338"><cell r="M4338"><v>1.65</v></cell><cell r="N4338"><v>7.6</v></cell><cell r="O4338" t="str"><v>Higiene e Limpeza</v></cell><cell r="P4338" t="str"><v>Sim</v></cell><cell r="Q4338" t="str"><v>PR</v></cell><cell r="R4338" t="str"><v>SP</v></cell><cell r="S4338" t="str"><v>0.51</v></cell><cell r="T4338"><v>0</v></cell><cell r="U4338"><v>0</v></cell></row><row r="4339"><cell r="B4339"><v>32300</v></cell><cell r="C4339" t="str"><v>WYPALL X60 28X35 - 28 X 35 - / 79-133-7</v></cell></row><row r="4339"><cell r="E4339" t="str"><v>18.18</v></cell></row><row r="4339"><cell r="G4339" t="str"><v>UN</v></cell><cell r="H4339" t="str"><v>Y</v></cell><cell r="I4339"><v>63079010</v></cell><cell r="J4339"><v>0</v></cell><cell r="K4339" t="str"><v>SIM</v></cell></row><row r="4339"><cell r="M4339" t="str"><v>1.65</v></cell><cell r="N4339" t="str"><v>7.6</v></cell><cell r="O4339" t="str"><v>Higiene e Limpeza</v></cell><cell r="P4339" t="str"><v>Nao</v></cell><cell r="Q4339" t="str"><v>PR</v></cell><cell r="R4339" t="str"><v>SP</v></cell><cell r="S4339" t="str"><v>0.7</v></cell><cell r="T4339"><v>0</v></cell><cell r="U4339"><v>0</v></cell></row><row r="4340"><cell r="B4340"><v>32303</v></cell><cell r="C4340" t="str"><v>Pasta AZ Chies LL 1014-3 Oficío 285x345x73mm Verde</v></cell><cell r="D4340" t="str"><v>7.83</v></cell><cell r="E4340" t="str"><v>7.85</v></cell><cell r="F4340" t="str"><v>Chies</v></cell><cell r="G4340" t="str"><v>UN</v></cell><cell r="H4340" t="str"><v>Y</v></cell><cell r="I4340"><v>42021210</v></cell><cell r="J4340"><v>0</v></cell><cell r="K4340" t="str"><v>SIM</v></cell></row><row r="4340"><cell r="M4340" t="str"><v>1.65</v></cell><cell r="N4340" t="str"><v>7.6</v></cell><cell r="O4340" t="str"><v>Escritório e Papelaria</v></cell><cell r="P4340" t="str"><v>Sim</v></cell><cell r="Q4340" t="str"><v>PR</v></cell><cell r="R4340" t="str"><v>SP</v></cell><cell r="S4340" t="str"><v>0.37</v></cell><cell r="T4340"><v>0</v></cell><cell r="U4340"><v>0</v></cell></row><row r="4341"><cell r="B4341"><v>32311</v></cell><cell r="C4341" t="str"><v>Maleta Arquivo DelloPlast Azul com 10 Pastas Suspensas</v></cell></row><row r="4341"><cell r="E4341" t="str"><v>37.91</v></cell><cell r="F4341" t="str"><v>Dello</v></cell><cell r="G4341" t="str"><v>UN</v></cell><cell r="H4341" t="str"><v>Y</v></cell><cell r="I4341"><v>42021210</v></cell><cell r="J4341"><v>0</v></cell><cell r="K4341" t="str"><v>SIM</v></cell></row><row r="4341"><cell r="M4341"><v>1.65</v></cell><cell r="N4341"><v>7.6</v></cell><cell r="O4341" t="str"><v>Escritório e Papelaria</v></cell><cell r="P4341" t="str"><v>Sim</v></cell><cell r="Q4341" t="str"><v>PR</v></cell><cell r="R4341" t="str"><v>SP</v></cell><cell r="S4341" t="str"><v>0.01</v></cell><cell r="T4341"><v>0</v></cell><cell r="U4341"><v>0</v></cell></row><row r="4342"><cell r="B4342"><v>32312</v></cell><cell r="C4342" t="str"><v>Maleta Arquivo DelloPlast Fumê com 10 Pastas Suspensas</v></cell></row><row r="4342"><cell r="E4342" t="str"><v>32.03</v></cell><cell r="F4342" t="str"><v>Dello</v></cell><cell r="G4342" t="str"><v>UN</v></cell><cell r="H4342" t="str"><v>Y</v></cell><cell r="I4342"><v>42021210</v></cell><cell r="J4342"><v>0</v></cell><cell r="K4342" t="str"><v>SIM</v></cell></row><row r="4342"><cell r="M4342" t="str"><v>1.65</v></cell><cell r="N4342" t="str"><v>7.6</v></cell><cell r="O4342" t="str"><v>Escritório e Papelaria</v></cell><cell r="P4342" t="str"><v>Sim</v></cell><cell r="Q4342" t="str"><v>PR</v></cell><cell r="R4342" t="str"><v>SP</v></cell><cell r="S4342" t="str"><v>1.2</v></cell><cell r="T4342"><v>0</v></cell><cell r="U4342"><v>0</v></cell></row><row r="4343"><cell r="B4343"><v>32315</v></cell><cell r="C4343" t="str"><v>PASTA ABA ELAS.OF VM REF.1021 - 235MMX350MM 73-910-3</v></cell></row><row r="4343"><cell r="E4343"><v>1</v></cell><cell r="F4343" t="str"><v>ACP</v></cell><cell r="G4343" t="str"><v>UN</v></cell><cell r="H4343" t="str"><v>Y</v></cell><cell r="I4343"><v>42021210</v></cell><cell r="J4343"><v>0</v></cell><cell r="K4343" t="str"><v>SIM</v></cell></row><row r="4343"><cell r="M4343" t="str"><v>1.65</v></cell><cell r="N4343" t="str"><v>7.6</v></cell><cell r="O4343" t="str"><v>Escritório e Papelaria</v></cell><cell r="P4343" t="str"><v>Sim</v></cell><cell r="Q4343" t="str"><v>PR</v></cell><cell r="R4343" t="str"><v>SP</v></cell><cell r="S4343" t="str"><v>0.05</v></cell><cell r="T4343"><v>0</v></cell><cell r="U4343"><v>0</v></cell></row><row r="4344"><cell r="B4344"><v>32317</v></cell><cell r="C4344" t="str"><v>PASTA ABA ELAST.OFIC.FUME DELO - 350 X 235 73-1044-8</v></cell></row><row r="4344"><cell r="G4344" t="str"><v>UN</v></cell><cell r="H4344" t="str"><v>Y</v></cell><cell r="I4344"><v>42021210</v></cell><cell r="J4344"><v>0</v></cell><cell r="K4344" t="str"><v>SIM</v></cell></row><row r="4344"><cell r="M4344" t="str"><v>1.65</v></cell><cell r="N4344" t="str"><v>7.6</v></cell><cell r="O4344" t="str"><v>Escritório e Papelaria</v></cell><cell r="P4344" t="str"><v>Sim</v></cell><cell r="Q4344" t="str"><v>PR</v></cell><cell r="R4344" t="str"><v>SP</v></cell><cell r="S4344" t="str"><v>0.05</v></cell><cell r="T4344"><v>0</v></cell><cell r="U4344"><v>0</v></cell></row><row r="4345"><cell r="B4345"><v>32319</v></cell><cell r="C4345" t="str"><v>PASTA ABA ELÁSTICA PP OF LINE FM - 335X235 - 028 / 73-1329-9</v></cell></row><row r="4345"><cell r="G4345" t="str"><v>UN</v></cell><cell r="H4345" t="str"><v>Y</v></cell><cell r="I4345"><v>42021210</v></cell><cell r="J4345"><v>0</v></cell><cell r="K4345" t="str"><v>SIM</v></cell></row><row r="4345"><cell r="M4345" t="str"><v>1.65</v></cell><cell r="N4345" t="str"><v>7.6</v></cell><cell r="O4345" t="str"><v>Escritório e Papelaria</v></cell><cell r="P4345" t="str"><v>Sim</v></cell><cell r="Q4345" t="str"><v>PR</v></cell><cell r="R4345" t="str"><v>SP</v></cell><cell r="S4345" t="str"><v>0.05</v></cell><cell r="T4345"><v>0</v></cell><cell r="U4345"><v>0</v></cell></row><row r="4346"><cell r="B4346"><v>32321</v></cell><cell r="C4346" t="str"><v>Pasta Aba Elástico Polycart 340x320mm Amarelo 73g</v></cell></row><row r="4346"><cell r="E4346" t="str"><v>0.86</v></cell></row><row r="4346"><cell r="G4346" t="str"><v>UN</v></cell><cell r="H4346" t="str"><v>Y</v></cell><cell r="I4346"><v>42021210</v></cell><cell r="J4346"><v>0</v></cell><cell r="K4346" t="str"><v>SIM</v></cell></row><row r="4346"><cell r="M4346" t="str"><v>1.65</v></cell><cell r="N4346" t="str"><v>7.6</v></cell><cell r="O4346" t="str"><v>Escritório e Papelaria</v></cell><cell r="P4346" t="str"><v>Sim</v></cell><cell r="Q4346" t="str"><v>PR</v></cell><cell r="R4346" t="str"><v>SP</v></cell><cell r="S4346" t="str"><v>0.05</v></cell><cell r="T4346"><v>0</v></cell><cell r="U4346"><v>0</v></cell></row><row r="4347"><cell r="B4347"><v>32322</v></cell><cell r="C4347" t="str"><v>Pasta Aba Elástico Polycart 340x320mm Azul 73g</v></cell></row><row r="4347"><cell r="E4347" t="str"><v>0.86</v></cell></row><row r="4347"><cell r="G4347" t="str"><v>UN</v></cell><cell r="H4347" t="str"><v>Y</v></cell><cell r="I4347"><v>42021210</v></cell><cell r="J4347"><v>0</v></cell><cell r="K4347" t="str"><v>SIM</v></cell></row><row r="4347"><cell r="M4347" t="str"><v>1.65</v></cell><cell r="N4347" t="str"><v>7.6</v></cell><cell r="O4347" t="str"><v>Escritório e Papelaria</v></cell><cell r="P4347" t="str"><v>Sim</v></cell><cell r="Q4347" t="str"><v>PR</v></cell><cell r="R4347" t="str"><v>SP</v></cell><cell r="S4347" t="str"><v>0.01</v></cell><cell r="T4347"><v>0</v></cell><cell r="U4347"><v>0</v></cell></row><row r="4348"><cell r="B4348"><v>32323</v></cell><cell r="C4348" t="str"><v>Pasta Aba Elástico Jussara Azul 240g</v></cell></row><row r="4348"><cell r="E4348" t="str"><v>2.22</v></cell><cell r="F4348" t="str"><v>Jussara</v></cell><cell r="G4348" t="str"><v>UN</v></cell><cell r="H4348" t="str"><v>Y</v></cell><cell r="I4348"><v>42021210</v></cell><cell r="J4348"><v>0</v></cell><cell r="K4348" t="str"><v>SIM</v></cell></row><row r="4348"><cell r="M4348" t="str"><v>1.65</v></cell><cell r="N4348" t="str"><v>7.6</v></cell><cell r="O4348" t="str"><v>Escritório e Papelaria</v></cell><cell r="P4348" t="str"><v>Sim</v></cell><cell r="Q4348" t="str"><v>PR</v></cell><cell r="R4348" t="str"><v>SP</v></cell><cell r="S4348" t="str"><v>0.01</v></cell><cell r="T4348"><v>0</v></cell><cell r="U4348"><v>0</v></cell></row><row r="4349"><cell r="B4349"><v>32332</v></cell><cell r="C4349" t="str"><v>Pasta Aba Elástico ACP 235x335mm Preta PP</v></cell></row><row r="4349"><cell r="E4349" t="str"><v>0.95</v></cell><cell r="F4349" t="str"><v>ACP</v></cell><cell r="G4349" t="str"><v>UN</v></cell><cell r="H4349" t="str"><v>Y</v></cell><cell r="I4349"><v>42021210</v></cell><cell r="J4349"><v>0</v></cell><cell r="K4349" t="str"><v>SIM</v></cell></row><row r="4349"><cell r="M4349" t="str"><v>1.65</v></cell><cell r="N4349" t="str"><v>7.6</v></cell><cell r="O4349" t="str"><v>Escritório e Papelaria</v></cell><cell r="P4349" t="str"><v>Sim</v></cell><cell r="Q4349" t="str"><v>PR</v></cell><cell r="R4349" t="str"><v>SP</v></cell><cell r="S4349" t="str"><v>0.09</v></cell><cell r="T4349"><v>0</v></cell><cell r="U4349"><v>0</v></cell></row><row r="4350"><cell r="B4350"><v>32342</v></cell><cell r="C4350" t="str"><v>Pasta com Grampo Mola Yes 356x242x18mm Fumê</v></cell></row><row r="4350"><cell r="F4350" t="str"><v>Yes</v></cell><cell r="G4350" t="str"><v>UN</v></cell><cell r="H4350" t="str"><v>Y</v></cell><cell r="I4350"><v>42021210</v></cell><cell r="J4350"><v>0</v></cell><cell r="K4350" t="str"><v>SIM</v></cell></row><row r="4350"><cell r="M4350" t="str"><v>1.65</v></cell><cell r="N4350" t="str"><v>7.6</v></cell><cell r="O4350" t="str"><v>Escritório e Papelaria</v></cell><cell r="P4350" t="str"><v>Sim</v></cell><cell r="Q4350" t="str"><v>PR</v></cell><cell r="R4350" t="str"><v>SP</v></cell><cell r="S4350" t="str"><v>0.13</v></cell><cell r="T4350"><v>0</v></cell><cell r="U4350"><v>0</v></cell></row><row r="4351"><cell r="B4351"><v>32344</v></cell><cell r="C4351" t="str"><v>Pasta com Grampo Plástico Verde</v></cell></row><row r="4351"><cell r="E4351" t="str"><v>0.68</v></cell></row><row r="4351"><cell r="G4351" t="str"><v>UN</v></cell><cell r="H4351" t="str"><v>Y</v></cell><cell r="I4351"><v>42021210</v></cell><cell r="J4351"><v>0</v></cell><cell r="K4351" t="str"><v>SIM</v></cell></row><row r="4351"><cell r="M4351" t="str"><v>1.65</v></cell><cell r="N4351" t="str"><v>7.6</v></cell><cell r="O4351" t="str"><v>Escritório e Papelaria</v></cell><cell r="P4351" t="str"><v>Sim</v></cell><cell r="Q4351" t="str"><v>PR</v></cell><cell r="R4351" t="str"><v>SP</v></cell><cell r="S4351" t="str"><v>0.01</v></cell><cell r="T4351"><v>0</v></cell><cell r="U4351"><v>0</v></cell></row><row r="4352"><cell r="B4352"><v>32346</v></cell><cell r="C4352" t="str"><v>Lápis Dermatográfico 7600 - 63900 PT</v></cell></row><row r="4352"><cell r="E4352" t="str"><v>4.51</v></cell></row><row r="4352"><cell r="G4352" t="str"><v>UN</v></cell><cell r="H4352" t="str"><v>Y</v></cell><cell r="I4352" t="str"><v>96091000IF</v></cell><cell r="J4352"><v>2</v></cell><cell r="K4352" t="str"><v>SIM</v></cell></row><row r="4352"><cell r="M4352" t="str"><v>1.65</v></cell><cell r="N4352" t="str"><v>7.6</v></cell><cell r="O4352" t="str"><v>Escritório e Papelaria</v></cell><cell r="P4352" t="str"><v>Nao</v></cell><cell r="Q4352" t="str"><v>PR</v></cell><cell r="R4352" t="str"><v>SP</v></cell><cell r="S4352" t="str"><v>0.01</v></cell><cell r="T4352"><v>0</v></cell><cell r="U4352"><v>0</v></cell></row><row r="4353"><cell r="B4353"><v>32347</v></cell><cell r="C4353" t="str"><v>LAPIS DERMATOGRAFICO VM 7600 - 7600 70-5917-0</v></cell></row><row r="4353"><cell r="G4353" t="str"><v>UN</v></cell><cell r="H4353" t="str"><v>Y</v></cell><cell r="I4353" t="str"><v>96091000IF</v></cell><cell r="J4353"><v>2</v></cell><cell r="K4353" t="str"><v>SIM</v></cell></row><row r="4353"><cell r="M4353" t="str"><v>1.65</v></cell><cell r="N4353" t="str"><v>7.6</v></cell><cell r="O4353" t="str"><v>Escritório e Papelaria</v></cell><cell r="P4353" t="str"><v>Nao</v></cell><cell r="Q4353" t="str"><v>PR</v></cell><cell r="R4353" t="str"><v>SP</v></cell><cell r="S4353" t="str"><v>0.01</v></cell><cell r="T4353"><v>0</v></cell><cell r="U4353"><v>0</v></cell></row><row r="4354"><cell r="B4354"><v>32358</v></cell><cell r="C4354" t="str"><v>Caixa Arquivo Dello 440x180x270mm Cristal com 6 Pastas</v></cell><cell r="D4354" t="str"><v>16.67</v></cell></row><row r="4354"><cell r="F4354" t="str"><v>Dello</v></cell><cell r="G4354" t="str"><v>UN</v></cell><cell r="H4354" t="str"><v>Y</v></cell><cell r="I4354"><v>39269090</v></cell><cell r="J4354"><v>0</v></cell><cell r="K4354" t="str"><v>SIM</v></cell></row><row r="4354"><cell r="M4354" t="str"><v>1.65</v></cell><cell r="N4354" t="str"><v>7.6</v></cell><cell r="O4354" t="str"><v>Escritório e Papelaria</v></cell><cell r="P4354" t="str"><v>Nao</v></cell><cell r="Q4354" t="str"><v>PR</v></cell><cell r="R4354" t="str"><v>SP</v></cell><cell r="S4354" t="str"><v>0.01</v></cell><cell r="T4354"><v>0</v></cell><cell r="U4354"><v>0</v></cell></row><row r="4355"><cell r="B4355"><v>32361</v></cell><cell r="C4355" t="str"><v>Papel Verge palha A4 180g</v></cell></row><row r="4355"><cell r="E4355" t="str"><v>6.35</v></cell></row><row r="4355"><cell r="G4355" t="str"><v>UN</v></cell><cell r="H4355" t="str"><v>Y</v></cell><cell r="I4355"><v>48025610</v></cell><cell r="J4355"><v>0</v></cell><cell r="K4355" t="str"><v>SIM</v></cell></row><row r="4355"><cell r="M4355" t="str"><v>1.65</v></cell><cell r="N4355" t="str"><v>7.6</v></cell><cell r="O4355" t="str"><v>Escritório e Papelaria</v></cell><cell r="P4355" t="str"><v>Sim</v></cell><cell r="Q4355" t="str"><v>PR</v></cell><cell r="R4355" t="str"><v>SP</v></cell><cell r="S4355" t="str"><v>0.61</v></cell><cell r="T4355"><v>0</v></cell><cell r="U4355"><v>0</v></cell></row><row r="4356"><cell r="B4356"><v>32363</v></cell><cell r="C4356" t="str"><v>PRANCHETA FUME DELLOCOLLOR - 340X240X40 75-565-8</v></cell></row><row r="4356"><cell r="G4356" t="str"><v>UN</v></cell><cell r="H4356" t="str"><v>Y</v></cell><cell r="I4356" t="str"><v>39261000FP</v></cell><cell r="J4356"><v>0</v></cell><cell r="K4356" t="str"><v>SIM</v></cell></row><row r="4356"><cell r="M4356" t="str"><v>1.65</v></cell><cell r="N4356" t="str"><v>7.6</v></cell><cell r="O4356" t="str"><v>Escritório e Papelaria</v></cell><cell r="P4356" t="str"><v>Sim</v></cell><cell r="Q4356" t="str"><v>PR</v></cell><cell r="R4356" t="str"><v>SP</v></cell><cell r="S4356" t="str"><v>0.2</v></cell><cell r="T4356"><v>0</v></cell><cell r="U4356"><v>0</v></cell></row><row r="4357"><cell r="B4357"><v>32371</v></cell><cell r="C4357" t="str"><v>Marcador de Página VM/AZ 44F - 25MX38MM 74-311-0</v></cell></row><row r="4357"><cell r="F4357" t="str"><v>3M</v></cell><cell r="G4357" t="str"><v>UN</v></cell><cell r="H4357" t="str"><v>Y</v></cell><cell r="I4357" t="str"><v>96082000FP</v></cell><cell r="J4357"><v>0</v></cell><cell r="K4357" t="str"><v>SIM</v></cell></row><row r="4357"><cell r="M4357" t="str"><v>1.65</v></cell><cell r="N4357" t="str"><v>7.6</v></cell><cell r="O4357" t="str"><v>Escritório e Papelaria</v></cell><cell r="P4357" t="str"><v>Sim</v></cell><cell r="Q4357" t="str"><v>PR</v></cell><cell r="R4357" t="str"><v>SP</v></cell><cell r="S4357" t="str"><v>0.01</v></cell><cell r="T4357"><v>0</v></cell><cell r="U4357"><v>0</v></cell></row><row r="4358"><cell r="B4358"><v>32374</v></cell><cell r="C4358" t="str"><v>Carregador de Pilhas AA/AAA Multilaser CB054</v></cell><cell r="D4358" t="str"><v>47.13</v></cell><cell r="E4358" t="str"><v>43.87</v></cell><cell r="F4358" t="str"><v>Multilaser</v></cell><cell r="G4358" t="str"><v>UN</v></cell><cell r="H4358" t="str"><v>F</v></cell><cell r="I4358"><v>96039000</v></cell><cell r="J4358"><v>0</v></cell><cell r="K4358" t="str"><v>SIM</v></cell></row><row r="4358"><cell r="M4358" t="str"><v>1.65</v></cell><cell r="N4358" t="str"><v>7.6</v></cell><cell r="O4358" t="str"><v>Informática e Tecnologia</v></cell><cell r="P4358" t="str"><v>Nao</v></cell><cell r="Q4358" t="str"><v>PR</v></cell><cell r="R4358" t="str"><v>SP</v></cell><cell r="S4358" t="str"><v>0.15</v></cell><cell r="T4358"><v>0</v></cell><cell r="U4358"><v>0</v></cell></row><row r="4359"><cell r="B4359"><v>32375</v></cell><cell r="C4359" t="str"><v>LIVRO MOD7-REGISTRO INVENTARIO - 50 FLS 77-46-0</v></cell></row><row r="4359"><cell r="G4359" t="str"><v>UN</v></cell><cell r="H4359" t="str"><v>Y</v></cell><cell r="I4359"><v>48201000</v></cell><cell r="J4359"><v>0</v></cell><cell r="K4359" t="str"><v>SIM</v></cell></row><row r="4359"><cell r="M4359" t="str"><v>1.65</v></cell><cell r="N4359" t="str"><v>7.6</v></cell><cell r="O4359" t="str"><v>Escritório e Papelaria</v></cell><cell r="P4359" t="str"><v>Sim</v></cell><cell r="Q4359" t="str"><v>PR</v></cell><cell r="R4359" t="str"><v>SP</v></cell><cell r="S4359" t="str"><v>0.36</v></cell><cell r="T4359"><v>0</v></cell><cell r="U4359"><v>0</v></cell></row><row r="4360"><cell r="B4360"><v>32376</v></cell><cell r="C4360" t="str"><v>Protetor de Documento Dac 70x105mm</v></cell></row><row r="4360"><cell r="E4360" t="str"><v>15.23</v></cell><cell r="F4360" t="str"><v>DAC</v></cell><cell r="G4360" t="str"><v>UN</v></cell><cell r="H4360" t="str"><v>Y</v></cell><cell r="I4360" t="str"><v>39219090TEXC</v></cell><cell r="J4360"><v>0</v></cell><cell r="K4360" t="str"><v>SIM</v></cell></row><row r="4360"><cell r="M4360" t="str"><v>1.65</v></cell><cell r="N4360" t="str"><v>7.6</v></cell><cell r="O4360" t="str"><v>Escritório e Papelaria</v></cell><cell r="P4360" t="str"><v>Nao</v></cell><cell r="Q4360" t="str"><v>PR</v></cell><cell r="R4360" t="str"><v>SP</v></cell><cell r="S4360" t="str"><v>0.4</v></cell><cell r="T4360"><v>0</v></cell><cell r="U4360"><v>0</v></cell></row><row r="4361"><cell r="B4361"><v>32379</v></cell><cell r="C4361" t="str"><v>Pasta Polionda Grande Kraft 20mm Preto 73-906-5</v></cell></row><row r="4361"><cell r="G4361" t="str"><v>UN</v></cell><cell r="H4361" t="str"><v>Y</v></cell><cell r="I4361"><v>42021210</v></cell><cell r="J4361"><v>0</v></cell><cell r="K4361" t="str"><v>SIM</v></cell></row><row r="4361"><cell r="M4361" t="str"><v>1.65</v></cell><cell r="N4361" t="str"><v>7.6</v></cell><cell r="O4361" t="str"><v>Escritório e Papelaria</v></cell><cell r="P4361" t="str"><v>Sim</v></cell><cell r="Q4361" t="str"><v>PR</v></cell><cell r="R4361" t="str"><v>SP</v></cell><cell r="S4361" t="str"><v>0.01</v></cell><cell r="T4361"><v>0</v></cell><cell r="U4361"><v>0</v></cell></row><row r="4362"><cell r="B4362"><v>32389</v></cell><cell r="C4362" t="str"><v>PORTA CANETA C/7 DIVISOES AZUL - 75-562-4</v></cell></row><row r="4362"><cell r="E4362" t="str"><v>7.09</v></cell></row><row r="4362"><cell r="G4362" t="str"><v>UN</v></cell><cell r="H4362" t="str"><v>Y</v></cell><cell r="I4362" t="str"><v>39261000IF</v></cell><cell r="J4362"><v>2</v></cell><cell r="K4362" t="str"><v>SIM</v></cell></row><row r="4362"><cell r="M4362" t="str"><v>1.65</v></cell><cell r="N4362" t="str"><v>7.6</v></cell><cell r="O4362" t="str"><v>Escritório e Papelaria</v></cell><cell r="P4362" t="str"><v>Sim</v></cell><cell r="Q4362" t="str"><v>PR</v></cell><cell r="R4362" t="str"><v>SP</v></cell><cell r="S4362" t="str"><v>0.16</v></cell><cell r="T4362"><v>0</v></cell><cell r="U4362"><v>0</v></cell></row><row r="4363"><cell r="B4363"><v>32390</v></cell><cell r="C4363" t="str"><v>PORTA LAPIS DELLOCOLOR CR. - 8X7,6X9,7 75-806-9</v></cell></row><row r="4363"><cell r="F4363" t="str"><v>Dello</v></cell><cell r="G4363" t="str"><v>UN</v></cell><cell r="H4363" t="str"><v>Y</v></cell><cell r="I4363" t="str"><v>39261000IF</v></cell><cell r="J4363"><v>2</v></cell><cell r="K4363" t="str"><v>SIM</v></cell></row><row r="4363"><cell r="M4363" t="str"><v>1.65</v></cell><cell r="N4363" t="str"><v>7.6</v></cell><cell r="O4363" t="str"><v>Escritório e Papelaria</v></cell><cell r="P4363" t="str"><v>Sim</v></cell><cell r="Q4363" t="str"><v>PR</v></cell><cell r="R4363" t="str"><v>SP</v></cell><cell r="S4363" t="str"><v>0.09</v></cell><cell r="T4363"><v>0</v></cell><cell r="U4363"><v>0</v></cell></row><row r="4364"><cell r="B4364"><v>32392</v></cell><cell r="C4364" t="str"><v>Porta Lápis Tradicional Cristal 60x60x92mm</v></cell></row><row r="4364"><cell r="E4364" t="str"><v>3.93</v></cell></row><row r="4364"><cell r="G4364" t="str"><v>UN</v></cell><cell r="H4364" t="str"><v>Y</v></cell><cell r="I4364" t="str"><v>39261000IF</v></cell><cell r="J4364"><v>2</v></cell><cell r="K4364" t="str"><v>SIM</v></cell></row><row r="4364"><cell r="M4364" t="str"><v>1.65</v></cell><cell r="N4364" t="str"><v>7.6</v></cell><cell r="O4364" t="str"><v>Escritório e Papelaria</v></cell><cell r="P4364" t="str"><v>Sim</v></cell><cell r="Q4364" t="str"><v>PR</v></cell><cell r="R4364" t="str"><v>SP</v></cell><cell r="S4364" t="str"><v>0.01</v></cell><cell r="T4364"><v>0</v></cell><cell r="U4364"><v>0</v></cell></row><row r="4365"><cell r="B4365"><v>32398</v></cell><cell r="C4365" t="str"><v>PORTA LAPIS/CLIPS FM 939.1 - 150X65X90 75-42-0</v></cell></row><row r="4365"><cell r="G4365" t="str"><v>UN</v></cell><cell r="H4365" t="str"><v>Y</v></cell><cell r="I4365" t="str"><v>39261000IF</v></cell><cell r="J4365"><v>2</v></cell><cell r="K4365" t="str"><v>SIM</v></cell></row><row r="4365"><cell r="M4365" t="str"><v>1.65</v></cell><cell r="N4365" t="str"><v>7.6</v></cell><cell r="O4365" t="str"><v>Escritório e Papelaria</v></cell><cell r="P4365" t="str"><v>Sim</v></cell><cell r="Q4365" t="str"><v>PR</v></cell><cell r="R4365" t="str"><v>SP</v></cell><cell r="S4365" t="str"><v>0.14</v></cell><cell r="T4365"><v>0</v></cell><cell r="U4365"><v>0</v></cell></row><row r="4366"><cell r="B4366"><v>32399</v></cell><cell r="C4366" t="str"><v>PORTA REVISTA LIONS PR 6102 - 260X260X65 75-87-6</v></cell></row><row r="4366"><cell r="E4366" t="str"><v>4.26</v></cell></row><row r="4366"><cell r="G4366" t="str"><v>UN</v></cell><cell r="H4366" t="str"><v>Y</v></cell><cell r="I4366" t="str"><v>39261000IF</v></cell><cell r="J4366"><v>2</v></cell><cell r="K4366" t="str"><v>SIM</v></cell></row><row r="4366"><cell r="M4366" t="str"><v>1.65</v></cell><cell r="N4366" t="str"><v>7.6</v></cell><cell r="O4366" t="str"><v>Escritório e Papelaria</v></cell><cell r="P4366" t="str"><v>Sim</v></cell><cell r="Q4366" t="str"><v>PR</v></cell><cell r="R4366" t="str"><v>SP</v></cell><cell r="S4366" t="str"><v>0.3</v></cell><cell r="T4366"><v>0</v></cell><cell r="U4366"><v>0</v></cell></row><row r="4367"><cell r="B4367"><v>32400</v></cell><cell r="C4367" t="str"><v>PORTA REVISTA LIONS PR 6103 - 275X260X140 75-88-1</v></cell></row><row r="4367"><cell r="G4367" t="str"><v>UN</v></cell><cell r="H4367" t="str"><v>Y</v></cell><cell r="I4367" t="str"><v>39261000IF</v></cell><cell r="J4367"><v>2</v></cell><cell r="K4367" t="str"><v>SIM</v></cell></row><row r="4367"><cell r="M4367" t="str"><v>1.65</v></cell><cell r="N4367" t="str"><v>7.6</v></cell><cell r="O4367" t="str"><v>Escritório e Papelaria</v></cell><cell r="P4367" t="str"><v>Sim</v></cell><cell r="Q4367" t="str"><v>PR</v></cell><cell r="R4367" t="str"><v>SP</v></cell><cell r="S4367"><v>1</v></cell><cell r="T4367"><v>0</v></cell><cell r="U4367"><v>0</v></cell></row><row r="4368"><cell r="B4368"><v>32401</v></cell><cell r="C4368" t="str"><v>Porta Revista Azul Dellocolor c/1un</v></cell></row><row r="4368"><cell r="G4368" t="str"><v>UN</v></cell><cell r="H4368" t="str"><v>Y</v></cell><cell r="I4368" t="str"><v>39261000IF</v></cell><cell r="J4368"><v>2</v></cell><cell r="K4368" t="str"><v>SIM</v></cell></row><row r="4368"><cell r="M4368" t="str"><v>1.65</v></cell><cell r="N4368" t="str"><v>7.6</v></cell><cell r="O4368" t="str"><v>Escritório e Papelaria</v></cell><cell r="P4368" t="str"><v>Sim</v></cell><cell r="Q4368" t="str"><v>PR</v></cell><cell r="R4368" t="str"><v>SP</v></cell><cell r="S4368" t="str"><v>0.65</v></cell><cell r="T4368"><v>0</v></cell><cell r="U4368"><v>0</v></cell></row><row r="4369"><cell r="B4369"><v>32402</v></cell><cell r="C4369" t="str"><v>Porta Revista Branco Dellocolor c/1un</v></cell></row><row r="4369"><cell r="F4369" t="str"><v>Dello</v></cell><cell r="G4369" t="str"><v>UN</v></cell><cell r="H4369" t="str"><v>Y</v></cell><cell r="I4369" t="str"><v>39261000IF</v></cell><cell r="J4369"><v>2</v></cell><cell r="K4369" t="str"><v>SIM</v></cell></row><row r="4369"><cell r="M4369" t="str"><v>1.65</v></cell><cell r="N4369" t="str"><v>7.6</v></cell><cell r="O4369" t="str"><v>Escritório e Papelaria</v></cell><cell r="P4369" t="str"><v>Sim</v></cell><cell r="Q4369" t="str"><v>PR</v></cell><cell r="R4369" t="str"><v>SP</v></cell><cell r="S4369" t="str"><v>0.43</v></cell><cell r="T4369"><v>0</v></cell><cell r="U4369"><v>0</v></cell></row><row r="4370"><cell r="B4370"><v>32403</v></cell><cell r="C4370" t="str"><v>Porta Revista Dello Fumê</v></cell></row><row r="4370"><cell r="E4370" t="str"><v>10.84</v></cell><cell r="F4370" t="str"><v>Dello</v></cell><cell r="G4370" t="str"><v>UN</v></cell><cell r="H4370" t="str"><v>Y</v></cell><cell r="I4370" t="str"><v>39261000IF</v></cell><cell r="J4370"><v>2</v></cell><cell r="K4370" t="str"><v>SIM</v></cell></row><row r="4370"><cell r="M4370" t="str"><v>1.65</v></cell><cell r="N4370" t="str"><v>7.6</v></cell><cell r="O4370" t="str"><v>Escritório e Papelaria</v></cell><cell r="P4370" t="str"><v>Sim</v></cell><cell r="Q4370" t="str"><v>PR</v></cell><cell r="R4370" t="str"><v>SP</v></cell><cell r="S4370" t="str"><v>0.4</v></cell><cell r="T4370"><v>0</v></cell><cell r="U4370"><v>0</v></cell></row><row r="4371"><cell r="B4371"><v>32404</v></cell><cell r="C4371" t="str"><v>Porta Revista Dello Preto</v></cell><cell r="D4371" t="str"><v>8.82</v></cell><cell r="E4371" t="str"><v>8.67</v></cell><cell r="F4371" t="str"><v>Dello</v></cell><cell r="G4371" t="str"><v>UN</v></cell><cell r="H4371" t="str"><v>X</v></cell><cell r="I4371" t="str"><v>39261000IF</v></cell><cell r="J4371"><v>2</v></cell><cell r="K4371" t="str"><v>SIM</v></cell></row><row r="4371"><cell r="M4371" t="str"><v>1.65</v></cell><cell r="N4371" t="str"><v>7.6</v></cell><cell r="O4371" t="str"><v>Escritório e Papelaria</v></cell><cell r="P4371" t="str"><v>Sim</v></cell><cell r="Q4371" t="str"><v>PR</v></cell><cell r="R4371" t="str"><v>SP</v></cell><cell r="S4371" t="str"><v>0.01</v></cell><cell r="T4371"><v>0</v></cell><cell r="U4371"><v>0</v></cell></row><row r="4372"><cell r="B4372"><v>32413</v></cell><cell r="C4372" t="str"><v>Porta Cartão Visita 160 Lug Pto ref 417 110X250X20 c/1un</v></cell></row><row r="4372"><cell r="G4372" t="str"><v>UN</v></cell><cell r="H4372" t="str"><v>Y</v></cell><cell r="I4372" t="str"><v>42021210I</v></cell><cell r="J4372"><v>2</v></cell><cell r="K4372" t="str"><v>SIM</v></cell></row><row r="4372"><cell r="M4372" t="str"><v>1.65</v></cell><cell r="N4372" t="str"><v>7.6</v></cell><cell r="O4372" t="str"><v>Escritório e Papelaria</v></cell><cell r="P4372" t="str"><v>Sim</v></cell><cell r="Q4372" t="str"><v>PR</v></cell><cell r="R4372" t="str"><v>SP</v></cell><cell r="S4372" t="str"><v>0.2</v></cell><cell r="T4372"><v>0</v></cell><cell r="U4372"><v>0</v></cell></row><row r="4373"><cell r="B4373"><v>32417</v></cell><cell r="C4373" t="str"><v>Pasta Dobrada Delloplus Branca ref 290 c/1un</v></cell></row><row r="4373"><cell r="G4373" t="str"><v>UN</v></cell><cell r="H4373" t="str"><v>Y</v></cell><cell r="I4373"><v>42021210</v></cell><cell r="J4373"><v>0</v></cell><cell r="K4373" t="str"><v>SIM</v></cell></row><row r="4373"><cell r="M4373" t="str"><v>1.65</v></cell><cell r="N4373" t="str"><v>7.6</v></cell><cell r="O4373" t="str"><v>Escritório e Papelaria</v></cell><cell r="P4373" t="str"><v>Sim</v></cell><cell r="Q4373" t="str"><v>PR</v></cell><cell r="R4373" t="str"><v>SP</v></cell><cell r="S4373" t="str"><v>0.2</v></cell><cell r="T4373"><v>0</v></cell><cell r="U4373"><v>0</v></cell></row><row r="4374"><cell r="B4374"><v>32418</v></cell><cell r="C4374" t="str"><v>Pasta Dobrada Delloplus Vermelha com Grampo ref 290 c/1un</v></cell></row><row r="4374"><cell r="G4374" t="str"><v>UN</v></cell><cell r="H4374" t="str"><v>Y</v></cell><cell r="I4374"><v>42021210</v></cell><cell r="J4374"><v>0</v></cell><cell r="K4374" t="str"><v>SIM</v></cell></row><row r="4374"><cell r="M4374" t="str"><v>1.65</v></cell><cell r="N4374" t="str"><v>7.6</v></cell><cell r="O4374" t="str"><v>Escritório e Papelaria</v></cell><cell r="P4374" t="str"><v>Sim</v></cell><cell r="Q4374" t="str"><v>PR</v></cell><cell r="R4374" t="str"><v>SP</v></cell><cell r="S4374" t="str"><v>0.3</v></cell><cell r="T4374"><v>0</v></cell><cell r="U4374"><v>0</v></cell></row><row r="4375"><cell r="B4375"><v>32420</v></cell><cell r="C4375" t="str"><v>Pasta L ACP 220x305mm Amarela PP com 10UN</v></cell><cell r="D4375" t="str"><v>2.57</v></cell></row><row r="4375"><cell r="F4375" t="str"><v>ACP</v></cell><cell r="G4375" t="str"><v>UN</v></cell><cell r="H4375" t="str"><v>Y</v></cell><cell r="I4375"><v>42021210</v></cell><cell r="J4375"><v>0</v></cell><cell r="K4375" t="str"><v>SIM</v></cell></row><row r="4375"><cell r="M4375" t="str"><v>1.65</v></cell><cell r="N4375" t="str"><v>7.6</v></cell><cell r="O4375" t="str"><v>Escritório e Papelaria</v></cell><cell r="P4375" t="str"><v>Sim</v></cell><cell r="Q4375" t="str"><v>PR</v></cell><cell r="R4375" t="str"><v>SP</v></cell><cell r="S4375" t="str"><v>0.01</v></cell><cell r="T4375"><v>0</v></cell><cell r="U4375"><v>0</v></cell></row><row r="4376"><cell r="B4376"><v>32428</v></cell><cell r="C4376" t="str"><v>Pasta L Ofício PL1002 10UN</v></cell></row><row r="4376"><cell r="G4376" t="str"><v>UN</v></cell><cell r="H4376" t="str"><v>X</v></cell><cell r="I4376"><v>42021210</v></cell><cell r="J4376"><v>0</v></cell><cell r="K4376" t="str"><v>SIM</v></cell></row><row r="4376"><cell r="M4376" t="str"><v>1.65</v></cell><cell r="N4376" t="str"><v>7.6</v></cell><cell r="O4376" t="str"><v>Escritório e Papelaria</v></cell><cell r="P4376" t="str"><v>Sim</v></cell><cell r="Q4376" t="str"><v>PR</v></cell><cell r="R4376" t="str"><v>SP</v></cell><cell r="S4376" t="str"><v>0.01</v></cell><cell r="T4376"><v>0</v></cell><cell r="U4376"><v>0</v></cell></row><row r="4377"><cell r="B4377"><v>32429</v></cell><cell r="C4377" t="str"><v>Bloco Adesivo Post-it 3M 101X101mm Pautado Azul</v></cell></row><row r="4377"><cell r="E4377" t="str"><v>8.65</v></cell><cell r="F4377" t="str"><v>Post-it</v></cell><cell r="G4377" t="str"><v>UN</v></cell><cell r="H4377" t="str"><v>Y</v></cell><cell r="I4377" t="str"><v>48201000I</v></cell><cell r="J4377"><v>2</v></cell><cell r="K4377" t="str"><v>SIM</v></cell></row><row r="4377"><cell r="M4377" t="str"><v>1.65</v></cell><cell r="N4377" t="str"><v>7.6</v></cell><cell r="O4377" t="str"><v>Escritório e Papelaria</v></cell><cell r="P4377" t="str"><v>Sim</v></cell><cell r="Q4377" t="str"><v>PR</v></cell><cell r="R4377" t="str"><v>SP</v></cell><cell r="S4377" t="str"><v>0.05</v></cell><cell r="T4377"><v>0</v></cell><cell r="U4377"><v>0</v></cell></row><row r="4378"><cell r="B4378"><v>32430</v></cell><cell r="C4378" t="str"><v>Bloco Post-It Paut 675 Verde 90F.101mmX101mm c/1un</v></cell></row><row r="4378"><cell r="G4378" t="str"><v>UN</v></cell><cell r="H4378" t="str"><v>Y</v></cell><cell r="I4378" t="str"><v>48201000I</v></cell><cell r="J4378"><v>2</v></cell><cell r="K4378" t="str"><v>SIM</v></cell></row><row r="4378"><cell r="M4378" t="str"><v>1.65</v></cell><cell r="N4378" t="str"><v>7.6</v></cell><cell r="O4378" t="str"><v>Escritório e Papelaria</v></cell><cell r="P4378" t="str"><v>Sim</v></cell><cell r="Q4378" t="str"><v>PR</v></cell><cell r="R4378" t="str"><v>SP</v></cell><cell r="S4378" t="str"><v>0.1</v></cell><cell r="T4378"><v>0</v></cell><cell r="U4378"><v>0</v></cell></row><row r="4379"><cell r="B4379"><v>32431</v></cell><cell r="C4379" t="str"><v>Bloco Post-it Pautado 660 135F. 98,4X149 c/1un</v></cell></row><row r="4379"><cell r="G4379" t="str"><v>UN</v></cell><cell r="H4379" t="str"><v>Y</v></cell><cell r="I4379" t="str"><v>48201000I</v></cell><cell r="J4379"><v>2</v></cell><cell r="K4379" t="str"><v>SIM</v></cell></row><row r="4379"><cell r="M4379" t="str"><v>1.65</v></cell><cell r="N4379" t="str"><v>7.6</v></cell><cell r="O4379" t="str"><v>Escritório e Papelaria</v></cell><cell r="P4379" t="str"><v>Sim</v></cell><cell r="Q4379" t="str"><v>PR</v></cell><cell r="R4379" t="str"><v>SP</v></cell><cell r="S4379" t="str"><v>0.1</v></cell><cell r="T4379"><v>0</v></cell><cell r="U4379"><v>0</v></cell></row><row r="4380"><cell r="B4380"><v>32436</v></cell><cell r="C4380" t="str"><v>Garrafa de Tinta HP GT51 Preto M0H57AL c/1un</v></cell></row><row r="4380"><cell r="F4380" t="str"><v>HP</v></cell><cell r="G4380" t="str"><v>UN</v></cell><cell r="H4380" t="str"><v>Y</v></cell><cell r="I4380" t="str"><v>32151100I</v></cell><cell r="J4380"><v>2</v></cell><cell r="K4380" t="str"><v>SIM</v></cell></row><row r="4380"><cell r="M4380" t="str"><v>1.65</v></cell><cell r="N4380" t="str"><v>7.6</v></cell><cell r="O4380" t="str"><v>Cartuchos e Toners</v></cell><cell r="P4380" t="str"><v>Nao</v></cell><cell r="Q4380" t="str"><v>PR</v></cell><cell r="R4380" t="str"><v>SP</v></cell><cell r="S4380" t="str"><v>0.11</v></cell><cell r="T4380"><v>0</v></cell><cell r="U4380"><v>0</v></cell></row><row r="4381"><cell r="B4381"><v>32437</v></cell><cell r="C4381" t="str"><v>Garrafa de Tinta Original HP GT52 M0H56AL Amarelo 70ml</v></cell><cell r="D4381" t="str"><v>39.86</v></cell><cell r="E4381" t="str"><v>35.45</v></cell><cell r="F4381" t="str"><v>HP</v></cell><cell r="G4381" t="str"><v>UN</v></cell><cell r="H4381" t="str"><v>X</v></cell><cell r="I4381" t="str"><v>32151900I</v></cell><cell r="J4381"><v>2</v></cell><cell r="K4381" t="str"><v>SIM</v></cell></row><row r="4381"><cell r="M4381" t="str"><v>1.65</v></cell><cell r="N4381" t="str"><v>7.6</v></cell><cell r="O4381" t="str"><v>Informática e Tecnologia</v></cell><cell r="P4381" t="str"><v>Nao</v></cell><cell r="Q4381" t="str"><v>PR</v></cell><cell r="R4381" t="str"><v>SP</v></cell><cell r="S4381" t="str"><v>0.11</v></cell><cell r="T4381"><v>0</v></cell><cell r="U4381"><v>0</v></cell></row><row r="4382"><cell r="B4382"><v>32438</v></cell><cell r="C4382" t="str"><v>Garrafa de Tinta Original HP GT52 M0H54AL Ciano 70ml</v></cell><cell r="D4382" t="str"><v>39.86</v></cell><cell r="E4382" t="str"><v>35.6</v></cell><cell r="F4382" t="str"><v>HP</v></cell><cell r="G4382" t="str"><v>UN</v></cell><cell r="H4382" t="str"><v>X</v></cell><cell r="I4382" t="str"><v>32151900I</v></cell><cell r="J4382"><v>2</v></cell><cell r="K4382" t="str"><v>SIM</v></cell></row><row r="4382"><cell r="M4382" t="str"><v>1.65</v></cell><cell r="N4382" t="str"><v>7.6</v></cell><cell r="O4382" t="str"><v>Informática e Tecnologia</v></cell><cell r="P4382" t="str"><v>Nao</v></cell><cell r="Q4382" t="str"><v>PR</v></cell><cell r="R4382" t="str"><v>SP</v></cell><cell r="S4382" t="str"><v>0.11</v></cell><cell r="T4382"><v>0</v></cell><cell r="U4382"><v>0</v></cell></row><row r="4383"><cell r="B4383"><v>32439</v></cell><cell r="C4383" t="str"><v>Garrafa de Tinta Original HP GT52 M0H55AL Magenta 70ml</v></cell><cell r="D4383" t="str"><v>39.86</v></cell><cell r="E4383" t="str"><v>35.71</v></cell><cell r="F4383" t="str"><v>HP</v></cell><cell r="G4383" t="str"><v>UN</v></cell><cell r="H4383" t="str"><v>X</v></cell><cell r="I4383" t="str"><v>32151900I</v></cell><cell r="J4383"><v>2</v></cell><cell r="K4383" t="str"><v>SIM</v></cell></row><row r="4383"><cell r="M4383" t="str"><v>1.65</v></cell><cell r="N4383" t="str"><v>7.6</v></cell><cell r="O4383" t="str"><v>Informática e Tecnologia</v></cell><cell r="P4383" t="str"><v>Nao</v></cell><cell r="Q4383" t="str"><v>PR</v></cell><cell r="R4383" t="str"><v>SP</v></cell><cell r="S4383" t="str"><v>0.11</v></cell><cell r="T4383"><v>0</v></cell><cell r="U4383"><v>0</v></cell></row><row r="4384"><cell r="B4384"><v>32441</v></cell><cell r="C4384" t="str"><v>Fita Crepe 3M 48mmX50m 2352 Industrial 2UN</v></cell><cell r="D4384" t="str"><v>10.43</v></cell><cell r="E4384" t="str"><v>9.25</v></cell><cell r="F4384" t="str"><v>3M</v></cell><cell r="G4384" t="str"><v>UN</v></cell><cell r="H4384" t="str"><v>X</v></cell><cell r="I4384"><v>48114110</v></cell><cell r="J4384"><v>0</v></cell><cell r="K4384" t="str"><v>SIM</v></cell></row><row r="4384"><cell r="M4384" t="str"><v>1.65</v></cell><cell r="N4384" t="str"><v>7.6</v></cell><cell r="O4384" t="str"><v>Escritório e Papelaria</v></cell><cell r="P4384" t="str"><v>Nao</v></cell><cell r="Q4384" t="str"><v>PR</v></cell><cell r="R4384" t="str"><v>SP</v></cell><cell r="S4384" t="str"><v>0.54</v></cell><cell r="T4384"><v>0</v></cell><cell r="U4384"><v>0</v></cell></row><row r="4385"><cell r="B4385"><v>32443</v></cell><cell r="C4385" t="str"><v>Fita de Limpeza HP SDLT C7982A c/1un</v></cell></row><row r="4385"><cell r="E4385" t="str"><v>69.43</v></cell><cell r="F4385" t="str"><v>HP</v></cell><cell r="G4385" t="str"><v>UN</v></cell><cell r="H4385" t="str"><v>Y</v></cell><cell r="I4385"><v>48114110</v></cell><cell r="J4385"><v>0</v></cell><cell r="K4385" t="str"><v>SIM</v></cell></row><row r="4385"><cell r="M4385" t="str"><v>1.65</v></cell><cell r="N4385" t="str"><v>7.6</v></cell><cell r="O4385" t="str"><v>Escritório e Papelaria</v></cell><cell r="P4385" t="str"><v>Nao</v></cell><cell r="Q4385" t="str"><v>PR</v></cell><cell r="R4385" t="str"><v>SP</v></cell><cell r="S4385" t="str"><v>0.27</v></cell><cell r="T4385"><v>0</v></cell><cell r="U4385"><v>0</v></cell></row><row r="4386"><cell r="B4386"><v>32446</v></cell><cell r="C4386" t="str"><v>Fita Dupla Face PP 4873 3M 18mmX30m c/1un</v></cell><cell r="D4386" t="str"><v>8.56</v></cell></row><row r="4386"><cell r="F4386" t="str"><v>3M</v></cell><cell r="G4386" t="str"><v>UN</v></cell><cell r="H4386" t="str"><v>Y</v></cell><cell r="I4386"><v>59061000</v></cell><cell r="J4386"><v>0</v></cell><cell r="K4386" t="str"><v>SIM</v></cell></row><row r="4386"><cell r="M4386" t="str"><v>1.65</v></cell><cell r="N4386" t="str"><v>7.6</v></cell><cell r="O4386" t="str"><v>Escritório e Papelaria</v></cell><cell r="P4386" t="str"><v>Nao</v></cell><cell r="Q4386" t="str"><v>PR</v></cell><cell r="R4386" t="str"><v>SP</v></cell><cell r="S4386" t="str"><v>0.08</v></cell><cell r="T4386"><v>0</v></cell><cell r="U4386"><v>0</v></cell></row><row r="4387"><cell r="B4387"><v>32447</v></cell><cell r="C4387" t="str"><v>Fita Dupla Face PP 4873 3M 24mmX30m c/1un</v></cell></row><row r="4387"><cell r="G4387" t="str"><v>UN</v></cell><cell r="H4387" t="str"><v>Y</v></cell><cell r="I4387"><v>59061000</v></cell><cell r="J4387"><v>0</v></cell><cell r="K4387" t="str"><v>SIM</v></cell></row><row r="4387"><cell r="M4387" t="str"><v>1.65</v></cell><cell r="N4387" t="str"><v>7.6</v></cell><cell r="O4387" t="str"><v>Escritório e Papelaria</v></cell><cell r="P4387" t="str"><v>Nao</v></cell><cell r="Q4387" t="str"><v>PR</v></cell><cell r="R4387" t="str"><v>SP</v></cell><cell r="S4387" t="str"><v>0.2</v></cell><cell r="T4387"><v>0</v></cell><cell r="U4387"><v>0</v></cell></row><row r="4388"><cell r="B4388"><v>32448</v></cell><cell r="C4388" t="str"><v>Fita Dupla Face Scoth 111 3M 25mmX25mm c/1un</v></cell></row><row r="4388"><cell r="G4388" t="str"><v>UN</v></cell><cell r="H4388" t="str"><v>Y</v></cell><cell r="I4388"><v>59061000</v></cell><cell r="J4388"><v>0</v></cell><cell r="K4388" t="str"><v>SIM</v></cell></row><row r="4388"><cell r="M4388" t="str"><v>1.65</v></cell><cell r="N4388" t="str"><v>7.6</v></cell><cell r="O4388" t="str"><v>Escritório e Papelaria</v></cell><cell r="P4388" t="str"><v>Nao</v></cell><cell r="Q4388" t="str"><v>PR</v></cell><cell r="R4388" t="str"><v>SP</v></cell><cell r="S4388" t="str"><v>0.05</v></cell><cell r="T4388"><v>0</v></cell><cell r="U4388"><v>0</v></cell></row><row r="4389"><cell r="B4389"><v>32449</v></cell><cell r="C4389" t="str"><v>Fita Dupla Face Transp 430 12mmX10m c/1un</v></cell></row><row r="4389"><cell r="G4389" t="str"><v>UN</v></cell><cell r="H4389" t="str"><v>Y</v></cell><cell r="I4389"><v>59061000</v></cell><cell r="J4389"><v>0</v></cell><cell r="K4389" t="str"><v>SIM</v></cell></row><row r="4389"><cell r="M4389" t="str"><v>1.65</v></cell><cell r="N4389" t="str"><v>7.6</v></cell><cell r="O4389" t="str"><v>Escritório e Papelaria</v></cell><cell r="P4389" t="str"><v>Nao</v></cell><cell r="Q4389" t="str"><v>PR</v></cell><cell r="R4389" t="str"><v>SP</v></cell><cell r="S4389" t="str"><v>0.2</v></cell><cell r="T4389"><v>0</v></cell><cell r="U4389"><v>0</v></cell></row><row r="4390"><cell r="B4390"><v>32452</v></cell><cell r="C4390" t="str"><v>Fita Mágica Scotch 3M 25mmX65m</v></cell><cell r="D4390" t="str"><v>45.32</v></cell><cell r="E4390" t="str"><v>45.32</v></cell><cell r="F4390" t="str"><v>3M</v></cell><cell r="G4390" t="str"><v>UN</v></cell><cell r="H4390" t="str"><v>X</v></cell><cell r="I4390"><v>39191010</v></cell><cell r="J4390"><v>0</v></cell><cell r="K4390" t="str"><v>SIM</v></cell></row><row r="4390"><cell r="M4390"><v>1.65</v></cell><cell r="N4390"><v>7.6</v></cell><cell r="O4390" t="str"><v>Escritório e Papelaria</v></cell><cell r="P4390" t="str"><v>Nao</v></cell><cell r="Q4390" t="str"><v>PR</v></cell><cell r="R4390" t="str"><v>SP</v></cell><cell r="S4390" t="str"><v>0.11</v></cell><cell r="T4390"><v>0</v></cell><cell r="U4390"><v>0</v></cell></row><row r="4391"><cell r="B4391"><v>32453</v></cell><cell r="C4391" t="str"><v>Etiqueta Adesiva Pimaco A5Q-1837 18mmx37mm PCT 12fls</v></cell><cell r="D4391" t="str"><v>3.47</v></cell><cell r="E4391" t="str"><v>3.38</v></cell><cell r="F4391" t="str"><v>Pimaco</v></cell><cell r="G4391" t="str"><v>UN</v></cell><cell r="H4391" t="str"><v>X</v></cell><cell r="I4391"><v>48219000</v></cell><cell r="J4391"><v>0</v></cell><cell r="K4391" t="str"><v>SIM</v></cell></row><row r="4391"><cell r="M4391" t="str"><v>1.65</v></cell><cell r="N4391" t="str"><v>7.6</v></cell><cell r="O4391" t="str"><v>Escritório e Papelaria</v></cell><cell r="P4391" t="str"><v>Nao</v></cell><cell r="Q4391" t="str"><v>PR</v></cell><cell r="R4391" t="str"><v>SP</v></cell><cell r="S4391" t="str"><v>0.08</v></cell><cell r="T4391"><v>0</v></cell><cell r="U4391"><v>0</v></cell></row><row r="4392"><cell r="B4392"><v>32458</v></cell><cell r="C4392" t="str"><v>Etiqueta para Endereçamento Brother DK1201 29x90mm RL 400UN</v></cell><cell r="D4392" t="str"><v>25.89</v></cell><cell r="E4392" t="str"><v>27.41</v></cell><cell r="F4392" t="str"><v>Brother</v></cell><cell r="G4392" t="str"><v>UN</v></cell><cell r="H4392" t="str"><v>Y</v></cell><cell r="I4392"><v>48219000</v></cell><cell r="J4392"><v>0</v></cell><cell r="K4392" t="str"><v>SIM</v></cell></row><row r="4392"><cell r="M4392" t="str"><v>1.65</v></cell><cell r="N4392" t="str"><v>7.6</v></cell><cell r="O4392" t="str"><v>Escritório e Papelaria</v></cell><cell r="P4392" t="str"><v>Nao</v></cell><cell r="Q4392" t="str"><v>PR</v></cell><cell r="R4392" t="str"><v>SP</v></cell><cell r="S4392" t="str"><v>0.25</v></cell><cell r="T4392"><v>0</v></cell><cell r="U4392"><v>0</v></cell></row><row r="4393"><cell r="B4393"><v>32460</v></cell><cell r="C4393" t="str"><v>Grampo 106/4 Rocama c/4000</v></cell></row><row r="4393"><cell r="E4393" t="str"><v>3.41</v></cell></row><row r="4393"><cell r="G4393" t="str"><v>UN</v></cell><cell r="H4393" t="str"><v>Y</v></cell><cell r="I4393" t="str"><v>83059000I</v></cell><cell r="J4393"><v>2</v></cell><cell r="K4393" t="str"><v>SIM</v></cell></row><row r="4393"><cell r="M4393" t="str"><v>1.65</v></cell><cell r="N4393" t="str"><v>7.6</v></cell><cell r="O4393" t="str"><v>Escritório e Papelaria</v></cell><cell r="P4393" t="str"><v>Nao</v></cell><cell r="Q4393" t="str"><v>PR</v></cell><cell r="R4393" t="str"><v>SP</v></cell><cell r="S4393" t="str"><v>0.01</v></cell><cell r="T4393"><v>0</v></cell><cell r="U4393"><v>0</v></cell></row><row r="4394"><cell r="B4394"><v>32461</v></cell><cell r="C4394" t="str"><v>Hidrocor Prestocolor Faber 12 cores Regular c/1un</v></cell></row><row r="4394"><cell r="F4394" t="str"><v>Faber Castell</v></cell><cell r="G4394" t="str"><v>UN</v></cell><cell r="H4394" t="str"><v>Y</v></cell><cell r="I4394" t="str"><v>96082000IF</v></cell><cell r="J4394"><v>2</v></cell><cell r="K4394" t="str"><v>SIM</v></cell></row><row r="4394"><cell r="M4394" t="str"><v>1.65</v></cell><cell r="N4394" t="str"><v>7.6</v></cell><cell r="O4394" t="str"><v>Escritório e Papelaria</v></cell><cell r="P4394" t="str"><v>Sim</v></cell><cell r="Q4394" t="str"><v>PR</v></cell><cell r="R4394" t="str"><v>SP</v></cell><cell r="S4394" t="str"><v>0.09</v></cell><cell r="T4394"><v>0</v></cell><cell r="U4394"><v>0</v></cell></row><row r="4395"><cell r="B4395"><v>32462</v></cell><cell r="C4395" t="str"><v>Reabastecedor de Marcador para Quadro Branco Azul 20ml</v></cell></row><row r="4395"><cell r="G4395" t="str"><v>UN</v></cell><cell r="H4395" t="str"><v>Y</v></cell><cell r="I4395" t="str"><v>96082000IF</v></cell><cell r="J4395"><v>2</v></cell><cell r="K4395" t="str"><v>SIM</v></cell></row><row r="4395"><cell r="M4395" t="str"><v>1.65</v></cell><cell r="N4395" t="str"><v>7.6</v></cell><cell r="O4395" t="str"><v>Escritório e Papelaria</v></cell><cell r="P4395" t="str"><v>Sim</v></cell><cell r="Q4395" t="str"><v>PR</v></cell><cell r="R4395" t="str"><v>SP</v></cell><cell r="S4395" t="str"><v>0.01</v></cell><cell r="T4395"><v>0</v></cell><cell r="U4395"><v>0</v></cell></row><row r="4396"><cell r="B4396"><v>32463</v></cell><cell r="C4396" t="str"><v>Reabastecedor Marcador Quadro Branco 20ml Preto c/1un</v></cell></row><row r="4396"><cell r="G4396" t="str"><v>UN</v></cell><cell r="H4396" t="str"><v>Y</v></cell><cell r="I4396" t="str"><v>96082000IF</v></cell><cell r="J4396"><v>2</v></cell><cell r="K4396" t="str"><v>SIM</v></cell></row><row r="4396"><cell r="M4396" t="str"><v>1.65</v></cell><cell r="N4396" t="str"><v>7.6</v></cell><cell r="O4396" t="str"><v>Escritório e Papelaria</v></cell><cell r="P4396" t="str"><v>Sim</v></cell><cell r="Q4396" t="str"><v>PR</v></cell><cell r="R4396" t="str"><v>SP</v></cell><cell r="S4396" t="str"><v>0.01</v></cell><cell r="T4396"><v>0</v></cell><cell r="U4396"><v>0</v></cell></row><row r="4397"><cell r="B4397"><v>32467</v></cell><cell r="C4397" t="str"><v>Caixa Corresp Dupla Fixa Fume 112.1 370X272X136 c/1u</v></cell></row><row r="4397"><cell r="G4397" t="str"><v>UN</v></cell><cell r="H4397" t="str"><v>Y</v></cell><cell r="I4397" t="str"><v>39261000FP</v></cell><cell r="J4397"><v>0</v></cell><cell r="K4397" t="str"><v>SIM</v></cell></row><row r="4397"><cell r="M4397" t="str"><v>1.65</v></cell><cell r="N4397" t="str"><v>7.6</v></cell><cell r="O4397" t="str"><v>Escritório e Papelaria</v></cell><cell r="P4397" t="str"><v>Sim</v></cell><cell r="Q4397" t="str"><v>PR</v></cell><cell r="R4397" t="str"><v>SP</v></cell><cell r="S4397" t="str"><v>0.75</v></cell><cell r="T4397"><v>0</v></cell><cell r="U4397"><v>0</v></cell></row><row r="4398"><cell r="B4398"><v>32469</v></cell><cell r="C4398" t="str"><v>Caixa Corresp 112.04 370X272X136 c/1un</v></cell></row><row r="4398"><cell r="G4398" t="str"><v>UN</v></cell><cell r="H4398" t="str"><v>Y</v></cell><cell r="I4398" t="str"><v>39261000FP</v></cell><cell r="J4398"><v>0</v></cell><cell r="K4398" t="str"><v>SIM</v></cell></row><row r="4398"><cell r="M4398" t="str"><v>1.65</v></cell><cell r="N4398" t="str"><v>7.6</v></cell><cell r="O4398" t="str"><v>Escritório e Papelaria</v></cell><cell r="P4398" t="str"><v>Sim</v></cell><cell r="Q4398" t="str"><v>PR</v></cell><cell r="R4398" t="str"><v>SP</v></cell><cell r="S4398" t="str"><v>0.01</v></cell><cell r="T4398"><v>0</v></cell><cell r="U4398"><v>0</v></cell></row><row r="4399"><cell r="B4399"><v>32471</v></cell><cell r="C4399" t="str"><v>Caixa Correspondência Dupla Fume 243.1 254X358X95 c/1un</v></cell></row><row r="4399"><cell r="G4399" t="str"><v>UN</v></cell><cell r="H4399" t="str"><v>Y</v></cell><cell r="I4399" t="str"><v>39261000IF</v></cell><cell r="J4399"><v>2</v></cell><cell r="K4399" t="str"><v>SIM</v></cell></row><row r="4399"><cell r="M4399" t="str"><v>1.65</v></cell><cell r="N4399" t="str"><v>7.6</v></cell><cell r="O4399" t="str"><v>Escritório e Papelaria</v></cell><cell r="P4399" t="str"><v>Sim</v></cell><cell r="Q4399" t="str"><v>PR</v></cell><cell r="R4399" t="str"><v>SP</v></cell><cell r="S4399" t="str"><v>0.99</v></cell><cell r="T4399"><v>0</v></cell><cell r="U4399"><v>0</v></cell></row><row r="4400"><cell r="B4400"><v>32473</v></cell><cell r="C4400" t="str"><v>Caixa Correspondência Tripça Fume 245.1 254X358X140 c/1un</v></cell></row><row r="4400"><cell r="G4400" t="str"><v>UN</v></cell><cell r="H4400" t="str"><v>Y</v></cell><cell r="I4400" t="str"><v>39261000IF</v></cell><cell r="J4400"><v>2</v></cell><cell r="K4400" t="str"><v>SIM</v></cell></row><row r="4400"><cell r="M4400" t="str"><v>1.65</v></cell><cell r="N4400" t="str"><v>7.6</v></cell><cell r="O4400" t="str"><v>Escritório e Papelaria</v></cell><cell r="P4400" t="str"><v>Sim</v></cell><cell r="Q4400" t="str"><v>PR</v></cell><cell r="R4400" t="str"><v>SP</v></cell><cell r="S4400"><v>1</v></cell><cell r="T4400"><v>0</v></cell><cell r="U4400"><v>0</v></cell></row><row r="4401"><cell r="B4401"><v>32475</v></cell><cell r="C4401" t="str"><v>Caixa Correspondencia Simples Fume 10050003 c/1un</v></cell></row><row r="4401"><cell r="G4401" t="str"><v>UN</v></cell><cell r="H4401" t="str"><v>Y</v></cell><cell r="I4401" t="str"><v>39261000IF</v></cell><cell r="J4401"><v>2</v></cell><cell r="K4401" t="str"><v>SIM</v></cell></row><row r="4401"><cell r="M4401" t="str"><v>1.65</v></cell><cell r="N4401" t="str"><v>7.6</v></cell><cell r="O4401" t="str"><v>Escritório e Papelaria</v></cell><cell r="P4401" t="str"><v>Sim</v></cell><cell r="Q4401" t="str"><v>PR</v></cell><cell r="R4401" t="str"><v>SP</v></cell><cell r="S4401" t="str"><v>0.5</v></cell><cell r="T4401"><v>0</v></cell><cell r="U4401"><v>0</v></cell></row><row r="4402"><cell r="B4402"><v>32477</v></cell><cell r="C4402" t="str"><v>Cola Instantânea Loctite Super Bonder 20g</v></cell><cell r="D4402" t="str"><v>4.78</v></cell></row><row r="4402"><cell r="F4402" t="str"><v>Loctite</v></cell><cell r="G4402" t="str"><v>UN</v></cell><cell r="H4402" t="str"><v>Y</v></cell><cell r="I4402" t="str"><v>35061010IF</v></cell><cell r="J4402"><v>2</v></cell><cell r="K4402" t="str"><v>SIM</v></cell></row><row r="4402"><cell r="M4402" t="str"><v>1.65</v></cell><cell r="N4402" t="str"><v>7.6</v></cell><cell r="O4402" t="str"><v>MRO</v></cell><cell r="P4402" t="str"><v>Nao</v></cell><cell r="Q4402" t="str"><v>PR</v></cell><cell r="R4402" t="str"><v>SP</v></cell><cell r="S4402" t="str"><v>0.04</v></cell><cell r="T4402"><v>0</v></cell><cell r="U4402"><v>0</v></cell></row><row r="4403"><cell r="B4403"><v>32479</v></cell><cell r="C4403" t="str"><v>Grampo 23/06 Galvanizado c/5000un</v></cell></row><row r="4403"><cell r="G4403" t="str"><v>UN</v></cell><cell r="H4403" t="str"><v>Y</v></cell><cell r="I4403" t="str"><v>83059000I</v></cell><cell r="J4403"><v>2</v></cell><cell r="K4403" t="str"><v>SIM</v></cell></row><row r="4403"><cell r="M4403" t="str"><v>1.65</v></cell><cell r="N4403" t="str"><v>7.6</v></cell><cell r="O4403" t="str"><v>Escritório e Papelaria</v></cell><cell r="P4403" t="str"><v>Nao</v></cell><cell r="Q4403" t="str"><v>PR</v></cell><cell r="R4403" t="str"><v>SP</v></cell><cell r="S4403" t="str"><v>0.1</v></cell><cell r="T4403"><v>0</v></cell><cell r="U4403"><v>0</v></cell></row><row r="4404"><cell r="B4404"><v>32480</v></cell><cell r="C4404" t="str"><v>Grampo Rapid 9/12 CX 5000UN</v></cell><cell r="D4404"><v>6</v></cell><cell r="E4404" t="str"><v>7.81</v></cell><cell r="F4404" t="str"><v>Rapid</v></cell><cell r="G4404" t="str"><v>UN</v></cell><cell r="H4404" t="str"><v>Y</v></cell><cell r="I4404" t="str"><v>83059000I</v></cell><cell r="J4404"><v>2</v></cell><cell r="K4404" t="str"><v>SIM</v></cell></row><row r="4404"><cell r="M4404" t="str"><v>1.65</v></cell><cell r="N4404" t="str"><v>7.6</v></cell><cell r="O4404" t="str"><v>Escritório e Papelaria</v></cell><cell r="P4404" t="str"><v>Nao</v></cell><cell r="Q4404" t="str"><v>PR</v></cell><cell r="R4404" t="str"><v>SP</v></cell><cell r="S4404" t="str"><v>0.5</v></cell><cell r="T4404"><v>0</v></cell><cell r="U4404"><v>0</v></cell></row><row r="4405"><cell r="B4405"><v>32482</v></cell><cell r="C4405" t="str"><v>Grampo Plastico Estendido Fix</v></cell></row><row r="4405"><cell r="G4405" t="str"><v>UN</v></cell><cell r="H4405" t="str"><v>Y</v></cell><cell r="I4405" t="str"><v>39261000IF</v></cell><cell r="J4405"><v>0</v></cell><cell r="K4405" t="str"><v>NAO</v></cell></row><row r="4405"><cell r="M4405" t="str"><v>1.65</v></cell><cell r="N4405" t="str"><v>7.6</v></cell><cell r="O4405" t="str"><v>Escritório e Papelaria</v></cell><cell r="P4405" t="str"><v>Sim</v></cell><cell r="Q4405" t="str"><v>PR</v></cell><cell r="R4405" t="str"><v>SP</v></cell><cell r="S4405" t="str"><v>0.01</v></cell><cell r="T4405"><v>0</v></cell><cell r="U4405"><v>0</v></cell></row><row r="4406"><cell r="B4406"><v>32487</v></cell><cell r="C4406" t="str"><v>Espiral Preta 50mm c/10un</v></cell></row><row r="4406"><cell r="E4406" t="str"><v>6.44</v></cell></row><row r="4406"><cell r="G4406" t="str"><v>UN</v></cell><cell r="H4406" t="str"><v>Y</v></cell><cell r="I4406"><v>39162000</v></cell><cell r="J4406"><v>0</v></cell><cell r="K4406" t="str"><v>SIM</v></cell></row><row r="4406"><cell r="M4406" t="str"><v>1.65</v></cell><cell r="N4406" t="str"><v>7.6</v></cell><cell r="O4406" t="str"><v>Escritório e Papelaria</v></cell><cell r="P4406" t="str"><v>Sim</v></cell><cell r="Q4406" t="str"><v>PR</v></cell><cell r="R4406" t="str"><v>SP</v></cell><cell r="S4406" t="str"><v>0.01</v></cell><cell r="T4406"><v>0</v></cell><cell r="U4406"><v>0</v></cell></row><row r="4407"><cell r="B4407"><v>32489</v></cell><cell r="C4407" t="str"><v>Display Multiuso Dello 0535 A5 Cristal</v></cell><cell r="D4407" t="str"><v>3.31</v></cell><cell r="E4407" t="str"><v>3.22</v></cell><cell r="F4407" t="str"><v>Dello</v></cell><cell r="G4407" t="str"><v>UN</v></cell><cell r="H4407" t="str"><v>X</v></cell><cell r="I4407"><v>39261000</v></cell><cell r="J4407"><v>0</v></cell><cell r="K4407" t="str"><v>SIM</v></cell></row><row r="4407"><cell r="M4407" t="str"><v>1.65</v></cell><cell r="N4407" t="str"><v>7.6</v></cell><cell r="O4407" t="str"><v>Escritório e Papelaria</v></cell><cell r="P4407" t="str"><v>Sim</v></cell><cell r="Q4407" t="str"><v>PR</v></cell><cell r="R4407" t="str"><v>SP</v></cell><cell r="S4407" t="str"><v>0.04</v></cell><cell r="T4407"><v>0</v></cell><cell r="U4407"><v>0</v></cell></row><row r="4408"><cell r="B4408"><v>32490</v></cell><cell r="C4408" t="str"><v>DISPLAY MULTIUSO OFICIO CR - 0532.H.0012 75-837-0</v></cell></row><row r="4408"><cell r="F4408" t="str"><v>Dello</v></cell><cell r="G4408" t="str"><v>UN</v></cell><cell r="H4408" t="str"><v>Y</v></cell><cell r="I4408"><v>39269090</v></cell><cell r="J4408"><v>0</v></cell><cell r="K4408" t="str"><v>SIM</v></cell></row><row r="4408"><cell r="M4408" t="str"><v>1.65</v></cell><cell r="N4408" t="str"><v>7.6</v></cell><cell r="O4408" t="str"><v>Escritório e Papelaria</v></cell><cell r="P4408" t="str"><v>Nao</v></cell><cell r="Q4408" t="str"><v>PR</v></cell><cell r="R4408" t="str"><v>SP</v></cell><cell r="S4408" t="str"><v>0.05</v></cell><cell r="T4408"><v>0</v></cell><cell r="U4408"><v>0</v></cell></row><row r="4409"><cell r="B4409"><v>32496</v></cell><cell r="C4409" t="str"><v>Caneta Ponta Porosa Vermelha SPB/VMZF c/1un</v></cell></row><row r="4409"><cell r="G4409" t="str"><v>UN</v></cell><cell r="H4409" t="str"><v>Y</v></cell><cell r="I4409" t="str"><v>96081000FP</v></cell><cell r="J4409"><v>0</v></cell><cell r="K4409" t="str"><v>SIM</v></cell></row><row r="4409"><cell r="M4409" t="str"><v>1.65</v></cell><cell r="N4409" t="str"><v>7.6</v></cell><cell r="O4409" t="str"><v>Escritório e Papelaria</v></cell><cell r="P4409" t="str"><v>Sim</v></cell><cell r="Q4409" t="str"><v>PR</v></cell><cell r="R4409" t="str"><v>SP</v></cell><cell r="S4409" t="str"><v>0.01</v></cell><cell r="T4409"><v>0</v></cell><cell r="U4409"><v>0</v></cell></row><row r="4410"><cell r="B4410"><v>32497</v></cell><cell r="C4410" t="str"><v>Caneta Soft Fine 1.0 Azul Rolsfaz 706597 c/1un</v></cell></row><row r="4410"><cell r="E4410" t="str"><v>0.95</v></cell></row><row r="4410"><cell r="G4410" t="str"><v>UN</v></cell><cell r="H4410" t="str"><v>Y</v></cell><cell r="I4410" t="str"><v>96081000FP</v></cell><cell r="J4410"><v>0</v></cell><cell r="K4410" t="str"><v>SIM</v></cell></row><row r="4410"><cell r="M4410" t="str"><v>1.65</v></cell><cell r="N4410" t="str"><v>7.6</v></cell><cell r="O4410" t="str"><v>Escritório e Papelaria</v></cell><cell r="P4410" t="str"><v>Sim</v></cell><cell r="Q4410" t="str"><v>PR</v></cell><cell r="R4410" t="str"><v>SP</v></cell><cell r="S4410" t="str"><v>0.01</v></cell><cell r="T4410"><v>0</v></cell><cell r="U4410"><v>0</v></cell></row><row r="4411"><cell r="B4411"><v>32501</v></cell><cell r="C4411" t="str"><v>Fichario Branco PVC 4 Arg D Lions 2608/4 270X345X70 c/1un</v></cell></row><row r="4411"><cell r="F4411" t="str"><v>Lions</v></cell><cell r="G4411" t="str"><v>UN</v></cell><cell r="H4411" t="str"><v>Y</v></cell><cell r="I4411"><v>42021210</v></cell><cell r="J4411"><v>2</v></cell><cell r="K4411" t="str"><v>SIM</v></cell></row><row r="4411"><cell r="M4411" t="str"><v>1.65</v></cell><cell r="N4411" t="str"><v>7.6</v></cell><cell r="O4411" t="str"><v>Escritório e Papelaria</v></cell><cell r="P4411" t="str"><v>Sim</v></cell><cell r="Q4411" t="str"><v>PR</v></cell><cell r="R4411" t="str"><v>SP</v></cell><cell r="S4411" t="str"><v>0.6</v></cell><cell r="T4411"><v>0</v></cell><cell r="U4411"><v>0</v></cell></row><row r="4412"><cell r="B4412"><v>32509</v></cell><cell r="C4412" t="str"><v>Grafite para Lapiseira Pentel 0,5mm HB Tubo 12UN</v></cell></row><row r="4412"><cell r="F4412" t="str"><v>Pentel</v></cell><cell r="G4412" t="str"><v>UN</v></cell><cell r="H4412" t="str"><v>Y</v></cell><cell r="I4412" t="str"><v>96092000FP</v></cell><cell r="J4412"><v>0</v></cell><cell r="K4412" t="str"><v>SIM</v></cell></row><row r="4412"><cell r="M4412" t="str"><v>1.65</v></cell><cell r="N4412" t="str"><v>7.6</v></cell><cell r="O4412" t="str"><v>Escritório e Papelaria</v></cell><cell r="P4412" t="str"><v>Nao</v></cell><cell r="Q4412" t="str"><v>PR</v></cell><cell r="R4412" t="str"><v>SP</v></cell><cell r="S4412" t="str"><v>0.01</v></cell><cell r="T4412"><v>0</v></cell><cell r="U4412"><v>0</v></cell></row><row r="4413"><cell r="B4413"><v>32515</v></cell><cell r="C4413" t="str"><v>Arquivo Morto Polibras Polionda Preto 36X25X13 c/1 un</v></cell></row><row r="4413"><cell r="G4413" t="str"><v>UN</v></cell><cell r="H4413" t="str"><v>Y</v></cell><cell r="I4413"><v>48191000</v></cell><cell r="J4413"><v>0</v></cell><cell r="K4413" t="str"><v>SIM</v></cell></row><row r="4413"><cell r="M4413" t="str"><v>1.65</v></cell><cell r="N4413" t="str"><v>7.6</v></cell><cell r="O4413" t="str"><v>Escritório e Papelaria</v></cell><cell r="P4413" t="str"><v>Nao</v></cell><cell r="Q4413" t="str"><v>PR</v></cell><cell r="R4413" t="str"><v>SP</v></cell><cell r="S4413"><v>2</v></cell><cell r="T4413"><v>0</v></cell><cell r="U4413"><v>0</v></cell></row><row r="4414"><cell r="B4414"><v>32517</v></cell><cell r="C4414" t="str"><v>Arquivo Morto Polibras Polionda Vermelho 36X25X13 c/1un</v></cell></row><row r="4414"><cell r="G4414" t="str"><v>UN</v></cell><cell r="H4414" t="str"><v>Y</v></cell><cell r="I4414"><v>48191000</v></cell><cell r="J4414"><v>0</v></cell><cell r="K4414" t="str"><v>SIM</v></cell></row><row r="4414"><cell r="M4414" t="str"><v>1.65</v></cell><cell r="N4414" t="str"><v>7.6</v></cell><cell r="O4414" t="str"><v>Escritório e Papelaria</v></cell><cell r="P4414" t="str"><v>Nao</v></cell><cell r="Q4414" t="str"><v>PR</v></cell><cell r="R4414" t="str"><v>SP</v></cell><cell r="S4414" t="str"><v>0.5</v></cell><cell r="T4414"><v>0</v></cell><cell r="U4414"><v>0</v></cell></row><row r="4415"><cell r="B4415"><v>32518</v></cell><cell r="C4415" t="str"><v>Arquivo Morto Polionda Gigante Amarelo 290X175X380 c/1un</v></cell></row><row r="4415"><cell r="G4415" t="str"><v>UN</v></cell><cell r="H4415" t="str"><v>Y</v></cell><cell r="I4415" t="str"><v>39261000FP</v></cell><cell r="J4415"><v>0</v></cell><cell r="K4415" t="str"><v>SIM</v></cell></row><row r="4415"><cell r="M4415" t="str"><v>1.65</v></cell><cell r="N4415" t="str"><v>7.6</v></cell><cell r="O4415" t="str"><v>Escritório e Papelaria</v></cell><cell r="P4415" t="str"><v>Sim</v></cell><cell r="Q4415" t="str"><v>PR</v></cell><cell r="R4415" t="str"><v>SP</v></cell><cell r="S4415"><v>1</v></cell><cell r="T4415"><v>0</v></cell><cell r="U4415"><v>0</v></cell></row><row r="4416"><cell r="B4416"><v>32520</v></cell><cell r="C4416" t="str"><v>Caixa Organizadora Dello Mini Sapato 280x170x120mm Preta</v></cell></row><row r="4416"><cell r="E4416" t="str"><v>4.99</v></cell><cell r="F4416" t="str"><v>Dello</v></cell><cell r="G4416" t="str"><v>UN</v></cell><cell r="H4416" t="str"><v>Y</v></cell><cell r="I4416"><v>39231090</v></cell><cell r="J4416"><v>0</v></cell><cell r="K4416" t="str"><v>SIM</v></cell></row><row r="4416"><cell r="M4416" t="str"><v>1.65</v></cell><cell r="N4416" t="str"><v>7.6</v></cell><cell r="O4416" t="str"><v>Escritório e Papelaria</v></cell><cell r="P4416" t="str"><v>Nao</v></cell><cell r="Q4416" t="str"><v>PR</v></cell><cell r="R4416" t="str"><v>SP</v></cell><cell r="S4416" t="str"><v>0.26</v></cell><cell r="T4416"><v>0</v></cell><cell r="U4416"><v>0</v></cell></row><row r="4417"><cell r="B4417"><v>32521</v></cell><cell r="C4417" t="str"><v>Caixa Organizadora G Cristal 2172.H.0005 42X31X20 c/1un</v></cell></row><row r="4417"><cell r="F4417" t="str"><v>Dello</v></cell><cell r="G4417" t="str"><v>UN</v></cell><cell r="H4417" t="str"><v>Y</v></cell><cell r="I4417"><v>39231090</v></cell><cell r="J4417"><v>0</v></cell><cell r="K4417" t="str"><v>SIM</v></cell></row><row r="4417"><cell r="M4417" t="str"><v>1.65</v></cell><cell r="N4417" t="str"><v>7.6</v></cell><cell r="O4417" t="str"><v>Escritório e Papelaria</v></cell><cell r="P4417" t="str"><v>Nao</v></cell><cell r="Q4417" t="str"><v>PR</v></cell><cell r="R4417" t="str"><v>SP</v></cell><cell r="S4417" t="str"><v>0.01</v></cell><cell r="T4417"><v>0</v></cell><cell r="U4417"><v>0</v></cell></row><row r="4418"><cell r="B4418"><v>32522</v></cell><cell r="C4418" t="str"><v>Caixa Organizadora Dello Linho 420x310x200mm Preta</v></cell><cell r="D4418" t="str"><v>15.89</v></cell><cell r="E4418" t="str"><v>15.01</v></cell><cell r="F4418" t="str"><v>Dello</v></cell><cell r="G4418" t="str"><v>UN</v></cell><cell r="H4418" t="str"><v>X</v></cell><cell r="I4418"><v>39231090</v></cell><cell r="J4418"><v>0</v></cell><cell r="K4418" t="str"><v>SIM</v></cell></row><row r="4418"><cell r="M4418" t="str"><v>1.65</v></cell><cell r="N4418" t="str"><v>7.6</v></cell><cell r="O4418" t="str"><v>Escritório e Papelaria</v></cell><cell r="P4418" t="str"><v>Nao</v></cell><cell r="Q4418" t="str"><v>PR</v></cell><cell r="R4418" t="str"><v>SP</v></cell><cell r="S4418" t="str"><v>0.75</v></cell><cell r="T4418"><v>0</v></cell><cell r="U4418"><v>0</v></cell></row><row r="4419"><cell r="B4419"><v>32524</v></cell><cell r="C4419" t="str"><v>Caixa Organizadora M Preta 2171.P.0005 - 38X28X18,5 c/1u</v></cell></row><row r="4419"><cell r="G4419" t="str"><v>UN</v></cell><cell r="H4419" t="str"><v>Y</v></cell><cell r="I4419"><v>39231090</v></cell><cell r="J4419"><v>0</v></cell><cell r="K4419" t="str"><v>SIM</v></cell></row><row r="4419"><cell r="M4419" t="str"><v>1.65</v></cell><cell r="N4419" t="str"><v>7.6</v></cell><cell r="O4419" t="str"><v>Escritório e Papelaria</v></cell><cell r="P4419" t="str"><v>Nao</v></cell><cell r="Q4419" t="str"><v>PR</v></cell><cell r="R4419" t="str"><v>SP</v></cell><cell r="S4419" t="str"><v>0.62</v></cell><cell r="T4419"><v>0</v></cell><cell r="U4419"><v>0</v></cell></row><row r="4420"><cell r="B4420"><v>32525</v></cell><cell r="C4420" t="str"><v>Caixa Organizadora P Cristal 2170.H.0005 - 31X25X18,5 c/1un</v></cell></row><row r="4420"><cell r="F4420" t="str"><v>Dello</v></cell><cell r="G4420" t="str"><v>UN</v></cell><cell r="H4420" t="str"><v>Y</v></cell><cell r="I4420"><v>39231090</v></cell><cell r="J4420"><v>0</v></cell><cell r="K4420" t="str"><v>SIM</v></cell></row><row r="4420"><cell r="M4420" t="str"><v>1.65</v></cell><cell r="N4420" t="str"><v>7.6</v></cell><cell r="O4420" t="str"><v>Escritório e Papelaria</v></cell><cell r="P4420" t="str"><v>Nao</v></cell><cell r="Q4420" t="str"><v>PR</v></cell><cell r="R4420" t="str"><v>SP</v></cell><cell r="S4420" t="str"><v>0.48</v></cell><cell r="T4420"><v>0</v></cell><cell r="U4420"><v>0</v></cell></row><row r="4421"><cell r="B4421"><v>32532</v></cell><cell r="C4421" t="str"><v>Papel Glossy 150 Gramas A4 c/10 fls c/1un</v></cell></row><row r="4421"><cell r="G4421" t="str"><v>UN</v></cell><cell r="H4421" t="str"><v>Y</v></cell><cell r="I4421"><v>37039010</v></cell><cell r="J4421"><v>0</v></cell><cell r="K4421" t="str"><v>SIM</v></cell></row><row r="4421"><cell r="M4421" t="str"><v>1.65</v></cell><cell r="N4421" t="str"><v>7.6</v></cell><cell r="O4421" t="str"><v>Escritório e Papelaria</v></cell><cell r="P4421" t="str"><v>Sim</v></cell><cell r="Q4421" t="str"><v>PR</v></cell><cell r="R4421" t="str"><v>SP</v></cell><cell r="S4421" t="str"><v>0.5</v></cell><cell r="T4421"><v>0</v></cell><cell r="U4421"><v>0</v></cell></row><row r="4422"><cell r="B4422"><v>32537</v></cell><cell r="C4422" t="str"><v>Ficha Pautada São Domingos 127x76mm PCT 100UN</v></cell></row><row r="4422"><cell r="E4422" t="str"><v>2.35</v></cell><cell r="F4422" t="str"><v>São Domingos</v></cell><cell r="G4422" t="str"><v>UN</v></cell><cell r="H4422" t="str"><v>Y</v></cell><cell r="I4422" t="str"><v>39261000FP</v></cell><cell r="J4422"><v>0</v></cell><cell r="K4422" t="str"><v>SIM</v></cell></row><row r="4422"><cell r="M4422"><v>1.65</v></cell><cell r="N4422"><v>7.6</v></cell><cell r="O4422" t="str"><v>Escritório e Papelaria</v></cell><cell r="P4422" t="str"><v>Sim</v></cell><cell r="Q4422" t="str"><v>PR</v></cell><cell r="R4422" t="str"><v>SP</v></cell><cell r="S4422" t="str"><v>0.15</v></cell><cell r="T4422"><v>0</v></cell><cell r="U4422"><v>0</v></cell></row><row r="4423"><cell r="B4423"><v>32538</v></cell><cell r="C4423" t="str"><v>Ficha Pautada São Domingos 4X6 c/100un</v></cell><cell r="D4423" t="str"><v>2.05</v></cell></row><row r="4423"><cell r="F4423" t="str"><v>São Domingos</v></cell><cell r="G4423" t="str"><v>UN</v></cell><cell r="H4423" t="str"><v>Y</v></cell><cell r="I4423" t="str"><v>39261000FP</v></cell><cell r="J4423"><v>0</v></cell><cell r="K4423" t="str"><v>SIM</v></cell></row><row r="4423"><cell r="M4423" t="str"><v>1.65</v></cell><cell r="N4423" t="str"><v>7.6</v></cell><cell r="O4423" t="str"><v>Escritório e Papelaria</v></cell><cell r="P4423" t="str"><v>Sim</v></cell><cell r="Q4423" t="str"><v>PR</v></cell><cell r="R4423" t="str"><v>SP</v></cell><cell r="S4423" t="str"><v>0.24</v></cell><cell r="T4423"><v>0</v></cell><cell r="U4423"><v>0</v></cell></row><row r="4424"><cell r="B4424"><v>32539</v></cell><cell r="C4424" t="str"><v>Ficha Pautada São Domingos 6X9 c/100un</v></cell></row><row r="4424"><cell r="G4424" t="str"><v>UN</v></cell><cell r="H4424" t="str"><v>Y</v></cell><cell r="I4424" t="str"><v>39261000FP</v></cell><cell r="J4424"><v>0</v></cell><cell r="K4424" t="str"><v>SIM</v></cell></row><row r="4424"><cell r="M4424"><v>1.65</v></cell><cell r="N4424"><v>7.6</v></cell><cell r="O4424" t="str"><v>Escritório e Papelaria</v></cell><cell r="P4424" t="str"><v>Sim</v></cell><cell r="Q4424" t="str"><v>PR</v></cell><cell r="R4424" t="str"><v>SP</v></cell><cell r="S4424"><v>0</v></cell><cell r="T4424"><v>0</v></cell><cell r="U4424"><v>0</v></cell></row><row r="4425"><cell r="B4425"><v>32545</v></cell><cell r="C4425" t="str"><v>Papel Couche 120 Gramas A4 Branco c/1un</v></cell><cell r="D4425" t="str"><v>6.53</v></cell></row><row r="4425"><cell r="F4425" t="str"><v>Brata</v></cell><cell r="G4425" t="str"><v>UN</v></cell><cell r="H4425" t="str"><v>Y</v></cell><cell r="I4425"><v>48025610</v></cell><cell r="J4425"><v>0</v></cell><cell r="K4425" t="str"><v>SIM</v></cell></row><row r="4425"><cell r="M4425" t="str"><v>1.65</v></cell><cell r="N4425" t="str"><v>7.6</v></cell><cell r="O4425" t="str"><v>Escritório e Papelaria</v></cell><cell r="P4425" t="str"><v>Sim</v></cell><cell r="Q4425" t="str"><v>PR</v></cell><cell r="R4425" t="str"><v>SP</v></cell><cell r="S4425" t="str"><v>0.41</v></cell><cell r="T4425"><v>0</v></cell><cell r="U4425"><v>0</v></cell></row><row r="4426"><cell r="B4426"><v>32548</v></cell><cell r="C4426" t="str"><v>Protetor de Documento 1012 Politransparente</v></cell></row><row r="4426"><cell r="E4426" t="str"><v>0.95</v></cell></row><row r="4426"><cell r="G4426" t="str"><v>UN</v></cell><cell r="H4426" t="str"><v>Y</v></cell><cell r="I4426"><v>42021210</v></cell><cell r="J4426"><v>0</v></cell><cell r="K4426" t="str"><v>SIM</v></cell></row><row r="4426"><cell r="M4426" t="str"><v>1.65</v></cell><cell r="N4426" t="str"><v>7.6</v></cell><cell r="O4426" t="str"><v>Escritório e Papelaria</v></cell><cell r="P4426" t="str"><v>Sim</v></cell><cell r="Q4426" t="str"><v>PR</v></cell><cell r="R4426" t="str"><v>SP</v></cell><cell r="S4426" t="str"><v>0.01</v></cell><cell r="T4426"><v>0</v></cell><cell r="U4426"><v>0</v></cell></row><row r="4427"><cell r="B4427"><v>32550</v></cell><cell r="C4427" t="str"><v>Suporte para CPU Multilaser AC019 Ajustável com rodas</v></cell><cell r="D4427" t="str"><v>36.22</v></cell><cell r="E4427" t="str"><v>29.39</v></cell><cell r="F4427" t="str"><v>Multilaser</v></cell><cell r="G4427" t="str"><v>UN</v></cell><cell r="H4427" t="str"><v>F</v></cell><cell r="I4427"><v>94037000</v></cell><cell r="J4427"><v>0</v></cell><cell r="K4427" t="str"><v>SIM</v></cell></row><row r="4427"><cell r="M4427" t="str"><v>1.65</v></cell><cell r="N4427" t="str"><v>7.6</v></cell><cell r="O4427" t="str"><v>Informática e Tecnologia</v></cell><cell r="P4427" t="str"><v>Nao</v></cell><cell r="Q4427" t="str"><v>PR</v></cell><cell r="R4427" t="str"><v>SP</v></cell><cell r="S4427" t="str"><v>0.56</v></cell><cell r="T4427"><v>0</v></cell><cell r="U4427"><v>0</v></cell></row><row r="4428"><cell r="B4428"><v>32558</v></cell><cell r="C4428" t="str"><v>Envelope Foroni Kraft Ouro 240 x 340 com 100 un</v></cell></row><row r="4428"><cell r="G4428" t="str"><v>UN</v></cell><cell r="H4428" t="str"><v>Y</v></cell><cell r="I4428"><v>48171000</v></cell><cell r="J4428"><v>0</v></cell><cell r="K4428" t="str"><v>SIM</v></cell></row><row r="4428"><cell r="M4428"><v>1.65</v></cell><cell r="N4428"><v>7.6</v></cell><cell r="O4428" t="str"><v>Escritório e Papelaria</v></cell><cell r="P4428" t="str"><v>Sim</v></cell><cell r="Q4428" t="str"><v>PR</v></cell><cell r="R4428" t="str"><v>SP</v></cell><cell r="S4428" t="str"><v>0.1</v></cell><cell r="T4428"><v>0</v></cell><cell r="U4428"><v>0</v></cell></row><row r="4429"><cell r="B4429"><v>32561</v></cell><cell r="C4429" t="str"><v>Envelope Foroni Kraft Ouro 260 x 360 com 100 un</v></cell></row><row r="4429"><cell r="G4429" t="str"><v>UN</v></cell><cell r="H4429" t="str"><v>Y</v></cell><cell r="I4429"><v>48171000</v></cell><cell r="J4429"><v>0</v></cell><cell r="K4429" t="str"><v>SIM</v></cell></row><row r="4429"><cell r="M4429"><v>1.65</v></cell><cell r="N4429"><v>7.6</v></cell><cell r="O4429" t="str"><v>Escritório e Papelaria</v></cell><cell r="P4429" t="str"><v>Sim</v></cell><cell r="Q4429" t="str"><v>PR</v></cell><cell r="R4429" t="str"><v>SP</v></cell><cell r="S4429" t="str"><v>0.5</v></cell><cell r="T4429"><v>0</v></cell><cell r="U4429"><v>0</v></cell></row><row r="4430"><cell r="B4430"><v>32563</v></cell><cell r="C4430" t="str"><v>Envelope Foroni Kraft Ouro 310x410mm PCT 100UN</v></cell></row><row r="4430"><cell r="E4430" t="str"><v>27.15</v></cell><cell r="F4430" t="str"><v>Foroni</v></cell><cell r="G4430" t="str"><v>UN</v></cell><cell r="H4430" t="str"><v>Y</v></cell><cell r="I4430"><v>48171000</v></cell><cell r="J4430"><v>0</v></cell><cell r="K4430" t="str"><v>SIM</v></cell></row><row r="4430"><cell r="M4430"><v>1.65</v></cell><cell r="N4430"><v>7.6</v></cell><cell r="O4430" t="str"><v>Escritório e Papelaria</v></cell><cell r="P4430" t="str"><v>Sim</v></cell><cell r="Q4430" t="str"><v>PR</v></cell><cell r="R4430" t="str"><v>SP</v></cell><cell r="S4430" t="str"><v>2.38</v></cell><cell r="T4430"><v>0</v></cell><cell r="U4430"><v>0</v></cell></row><row r="4431"><cell r="B4431"><v>32564</v></cell><cell r="C4431" t="str"><v>Bloco para fichário Tilibra Branco 96fls</v></cell></row><row r="4431"><cell r="E4431" t="str"><v>1.57</v></cell></row><row r="4431"><cell r="G4431" t="str"><v>UN</v></cell><cell r="H4431" t="str"><v>Y</v></cell><cell r="I4431"><v>48201000</v></cell><cell r="J4431"><v>0</v></cell><cell r="K4431" t="str"><v>SIM</v></cell></row><row r="4431"><cell r="M4431" t="str"><v>1.65</v></cell><cell r="N4431" t="str"><v>7.6</v></cell><cell r="O4431" t="str"><v>Escritório e Papelaria</v></cell><cell r="P4431" t="str"><v>Sim</v></cell><cell r="Q4431" t="str"><v>PR</v></cell><cell r="R4431" t="str"><v>SP</v></cell><cell r="S4431" t="str"><v>0.32</v></cell><cell r="T4431"><v>0</v></cell><cell r="U4431"><v>0</v></cell></row><row r="4432"><cell r="B4432"><v>32570</v></cell><cell r="C4432" t="str"><v>Luva Látex Sanro Top Flocada Amarela P</v></cell><cell r="D4432" t="str"><v>3.62</v></cell><cell r="E4432" t="str"><v>2.91</v></cell><cell r="F4432" t="str"><v>Sanro</v></cell><cell r="G4432" t="str"><v>UN</v></cell><cell r="H4432" t="str"><v>X</v></cell><cell r="I4432"><v>40151900</v></cell><cell r="J4432"><v>0</v></cell><cell r="K4432" t="str"><v>SIM</v></cell><cell r="L4432"><v>40044</v></cell><cell r="M4432" t="str"><v>1.65</v></cell><cell r="N4432" t="str"><v>7.6</v></cell><cell r="O4432" t="str"><v>EPIs e EPCs</v></cell><cell r="P4432" t="str"><v>Nao</v></cell><cell r="Q4432" t="str"><v>PR</v></cell><cell r="R4432" t="str"><v>SP</v></cell><cell r="S4432" t="str"><v>0.07</v></cell><cell r="T4432"><v>0</v></cell><cell r="U4432"><v>0</v></cell></row><row r="4433"><cell r="B4433"><v>32571</v></cell><cell r="C4433" t="str"><v>Luva Látex Sanro Top Flocada Amarela M</v></cell><cell r="D4433" t="str"><v>3.62</v></cell><cell r="E4433" t="str"><v>2.7</v></cell><cell r="F4433" t="str"><v>Sanro</v></cell><cell r="G4433" t="str"><v>UN</v></cell><cell r="H4433" t="str"><v>X</v></cell><cell r="I4433"><v>40151900</v></cell><cell r="J4433"><v>0</v></cell><cell r="K4433" t="str"><v>SIM</v></cell><cell r="L4433"><v>40044</v></cell><cell r="M4433" t="str"><v>1.65</v></cell><cell r="N4433" t="str"><v>7.6</v></cell><cell r="O4433" t="str"><v>EPIs e EPCs</v></cell><cell r="P4433" t="str"><v>Nao</v></cell><cell r="Q4433" t="str"><v>PR</v></cell><cell r="R4433" t="str"><v>SP</v></cell><cell r="S4433" t="str"><v>0.08</v></cell><cell r="T4433"><v>0</v></cell><cell r="U4433"><v>0</v></cell></row><row r="4434"><cell r="B4434"><v>32572</v></cell><cell r="C4434" t="str"><v>Luva Látex Sanro Top Flocada Amarela G</v></cell><cell r="D4434" t="str"><v>3.62</v></cell><cell r="E4434" t="str"><v>2.69</v></cell><cell r="F4434" t="str"><v>Sanro</v></cell><cell r="G4434" t="str"><v>UN</v></cell><cell r="H4434" t="str"><v>X</v></cell><cell r="I4434"><v>40151900</v></cell><cell r="J4434"><v>0</v></cell><cell r="K4434" t="str"><v>SIM</v></cell><cell r="L4434"><v>40044</v></cell><cell r="M4434" t="str"><v>1.65</v></cell><cell r="N4434" t="str"><v>7.6</v></cell><cell r="O4434" t="str"><v>EPIs e EPCs</v></cell><cell r="P4434" t="str"><v>Nao</v></cell><cell r="Q4434" t="str"><v>PR</v></cell><cell r="R4434" t="str"><v>SP</v></cell><cell r="S4434" t="str"><v>0.08</v></cell><cell r="T4434"><v>0</v></cell><cell r="U4434"><v>0</v></cell></row><row r="4435"><cell r="B4435"><v>32573</v></cell><cell r="C4435" t="str"><v>Luva Látex Sanro Top Flocada Amarela EG</v></cell><cell r="D4435" t="str"><v>3.62</v></cell><cell r="E4435" t="str"><v>3.06</v></cell><cell r="F4435" t="str"><v>Sanro</v></cell><cell r="G4435" t="str"><v>UN</v></cell><cell r="H4435" t="str"><v>X</v></cell><cell r="I4435"><v>40151900</v></cell><cell r="J4435"><v>0</v></cell><cell r="K4435" t="str"><v>SIM</v></cell><cell r="L4435"><v>40044</v></cell><cell r="M4435" t="str"><v>1.65</v></cell><cell r="N4435" t="str"><v>7.6</v></cell><cell r="O4435" t="str"><v>EPIs e EPCs</v></cell><cell r="P4435" t="str"><v>Nao</v></cell><cell r="Q4435" t="str"><v>PR</v></cell><cell r="R4435" t="str"><v>SP</v></cell><cell r="S4435" t="str"><v>0.1</v></cell><cell r="T4435"><v>0</v></cell><cell r="U4435"><v>0</v></cell></row><row r="4436"><cell r="B4436"><v>32574</v></cell><cell r="C4436" t="str"><v>Luva Látex Sanro Top Flocada Verde P</v></cell><cell r="D4436" t="str"><v>3.62</v></cell><cell r="E4436" t="str"><v>2.64</v></cell><cell r="F4436" t="str"><v>Sanro</v></cell><cell r="G4436" t="str"><v>UN</v></cell><cell r="H4436" t="str"><v>X</v></cell><cell r="I4436"><v>40151900</v></cell><cell r="J4436"><v>0</v></cell><cell r="K4436" t="str"><v>SIM</v></cell><cell r="L4436"><v>40045</v></cell><cell r="M4436" t="str"><v>1.65</v></cell><cell r="N4436" t="str"><v>7.6</v></cell><cell r="O4436" t="str"><v>EPIs e EPCs</v></cell><cell r="P4436" t="str"><v>Nao</v></cell><cell r="Q4436" t="str"><v>PR</v></cell><cell r="R4436" t="str"><v>SP</v></cell><cell r="S4436" t="str"><v>0.03</v></cell><cell r="T4436"><v>0</v></cell><cell r="U4436"><v>0</v></cell></row><row r="4437"><cell r="B4437"><v>32575</v></cell><cell r="C4437" t="str"><v>Luva Látex Sanro Top Flocada Verde M</v></cell><cell r="D4437" t="str"><v>3.62</v></cell><cell r="E4437" t="str"><v>2.7</v></cell><cell r="F4437" t="str"><v>Sanro</v></cell><cell r="G4437" t="str"><v>UN</v></cell><cell r="H4437" t="str"><v>X</v></cell><cell r="I4437"><v>40151900</v></cell><cell r="J4437"><v>0</v></cell><cell r="K4437" t="str"><v>SIM</v></cell><cell r="L4437"><v>40045</v></cell><cell r="M4437" t="str"><v>1.65</v></cell><cell r="N4437" t="str"><v>7.6</v></cell><cell r="O4437" t="str"><v>EPIs e EPCs</v></cell><cell r="P4437" t="str"><v>Nao</v></cell><cell r="Q4437" t="str"><v>PR</v></cell><cell r="R4437" t="str"><v>SP</v></cell><cell r="S4437" t="str"><v>0.1</v></cell><cell r="T4437"><v>0</v></cell><cell r="U4437"><v>0</v></cell></row><row r="4438"><cell r="B4438"><v>32576</v></cell><cell r="C4438" t="str"><v>Luva Látex Sanro Top Flocada Verde G</v></cell><cell r="D4438" t="str"><v>3.62</v></cell><cell r="E4438" t="str"><v>2.63</v></cell><cell r="F4438" t="str"><v>Sanro</v></cell><cell r="G4438" t="str"><v>UN</v></cell><cell r="H4438" t="str"><v>X</v></cell><cell r="I4438"><v>40151900</v></cell><cell r="J4438"><v>0</v></cell><cell r="K4438" t="str"><v>SIM</v></cell><cell r="L4438"><v>40045</v></cell><cell r="M4438" t="str"><v>1.65</v></cell><cell r="N4438" t="str"><v>7.6</v></cell><cell r="O4438" t="str"><v>EPIs e EPCs</v></cell><cell r="P4438" t="str"><v>Nao</v></cell><cell r="Q4438" t="str"><v>PR</v></cell><cell r="R4438" t="str"><v>SP</v></cell><cell r="S4438" t="str"><v>0.03</v></cell><cell r="T4438"><v>0</v></cell><cell r="U4438"><v>0</v></cell></row><row r="4439"><cell r="B4439"><v>32577</v></cell><cell r="C4439" t="str"><v>Luva Látex Sanro Top Flocada Verde EG</v></cell><cell r="D4439" t="str"><v>3.62</v></cell><cell r="E4439" t="str"><v>2.67</v></cell><cell r="F4439" t="str"><v>Sanro</v></cell><cell r="G4439" t="str"><v>UN</v></cell><cell r="H4439" t="str"><v>X</v></cell><cell r="I4439"><v>40151900</v></cell><cell r="J4439"><v>0</v></cell><cell r="K4439" t="str"><v>SIM</v></cell><cell r="L4439"><v>40045</v></cell><cell r="M4439" t="str"><v>1.65</v></cell><cell r="N4439" t="str"><v>7.6</v></cell><cell r="O4439" t="str"><v>EPIs e EPCs</v></cell><cell r="P4439" t="str"><v>Nao</v></cell><cell r="Q4439" t="str"><v>PR</v></cell><cell r="R4439" t="str"><v>SP</v></cell><cell r="S4439" t="str"><v>0.03</v></cell><cell r="T4439"><v>0</v></cell><cell r="U4439"><v>0</v></cell></row><row r="4440"><cell r="B4440"><v>32579</v></cell><cell r="C4440" t="str"><v>Luva Latex Danny Silver Amarela M - 1par</v></cell></row><row r="4440"><cell r="F4440" t="str"><v>Danny</v></cell><cell r="G4440" t="str"><v>UN</v></cell><cell r="H4440" t="str"><v>Y</v></cell><cell r="I4440" t="str"><v>40151900I</v></cell><cell r="J4440"><v>2</v></cell><cell r="K4440" t="str"><v>SIM</v></cell><cell r="L4440"><v>14754</v></cell><cell r="M4440" t="str"><v>1.65</v></cell><cell r="N4440" t="str"><v>7.6</v></cell><cell r="O4440" t="str"><v>EPIs e EPCs</v></cell><cell r="P4440" t="str"><v>Nao</v></cell><cell r="Q4440" t="str"><v>PR</v></cell><cell r="R4440" t="str"><v>SP</v></cell><cell r="S4440" t="str"><v>0.03</v></cell><cell r="T4440"><v>0</v></cell><cell r="U4440"><v>0</v></cell></row><row r="4441"><cell r="B4441"><v>32580</v></cell><cell r="C4441" t="str"><v>Luva Latex Danny Silver Amarela G - 1par</v></cell></row><row r="4441"><cell r="F4441" t="str"><v>Danny</v></cell><cell r="G4441" t="str"><v>UN</v></cell><cell r="H4441" t="str"><v>Y</v></cell><cell r="I4441" t="str"><v>40151900I</v></cell><cell r="J4441"><v>2</v></cell><cell r="K4441" t="str"><v>SIM</v></cell><cell r="L4441"><v>14754</v></cell><cell r="M4441" t="str"><v>1.65</v></cell><cell r="N4441" t="str"><v>7.6</v></cell><cell r="O4441" t="str"><v>EPIs e EPCs</v></cell><cell r="P4441" t="str"><v>Nao</v></cell><cell r="Q4441" t="str"><v>PR</v></cell><cell r="R4441" t="str"><v>SP</v></cell><cell r="S4441" t="str"><v>0.03</v></cell><cell r="T4441"><v>0</v></cell><cell r="U4441"><v>0</v></cell></row><row r="4442"><cell r="B4442"><v>32583</v></cell><cell r="C4442" t="str"><v>Luva Latex Danny Silver Azul M - 1par</v></cell></row><row r="4442"><cell r="F4442" t="str"><v>Danny</v></cell><cell r="G4442" t="str"><v>UN</v></cell><cell r="H4442" t="str"><v>Y</v></cell><cell r="I4442" t="str"><v>40151900I</v></cell><cell r="J4442"><v>2</v></cell><cell r="K4442" t="str"><v>SIM</v></cell><cell r="L4442"><v>14754</v></cell><cell r="M4442" t="str"><v>1.65</v></cell><cell r="N4442" t="str"><v>7.6</v></cell><cell r="O4442" t="str"><v>EPIs e EPCs</v></cell><cell r="P4442" t="str"><v>Nao</v></cell><cell r="Q4442" t="str"><v>PR</v></cell><cell r="R4442" t="str"><v>SP</v></cell><cell r="S4442" t="str"><v>0.03</v></cell><cell r="T4442"><v>0</v></cell><cell r="U4442"><v>0</v></cell></row><row r="4443"><cell r="B4443"><v>32585</v></cell><cell r="C4443" t="str"><v>Luva Látex Danny Silver Azul GG</v></cell></row><row r="4443"><cell r="E4443" t="str"><v>1.7</v></cell><cell r="F4443" t="str"><v>Danny</v></cell><cell r="G4443" t="str"><v>UN</v></cell><cell r="H4443" t="str"><v>Y</v></cell><cell r="I4443" t="str"><v>40151900I</v></cell><cell r="J4443"><v>2</v></cell><cell r="K4443" t="str"><v>SIM</v></cell><cell r="L4443"><v>14754</v></cell><cell r="M4443" t="str"><v>1.65</v></cell><cell r="N4443" t="str"><v>7.6</v></cell><cell r="O4443" t="str"><v>EPIs e EPCs</v></cell><cell r="P4443" t="str"><v>Nao</v></cell><cell r="Q4443" t="str"><v>PR</v></cell><cell r="R4443" t="str"><v>SP</v></cell><cell r="S4443" t="str"><v>0.03</v></cell><cell r="T4443"><v>0</v></cell><cell r="U4443"><v>0</v></cell></row><row r="4444"><cell r="B4444"><v>32587</v></cell><cell r="C4444" t="str"><v>Luva Confort Latex Danny Amarela M - 1par</v></cell></row><row r="4444"><cell r="F4444" t="str"><v>Danny</v></cell><cell r="G4444" t="str"><v>UN</v></cell><cell r="H4444" t="str"><v>Y</v></cell><cell r="I4444" t="str"><v>40151900I</v></cell><cell r="J4444"><v>2</v></cell><cell r="K4444" t="str"><v>SIM</v></cell><cell r="L4444"><v>15532</v></cell><cell r="M4444" t="str"><v>1.65</v></cell><cell r="N4444" t="str"><v>7.6</v></cell><cell r="O4444" t="str"><v>EPIs e EPCs</v></cell><cell r="P4444" t="str"><v>Nao</v></cell><cell r="Q4444" t="str"><v>PR</v></cell><cell r="R4444" t="str"><v>SP</v></cell><cell r="S4444" t="str"><v>0.03</v></cell><cell r="T4444"><v>0</v></cell><cell r="U4444"><v>0</v></cell></row><row r="4445"><cell r="B4445"><v>32589</v></cell><cell r="C4445" t="str"><v>Luva Látex Danny Confort Amarela GG</v></cell></row><row r="4445"><cell r="E4445" t="str"><v>1.09</v></cell><cell r="F4445" t="str"><v>Danny</v></cell><cell r="G4445" t="str"><v>UN</v></cell><cell r="H4445" t="str"><v>Y</v></cell><cell r="I4445" t="str"><v>40151900I</v></cell><cell r="J4445"><v>2</v></cell><cell r="K4445" t="str"><v>SIM</v></cell><cell r="L4445"><v>15532</v></cell><cell r="M4445" t="str"><v>1.65</v></cell><cell r="N4445" t="str"><v>7.6</v></cell><cell r="O4445" t="str"><v>EPIs e EPCs</v></cell><cell r="P4445" t="str"><v>Nao</v></cell><cell r="Q4445" t="str"><v>PR</v></cell><cell r="R4445" t="str"><v>SP</v></cell><cell r="S4445" t="str"><v>0.03</v></cell><cell r="T4445"><v>0</v></cell><cell r="U4445"><v>0</v></cell></row><row r="4446"><cell r="B4446"><v>32592</v></cell><cell r="C4446" t="str"><v>Luva Flextactil Danny Black DA12100 G - 1par</v></cell></row><row r="4446"><cell r="F4446" t="str"><v>Danny</v></cell><cell r="G4446" t="str"><v>UN</v></cell><cell r="H4446" t="str"><v>Y</v></cell><cell r="I4446" t="str"><v>39262000I</v></cell><cell r="J4446"><v>2</v></cell><cell r="K4446" t="str"><v>SIM</v></cell><cell r="L4446"><v>29014</v></cell><cell r="M4446" t="str"><v>1.65</v></cell><cell r="N4446" t="str"><v>7.6</v></cell><cell r="O4446" t="str"><v>EPIs e EPCs</v></cell><cell r="P4446" t="str"><v>Nao</v></cell><cell r="Q4446" t="str"><v>PR</v></cell><cell r="R4446" t="str"><v>SP</v></cell><cell r="S4446" t="str"><v>0.01</v></cell><cell r="T4446"><v>0</v></cell><cell r="U4446"><v>0</v></cell></row><row r="4447"><cell r="B4447"><v>32595</v></cell><cell r="C4447" t="str"><v>Luva Neoprene Danny DA224d  M - 1par</v></cell></row><row r="4447"><cell r="G4447" t="str"><v>UN</v></cell><cell r="H4447" t="str"><v>Y</v></cell><cell r="I4447" t="str"><v>40151900I</v></cell><cell r="J4447"><v>2</v></cell><cell r="K4447" t="str"><v>SIM</v></cell><cell r="L4447"><v>5774</v></cell><cell r="M4447" t="str"><v>1.65</v></cell><cell r="N4447" t="str"><v>7.6</v></cell><cell r="O4447" t="str"><v>EPIs e EPCs</v></cell><cell r="P4447" t="str"><v>Nao</v></cell><cell r="Q4447" t="str"><v>PR</v></cell><cell r="R4447" t="str"><v>SP</v></cell><cell r="S4447" t="str"><v>0.1</v></cell><cell r="T4447"><v>0</v></cell><cell r="U4447"><v>0</v></cell></row><row r="4448"><cell r="B4448"><v>32599</v></cell><cell r="C4448" t="str"><v>Luva Vinil Danny  M - Cx c/100</v></cell></row><row r="4448"><cell r="E4448" t="str"><v>7.78</v></cell><cell r="F4448" t="str"><v>Danny</v></cell><cell r="G4448" t="str"><v>UN</v></cell><cell r="H4448" t="str"><v>Y</v></cell><cell r="I4448" t="str"><v>39262000I</v></cell><cell r="J4448"><v>2</v></cell><cell r="K4448" t="str"><v>SIM</v></cell><cell r="L4448"><v>21120</v></cell><cell r="M4448" t="str"><v>1.65</v></cell><cell r="N4448" t="str"><v>7.6</v></cell><cell r="O4448" t="str"><v>EPIs e EPCs</v></cell><cell r="P4448" t="str"><v>Nao</v></cell><cell r="Q4448" t="str"><v>PR</v></cell><cell r="R4448" t="str"><v>SP</v></cell><cell r="S4448" t="str"><v>0.6</v></cell><cell r="T4448"><v>0</v></cell><cell r="U4448"><v>0</v></cell></row><row r="4449"><cell r="B4449"><v>32601</v></cell><cell r="C4449" t="str"><v>Luva Vinil Danny  GG - Cx c/100</v></cell></row><row r="4449"><cell r="E4449" t="str"><v>7.78</v></cell><cell r="F4449" t="str"><v>Danny</v></cell><cell r="G4449" t="str"><v>UN</v></cell><cell r="H4449" t="str"><v>Y</v></cell><cell r="I4449" t="str"><v>39262000I</v></cell><cell r="J4449"><v>2</v></cell><cell r="K4449" t="str"><v>SIM</v></cell><cell r="L4449"><v>21120</v></cell><cell r="M4449" t="str"><v>1.65</v></cell><cell r="N4449" t="str"><v>7.6</v></cell><cell r="O4449" t="str"><v>EPIs e EPCs</v></cell><cell r="P4449" t="str"><v>Nao</v></cell><cell r="Q4449" t="str"><v>PR</v></cell><cell r="R4449" t="str"><v>SP</v></cell><cell r="S4449" t="str"><v>0.6</v></cell><cell r="T4449"><v>0</v></cell><cell r="U4449"><v>0</v></cell></row><row r="4450"><cell r="B4450"><v>32603</v></cell><cell r="C4450" t="str"><v>Luva Latex Danny Coral Laranja  M - 1 Par</v></cell></row><row r="4450"><cell r="F4450" t="str"><v>Danny</v></cell><cell r="G4450" t="str"><v>UN</v></cell><cell r="H4450" t="str"><v>Y</v></cell><cell r="I4450" t="str"><v>40151900I</v></cell><cell r="J4450"><v>2</v></cell><cell r="K4450" t="str"><v>SIM</v></cell><cell r="L4450"><v>15366</v></cell><cell r="M4450" t="str"><v>1.65</v></cell><cell r="N4450" t="str"><v>7.6</v></cell><cell r="O4450" t="str"><v>EPIs e EPCs</v></cell><cell r="P4450" t="str"><v>Nao</v></cell><cell r="Q4450" t="str"><v>PR</v></cell><cell r="R4450" t="str"><v>SP</v></cell><cell r="S4450" t="str"><v>0.03</v></cell><cell r="T4450"><v>0</v></cell><cell r="U4450"><v>0</v></cell></row><row r="4451"><cell r="B4451"><v>32604</v></cell><cell r="C4451" t="str"><v>Luva Latex Danny Coral Laranja  G - 1 Par</v></cell></row><row r="4451"><cell r="F4451" t="str"><v>Danny</v></cell><cell r="G4451" t="str"><v>UN</v></cell><cell r="H4451" t="str"><v>Y</v></cell><cell r="I4451" t="str"><v>40151900I</v></cell><cell r="J4451"><v>2</v></cell><cell r="K4451" t="str"><v>SIM</v></cell><cell r="L4451"><v>15366</v></cell><cell r="M4451" t="str"><v>1.65</v></cell><cell r="N4451" t="str"><v>7.6</v></cell><cell r="O4451" t="str"><v>EPIs e EPCs</v></cell><cell r="P4451" t="str"><v>Nao</v></cell><cell r="Q4451" t="str"><v>PR</v></cell><cell r="R4451" t="str"><v>SP</v></cell><cell r="S4451" t="str"><v>0.03</v></cell><cell r="T4451"><v>0</v></cell><cell r="U4451"><v>0</v></cell></row><row r="4452"><cell r="B4452"><v>32609</v></cell><cell r="C4452" t="str"><v>Luva Polarflex Danny DA 23500  GG - 1 Par</v></cell></row><row r="4452"><cell r="E4452" t="str"><v>17.66</v></cell><cell r="F4452" t="str"><v>Danny</v></cell><cell r="G4452" t="str"><v>UN</v></cell><cell r="H4452" t="str"><v>Y</v></cell><cell r="I4452" t="str"><v>40151900I</v></cell><cell r="J4452"><v>2</v></cell><cell r="K4452" t="str"><v>SIM</v></cell><cell r="L4452"><v>21252</v></cell><cell r="M4452" t="str"><v>1.65</v></cell><cell r="N4452" t="str"><v>7.6</v></cell><cell r="O4452" t="str"><v>EPIs e EPCs</v></cell><cell r="P4452" t="str"><v>Nao</v></cell><cell r="Q4452" t="str"><v>PR</v></cell><cell r="R4452" t="str"><v>SP</v></cell><cell r="S4452" t="str"><v>0.29</v></cell><cell r="T4452"><v>0</v></cell><cell r="U4452"><v>0</v></cell></row><row r="4453"><cell r="B4453"><v>32610</v></cell><cell r="C4453" t="str"><v>Oculos Danny Aguia Incolor DA14700 - 1un</v></cell></row><row r="4453"><cell r="F4453" t="str"><v>Danny</v></cell><cell r="G4453" t="str"><v>UN</v></cell><cell r="H4453" t="str"><v>Y</v></cell><cell r="I4453" t="str"><v>90049020I</v></cell><cell r="J4453"><v>2</v></cell><cell r="K4453" t="str"><v>SIM</v></cell><cell r="L4453"><v>15298</v></cell><cell r="M4453" t="str"><v>1.65</v></cell><cell r="N4453" t="str"><v>7.6</v></cell><cell r="O4453" t="str"><v>EPIs e EPCs</v></cell><cell r="P4453" t="str"><v>Nao</v></cell><cell r="Q4453" t="str"><v>PR</v></cell><cell r="R4453" t="str"><v>SP</v></cell><cell r="S4453" t="str"><v>0.06</v></cell><cell r="T4453"><v>0</v></cell><cell r="U4453"><v>0</v></cell></row><row r="4454"><cell r="B4454"><v>32611</v></cell><cell r="C4454" t="str"><v>Oculos Danny Fenix Incolor DA14500 - 1un</v></cell></row><row r="4454"><cell r="F4454" t="str"><v>Danny</v></cell><cell r="G4454" t="str"><v>UN</v></cell><cell r="H4454" t="str"><v>Y</v></cell><cell r="I4454" t="str"><v>90049020I</v></cell><cell r="J4454"><v>2</v></cell><cell r="K4454" t="str"><v>SIM</v></cell><cell r="L4454"><v>9722</v></cell><cell r="M4454" t="str"><v>1.65</v></cell><cell r="N4454" t="str"><v>7.6</v></cell><cell r="O4454" t="str"><v>EPIs e EPCs</v></cell><cell r="P4454" t="str"><v>Nao</v></cell><cell r="Q4454" t="str"><v>PR</v></cell><cell r="R4454" t="str"><v>SP</v></cell><cell r="S4454" t="str"><v>0.01</v></cell><cell r="T4454"><v>0</v></cell><cell r="U4454"><v>0</v></cell></row><row r="4455"><cell r="B4455"><v>32612</v></cell><cell r="C4455" t="str"><v>Capacete KCC K2004 com Suspensão sem Jugular Amarelo</v></cell></row><row r="4455"><cell r="E4455" t="str"><v>3.35</v></cell><cell r="F4455" t="str"><v>KCC</v></cell><cell r="G4455" t="str"><v>UN</v></cell><cell r="H4455" t="str"><v>Y</v></cell><cell r="I4455"><v>65069100</v></cell><cell r="J4455"><v>0</v></cell><cell r="K4455" t="str"><v>SIM</v></cell></row><row r="4455"><cell r="M4455" t="str"><v>1.65</v></cell><cell r="N4455" t="str"><v>7.6</v></cell><cell r="O4455" t="str"><v>EPIs e EPCs</v></cell><cell r="P4455" t="str"><v>Nao</v></cell><cell r="Q4455" t="str"><v>PR</v></cell><cell r="R4455" t="str"><v>SP</v></cell><cell r="S4455" t="str"><v>0.29</v></cell><cell r="T4455"><v>0</v></cell><cell r="U4455"><v>0</v></cell></row><row r="4456"><cell r="B4456"><v>32613</v></cell><cell r="C4456" t="str"><v>Capacete KCC Azul - 1un</v></cell></row><row r="4456"><cell r="G4456" t="str"><v>UN</v></cell><cell r="H4456" t="str"><v>Y</v></cell><cell r="I4456"><v>65069100</v></cell><cell r="J4456"><v>0</v></cell><cell r="K4456" t="str"><v>SIM</v></cell></row><row r="4456"><cell r="M4456" t="str"><v>1.65</v></cell><cell r="N4456" t="str"><v>7.6</v></cell><cell r="O4456" t="str"><v>EPIs e EPCs</v></cell><cell r="P4456" t="str"><v>Nao</v></cell><cell r="Q4456" t="str"><v>PR</v></cell><cell r="R4456" t="str"><v>SP</v></cell><cell r="S4456" t="str"><v>0.01</v></cell><cell r="T4456"><v>0</v></cell><cell r="U4456"><v>0</v></cell></row><row r="4457"><cell r="B4457"><v>32614</v></cell><cell r="C4457" t="str"><v>Capacete KCC K2004 com Suspensão sem Jugular Branco</v></cell></row><row r="4457"><cell r="E4457" t="str"><v>3.35</v></cell><cell r="F4457" t="str"><v>KCC</v></cell><cell r="G4457" t="str"><v>UN</v></cell><cell r="H4457" t="str"><v>Y</v></cell><cell r="I4457"><v>65069100</v></cell><cell r="J4457"><v>0</v></cell><cell r="K4457" t="str"><v>SIM</v></cell></row><row r="4457"><cell r="M4457" t="str"><v>1.65</v></cell><cell r="N4457" t="str"><v>7.6</v></cell><cell r="O4457" t="str"><v>EPIs e EPCs</v></cell><cell r="P4457" t="str"><v>Nao</v></cell><cell r="Q4457" t="str"><v>PR</v></cell><cell r="R4457" t="str"><v>SP</v></cell><cell r="S4457" t="str"><v>0.29</v></cell><cell r="T4457"><v>0</v></cell><cell r="U4457"><v>0</v></cell></row><row r="4458"><cell r="B4458"><v>32615</v></cell><cell r="C4458" t="str"><v>Protetor Auricular Protect Copolimero - 1un</v></cell></row><row r="4458"><cell r="G4458" t="str"><v>UN</v></cell><cell r="H4458" t="str"><v>Y</v></cell><cell r="I4458"><v>34059000</v></cell><cell r="J4458"><v>0</v></cell><cell r="K4458" t="str"><v>SIM</v></cell><cell r="L4458"><v>17664</v></cell><cell r="M4458" t="str"><v>1.65</v></cell><cell r="N4458" t="str"><v>7.6</v></cell><cell r="O4458" t="str"><v>EPIs e EPCs</v></cell><cell r="P4458" t="str"><v>Nao</v></cell><cell r="Q4458" t="str"><v>PR</v></cell><cell r="R4458" t="str"><v>SP</v></cell><cell r="S4458" t="str"><v>0.03</v></cell><cell r="T4458"><v>0</v></cell><cell r="U4458"><v>0</v></cell></row><row r="4459"><cell r="B4459"><v>32616</v></cell><cell r="C4459" t="str"><v>Protetor Auricular Protec Prevent Cordão Silicone</v></cell></row><row r="4459"><cell r="E4459" t="str"><v>0.52</v></cell><cell r="F4459" t="str"><v>ProtecFace</v></cell><cell r="G4459" t="str"><v>UN</v></cell><cell r="H4459" t="str"><v>Y</v></cell><cell r="I4459"><v>40129090</v></cell><cell r="J4459"><v>0</v></cell><cell r="K4459" t="str"><v>SIM</v></cell><cell r="L4459"><v>36617</v></cell><cell r="M4459" t="str"><v>1.65</v></cell><cell r="N4459" t="str"><v>7.6</v></cell><cell r="O4459" t="str"><v>EPIs e EPCs</v></cell><cell r="P4459" t="str"><v>Nao</v></cell><cell r="Q4459" t="str"><v>PR</v></cell><cell r="R4459" t="str"><v>SP</v></cell><cell r="S4459" t="str"><v>0.07</v></cell><cell r="T4459"><v>0</v></cell><cell r="U4459"><v>0</v></cell></row><row r="4460"><cell r="B4460"><v>32617</v></cell><cell r="C4460" t="str"><v>Mascara Descartavel Deltaplus PFF1 S/Valvula - 1un</v></cell></row><row r="4460"><cell r="G4460" t="str"><v>UN</v></cell><cell r="H4460" t="str"><v>Y</v></cell><cell r="I4460"><v>90200010</v></cell><cell r="J4460"><v>0</v></cell><cell r="K4460" t="str"><v>SIM</v></cell><cell r="L4460"><v>38502</v></cell><cell r="M4460" t="str"><v>1.65</v></cell><cell r="N4460" t="str"><v>7.6</v></cell><cell r="O4460" t="str"><v>EPIs e EPCs</v></cell><cell r="P4460" t="str"><v>Nao</v></cell><cell r="Q4460" t="str"><v>PR</v></cell><cell r="R4460" t="str"><v>SP</v></cell><cell r="S4460" t="str"><v>0.01</v></cell><cell r="T4460"><v>0</v></cell><cell r="U4460"><v>0</v></cell></row><row r="4461"><cell r="B4461"><v>32632</v></cell><cell r="C4461" t="str"><v>Chá Rosa Silvestre Leão com Hibisco e Amora 15UN</v></cell><cell r="D4461" t="str"><v>3.02</v></cell><cell r="E4461" t="str"><v>3.02</v></cell><cell r="F4461" t="str"><v>Leão</v></cell><cell r="G4461" t="str"><v>UN</v></cell><cell r="H4461" t="str"><v>Y</v></cell><cell r="I4461"><v>9021000</v></cell><cell r="J4461"><v>0</v></cell><cell r="K4461" t="str"><v>SIM</v></cell></row><row r="4461"><cell r="M4461" t="str"><v>1.65</v></cell><cell r="N4461" t="str"><v>7.6</v></cell><cell r="O4461" t="str"><v>Alimentos e Bebidas</v></cell><cell r="P4461" t="str"><v>Sim</v></cell><cell r="Q4461" t="str"><v>PR</v></cell><cell r="R4461" t="str"><v>SP</v></cell><cell r="S4461" t="str"><v>0.05</v></cell><cell r="T4461"><v>0</v></cell><cell r="U4461"><v>0</v></cell></row><row r="4462"><cell r="B4462"><v>32635</v></cell><cell r="C4462" t="str"><v>MR.MUSCULO GEL ADESIVO RF LAV - 6 DISCOS 81-1216-3</v></cell></row><row r="4462"><cell r="G4462" t="str"><v>UN</v></cell><cell r="H4462" t="str"><v>Y</v></cell><cell r="I4462"><v>34022000</v></cell><cell r="J4462"><v>0</v></cell><cell r="K4462" t="str"><v>SIM</v></cell></row><row r="4462"><cell r="M4462" t="str"><v>1.65</v></cell><cell r="N4462" t="str"><v>7.6</v></cell><cell r="O4462" t="str"><v>Escritório e Papelaria</v></cell><cell r="P4462" t="str"><v>Sim</v></cell><cell r="Q4462" t="str"><v>PR</v></cell><cell r="R4462" t="str"><v>SP</v></cell><cell r="S4462" t="str"><v>0.05</v></cell><cell r="T4462"><v>0</v></cell><cell r="U4462"><v>0</v></cell></row><row r="4463"><cell r="B4463"><v>32649</v></cell><cell r="C4463" t="str"><v>SACO P/LIXO 60LT PT C/100 - COMUM 81-701-0</v></cell></row><row r="4463"><cell r="G4463" t="str"><v>UN</v></cell><cell r="H4463" t="str"><v>Y</v></cell><cell r="I4463"><v>39232910</v></cell><cell r="J4463"><v>0</v></cell><cell r="K4463" t="str"><v>SIM</v></cell></row><row r="4463"><cell r="M4463" t="str"><v>1.65</v></cell><cell r="N4463" t="str"><v>7.6</v></cell><cell r="O4463" t="str"><v>Descartáveis e Utensílios</v></cell><cell r="P4463" t="str"><v>Nao</v></cell><cell r="Q4463" t="str"><v>PR</v></cell><cell r="R4463" t="str"><v>SP</v></cell><cell r="S4463" t="str"><v>0.7</v></cell><cell r="T4463"><v>0</v></cell><cell r="U4463"><v>0</v></cell></row><row r="4464"><cell r="B4464"><v>32653</v></cell><cell r="C4464" t="str"><v>SACO P/LIXO 60LT VM C/100 - COMUM 81-1031-9</v></cell></row><row r="4464"><cell r="G4464" t="str"><v>UN</v></cell><cell r="H4464" t="str"><v>Y</v></cell><cell r="I4464"><v>39232910</v></cell><cell r="J4464"><v>0</v></cell><cell r="K4464" t="str"><v>SIM</v></cell></row><row r="4464"><cell r="M4464" t="str"><v>1.65</v></cell><cell r="N4464" t="str"><v>7.6</v></cell><cell r="O4464" t="str"><v>Descartáveis e Utensílios</v></cell><cell r="P4464" t="str"><v>Nao</v></cell><cell r="Q4464" t="str"><v>PR</v></cell><cell r="R4464" t="str"><v>SP</v></cell><cell r="S4464"><v>1</v></cell><cell r="T4464"><v>0</v></cell><cell r="U4464"><v>0</v></cell></row><row r="4465"><cell r="B4465"><v>32659</v></cell><cell r="C4465" t="str"><v>SACO P/LIXO 200LT AZ C/100 - COMUM 81-1047-1</v></cell></row><row r="4465"><cell r="G4465" t="str"><v>UN</v></cell><cell r="H4465" t="str"><v>Y</v></cell><cell r="I4465"><v>39232990</v></cell><cell r="J4465"><v>0</v></cell><cell r="K4465" t="str"><v>SIM</v></cell></row><row r="4465"><cell r="M4465" t="str"><v>1.65</v></cell><cell r="N4465" t="str"><v>7.6</v></cell><cell r="O4465" t="str"><v>Descartáveis e Utensílios</v></cell><cell r="P4465" t="str"><v>Nao</v></cell><cell r="Q4465" t="str"><v>PR</v></cell><cell r="R4465" t="str"><v>SP</v></cell><cell r="S4465" t="str"><v>1.95</v></cell><cell r="T4465"><v>0</v></cell><cell r="U4465"><v>0</v></cell></row><row r="4466"><cell r="B4466"><v>32669</v></cell><cell r="C4466" t="str"><v>SACO DE LIXO 100LTS PT S.REF - S.REFORCADO 81-1432-9</v></cell></row><row r="4466"><cell r="G4466" t="str"><v>UN</v></cell><cell r="H4466" t="str"><v>Y</v></cell><cell r="I4466"><v>39232910</v></cell><cell r="J4466"><v>0</v></cell><cell r="K4466" t="str"><v>SIM</v></cell></row><row r="4466"><cell r="M4466" t="str"><v>1.65</v></cell><cell r="N4466" t="str"><v>7.6</v></cell><cell r="O4466" t="str"><v>Descartáveis e Utensílios</v></cell><cell r="P4466" t="str"><v>Nao</v></cell><cell r="Q4466" t="str"><v>PR</v></cell><cell r="R4466" t="str"><v>SP</v></cell><cell r="S4466" t="str"><v>0.01</v></cell><cell r="T4466"><v>0</v></cell><cell r="U4466"><v>0</v></cell></row><row r="4467"><cell r="B4467"><v>32670</v></cell><cell r="C4467" t="str"><v>SACO DE LIXO 200LTS PT S.REF - S.REFORCADO 81-1433-3</v></cell></row><row r="4467"><cell r="E4467" t="str"><v>57.92</v></cell><cell r="F4467" t="str"><v>Upbag</v></cell><cell r="G4467" t="str"><v>UN</v></cell><cell r="H4467" t="str"><v>Y</v></cell><cell r="I4467"><v>39232990</v></cell><cell r="J4467"><v>0</v></cell><cell r="K4467" t="str"><v>SIM</v></cell></row><row r="4467"><cell r="M4467" t="str"><v>1.65</v></cell><cell r="N4467" t="str"><v>7.6</v></cell><cell r="O4467" t="str"><v>Descartáveis e Utensílios</v></cell><cell r="P4467" t="str"><v>Nao</v></cell><cell r="Q4467" t="str"><v>PR</v></cell><cell r="R4467" t="str"><v>SP</v></cell><cell r="S4467" t="str"><v>8.26</v></cell><cell r="T4467"><v>0</v></cell><cell r="U4467"><v>0</v></cell></row><row r="4468"><cell r="B4468"><v>32671</v></cell><cell r="C4468" t="str"><v>Saco para Lixo 200L Preto 100UN - Reforçado 81-1002-7</v></cell></row><row r="4468"><cell r="E4468" t="str"><v>9.53</v></cell></row><row r="4468"><cell r="G4468" t="str"><v>UN</v></cell><cell r="H4468" t="str"><v>Y</v></cell><cell r="I4468"><v>39232990</v></cell><cell r="J4468"><v>0</v></cell><cell r="K4468" t="str"><v>SIM</v></cell></row><row r="4468"><cell r="M4468" t="str"><v>1.65</v></cell><cell r="N4468" t="str"><v>7.6</v></cell><cell r="O4468" t="str"><v>Descartáveis e Utensílios</v></cell><cell r="P4468" t="str"><v>Nao</v></cell><cell r="Q4468" t="str"><v>PR</v></cell><cell r="R4468" t="str"><v>SP</v></cell><cell r="S4468" t="str"><v>0.01</v></cell><cell r="T4468"><v>0</v></cell><cell r="U4468"><v>0</v></cell></row><row r="4469"><cell r="B4469"><v>32672</v></cell><cell r="C4469" t="str"><v>SACO P/LIXO 200LT PRETO C/100 - 90X1,10X0,03 81-1184-6</v></cell></row><row r="4469"><cell r="G4469" t="str"><v>UN</v></cell><cell r="H4469" t="str"><v>Y</v></cell><cell r="I4469"><v>39232990</v></cell><cell r="J4469"><v>0</v></cell><cell r="K4469" t="str"><v>SIM</v></cell></row><row r="4469"><cell r="M4469" t="str"><v>1.65</v></cell><cell r="N4469" t="str"><v>7.6</v></cell><cell r="O4469" t="str"><v>Descartáveis e Utensílios</v></cell><cell r="P4469" t="str"><v>Nao</v></cell><cell r="Q4469" t="str"><v>PR</v></cell><cell r="R4469" t="str"><v>SP</v></cell><cell r="S4469" t="str"><v>0.01</v></cell><cell r="T4469"><v>0</v></cell><cell r="U4469"><v>0</v></cell></row><row r="4470"><cell r="B4470"><v>32680</v></cell><cell r="C4470" t="str"><v>Envelope Saco SOF332 229 X 324 90gr c/100un</v></cell></row><row r="4470"><cell r="G4470" t="str"><v>UN</v></cell><cell r="H4470" t="str"><v>Y</v></cell><cell r="I4470"><v>48171000</v></cell><cell r="J4470"><v>0</v></cell><cell r="K4470" t="str"><v>SIM</v></cell></row><row r="4470"><cell r="M4470" t="str"><v>1.65</v></cell><cell r="N4470" t="str"><v>7.6</v></cell><cell r="O4470" t="str"><v>Escritório e Papelaria</v></cell><cell r="P4470" t="str"><v>Sim</v></cell><cell r="Q4470" t="str"><v>PR</v></cell><cell r="R4470" t="str"><v>SP</v></cell><cell r="S4470" t="str"><v>0.01</v></cell><cell r="T4470"><v>0</v></cell><cell r="U4470"><v>0</v></cell></row><row r="4471"><cell r="B4471"><v>32681</v></cell><cell r="C4471" t="str"><v>Envelope Saco SOF324 185 X 248 90gr c/100un</v></cell></row><row r="4471"><cell r="G4471" t="str"><v>UN</v></cell><cell r="H4471" t="str"><v>Y</v></cell><cell r="I4471"><v>48171000</v></cell><cell r="J4471"><v>0</v></cell><cell r="K4471" t="str"><v>SIM</v></cell></row><row r="4471"><cell r="M4471" t="str"><v>1.65</v></cell><cell r="N4471" t="str"><v>7.6</v></cell><cell r="O4471" t="str"><v>Escritório e Papelaria</v></cell><cell r="P4471" t="str"><v>Sim</v></cell><cell r="Q4471" t="str"><v>PR</v></cell><cell r="R4471" t="str"><v>SP</v></cell><cell r="S4471" t="str"><v>0.3</v></cell><cell r="T4471"><v>0</v></cell><cell r="U4471"><v>0</v></cell></row><row r="4472"><cell r="B4472"><v>32682</v></cell><cell r="C4472" t="str"><v>Envelope Saco SKO324 185 X 248 80gr c/100un</v></cell></row><row r="4472"><cell r="F4472" t="str"><v>Scrity</v></cell><cell r="G4472" t="str"><v>UN</v></cell><cell r="H4472" t="str"><v>Y</v></cell><cell r="I4472"><v>48171000</v></cell><cell r="J4472"><v>0</v></cell><cell r="K4472" t="str"><v>SIM</v></cell></row><row r="4472"><cell r="M4472" t="str"><v>1.65</v></cell><cell r="N4472" t="str"><v>7.6</v></cell><cell r="O4472" t="str"><v>Escritório e Papelaria</v></cell><cell r="P4472" t="str"><v>Sim</v></cell><cell r="Q4472" t="str"><v>PR</v></cell><cell r="R4472" t="str"><v>SP</v></cell><cell r="S4472" t="str"><v>0.95</v></cell><cell r="T4472"><v>0</v></cell><cell r="U4472"><v>0</v></cell></row><row r="4473"><cell r="B4473"><v>32684</v></cell><cell r="C4473" t="str"><v>Bloco Adesivo 76 x 76 Verde c/1un</v></cell></row><row r="4473"><cell r="G4473" t="str"><v>UN</v></cell><cell r="H4473" t="str"><v>Y</v></cell><cell r="I4473"><v>48025699</v></cell><cell r="J4473"><v>2</v></cell><cell r="K4473" t="str"><v>SIM</v></cell></row><row r="4473"><cell r="M4473" t="str"><v>1.65</v></cell><cell r="N4473" t="str"><v>7.6</v></cell><cell r="O4473" t="str"><v>Escritório e Papelaria</v></cell><cell r="P4473" t="str"><v>Sim</v></cell><cell r="Q4473" t="str"><v>PR</v></cell><cell r="R4473" t="str"><v>SP</v></cell><cell r="S4473" t="str"><v>0.04</v></cell><cell r="T4473"><v>0</v></cell><cell r="U4473"><v>0</v></cell></row><row r="4474"><cell r="B4474"><v>32686</v></cell><cell r="C4474" t="str"><v>Bloco Adesivo 76 x 76 Rosa c/1un</v></cell></row><row r="4474"><cell r="G4474" t="str"><v>UN</v></cell><cell r="H4474" t="str"><v>Y</v></cell><cell r="I4474"><v>48025699</v></cell><cell r="J4474"><v>2</v></cell><cell r="K4474" t="str"><v>SIM</v></cell></row><row r="4474"><cell r="M4474" t="str"><v>1.65</v></cell><cell r="N4474" t="str"><v>7.6</v></cell><cell r="O4474" t="str"><v>Escritório e Papelaria</v></cell><cell r="P4474" t="str"><v>Sim</v></cell><cell r="Q4474" t="str"><v>PR</v></cell><cell r="R4474" t="str"><v>SP</v></cell><cell r="S4474" t="str"><v>0.04</v></cell><cell r="T4474"><v>0</v></cell><cell r="U4474"><v>0</v></cell></row><row r="4475"><cell r="B4475"><v>32687</v></cell><cell r="C4475" t="str"><v>Bloco Adesivo 38 x 51 Laranja c/1un</v></cell></row><row r="4475"><cell r="G4475" t="str"><v>UN</v></cell><cell r="H4475" t="str"><v>Y</v></cell><cell r="I4475"><v>48025699</v></cell><cell r="J4475"><v>2</v></cell><cell r="K4475" t="str"><v>SIM</v></cell></row><row r="4475"><cell r="M4475" t="str"><v>1.65</v></cell><cell r="N4475" t="str"><v>7.6</v></cell><cell r="O4475" t="str"><v>Escritório e Papelaria</v></cell><cell r="P4475" t="str"><v>Sim</v></cell><cell r="Q4475" t="str"><v>PR</v></cell><cell r="R4475" t="str"><v>SP</v></cell><cell r="S4475" t="str"><v>0.06</v></cell><cell r="T4475"><v>0</v></cell><cell r="U4475"><v>0</v></cell></row><row r="4476"><cell r="B4476"><v>32699</v></cell><cell r="C4476" t="str"><v>Etiqueta Ink/Jet Laser 4081 - 138,11X212,7 c/1un</v></cell></row><row r="4476"><cell r="G4476" t="str"><v>UN</v></cell><cell r="H4476" t="str"><v>Y</v></cell><cell r="I4476"><v>48219000</v></cell><cell r="J4476"><v>0</v></cell><cell r="K4476" t="str"><v>SIM</v></cell></row><row r="4476"><cell r="M4476" t="str"><v>1.65</v></cell><cell r="N4476" t="str"><v>7.6</v></cell><cell r="O4476" t="str"><v>Escritório e Papelaria</v></cell><cell r="P4476" t="str"><v>Nao</v></cell><cell r="Q4476" t="str"><v>PR</v></cell><cell r="R4476" t="str"><v>SP</v></cell><cell r="S4476" t="str"><v>0.3</v></cell><cell r="T4476"><v>0</v></cell><cell r="U4476"><v>0</v></cell></row><row r="4477"><cell r="B4477"><v>32701</v></cell><cell r="C4477" t="str"><v>Sabao em Po Girando Sol Floral Paris PCT 1kg</v></cell></row><row r="4477"><cell r="G4477" t="str"><v>UN</v></cell><cell r="H4477" t="str"><v>Y</v></cell><cell r="I4477"><v>34022000</v></cell><cell r="J4477"><v>0</v></cell><cell r="K4477" t="str"><v>SIM</v></cell></row><row r="4477"><cell r="M4477"><v>1.65</v></cell><cell r="N4477"><v>7.6</v></cell><cell r="O4477" t="str"><v>Higiene e Limpeza</v></cell><cell r="P4477" t="str"><v>Sim</v></cell><cell r="Q4477" t="str"><v>PR</v></cell><cell r="R4477" t="str"><v>SP</v></cell><cell r="S4477" t="str"><v>1.02</v></cell><cell r="T4477"><v>0</v></cell><cell r="U4477"><v>0</v></cell></row><row r="4478"><cell r="B4478"><v>32702</v></cell><cell r="C4478" t="str"><v>Papel Glossy A4 180g com 50fls</v></cell></row><row r="4478"><cell r="E4478" t="str"><v>5.92</v></cell></row><row r="4478"><cell r="G4478" t="str"><v>UN</v></cell><cell r="H4478" t="str"><v>Y</v></cell><cell r="I4478"><v>37039010</v></cell><cell r="J4478"><v>0</v></cell><cell r="K4478" t="str"><v>SIM</v></cell></row><row r="4478"><cell r="M4478" t="str"><v>1.65</v></cell><cell r="N4478" t="str"><v>7.6</v></cell><cell r="O4478" t="str"><v>Escritório e Papelaria</v></cell><cell r="P4478" t="str"><v>Sim</v></cell><cell r="Q4478" t="str"><v>PR</v></cell><cell r="R4478" t="str"><v>SP</v></cell><cell r="S4478" t="str"><v>0.15</v></cell><cell r="T4478"><v>0</v></cell><cell r="U4478"><v>0</v></cell></row><row r="4479"><cell r="B4479"><v>32703</v></cell><cell r="C4479" t="str"><v>Papel Glossy 150 Gramas A4 c/50 Fls</v></cell></row><row r="4479"><cell r="G4479" t="str"><v>UN</v></cell><cell r="H4479" t="str"><v>Y</v></cell><cell r="I4479"><v>37039010</v></cell><cell r="J4479"><v>0</v></cell><cell r="K4479" t="str"><v>SIM</v></cell></row><row r="4479"><cell r="M4479" t="str"><v>1.65</v></cell><cell r="N4479" t="str"><v>7.6</v></cell><cell r="O4479" t="str"><v>Escritório e Papelaria</v></cell><cell r="P4479" t="str"><v>Sim</v></cell><cell r="Q4479" t="str"><v>PR</v></cell><cell r="R4479" t="str"><v>SP</v></cell><cell r="S4479" t="str"><v>0.48</v></cell><cell r="T4479"><v>0</v></cell><cell r="U4479"><v>0</v></cell></row><row r="4480"><cell r="B4480"><v>32704</v></cell><cell r="C4480" t="str"><v>Papel Glossy A4 180g com 50fls</v></cell></row><row r="4480"><cell r="E4480" t="str"><v>13.58</v></cell></row><row r="4480"><cell r="G4480" t="str"><v>UN</v></cell><cell r="H4480" t="str"><v>Y</v></cell><cell r="I4480"><v>37039010</v></cell><cell r="J4480"><v>0</v></cell><cell r="K4480" t="str"><v>SIM</v></cell></row><row r="4480"><cell r="M4480" t="str"><v>1.65</v></cell><cell r="N4480" t="str"><v>7.6</v></cell><cell r="O4480" t="str"><v>Escritório e Papelaria</v></cell><cell r="P4480" t="str"><v>Sim</v></cell><cell r="Q4480" t="str"><v>PR</v></cell><cell r="R4480" t="str"><v>SP</v></cell><cell r="S4480" t="str"><v>0.6</v></cell><cell r="T4480"><v>0</v></cell><cell r="U4480"><v>0</v></cell></row><row r="4481"><cell r="B4481"><v>32705</v></cell><cell r="C4481" t="str"><v>Garrafa de Tinta Original Epson T664220 Ciano 70ml</v></cell><cell r="D4481" t="str"><v>37.12</v></cell><cell r="E4481" t="str"><v>36.17</v></cell><cell r="F4481" t="str"><v>Epson</v></cell><cell r="G4481" t="str"><v>UN</v></cell><cell r="H4481" t="str"><v>X</v></cell><cell r="I4481"><v>32151900</v></cell><cell r="J4481"><v>0</v></cell><cell r="K4481" t="str"><v>SIM</v></cell></row><row r="4481"><cell r="M4481" t="str"><v>1.65</v></cell><cell r="N4481" t="str"><v>7.6</v></cell><cell r="O4481" t="str"><v>Informática e Tecnologia</v></cell><cell r="P4481" t="str"><v>Nao</v></cell><cell r="Q4481" t="str"><v>PR</v></cell><cell r="R4481" t="str"><v>SP</v></cell><cell r="S4481" t="str"><v>0.1</v></cell><cell r="T4481"><v>0</v></cell><cell r="U4481"><v>0</v></cell></row><row r="4482"><cell r="B4482"><v>32708</v></cell><cell r="C4482" t="str"><v>Caneta Touch com Suporte Celular CX 50UN</v></cell><cell r="D4482" t="str"><v>35.34</v></cell><cell r="E4482" t="str"><v>30.26</v></cell><cell r="F4482" t="str"><v>Bs Gift</v></cell><cell r="G4482" t="str"><v>UN</v></cell><cell r="H4482" t="str"><v>Z</v></cell><cell r="I4482" t="str"><v>96081000IFITA</v></cell><cell r="J4482"><v>1</v></cell><cell r="K4482" t="str"><v>SIM</v></cell></row><row r="4482"><cell r="M4482" t="str"><v>1.65</v></cell><cell r="N4482" t="str"><v>7.6</v></cell><cell r="O4482" t="str"><v>Promocionais e Personalizados</v></cell><cell r="P4482" t="str"><v>Sim</v></cell><cell r="Q4482" t="str"><v>PR</v></cell><cell r="R4482" t="str"><v>SP</v></cell><cell r="S4482" t="str"><v>0.52</v></cell><cell r="T4482"><v>20</v></cell><cell r="U4482"><v>0.2</v></cell></row><row r="4483"><cell r="B4483"><v>32711</v></cell><cell r="C4483" t="str"><v>Kit Lanterna e Ferramentas</v></cell><cell r="D4483" t="str"><v>8.75</v></cell><cell r="E4483" t="str"><v>10.01</v></cell><cell r="F4483" t="str"><v>Bs Gift</v></cell><cell r="G4483" t="str"><v>UN</v></cell><cell r="H4483" t="str"><v>X</v></cell><cell r="I4483" t="str"><v>85131090I</v></cell><cell r="J4483"><v>1</v></cell><cell r="K4483" t="str"><v>SIM</v></cell></row><row r="4483"><cell r="M4483" t="str"><v>1.65</v></cell><cell r="N4483" t="str"><v>7.6</v></cell><cell r="O4483" t="str"><v>Promocionais e Personalizados</v></cell><cell r="P4483" t="str"><v>Nao</v></cell><cell r="Q4483" t="str"><v>PR</v></cell><cell r="R4483" t="str"><v>SP</v></cell><cell r="S4483" t="str"><v>1.25</v></cell><cell r="T4483"><v>15</v></cell><cell r="U4483"><v>0.15</v></cell></row><row r="4484"><cell r="B4484"><v>32714</v></cell><cell r="C4484" t="str"><v>Guarda Chuva Invertido Bs Gift</v></cell><cell r="D4484" t="str"><v>29.38</v></cell><cell r="E4484" t="str"><v>21.74</v></cell><cell r="F4484" t="str"><v>Bs Gift</v></cell><cell r="G4484" t="str"><v>UN</v></cell><cell r="H4484" t="str"><v>Z</v></cell><cell r="I4484" t="str"><v>66019900I</v></cell><cell r="J4484"><v>2</v></cell><cell r="K4484" t="str"><v>SIM</v></cell></row><row r="4484"><cell r="M4484" t="str"><v>1.65</v></cell><cell r="N4484" t="str"><v>7.6</v></cell><cell r="O4484" t="str"><v>Promocionais e Personalizados</v></cell><cell r="P4484" t="str"><v>Nao</v></cell><cell r="Q4484" t="str"><v>PR</v></cell><cell r="R4484" t="str"><v>SP</v></cell><cell r="S4484" t="str"><v>0.01</v></cell><cell r="T4484"><v>0</v></cell><cell r="U4484"><v>0</v></cell></row><row r="4485"><cell r="B4485"><v>32722</v></cell><cell r="C4485" t="str"><v>Mochila Executiva Unitaria</v></cell><cell r="D4485" t="str"><v>47.35</v></cell></row><row r="4485"><cell r="F4485" t="str"><v>Bs Gift</v></cell><cell r="G4485" t="str"><v>UN</v></cell><cell r="H4485" t="str"><v>Z</v></cell><cell r="I4485"><v>42021220</v></cell><cell r="J4485"><v>1</v></cell><cell r="K4485" t="str"><v>SIM</v></cell></row><row r="4485"><cell r="M4485" t="str"><v>1.65</v></cell><cell r="N4485" t="str"><v>7.6</v></cell><cell r="O4485" t="str"><v>Promocionais e Personalizados</v></cell><cell r="P4485" t="str"><v>Sim</v></cell><cell r="Q4485" t="str"><v>PR</v></cell><cell r="R4485" t="str"><v>SP</v></cell><cell r="S4485"><v>1</v></cell><cell r="T4485"><v>10</v></cell><cell r="U4485"><v>0.1</v></cell></row><row r="4486"><cell r="B4486"><v>32727</v></cell><cell r="C4486" t="str"><v>Marcador para Quadro Branco HOT Azul c/1</v></cell></row><row r="4486"><cell r="G4486" t="str"><v>UN</v></cell><cell r="H4486" t="str"><v>Y</v></cell><cell r="I4486" t="str"><v>96091000IF</v></cell><cell r="J4486"><v>2</v></cell><cell r="K4486" t="str"><v>SIM</v></cell></row><row r="4486"><cell r="M4486" t="str"><v>1.65</v></cell><cell r="N4486" t="str"><v>7.6</v></cell><cell r="O4486" t="str"><v>Escritório e Papelaria</v></cell><cell r="P4486" t="str"><v>Nao</v></cell><cell r="Q4486" t="str"><v>PR</v></cell><cell r="R4486" t="str"><v>SP</v></cell><cell r="S4486" t="str"><v>0.02</v></cell><cell r="T4486"><v>0</v></cell><cell r="U4486"><v>0</v></cell></row><row r="4487"><cell r="B4487"><v>32728</v></cell><cell r="C4487" t="str"><v>Fita Rotulador Eletrônico Letratag PR/PT Ref 91338 c/1un</v></cell></row><row r="4487"><cell r="G4487" t="str"><v>UN</v></cell><cell r="H4487" t="str"><v>Y</v></cell><cell r="I4487" t="str"><v>96121090I</v></cell><cell r="J4487"><v>2</v></cell><cell r="K4487" t="str"><v>SIM</v></cell></row><row r="4487"><cell r="M4487" t="str"><v>1.65</v></cell><cell r="N4487" t="str"><v>7.6</v></cell><cell r="O4487" t="str"><v>Equipamentos e Eletrônicos</v></cell><cell r="P4487" t="str"><v>Nao</v></cell><cell r="Q4487" t="str"><v>PR</v></cell><cell r="R4487" t="str"><v>SP</v></cell><cell r="S4487" t="str"><v>0.2</v></cell><cell r="T4487"><v>0</v></cell><cell r="U4487"><v>0</v></cell></row><row r="4488"><cell r="B4488"><v>32729</v></cell><cell r="C4488" t="str"><v>Fita Adesiva Scoth 3M 50mmX50m TR PP 369-C</v></cell><cell r="D4488" t="str"><v>2.42</v></cell><cell r="E4488" t="str"><v>2.43</v></cell><cell r="F4488" t="str"><v>3M</v></cell><cell r="G4488" t="str"><v>UN</v></cell><cell r="H4488" t="str"><v>X</v></cell><cell r="I4488"><v>39191010</v></cell><cell r="J4488"><v>0</v></cell><cell r="K4488" t="str"><v>SIM</v></cell></row><row r="4488"><cell r="M4488" t="str"><v>1.65</v></cell><cell r="N4488" t="str"><v>7.6</v></cell><cell r="O4488" t="str"><v>Escritório e Papelaria</v></cell><cell r="P4488" t="str"><v>Nao</v></cell><cell r="Q4488" t="str"><v>PR</v></cell><cell r="R4488" t="str"><v>SP</v></cell><cell r="S4488" t="str"><v>0.11</v></cell><cell r="T4488"><v>0</v></cell><cell r="U4488"><v>0</v></cell></row><row r="4489"><cell r="B4489"><v>32731</v></cell><cell r="C4489" t="str"><v>Cartao Visita Unisys 2x0 2x0 Unisys IPC 100</v></cell></row><row r="4489"><cell r="G4489" t="str"><v>UN</v></cell><cell r="H4489" t="str"><v>Y</v></cell><cell r="I4489"><v>49090000</v></cell><cell r="J4489"><v>0</v></cell><cell r="K4489" t="str"><v>SIM</v></cell></row><row r="4489"><cell r="M4489" t="str"><v>1.65</v></cell><cell r="N4489" t="str"><v>7.6</v></cell><cell r="O4489" t="str"><v>Personalizados</v></cell><cell r="P4489" t="str"><v>Sim</v></cell><cell r="Q4489" t="str"><v>PR</v></cell><cell r="R4489" t="str"><v>SP</v></cell><cell r="S4489" t="str"><v>0.5</v></cell><cell r="T4489"><v>0</v></cell><cell r="U4489"><v>0</v></cell></row><row r="4490"><cell r="B4490"><v>32735</v></cell><cell r="C4490" t="str"><v>Sacola Azul c/ Logo [B3] 40x55x0,2mm OGA 50pc</v></cell></row><row r="4490"><cell r="G4490" t="str"><v>UN</v></cell><cell r="H4490" t="str"><v>Y</v></cell><cell r="I4490"><v>39232990</v></cell><cell r="J4490"><v>0</v></cell><cell r="K4490" t="str"><v>SIM</v></cell></row><row r="4490"><cell r="M4490" t="str"><v>1.65</v></cell><cell r="N4490" t="str"><v>7.6</v></cell><cell r="O4490" t="str"><v>Personalizados</v></cell><cell r="P4490" t="str"><v>Nao</v></cell><cell r="Q4490" t="str"><v>PR</v></cell><cell r="R4490" t="str"><v>SP</v></cell><cell r="S4490"><v>2</v></cell><cell r="T4490"><v>0</v></cell><cell r="U4490"><v>0</v></cell></row><row r="4491"><cell r="B4491"><v>32736</v></cell><cell r="C4491" t="str"><v>Pasta Canguru c/ Lombad B3 004000038 OGA 10 Un</v></cell></row><row r="4491"><cell r="F4491" t="str"><v>Bs Gift</v></cell><cell r="G4491" t="str"><v>UN</v></cell><cell r="H4491" t="str"><v>Y</v></cell><cell r="I4491"><v>48196000</v></cell><cell r="J4491"><v>0</v></cell><cell r="K4491" t="str"><v>SIM</v></cell></row><row r="4491"><cell r="M4491" t="str"><v>1.65</v></cell><cell r="N4491" t="str"><v>7.6</v></cell><cell r="O4491" t="str"><v>Catálogo BM&F Bovespa</v></cell><cell r="P4491" t="str"><v>Nao</v></cell><cell r="Q4491" t="str"><v>PR</v></cell><cell r="R4491" t="str"><v>SP</v></cell><cell r="S4491" t="str"><v>0.61</v></cell><cell r="T4491"><v>0</v></cell><cell r="U4491"><v>0</v></cell></row><row r="4492"><cell r="B4492"><v>32737</v></cell><cell r="C4492" t="str"><v>Pasta Cart AZ Bca c/ logo BSM 00400170 SGA 10Un</v></cell></row><row r="4492"><cell r="G4492" t="str"><v>UN</v></cell><cell r="H4492" t="str"><v>Y</v></cell><cell r="I4492"><v>48196000</v></cell><cell r="J4492"><v>0</v></cell><cell r="K4492" t="str"><v>SIM</v></cell></row><row r="4492"><cell r="M4492" t="str"><v>1.65</v></cell><cell r="N4492" t="str"><v>7.6</v></cell><cell r="O4492" t="str"><v>Personalizados</v></cell><cell r="P4492" t="str"><v>Nao</v></cell><cell r="Q4492" t="str"><v>PR</v></cell><cell r="R4492" t="str"><v>SP</v></cell><cell r="S4492" t="str"><v>0.72</v></cell><cell r="T4492"><v>0</v></cell><cell r="U4492"><v>0</v></cell></row><row r="4493"><cell r="B4493"><v>32740</v></cell><cell r="C4493" t="str"><v>DESENGRAXANTE LARILIMP 5L 5LG LAR 1 UN</v></cell></row><row r="4493"><cell r="G4493" t="str"><v>UN</v></cell><cell r="H4493" t="str"><v>Y</v></cell><cell r="I4493"><v>38249941</v></cell><cell r="J4493"><v>0</v></cell><cell r="K4493" t="str"><v>SIM</v></cell></row><row r="4493"><cell r="M4493" t="str"><v>1.65</v></cell><cell r="N4493" t="str"><v>7.6</v></cell><cell r="O4493" t="str"><v>Higiene e Limpeza</v></cell><cell r="P4493" t="str"><v>Nao</v></cell><cell r="Q4493" t="str"><v>PR</v></cell><cell r="R4493" t="str"><v>SP</v></cell><cell r="S4493" t="str"><v>5.25</v></cell><cell r="T4493"><v>0</v></cell><cell r="U4493"><v>0</v></cell></row><row r="4494"><cell r="B4494"><v>32752</v></cell><cell r="C4494" t="str"><v>SACO LIXO 300LTS PT P10 S.REF S.REFORCADO POD 1 PCT</v></cell><cell r="D4494"><v>10</v></cell><cell r="E4494" t="str"><v>53.83</v></cell></row><row r="4494"><cell r="G4494" t="str"><v>UN</v></cell><cell r="H4494" t="str"><v>Y</v></cell><cell r="I4494"><v>39232990</v></cell><cell r="J4494"><v>0</v></cell><cell r="K4494" t="str"><v>SIM</v></cell></row><row r="4494"><cell r="M4494" t="str"><v>1.65</v></cell><cell r="N4494" t="str"><v>7.6</v></cell><cell r="O4494" t="str"><v>Descartáveis e Utensílios</v></cell><cell r="P4494" t="str"><v>Nao</v></cell><cell r="Q4494" t="str"><v>PR</v></cell><cell r="R4494" t="str"><v>SP</v></cell><cell r="S4494" t="str"><v>0.01</v></cell><cell r="T4494"><v>0</v></cell><cell r="U4494"><v>0</v></cell></row><row r="4495"><cell r="B4495"><v>32759</v></cell><cell r="C4495" t="str"><v>Detergente Ecolab Trump S 5L</v></cell></row><row r="4495"><cell r="G4495" t="str"><v>UN</v></cell><cell r="H4495" t="str"><v>Y</v></cell><cell r="I4495"><v>34029029</v></cell><cell r="J4495"><v>0</v></cell><cell r="K4495" t="str"><v>SIM</v></cell></row><row r="4495"><cell r="M4495"><v>1.65</v></cell><cell r="N4495"><v>7.6</v></cell><cell r="O4495" t="str"><v>Higiene e Limpeza</v></cell><cell r="P4495" t="str"><v>Nao</v></cell><cell r="Q4495" t="str"><v>PR</v></cell><cell r="R4495" t="str"><v>SP</v></cell><cell r="S4495"><v>5</v></cell><cell r="T4495"><v>0</v></cell><cell r="U4495"><v>0</v></cell></row><row r="4496"><cell r="B4496"><v>32763</v></cell><cell r="C4496" t="str"><v>CAFE CAPPUCCINO PILAO CHOC - 200GR 80-181-5</v></cell></row><row r="4496"><cell r="G4496" t="str"><v>UN</v></cell><cell r="H4496" t="str"><v>Y</v></cell><cell r="I4496"><v>9019000</v></cell><cell r="J4496"><v>0</v></cell><cell r="K4496" t="str"><v>SIM</v></cell></row><row r="4496"><cell r="M4496" t="str"><v>1.65</v></cell><cell r="N4496" t="str"><v>7.6</v></cell><cell r="O4496" t="str"><v>Alimentos e Bebidas</v></cell><cell r="P4496" t="str"><v>Sim</v></cell><cell r="Q4496" t="str"><v>PR</v></cell><cell r="R4496" t="str"><v>SP</v></cell><cell r="S4496" t="str"><v>0.2</v></cell><cell r="T4496"><v>0</v></cell><cell r="U4496"><v>0</v></cell></row><row r="4497"><cell r="B4497"><v>32771</v></cell><cell r="C4497" t="str"><v>PAPEL TOALHA BR BOBINA - 20X100 81-1354-2</v></cell></row><row r="4497"><cell r="G4497" t="str"><v>UN</v></cell><cell r="H4497" t="str"><v>Y</v></cell><cell r="I4497"><v>48182000</v></cell><cell r="J4497"><v>0</v></cell><cell r="K4497" t="str"><v>SIM</v></cell></row><row r="4497"><cell r="M4497" t="str"><v>1.65</v></cell><cell r="N4497" t="str"><v>7.6</v></cell><cell r="O4497" t="str"><v>Higiene e Limpeza</v></cell><cell r="P4497" t="str"><v>Sim</v></cell><cell r="Q4497" t="str"><v>PR</v></cell><cell r="R4497" t="str"><v>SP</v></cell><cell r="S4497"><v>2</v></cell><cell r="T4497"><v>0</v></cell><cell r="U4497"><v>0</v></cell></row><row r="4498"><cell r="B4498"><v>32772</v></cell><cell r="C4498" t="str"><v>PAPEL TOALHA INTER.BR CX/4800</v></cell></row><row r="4498"><cell r="G4498" t="str"><v>UN</v></cell><cell r="H4498" t="str"><v>Y</v></cell><cell r="I4498"><v>48182000</v></cell><cell r="J4498"><v>0</v></cell><cell r="K4498" t="str"><v>SIM</v></cell></row><row r="4498"><cell r="M4498" t="str"><v>1.65</v></cell><cell r="N4498" t="str"><v>7.6</v></cell><cell r="O4498" t="str"><v>Higiene e Limpeza</v></cell><cell r="P4498" t="str"><v>Sim</v></cell><cell r="Q4498" t="str"><v>PR</v></cell><cell r="R4498" t="str"><v>SP</v></cell><cell r="S4498" t="str"><v>0.01</v></cell><cell r="T4498"><v>0</v></cell><cell r="U4498"><v>0</v></cell></row><row r="4499"><cell r="B4499"><v>32773</v></cell><cell r="C4499" t="str"><v>LIMPA ALUMINIO POLYLAR 500ML 500 81-1457-2</v></cell></row><row r="4499"><cell r="G4499" t="str"><v>UN</v></cell><cell r="H4499" t="str"><v>Y</v></cell><cell r="I4499"><v>34029039</v></cell><cell r="J4499"><v>0</v></cell><cell r="K4499" t="str"><v>SIM</v></cell></row><row r="4499"><cell r="M4499" t="str"><v>1.65</v></cell><cell r="N4499" t="str"><v>7.6</v></cell><cell r="O4499" t="str"><v>Higiene e Limpeza</v></cell><cell r="P4499" t="str"><v>Sim</v></cell><cell r="Q4499" t="str"><v>PR</v></cell><cell r="R4499" t="str"><v>SP</v></cell><cell r="S4499" t="str"><v>0.5</v></cell><cell r="T4499"><v>0</v></cell><cell r="U4499"><v>0</v></cell></row><row r="4500"><cell r="B4500"><v>32774</v></cell><cell r="C4500" t="str"><v>DESENTUPIDOR 1LT DIABO VERDE - 1 LITRO 81-1475-4</v></cell></row><row r="4500"><cell r="G4500" t="str"><v>UN</v></cell><cell r="H4500" t="str"><v>Y</v></cell><cell r="I4500"><v>34029039</v></cell><cell r="J4500"><v>0</v></cell><cell r="K4500" t="str"><v>SIM</v></cell></row><row r="4500"><cell r="M4500" t="str"><v>1.65</v></cell><cell r="N4500" t="str"><v>7.6</v></cell><cell r="O4500" t="str"><v>Higiene e Limpeza</v></cell><cell r="P4500" t="str"><v>Sim</v></cell><cell r="Q4500" t="str"><v>PR</v></cell><cell r="R4500" t="str"><v>SP</v></cell><cell r="S4500"><v>1</v></cell><cell r="T4500"><v>0</v></cell><cell r="U4500"><v>0</v></cell></row><row r="4501"><cell r="B4501"><v>32776</v></cell><cell r="C4501" t="str"><v>Armário para Chaves Menno TS60 com 60 Posições</v></cell><cell r="D4501" t="str"><v>115.02</v></cell><cell r="E4501" t="str"><v>106.81</v></cell><cell r="F4501" t="str"><v>Genérico</v></cell><cell r="G4501" t="str"><v>UN</v></cell><cell r="H4501" t="str"><v>F</v></cell><cell r="I4501"><v>94032000</v></cell><cell r="J4501"><v>0</v></cell><cell r="K4501" t="str"><v>SIM</v></cell></row><row r="4501"><cell r="M4501"><v>1.65</v></cell><cell r="N4501"><v>7.6</v></cell><cell r="O4501" t="str"><v>Escritório e Papelaria</v></cell><cell r="P4501" t="str"><v>Nao</v></cell><cell r="Q4501" t="str"><v>PR</v></cell><cell r="R4501" t="str"><v>SP</v></cell><cell r="S4501" t="str"><v>1.62</v></cell><cell r="T4501"><v>0</v></cell><cell r="U4501"><v>0</v></cell></row><row r="4502"><cell r="B4502"><v>32781</v></cell><cell r="C4502" t="str"><v>Envelope Saco Scrity SOF324 Branco 90g 185x248mm CX 100UN</v></cell></row><row r="4502"><cell r="E4502" t="str"><v>94.77</v></cell><cell r="F4502" t="str"><v>Scrity</v></cell><cell r="G4502" t="str"><v>UN</v></cell><cell r="H4502" t="str"><v>Y</v></cell><cell r="I4502"><v>48171000</v></cell><cell r="J4502"><v>0</v></cell><cell r="K4502" t="str"><v>SIM</v></cell></row><row r="4502"><cell r="M4502" t="str"><v>1.65</v></cell><cell r="N4502" t="str"><v>7.6</v></cell><cell r="O4502" t="str"><v>Escritório e Papelaria</v></cell><cell r="P4502" t="str"><v>Sim</v></cell><cell r="Q4502" t="str"><v>PR</v></cell><cell r="R4502" t="str"><v>SP</v></cell><cell r="S4502" t="str"><v>0.95</v></cell><cell r="T4502"><v>0</v></cell><cell r="U4502"><v>0</v></cell></row><row r="4503"><cell r="B4503"><v>32783</v></cell><cell r="C4503" t="str"><v>Env Grande Camara Arbit Merc 00400112 SGA 25Un</v></cell></row><row r="4503"><cell r="G4503" t="str"><v>UN</v></cell><cell r="H4503" t="str"><v>Y</v></cell><cell r="I4503"><v>48171000</v></cell><cell r="J4503"><v>0</v></cell><cell r="K4503" t="str"><v>SIM</v></cell></row><row r="4503"><cell r="M4503" t="str"><v>1.65</v></cell><cell r="N4503" t="str"><v>7.6</v></cell><cell r="O4503" t="str"><v>Personalizados</v></cell><cell r="P4503" t="str"><v>Sim</v></cell><cell r="Q4503" t="str"><v>PR</v></cell><cell r="R4503" t="str"><v>SP</v></cell><cell r="S4503" t="str"><v>0.01</v></cell><cell r="T4503"><v>0</v></cell><cell r="U4503"><v>0</v></cell></row><row r="4504"><cell r="B4504"><v>32784</v></cell><cell r="C4504" t="str"><v>Caneta Marca Texto Bovespa [B3] 00300199</v></cell><cell r="D4504"><v>1</v></cell><cell r="E4504" t="str"><v>2.34</v></cell><cell r="F4504" t="str"><v>Bs Gift</v></cell><cell r="G4504" t="str"><v>UN</v></cell><cell r="H4504" t="str"><v>Y</v></cell><cell r="I4504" t="str"><v>96081000FP</v></cell><cell r="J4504"><v>0</v></cell><cell r="K4504" t="str"><v>SIM</v></cell></row><row r="4504"><cell r="M4504"><v>1.65</v></cell><cell r="N4504"><v>7.6</v></cell><cell r="O4504" t="str"><v>Catálogo BM&F Bovespa</v></cell><cell r="P4504" t="str"><v>Sim</v></cell><cell r="Q4504" t="str"><v>PR</v></cell><cell r="R4504" t="str"><v>SP</v></cell><cell r="S4504" t="str"><v>0.01</v></cell><cell r="T4504"><v>0</v></cell><cell r="U4504"><v>0</v></cell></row><row r="4505"><cell r="B4505"><v>32785</v></cell><cell r="C4505" t="str"><v>Envelope Bovespa 547x430mm FSC PCT 25UN</v></cell></row><row r="4505"><cell r="F4505" t="str"><v>Bs Gift</v></cell><cell r="G4505" t="str"><v>UN</v></cell><cell r="H4505" t="str"><v>Y</v></cell><cell r="I4505"><v>48171000</v></cell><cell r="J4505"><v>0</v></cell><cell r="K4505" t="str"><v>SIM</v></cell></row><row r="4505"><cell r="M4505"><v>1.65</v></cell><cell r="N4505"><v>7.6</v></cell><cell r="O4505" t="str"><v>Catálogo BM&F Bovespa</v></cell><cell r="P4505" t="str"><v>Sim</v></cell><cell r="Q4505" t="str"><v>PR</v></cell><cell r="R4505" t="str"><v>SP</v></cell><cell r="S4505" t="str"><v>0.67</v></cell><cell r="T4505"><v>0</v></cell><cell r="U4505"><v>0</v></cell></row><row r="4506"><cell r="B4506"><v>32786</v></cell><cell r="C4506" t="str"><v>Env Gr c/ Fec Ades Lacre Seg 02900002 OGA 25Un</v></cell></row><row r="4506"><cell r="E4506" t="str"><v>26.25</v></cell></row><row r="4506"><cell r="G4506" t="str"><v>UN</v></cell><cell r="H4506" t="str"><v>Y</v></cell><cell r="I4506"><v>48171000</v></cell><cell r="J4506"><v>0</v></cell><cell r="K4506" t="str"><v>SIM</v></cell></row><row r="4506"><cell r="M4506" t="str"><v>1.65</v></cell><cell r="N4506" t="str"><v>7.6</v></cell><cell r="O4506" t="str"><v>Personalizados</v></cell><cell r="P4506" t="str"><v>Sim</v></cell><cell r="Q4506" t="str"><v>PR</v></cell><cell r="R4506" t="str"><v>SP</v></cell><cell r="S4506" t="str"><v>0.01</v></cell><cell r="T4506"><v>0</v></cell><cell r="U4506"><v>0</v></cell></row><row r="4507"><cell r="B4507"><v>32787</v></cell><cell r="C4507" t="str"><v>Envelope of Cart F. Ades [B3] 00400045 PCT 25UN P</v></cell><cell r="D4507" t="str"><v>10.7</v></cell></row><row r="4507"><cell r="F4507" t="str"><v>Bs Gift</v></cell><cell r="G4507" t="str"><v>UN</v></cell><cell r="H4507" t="str"><v>Y</v></cell><cell r="I4507"><v>48171000</v></cell><cell r="J4507"><v>0</v></cell><cell r="K4507" t="str"><v>SIM</v></cell></row><row r="4507"><cell r="M4507"><v>1.65</v></cell><cell r="N4507"><v>7.6</v></cell><cell r="O4507" t="str"><v>Personalizados</v></cell><cell r="P4507" t="str"><v>Sim</v></cell><cell r="Q4507" t="str"><v>PR</v></cell><cell r="R4507" t="str"><v>SP</v></cell><cell r="S4507" t="str"><v>0.16</v></cell><cell r="T4507"><v>0</v></cell><cell r="U4507"><v>0</v></cell></row><row r="4508"><cell r="B4508"><v>32788</v></cell><cell r="C4508" t="str"><v>Envelope Interno Circulacao Bovespa 00400044 OGA PCT25UN</v></cell><cell r="D4508" t="str"><v>18.23</v></cell><cell r="E4508" t="str"><v>19.19</v></cell><cell r="F4508" t="str"><v>Bs Gift</v></cell><cell r="G4508" t="str"><v>UN</v></cell><cell r="H4508" t="str"><v>Y</v></cell><cell r="I4508"><v>48171000</v></cell><cell r="J4508"><v>0</v></cell><cell r="K4508" t="str"><v>SIM</v></cell></row><row r="4508"><cell r="M4508"><v>1.65</v></cell><cell r="N4508"><v>7.6</v></cell><cell r="O4508" t="str"><v>Personalizados</v></cell><cell r="P4508" t="str"><v>Sim</v></cell><cell r="Q4508" t="str"><v>PR</v></cell><cell r="R4508" t="str"><v>SP</v></cell><cell r="S4508" t="str"><v>0.68</v></cell><cell r="T4508"><v>0</v></cell><cell r="U4508"><v>0</v></cell></row><row r="4509"><cell r="B4509"><v>32789</v></cell><cell r="C4509" t="str"><v>Bloco COM PAUTA B3 148x210mm</v></cell></row><row r="4509"><cell r="F4509" t="str"><v>Bs Gift</v></cell><cell r="G4509" t="str"><v>UN</v></cell><cell r="H4509" t="str"><v>Y</v></cell><cell r="I4509"><v>48171000</v></cell><cell r="J4509"><v>0</v></cell><cell r="K4509" t="str"><v>SIM</v></cell></row><row r="4509"><cell r="M4509"><v>1.65</v></cell><cell r="N4509"><v>7.6</v></cell><cell r="O4509" t="str"><v>Catálogo BM&F Bovespa</v></cell><cell r="P4509" t="str"><v>Sim</v></cell><cell r="Q4509" t="str"><v>PR</v></cell><cell r="R4509" t="str"><v>SP</v></cell><cell r="S4509" t="str"><v>0.03</v></cell><cell r="T4509"><v>0</v></cell><cell r="U4509"><v>0</v></cell></row><row r="4510"><cell r="B4510"><v>32790</v></cell><cell r="C4510" t="str"><v>Envelope Bovespa 267x196mm F Ades 00400043 OGA PCT 25UN M</v></cell><cell r="D4510" t="str"><v>17.72</v></cell><cell r="E4510" t="str"><v>19.35</v></cell><cell r="F4510" t="str"><v>Bs Gift</v></cell><cell r="G4510" t="str"><v>UN</v></cell><cell r="H4510" t="str"><v>Y</v></cell><cell r="I4510"><v>48171000</v></cell><cell r="J4510"><v>0</v></cell><cell r="K4510" t="str"><v>SIM</v></cell></row><row r="4510"><cell r="M4510"><v>1.65</v></cell><cell r="N4510"><v>7.6</v></cell><cell r="O4510" t="str"><v>Personalizados</v></cell><cell r="P4510" t="str"><v>Sim</v></cell><cell r="Q4510" t="str"><v>PR</v></cell><cell r="R4510" t="str"><v>SP</v></cell><cell r="S4510" t="str"><v>0.21</v></cell><cell r="T4510"><v>0</v></cell><cell r="U4510"><v>0</v></cell></row><row r="4511"><cell r="B4511"><v>32791</v></cell><cell r="C4511" t="str"><v>Lembrete Presidencia Logo [B3] 00400021 OGA 50 Fls</v></cell></row><row r="4511"><cell r="G4511" t="str"><v>UN</v></cell><cell r="H4511" t="str"><v>Y</v></cell><cell r="I4511"><v>48204000</v></cell><cell r="J4511"><v>0</v></cell><cell r="K4511" t="str"><v>SIM</v></cell></row><row r="4511"><cell r="M4511" t="str"><v>1.65</v></cell><cell r="N4511" t="str"><v>7.6</v></cell><cell r="O4511" t="str"><v>Personalizados</v></cell><cell r="P4511" t="str"><v>Nao</v></cell><cell r="Q4511" t="str"><v>PR</v></cell><cell r="R4511" t="str"><v>SP</v></cell><cell r="S4511" t="str"><v>0.07</v></cell><cell r="T4511"><v>0</v></cell><cell r="U4511"><v>0</v></cell></row><row r="4512"><cell r="B4512"><v>32792</v></cell><cell r="C4512" t="str"><v>Mochila Termomoldada Sicoob Un</v></cell><cell r="D4512" t="str"><v>27.05</v></cell></row><row r="4512"><cell r="F4512" t="str"><v>Bs Gift</v></cell><cell r="G4512" t="str"><v>UN</v></cell><cell r="H4512" t="str"><v>Y</v></cell><cell r="I4512"><v>42022220</v></cell><cell r="J4512"><v>0</v></cell><cell r="K4512" t="str"><v>SIM</v></cell></row><row r="4512"><cell r="M4512"><v>1.65</v></cell><cell r="N4512"><v>7.6</v></cell><cell r="O4512" t="str"><v>Catálogo SICOOB</v></cell><cell r="P4512" t="str"><v>Nao</v></cell><cell r="Q4512" t="str"><v>PR</v></cell><cell r="R4512" t="str"><v>SP</v></cell><cell r="S4512" t="str"><v>0.32</v></cell><cell r="T4512"><v>0</v></cell><cell r="U4512"><v>0</v></cell></row><row r="4513"><cell r="B4513"><v>32793</v></cell><cell r="C4513" t="str"><v>Necessaire Termomoldada Sicoob Un</v></cell><cell r="D4513" t="str"><v>7.76</v></cell></row><row r="4513"><cell r="F4513" t="str"><v>Bs Gift</v></cell><cell r="G4513" t="str"><v>UN</v></cell><cell r="H4513" t="str"><v>Y</v></cell><cell r="I4513"><v>42022220</v></cell><cell r="J4513"><v>0</v></cell><cell r="K4513" t="str"><v>SIM</v></cell></row><row r="4513"><cell r="M4513"><v>1.65</v></cell><cell r="N4513"><v>7.6</v></cell><cell r="O4513" t="str"><v>Catálogo SICOOB</v></cell><cell r="P4513" t="str"><v>Nao</v></cell><cell r="Q4513" t="str"><v>PR</v></cell><cell r="R4513" t="str"><v>SP</v></cell><cell r="S4513" t="str"><v>0.06</v></cell><cell r="T4513"><v>0</v></cell><cell r="U4513"><v>0</v></cell></row><row r="4514"><cell r="B4514"><v>32794</v></cell><cell r="C4514" t="str"><v>Porta Celular Termomoldado Sicoob</v></cell><cell r="D4514" t="str"><v>6.47</v></cell><cell r="E4514" t="str"><v>6.94</v></cell><cell r="F4514" t="str"><v>Bs Gift</v></cell><cell r="G4514" t="str"><v>UN</v></cell><cell r="H4514" t="str"><v>Y</v></cell><cell r="I4514"><v>42022220</v></cell><cell r="J4514"><v>0</v></cell><cell r="K4514" t="str"><v>SIM</v></cell></row><row r="4514"><cell r="M4514"><v>1.65</v></cell><cell r="N4514"><v>7.6</v></cell><cell r="O4514" t="str"><v>Catálogo SICOOB</v></cell><cell r="P4514" t="str"><v>Nao</v></cell><cell r="Q4514" t="str"><v>PR</v></cell><cell r="R4514" t="str"><v>SP</v></cell><cell r="S4514" t="str"><v>0.04</v></cell><cell r="T4514"><v>0</v></cell><cell r="U4514"><v>0</v></cell></row><row r="4515"><cell r="B4515"><v>32800</v></cell><cell r="C4515" t="str"><v>Luva Vinil Danny S/Amido GG - Cx c/100</v></cell></row><row r="4515"><cell r="G4515" t="str"><v>UN</v></cell><cell r="H4515" t="str"><v>Y</v></cell><cell r="I4515" t="str"><v>39262000I</v></cell><cell r="J4515"><v>2</v></cell><cell r="K4515" t="str"><v>SIM</v></cell><cell r="L4515"><v>21120</v></cell><cell r="M4515" t="str"><v>1.65</v></cell><cell r="N4515" t="str"><v>7.6</v></cell><cell r="O4515" t="str"><v>EPIs e EPCs</v></cell><cell r="P4515" t="str"><v>Nao</v></cell><cell r="Q4515" t="str"><v>PR</v></cell><cell r="R4515" t="str"><v>SP</v></cell><cell r="S4515" t="str"><v>0.6</v></cell><cell r="T4515"><v>0</v></cell><cell r="U4515"><v>0</v></cell></row><row r="4516"><cell r="B4516"><v>32803</v></cell><cell r="C4516" t="str"><v>Flanela Camurcada Impakto 38 x 58</v></cell></row><row r="4516"><cell r="G4516" t="str"><v>UN</v></cell><cell r="H4516" t="str"><v>Y</v></cell><cell r="I4516"><v>63071000</v></cell><cell r="J4516"><v>0</v></cell><cell r="K4516" t="str"><v>SIM</v></cell></row><row r="4516"><cell r="M4516" t="str"><v>1.65</v></cell><cell r="N4516" t="str"><v>7.6</v></cell><cell r="O4516" t="str"><v>Higiene e Limpeza</v></cell><cell r="P4516" t="str"><v>Nao</v></cell><cell r="Q4516" t="str"><v>PR</v></cell><cell r="R4516" t="str"><v>SP</v></cell><cell r="S4516" t="str"><v>1.5</v></cell><cell r="T4516"><v>0</v></cell><cell r="U4516"><v>0</v></cell></row><row r="4517"><cell r="B4517"><v>32805</v></cell><cell r="C4517" t="str"><v>Suporte para Prateleira Adicional Gelopar c/1 un</v></cell></row><row r="4517"><cell r="F4517" t="str"><v>Gelopar</v></cell><cell r="G4517" t="str"><v>UN</v></cell><cell r="H4517" t="str"><v>Y</v></cell><cell r="I4517"><v>84189900</v></cell><cell r="J4517"><v>0</v></cell><cell r="K4517" t="str"><v>SIM</v></cell></row><row r="4517"><cell r="M4517"><v>1.65</v></cell><cell r="N4517"><v>7.6</v></cell><cell r="O4517" t="str"><v>Equipamentos e Eletrônicos</v></cell><cell r="P4517" t="str"><v>Nao</v></cell><cell r="Q4517" t="str"><v>PR</v></cell><cell r="R4517" t="str"><v>SP</v></cell><cell r="S4517"><v>0</v></cell><cell r="T4517"><v>0</v></cell><cell r="U4517"><v>0</v></cell></row><row r="4518"><cell r="B4518"><v>32806</v></cell><cell r="C4518" t="str"><v>Prateleira Adicional para Refrigerador Gelopar GPTU 40 c/1</v></cell></row><row r="4518"><cell r="G4518" t="str"><v>UN</v></cell><cell r="H4518" t="str"><v>Y</v></cell><cell r="I4518"><v>84189900</v></cell><cell r="J4518"><v>0</v></cell><cell r="K4518" t="str"><v>SIM</v></cell></row><row r="4518"><cell r="M4518" t="str"><v>1.65</v></cell><cell r="N4518" t="str"><v>7.6</v></cell><cell r="O4518" t="str"><v>Equipamentos e Eletrônicos</v></cell><cell r="P4518" t="str"><v>Nao</v></cell><cell r="Q4518" t="str"><v>PR</v></cell><cell r="R4518" t="str"><v>SP</v></cell><cell r="S4518"><v>0</v></cell><cell r="T4518"><v>0</v></cell><cell r="U4518"><v>0</v></cell></row><row r="4519"><cell r="B4519"><v>32807</v></cell><cell r="C4519" t="str"><v>Refrigerador Gelopar GPTU 40 220 v com 3 prateleiras c/1</v></cell></row><row r="4519"><cell r="G4519" t="str"><v>UN</v></cell><cell r="H4519" t="str"><v>Y</v></cell><cell r="I4519"><v>84185090</v></cell><cell r="J4519"><v>0</v></cell><cell r="K4519" t="str"><v>SIM</v></cell></row><row r="4519"><cell r="M4519" t="str"><v>1.65</v></cell><cell r="N4519" t="str"><v>7.6</v></cell><cell r="O4519" t="str"><v>Equipamentos e Eletrônicos</v></cell><cell r="P4519" t="str"><v>Nao</v></cell><cell r="Q4519" t="str"><v>PR</v></cell><cell r="R4519" t="str"><v>SP</v></cell><cell r="S4519"><v>0</v></cell><cell r="T4519"><v>0</v></cell><cell r="U4519"><v>0</v></cell></row><row r="4520"><cell r="B4520"><v>32808</v></cell><cell r="C4520" t="str"><v>Refrigerador Gelopar GPTU 40 110 v com 3 prateleiras c/1</v></cell></row><row r="4520"><cell r="G4520" t="str"><v>UN</v></cell><cell r="H4520" t="str"><v>Y</v></cell><cell r="I4520"><v>84185090</v></cell><cell r="J4520"><v>0</v></cell><cell r="K4520" t="str"><v>SIM</v></cell></row><row r="4520"><cell r="M4520" t="str"><v>1.65</v></cell><cell r="N4520" t="str"><v>7.6</v></cell><cell r="O4520" t="str"><v>Equipamentos e Eletrônicos</v></cell><cell r="P4520" t="str"><v>Nao</v></cell><cell r="Q4520" t="str"><v>PR</v></cell><cell r="R4520" t="str"><v>SP</v></cell><cell r="S4520" t="str"><v>0.1</v></cell><cell r="T4520"><v>0</v></cell><cell r="U4520"><v>0</v></cell></row><row r="4521"><cell r="B4521"><v>32809</v></cell><cell r="C4521" t="str"><v>Etiqueta 100 x 100 Térmica Branca c/1000</v></cell></row><row r="4521"><cell r="G4521" t="str"><v>UN</v></cell><cell r="H4521" t="str"><v>Y</v></cell><cell r="I4521"><v>48219000</v></cell><cell r="J4521"><v>0</v></cell><cell r="K4521" t="str"><v>SIM</v></cell></row><row r="4521"><cell r="M4521" t="str"><v>1.65</v></cell><cell r="N4521" t="str"><v>7.6</v></cell><cell r="O4521" t="str"><v>Escritório e Papelaria</v></cell><cell r="P4521" t="str"><v>Nao</v></cell><cell r="Q4521" t="str"><v>PR</v></cell><cell r="R4521" t="str"><v>SP</v></cell><cell r="S4521" t="str"><v>0.01</v></cell><cell r="T4521"><v>0</v></cell><cell r="U4521"><v>0</v></cell></row><row r="4522"><cell r="B4522"><v>32810</v></cell><cell r="C4522" t="str"><v>Etiqueta 100 x 25 Térmica Verde c/1000</v></cell><cell r="D4522" t="str"><v>22.33</v></cell></row><row r="4522"><cell r="G4522" t="str"><v>UN</v></cell><cell r="H4522" t="str"><v>Y</v></cell><cell r="I4522"><v>48219000</v></cell><cell r="J4522"><v>0</v></cell><cell r="K4522" t="str"><v>SIM</v></cell></row><row r="4522"><cell r="M4522"><v>1.65</v></cell><cell r="N4522"><v>7.6</v></cell><cell r="O4522" t="str"><v>Embalagens</v></cell><cell r="P4522" t="str"><v>Nao</v></cell><cell r="Q4522" t="str"><v>PR</v></cell><cell r="R4522" t="str"><v>SP</v></cell><cell r="S4522" t="str"><v>0.54</v></cell><cell r="T4522"><v>0</v></cell><cell r="U4522"><v>0</v></cell></row><row r="4523"><cell r="B4523"><v>32811</v></cell><cell r="C4523" t="str"><v>Etiqueta 100 x 25 Térmica Branca c/1000</v></cell><cell r="D4523" t="str"><v>17.9</v></cell><cell r="E4523" t="str"><v>18.05</v></cell></row><row r="4523"><cell r="G4523" t="str"><v>UN</v></cell><cell r="H4523" t="str"><v>Y</v></cell><cell r="I4523"><v>48219000</v></cell><cell r="J4523"><v>0</v></cell><cell r="K4523" t="str"><v>SIM</v></cell></row><row r="4523"><cell r="M4523"><v>1.65</v></cell><cell r="N4523"><v>7.6</v></cell><cell r="O4523" t="str"><v>Embalagens</v></cell><cell r="P4523" t="str"><v>Nao</v></cell><cell r="Q4523" t="str"><v>PR</v></cell><cell r="R4523" t="str"><v>SP</v></cell><cell r="S4523" t="str"><v>0.01</v></cell><cell r="T4523"><v>0</v></cell><cell r="U4523"><v>0</v></cell></row><row r="4524"><cell r="B4524"><v>32817</v></cell><cell r="C4524" t="str"><v>Bola de Futebol Sicoob</v></cell><cell r="D4524" t="str"><v>8.49</v></cell><cell r="E4524" t="str"><v>8.82</v></cell><cell r="F4524" t="str"><v>Bs Gift</v></cell><cell r="G4524" t="str"><v>UN</v></cell><cell r="H4524" t="str"><v>X</v></cell><cell r="I4524"><v>95066900</v></cell><cell r="J4524"><v>0</v></cell><cell r="K4524" t="str"><v>SIM</v></cell></row><row r="4524"><cell r="M4524"><v>1.65</v></cell><cell r="N4524"><v>7.6</v></cell><cell r="O4524" t="str"><v>Catálogo SICOOB</v></cell><cell r="P4524" t="str"><v>Nao</v></cell><cell r="Q4524" t="str"><v>PR</v></cell><cell r="R4524" t="str"><v>SP</v></cell><cell r="S4524" t="str"><v>0.15</v></cell><cell r="T4524"><v>0</v></cell><cell r="U4524"><v>0</v></cell></row><row r="4525"><cell r="B4525"><v>32818</v></cell><cell r="C4525" t="str"><v>Bomba de Tererê Sicoob em Inox</v></cell><cell r="D4525" t="str"><v>8.53</v></cell><cell r="E4525" t="str"><v>8.26</v></cell><cell r="F4525" t="str"><v>Bs Gift</v></cell><cell r="G4525" t="str"><v>UN</v></cell><cell r="H4525" t="str"><v>X</v></cell><cell r="I4525"><v>73239900</v></cell><cell r="J4525"><v>0</v></cell><cell r="K4525" t="str"><v>SIM</v></cell></row><row r="4525"><cell r="M4525" t="str"><v>1.65</v></cell><cell r="N4525" t="str"><v>7.6</v></cell><cell r="O4525" t="str"><v>Catálogo SICOOB</v></cell><cell r="P4525" t="str"><v>Nao</v></cell><cell r="Q4525" t="str"><v>PR</v></cell><cell r="R4525" t="str"><v>SP</v></cell><cell r="S4525" t="str"><v>0.03</v></cell><cell r="T4525"><v>0</v></cell><cell r="U4525"><v>0</v></cell></row><row r="4526"><cell r="B4526"><v>32819</v></cell><cell r="C4526" t="str"><v>Canivete Sicoob em Cabo de Madeira</v></cell><cell r="D4526" t="str"><v>32.42</v></cell><cell r="E4526" t="str"><v>32.24</v></cell><cell r="F4526" t="str"><v>Bs Gift</v></cell><cell r="G4526" t="str"><v>UN</v></cell><cell r="H4526" t="str"><v>X</v></cell><cell r="I4526"><v>82119320</v></cell><cell r="J4526"><v>0</v></cell><cell r="K4526" t="str"><v>SIM</v></cell></row><row r="4526"><cell r="M4526"><v>1.65</v></cell><cell r="N4526"><v>7.6</v></cell><cell r="O4526" t="str"><v>Catálogo SICOOB</v></cell><cell r="P4526" t="str"><v>Nao</v></cell><cell r="Q4526" t="str"><v>PR</v></cell><cell r="R4526" t="str"><v>SP</v></cell><cell r="S4526" t="str"><v>0.11</v></cell><cell r="T4526"><v>0</v></cell><cell r="U4526"><v>0</v></cell></row><row r="4527"><cell r="B4527"><v>32820</v></cell><cell r="C4527" t="str"><v>Faca em Cabo de Osso e Bainha Sicoob</v></cell><cell r="D4527" t="str"><v>31.99</v></cell><cell r="E4527" t="str"><v>31.97</v></cell><cell r="F4527" t="str"><v>Bs Gift</v></cell><cell r="G4527" t="str"><v>UN</v></cell><cell r="H4527" t="str"><v>X</v></cell><cell r="I4527"><v>82119210</v></cell><cell r="J4527"><v>0</v></cell><cell r="K4527" t="str"><v>SIM</v></cell></row><row r="4527"><cell r="M4527" t="str"><v>1.65</v></cell><cell r="N4527" t="str"><v>7.6</v></cell><cell r="O4527" t="str"><v>Catálogo SICOOB</v></cell><cell r="P4527" t="str"><v>Nao</v></cell><cell r="Q4527" t="str"><v>PR</v></cell><cell r="R4527" t="str"><v>SP</v></cell><cell r="S4527" t="str"><v>0.22</v></cell><cell r="T4527"><v>0</v></cell><cell r="U4527"><v>0</v></cell></row><row r="4528"><cell r="B4528"><v>32821</v></cell><cell r="C4528" t="str"><v>Cuia Tererê em Couro Sicoob</v></cell><cell r="D4528" t="str"><v>13.59</v></cell><cell r="E4528" t="str"><v>13.14</v></cell><cell r="F4528" t="str"><v>Bs Gift</v></cell><cell r="G4528" t="str"><v>UN</v></cell><cell r="H4528" t="str"><v>X</v></cell><cell r="I4528"><v>44170090</v></cell><cell r="J4528"><v>0</v></cell><cell r="K4528" t="str"><v>SIM</v></cell></row><row r="4528"><cell r="M4528"><v>1.65</v></cell><cell r="N4528"><v>7.6</v></cell><cell r="O4528" t="str"><v>Catálogo SICOOB</v></cell><cell r="P4528" t="str"><v>Sim</v></cell><cell r="Q4528" t="str"><v>PR</v></cell><cell r="R4528" t="str"><v>SP</v></cell><cell r="S4528" t="str"><v>0.15</v></cell><cell r="T4528"><v>0</v></cell><cell r="U4528"><v>0</v></cell></row><row r="4529"><cell r="B4529"><v>32822</v></cell><cell r="C4529" t="str"><v>Copo com Tampa e Canudo 700ml Sicoob Un</v></cell><cell r="D4529" t="str"><v>3.61</v></cell></row><row r="4529"><cell r="F4529" t="str"><v>Bs Gift</v></cell><cell r="G4529" t="str"><v>UN</v></cell><cell r="H4529" t="str"><v>Y</v></cell><cell r="I4529"><v>39241000</v></cell><cell r="J4529"><v>0</v></cell><cell r="K4529" t="str"><v>SIM</v></cell></row><row r="4529"><cell r="M4529" t="str"><v>1.65</v></cell><cell r="N4529" t="str"><v>7.6</v></cell><cell r="O4529" t="str"><v>Catálogo SICOOB</v></cell><cell r="P4529" t="str"><v>Sim</v></cell><cell r="Q4529" t="str"><v>PR</v></cell><cell r="R4529" t="str"><v>SP</v></cell><cell r="S4529" t="str"><v>0.07</v></cell><cell r="T4529"><v>0</v></cell><cell r="U4529"><v>0</v></cell></row><row r="4530"><cell r="B4530"><v>32824</v></cell><cell r="C4530" t="str"><v>Caixa Térmica Verde Sicoob 32L Un</v></cell></row><row r="4530"><cell r="F4530" t="str"><v>Bs Gift</v></cell><cell r="G4530" t="str"><v>UN</v></cell><cell r="H4530" t="str"><v>Y</v></cell><cell r="I4530"><v>39231090</v></cell><cell r="J4530"><v>0</v></cell><cell r="K4530" t="str"><v>SIM</v></cell></row><row r="4530"><cell r="M4530" t="str"><v>1.65</v></cell><cell r="N4530" t="str"><v>7.6</v></cell><cell r="O4530" t="str"><v>Catálogo SICOOB</v></cell><cell r="P4530" t="str"><v>Nao</v></cell><cell r="Q4530" t="str"><v>PR</v></cell><cell r="R4530" t="str"><v>SP</v></cell><cell r="S4530" t="str"><v>2.78</v></cell><cell r="T4530"><v>0</v></cell><cell r="U4530"><v>0</v></cell></row><row r="4531"><cell r="B4531"><v>32825</v></cell><cell r="C4531" t="str"><v>Bola de Vôlei Sicoob</v></cell><cell r="D4531" t="str"><v>8.49</v></cell><cell r="E4531" t="str"><v>8.37</v></cell><cell r="F4531" t="str"><v>Bs Gift</v></cell><cell r="G4531" t="str"><v>UN</v></cell><cell r="H4531" t="str"><v>X</v></cell><cell r="I4531"><v>95066900</v></cell><cell r="J4531"><v>0</v></cell><cell r="K4531" t="str"><v>SIM</v></cell></row><row r="4531"><cell r="M4531"><v>1.65</v></cell><cell r="N4531"><v>7.6</v></cell><cell r="O4531" t="str"><v>Catálogo SICOOB</v></cell><cell r="P4531" t="str"><v>Nao</v></cell><cell r="Q4531" t="str"><v>PR</v></cell><cell r="R4531" t="str"><v>SP</v></cell><cell r="S4531" t="str"><v>0.15</v></cell><cell r="T4531"><v>0</v></cell><cell r="U4531"><v>0</v></cell></row><row r="4532"><cell r="B4532"><v>32827</v></cell><cell r="C4532" t="str"><v>Caderno Institucional Sicoob - Un</v></cell><cell r="D4532" t="str"><v>10.41</v></cell><cell r="E4532" t="str"><v>10.09</v></cell><cell r="F4532" t="str"><v>Bs Gift</v></cell><cell r="G4532" t="str"><v>UN</v></cell><cell r="H4532" t="str"><v>Y</v></cell><cell r="I4532" t="str"><v>48202000FP</v></cell><cell r="J4532"><v>0</v></cell><cell r="K4532" t="str"><v>SIM</v></cell></row><row r="4532"><cell r="M4532" t="str"><v>1.65</v></cell><cell r="N4532" t="str"><v>7.6</v></cell><cell r="O4532" t="str"><v>Catálogo SICOOB</v></cell><cell r="P4532" t="str"><v>Sim</v></cell><cell r="Q4532" t="str"><v>PR</v></cell><cell r="R4532" t="str"><v>SP</v></cell><cell r="S4532" t="str"><v>0.51</v></cell><cell r="T4532"><v>0</v></cell><cell r="U4532"><v>0</v></cell></row><row r="4533"><cell r="B4533"><v>32830</v></cell><cell r="C4533" t="str"><v>Bobina Term Palha 79x80 Cx 16Un</v></cell></row><row r="4533"><cell r="E4533" t="str"><v>53.25</v></cell></row><row r="4533"><cell r="G4533" t="str"><v>UN</v></cell><cell r="H4533" t="str"><v>Y</v></cell><cell r="I4533"><v>48119010</v></cell><cell r="J4533"><v>0</v></cell><cell r="K4533" t="str"><v>SIM</v></cell></row><row r="4533"><cell r="M4533" t="str"><v>1.65</v></cell><cell r="N4533" t="str"><v>7.6</v></cell><cell r="O4533" t="str"><v>Escritório e Papelaria</v></cell><cell r="P4533" t="str"><v>Nao</v></cell><cell r="Q4533" t="str"><v>PR</v></cell><cell r="R4533" t="str"><v>SP</v></cell><cell r="S4533" t="str"><v>2.9</v></cell><cell r="T4533"><v>0</v></cell><cell r="U4533"><v>0</v></cell></row><row r="4534"><cell r="B4534"><v>32831</v></cell><cell r="C4534" t="str"><v>Bobina Term Palha 48g 79x40 Cx 30Un</v></cell></row><row r="4534"><cell r="E4534" t="str"><v>64.26</v></cell><cell r="F4534" t="str"><v>Go Office</v></cell><cell r="G4534" t="str"><v>UN</v></cell><cell r="H4534" t="str"><v>Y</v></cell><cell r="I4534"><v>48119010</v></cell><cell r="J4534"><v>0</v></cell><cell r="K4534" t="str"><v>SIM</v></cell></row><row r="4534"><cell r="M4534" t="str"><v>1.65</v></cell><cell r="N4534" t="str"><v>7.6</v></cell><cell r="O4534" t="str"><v>Escritório e Papelaria</v></cell><cell r="P4534" t="str"><v>Nao</v></cell><cell r="Q4534" t="str"><v>PR</v></cell><cell r="R4534" t="str"><v>SP</v></cell><cell r="S4534" t="str"><v>4.9</v></cell><cell r="T4534"><v>0</v></cell><cell r="U4534"><v>0</v></cell></row><row r="4535"><cell r="B4535"><v>32834</v></cell><cell r="C4535" t="str"><v>Bobina Term Amarela 55g 57x300 Un</v></cell></row><row r="4535"><cell r="G4535" t="str"><v>UN</v></cell><cell r="H4535" t="str"><v>Y</v></cell><cell r="I4535"><v>48119010</v></cell><cell r="J4535"><v>0</v></cell><cell r="K4535" t="str"><v>SIM</v></cell></row><row r="4535"><cell r="M4535" t="str"><v>1.65</v></cell><cell r="N4535" t="str"><v>7.6</v></cell><cell r="O4535" t="str"><v>Escritório e Papelaria</v></cell><cell r="P4535" t="str"><v>Nao</v></cell><cell r="Q4535" t="str"><v>PR</v></cell><cell r="R4535" t="str"><v>SP</v></cell><cell r="S4535"><v>6</v></cell><cell r="T4535"><v>0</v></cell><cell r="U4535"><v>0</v></cell></row><row r="4536"><cell r="B4536"><v>32835</v></cell><cell r="C4536" t="str"><v>Bobina Term Amarela 55g 57x22 Cx 30Un</v></cell></row><row r="4536"><cell r="E4536" t="str"><v>28.66</v></cell><cell r="F4536" t="str"><v>Go Office</v></cell><cell r="G4536" t="str"><v>UN</v></cell><cell r="H4536" t="str"><v>Y</v></cell><cell r="I4536" t="str"><v>48025499EXC</v></cell><cell r="J4536"><v>0</v></cell><cell r="K4536" t="str"><v>SIM</v></cell></row><row r="4536"><cell r="M4536" t="str"><v>1.65</v></cell><cell r="N4536" t="str"><v>7.6</v></cell><cell r="O4536" t="str"><v>Escritório e Papelaria</v></cell><cell r="P4536" t="str"><v>Sim</v></cell><cell r="Q4536" t="str"><v>PR</v></cell><cell r="R4536" t="str"><v>SP</v></cell><cell r="S4536" t="str"><v>0.01</v></cell><cell r="T4536"><v>0</v></cell><cell r="U4536"><v>0</v></cell></row><row r="4537"><cell r="B4537"><v>32837</v></cell><cell r="C4537" t="str"><v>Bloco SEM PAUTA B3 148x210mm</v></cell></row><row r="4537"><cell r="F4537" t="str"><v>Bs Gift</v></cell><cell r="G4537" t="str"><v>UN</v></cell><cell r="H4537" t="str"><v>Y</v></cell><cell r="I4537"><v>49111090</v></cell><cell r="J4537"><v>0</v></cell><cell r="K4537" t="str"><v>SIM</v></cell></row><row r="4537"><cell r="M4537"><v>1.65</v></cell><cell r="N4537"><v>7.6</v></cell><cell r="O4537" t="str"><v>Catálogo BM&F Bovespa</v></cell><cell r="P4537" t="str"><v>Nao</v></cell><cell r="Q4537" t="str"><v>PR</v></cell><cell r="R4537" t="str"><v>SP</v></cell><cell r="S4537" t="str"><v>0.1</v></cell><cell r="T4537"><v>0</v></cell><cell r="U4537"><v>0</v></cell></row><row r="4538"><cell r="B4538"><v>32840</v></cell><cell r="C4538" t="str"><v>Envelope Saco Branco FSC BSM 547x430mm PCT 25UN</v></cell><cell r="D4538" t="str"><v>28.4</v></cell><cell r="E4538" t="str"><v>28.43</v></cell></row><row r="4538"><cell r="G4538" t="str"><v>UN</v></cell><cell r="H4538" t="str"><v>Y</v></cell><cell r="I4538"><v>48171000</v></cell><cell r="J4538"><v>0</v></cell><cell r="K4538" t="str"><v>SIM</v></cell></row><row r="4538"><cell r="M4538"><v>1.65</v></cell><cell r="N4538"><v>7.6</v></cell><cell r="O4538" t="str"><v>Personalizados</v></cell><cell r="P4538" t="str"><v>Sim</v></cell><cell r="Q4538" t="str"><v>PR</v></cell><cell r="R4538" t="str"><v>SP</v></cell><cell r="S4538" t="str"><v>0.71</v></cell><cell r="T4538"><v>0</v></cell><cell r="U4538"><v>0</v></cell></row><row r="4539"><cell r="B4539"><v>32901</v></cell><cell r="C4539" t="str"><v>Pen Drive Sicoob 8GB</v></cell><cell r="D4539" t="str"><v>14.83</v></cell><cell r="E4539" t="str"><v>14.83</v></cell><cell r="F4539" t="str"><v>Bs Gift</v></cell><cell r="G4539" t="str"><v>BI</v></cell><cell r="H4539" t="str"><v>X</v></cell><cell r="I4539"><v>85235190</v></cell><cell r="J4539"><v>0</v></cell><cell r="K4539" t="str"><v>SIM</v></cell></row><row r="4539"><cell r="M4539" t="str"><v>1.65</v></cell><cell r="N4539" t="str"><v>7.6</v></cell><cell r="O4539" t="str"><v>Catálogo SICOOB</v></cell><cell r="P4539" t="str"><v>Nao</v></cell><cell r="Q4539" t="str"><v>PR</v></cell><cell r="R4539" t="str"><v>SP</v></cell><cell r="S4539" t="str"><v>0.02</v></cell><cell r="T4539"><v>0</v></cell><cell r="U4539"><v>0</v></cell></row><row r="4540"><cell r="B4540"><v>32903</v></cell><cell r="C4540" t="str"><v>Água Sanitária Audax Facilita 1L</v></cell><cell r="D4540" t="str"><v>1.15</v></cell><cell r="E4540" t="str"><v>1.1</v></cell><cell r="F4540" t="str"><v>Audax</v></cell><cell r="G4540" t="str"><v>UN</v></cell><cell r="H4540" t="str"><v>X</v></cell><cell r="I4540"><v>28289011</v></cell><cell r="J4540"><v>0</v></cell><cell r="K4540" t="str"><v>SIM</v></cell></row><row r="4540"><cell r="M4540"><v>1.65</v></cell><cell r="N4540"><v>7.6</v></cell><cell r="O4540" t="str"><v>Higiene e Limpeza</v></cell><cell r="P4540" t="str"><v>Nao</v></cell><cell r="Q4540" t="str"><v>PR</v></cell><cell r="R4540" t="str"><v>SP</v></cell><cell r="S4540" t="str"><v>1.1</v></cell><cell r="T4540"><v>0</v></cell><cell r="U4540"><v>0</v></cell></row><row r="4541"><cell r="B4541"><v>32904</v></cell><cell r="C4541" t="str"><v>Água Sanitária Audax Facilita 5L</v></cell><cell r="D4541" t="str"><v>4.32</v></cell><cell r="E4541" t="str"><v>4.17</v></cell><cell r="F4541" t="str"><v>Audax</v></cell><cell r="G4541" t="str"><v>UN</v></cell><cell r="H4541" t="str"><v>X</v></cell><cell r="I4541" t="str"><v>28289011EXCPR</v></cell><cell r="J4541"><v>0</v></cell><cell r="K4541" t="str"><v>SIM</v></cell></row><row r="4541"><cell r="M4541"><v>1.65</v></cell><cell r="N4541"><v>7.6</v></cell><cell r="O4541" t="str"><v>Higiene e Limpeza</v></cell><cell r="P4541" t="str"><v>Sim</v></cell><cell r="Q4541" t="str"><v>PR</v></cell><cell r="R4541" t="str"><v>SP</v></cell><cell r="S4541" t="str"><v>5.39</v></cell><cell r="T4541"><v>0</v></cell><cell r="U4541"><v>0</v></cell></row><row r="4542"><cell r="B4542"><v>32906</v></cell><cell r="C4542" t="str"><v>Detergente Audax Butterfly Neutro 5L</v></cell><cell r="D4542" t="str"><v>6.55</v></cell><cell r="E4542" t="str"><v>6.32</v></cell><cell r="F4542" t="str"><v>Audax</v></cell><cell r="G4542" t="str"><v>UN</v></cell><cell r="H4542" t="str"><v>X</v></cell><cell r="I4542" t="str"><v>34022000EXC</v></cell><cell r="J4542"><v>0</v></cell><cell r="K4542" t="str"><v>SIM</v></cell></row><row r="4542"><cell r="M4542"><v>1.65</v></cell><cell r="N4542"><v>7.6</v></cell><cell r="O4542" t="str"><v>Higiene e Limpeza</v></cell><cell r="P4542" t="str"><v>Sim</v></cell><cell r="Q4542" t="str"><v>PR</v></cell><cell r="R4542" t="str"><v>SP</v></cell><cell r="S4542" t="str"><v>5.2</v></cell><cell r="T4542"><v>0</v></cell><cell r="U4542"><v>0</v></cell></row><row r="4543"><cell r="B4543"><v>32907</v></cell><cell r="C4543" t="str"><v>Lustra Móveis Audax Facilita Lavanda 200ml</v></cell><cell r="D4543" t="str"><v>1.55</v></cell><cell r="E4543" t="str"><v>1.49</v></cell><cell r="F4543" t="str"><v>Audax</v></cell><cell r="G4543" t="str"><v>UN</v></cell><cell r="H4543" t="str"><v>X</v></cell><cell r="I4543"><v>34052000</v></cell><cell r="J4543"><v>0</v></cell><cell r="K4543" t="str"><v>SIM</v></cell></row><row r="4543"><cell r="M4543"><v>1.65</v></cell><cell r="N4543"><v>7.6</v></cell><cell r="O4543" t="str"><v>Higiene e Limpeza</v></cell><cell r="P4543" t="str"><v>Nao</v></cell><cell r="Q4543" t="str"><v>PR</v></cell><cell r="R4543" t="str"><v>SP</v></cell><cell r="S4543" t="str"><v>0.23</v></cell><cell r="T4543"><v>0</v></cell><cell r="U4543"><v>0</v></cell></row><row r="4544"><cell r="B4544"><v>32908</v></cell><cell r="C4544" t="str"><v>Sabonete Liquido Erva Doce LIKD 5L</v></cell></row><row r="4544"><cell r="G4544" t="str"><v>UN</v></cell><cell r="H4544" t="str"><v>Y</v></cell><cell r="I4544" t="str"><v>34013000CB</v></cell><cell r="J4544"><v>0</v></cell><cell r="K4544" t="str"><v>SIM</v></cell></row><row r="4544"><cell r="M4544" t="str"><v>1.65</v></cell><cell r="N4544" t="str"><v>7.6</v></cell><cell r="O4544" t="str"><v>Higiene e Limpeza</v></cell><cell r="P4544" t="str"><v>Sim</v></cell><cell r="Q4544" t="str"><v>PR</v></cell><cell r="R4544" t="str"><v>SP</v></cell><cell r="S4544" t="str"><v>5.3</v></cell><cell r="T4544"><v>0</v></cell><cell r="U4544"><v>0</v></cell></row><row r="4545"><cell r="B4545"><v>32911</v></cell><cell r="C4545" t="str"><v>Etiqueta Azul Identificação ( Logistica Korpex ) 102 x 126</v></cell></row><row r="4545"><cell r="G4545" t="str"><v>UN</v></cell><cell r="H4545" t="str"><v>Y</v></cell><cell r="I4545"><v>48211000</v></cell><cell r="J4545"><v>0</v></cell><cell r="K4545" t="str"><v>SIM</v></cell></row><row r="4545"><cell r="M4545" t="str"><v>1.65</v></cell><cell r="N4545" t="str"><v>7.6</v></cell><cell r="O4545" t="str"><v>Escritório e Papelaria</v></cell><cell r="P4545" t="str"><v>Nao</v></cell><cell r="Q4545" t="str"><v>PR</v></cell><cell r="R4545" t="str"><v>SP</v></cell><cell r="S4545" t="str"><v>0.1</v></cell><cell r="T4545"><v>0</v></cell><cell r="U4545"><v>0</v></cell></row><row r="4546"><cell r="B4546"><v>32913</v></cell><cell r="C4546" t="str"><v>Pasta Cart Plast. c/ Trilho Bege 00300144 Bovespa</v></cell></row><row r="4546"><cell r="E4546" t="str"><v>21.22</v></cell></row><row r="4546"><cell r="G4546" t="str"><v>UN</v></cell><cell r="H4546" t="str"><v>Y</v></cell><cell r="I4546"><v>48209000</v></cell><cell r="J4546"><v>0</v></cell><cell r="K4546" t="str"><v>SIM</v></cell></row><row r="4546"><cell r="M4546" t="str"><v>1.65</v></cell><cell r="N4546" t="str"><v>7.6</v></cell><cell r="O4546" t="str"><v>Personalizados</v></cell><cell r="P4546" t="str"><v>Sim</v></cell><cell r="Q4546" t="str"><v>PR</v></cell><cell r="R4546" t="str"><v>SP</v></cell><cell r="S4546" t="str"><v>0.49</v></cell><cell r="T4546"><v>0</v></cell><cell r="U4546"><v>0</v></cell></row><row r="4547"><cell r="B4547"><v>32919</v></cell><cell r="C4547" t="str"><v>Mop Plano Spray Bettanin</v></cell></row><row r="4547"><cell r="F4547" t="str"><v>Bettanin</v></cell><cell r="G4547" t="str"><v>UN</v></cell><cell r="H4547" t="str"><v>Y</v></cell><cell r="I4547"><v>96039000</v></cell><cell r="J4547"><v>0</v></cell><cell r="K4547" t="str"><v>SIM</v></cell></row><row r="4547"><cell r="M4547"><v>1.65</v></cell><cell r="N4547"><v>7.6</v></cell><cell r="O4547" t="str"><v>Higiene e Limpeza</v></cell><cell r="P4547" t="str"><v>Nao</v></cell><cell r="Q4547" t="str"><v>PR</v></cell><cell r="R4547" t="str"><v>SP</v></cell><cell r="S4547" t="str"><v>1.5</v></cell><cell r="T4547"><v>0</v></cell><cell r="U4547"><v>0</v></cell></row><row r="4548"><cell r="B4548"><v>32922</v></cell><cell r="C4548" t="str"><v>Capacete Plastcor PLT com Suspensão Verde</v></cell></row><row r="4548"><cell r="F4548" t="str"><v>Plastcor</v></cell><cell r="G4548" t="str"><v>PC</v></cell><cell r="H4548" t="str"><v>X</v></cell><cell r="I4548"><v>65061000</v></cell><cell r="J4548"><v>0</v></cell><cell r="K4548" t="str"><v>SIM</v></cell><cell r="L4548"><v>31469</v></cell><cell r="M4548"><v>1.65</v></cell><cell r="N4548"><v>7.6</v></cell><cell r="O4548" t="str"><v>EPIs e EPCs</v></cell><cell r="P4548" t="str"><v>Nao</v></cell><cell r="Q4548" t="str"><v>PR</v></cell><cell r="R4548" t="str"><v>SP</v></cell><cell r="S4548" t="str"><v>0.28</v></cell><cell r="T4548"><v>0</v></cell><cell r="U4548"><v>0</v></cell></row><row r="4549"><cell r="B4549"><v>32923</v></cell><cell r="C4549" t="str"><v>Toner Original HP 18A CF218A Preto</v></cell><cell r="D4549" t="str"><v>202.78</v></cell></row><row r="4549"><cell r="F4549" t="str"><v>HP</v></cell><cell r="G4549" t="str"><v>UN</v></cell><cell r="H4549" t="str"><v>X</v></cell><cell r="I4549" t="str"><v>84439933IPB</v></cell><cell r="J4549"><v>4</v></cell><cell r="K4549" t="str"><v>SIM</v></cell></row><row r="4549"><cell r="M4549" t="str"><v>1.65</v></cell><cell r="N4549" t="str"><v>7.6</v></cell><cell r="O4549" t="str"><v>Informática e Tecnologia</v></cell><cell r="P4549" t="str"><v>Sim</v></cell><cell r="Q4549" t="str"><v>PR</v></cell><cell r="R4549" t="str"><v>SP</v></cell><cell r="S4549" t="str"><v>0.46</v></cell><cell r="T4549"><v>0</v></cell><cell r="U4549"><v>0</v></cell></row><row r="4550"><cell r="B4550"><v>32924</v></cell><cell r="C4550" t="str"><v>Toner p/ Impressora Brother TN3472 c/1 un</v></cell></row><row r="4550"><cell r="F4550" t="str"><v>Brother</v></cell><cell r="G4550" t="str"><v>UN</v></cell><cell r="H4550" t="str"><v>Y</v></cell><cell r="I4550" t="str"><v>84439933II</v></cell><cell r="J4550"><v>2</v></cell><cell r="K4550" t="str"><v>SIM</v></cell></row><row r="4550"><cell r="M4550" t="str"><v>1.65</v></cell><cell r="N4550" t="str"><v>7.6</v></cell><cell r="O4550" t="str"><v>Cartuchos e Toners</v></cell><cell r="P4550" t="str"><v>Sim</v></cell><cell r="Q4550" t="str"><v>PR</v></cell><cell r="R4550" t="str"><v>SP</v></cell><cell r="S4550" t="str"><v>1.12</v></cell><cell r="T4550"><v>0</v></cell><cell r="U4550"><v>0</v></cell></row><row r="4551"><cell r="B4551"><v>32925</v></cell><cell r="C4551" t="str"><v>Etiqueta Couchê Hábil 79mm Redonda Amarela RL 415UN</v></cell><cell r="D4551" t="str"><v>156.39</v></cell><cell r="E4551" t="str"><v>146.01</v></cell><cell r="F4551" t="str"><v>Habil</v></cell><cell r="G4551" t="str"><v>UN</v></cell><cell r="H4551" t="str"><v>X</v></cell><cell r="I4551"><v>48219000</v></cell><cell r="J4551"><v>0</v></cell><cell r="K4551" t="str"><v>SIM</v></cell></row><row r="4551"><cell r="M4551"><v>1.65</v></cell><cell r="N4551"><v>7.6</v></cell><cell r="O4551" t="str"><v>Escritório e Papelaria</v></cell><cell r="P4551" t="str"><v>Nao</v></cell><cell r="Q4551" t="str"><v>PR</v></cell><cell r="R4551" t="str"><v>SP</v></cell><cell r="S4551" t="str"><v>0.4</v></cell><cell r="T4551"><v>0</v></cell><cell r="U4551"><v>0</v></cell></row><row r="4552"><cell r="B4552"><v>32926</v></cell><cell r="C4552" t="str"><v>Etiqueta Couchê Hábil 79mm Redonda Vermelha RL 415UN</v></cell><cell r="D4552" t="str"><v>156.39</v></cell></row><row r="4552"><cell r="F4552" t="str"><v>Habil</v></cell><cell r="G4552" t="str"><v>UN</v></cell><cell r="H4552" t="str"><v>X</v></cell><cell r="I4552"><v>48219000</v></cell><cell r="J4552"><v>0</v></cell><cell r="K4552" t="str"><v>SIM</v></cell></row><row r="4552"><cell r="M4552"><v>1.65</v></cell><cell r="N4552"><v>7.6</v></cell><cell r="O4552" t="str"><v>Escritório e Papelaria</v></cell><cell r="P4552" t="str"><v>Nao</v></cell><cell r="Q4552" t="str"><v>PR</v></cell><cell r="R4552" t="str"><v>SP</v></cell><cell r="S4552" t="str"><v>0.39</v></cell><cell r="T4552"><v>0</v></cell><cell r="U4552"><v>0</v></cell></row><row r="4553"><cell r="B4553"><v>32927</v></cell><cell r="C4553" t="str"><v>Etiqueta Couchê Hábil 105x63mm 1 Coluna Branca RL 465UN</v></cell><cell r="D4553"><v>206</v></cell><cell r="E4553" t="str"><v>169.66</v></cell><cell r="F4553" t="str"><v>Habil</v></cell><cell r="G4553" t="str"><v>UN</v></cell><cell r="H4553" t="str"><v>Y</v></cell><cell r="I4553"><v>48219000</v></cell><cell r="J4553"><v>0</v></cell><cell r="K4553" t="str"><v>SIM</v></cell></row><row r="4553"><cell r="M4553"><v>1.65</v></cell><cell r="N4553"><v>7.6</v></cell><cell r="O4553" t="str"><v>Escritório e Papelaria</v></cell><cell r="P4553" t="str"><v>Nao</v></cell><cell r="Q4553" t="str"><v>PR</v></cell><cell r="R4553" t="str"><v>SP</v></cell><cell r="S4553" t="str"><v>11.3</v></cell><cell r="T4553"><v>0</v></cell><cell r="U4553"><v>0</v></cell></row><row r="4554"><cell r="B4554"><v>32928</v></cell><cell r="C4554" t="str"><v>Etiqueta Couchê Hábil 79mm Redonda Preta RL 415UN</v></cell><cell r="D4554" t="str"><v>156.39</v></cell></row><row r="4554"><cell r="F4554" t="str"><v>Habil</v></cell><cell r="G4554" t="str"><v>UN</v></cell><cell r="H4554" t="str"><v>X</v></cell><cell r="I4554"><v>48219000</v></cell><cell r="J4554"><v>0</v></cell><cell r="K4554" t="str"><v>SIM</v></cell></row><row r="4554"><cell r="M4554"><v>1.65</v></cell><cell r="N4554"><v>7.6</v></cell><cell r="O4554" t="str"><v>Escritório e Papelaria</v></cell><cell r="P4554" t="str"><v>Nao</v></cell><cell r="Q4554" t="str"><v>PR</v></cell><cell r="R4554" t="str"><v>SP</v></cell><cell r="S4554" t="str"><v>0.4</v></cell><cell r="T4554"><v>0</v></cell><cell r="U4554"><v>0</v></cell></row><row r="4555"><cell r="B4555"><v>32930</v></cell><cell r="C4555" t="str"><v>Lacre Escada Malacre 25cm Amarelo PCT 1000UN</v></cell><cell r="D4555" t="str"><v>77.2</v></cell><cell r="E4555" t="str"><v>79.09</v></cell><cell r="F4555" t="str"><v>Malacre</v></cell><cell r="G4555" t="str"><v>UN</v></cell><cell r="H4555" t="str"><v>X</v></cell><cell r="I4555" t="str"><v>39269090EXC</v></cell><cell r="J4555"><v>0</v></cell><cell r="K4555" t="str"><v>SIM</v></cell></row><row r="4555"><cell r="M4555"><v>1.65</v></cell><cell r="N4555"><v>7.6</v></cell><cell r="O4555" t="str"><v>Escritório e Papelaria</v></cell><cell r="P4555" t="str"><v>Nao</v></cell><cell r="Q4555" t="str"><v>PR</v></cell><cell r="R4555" t="str"><v>SP</v></cell><cell r="S4555" t="str"><v>1.4</v></cell><cell r="T4555"><v>0</v></cell><cell r="U4555"><v>0</v></cell></row><row r="4556"><cell r="B4556"><v>32931</v></cell><cell r="C4556" t="str"><v>Lacre Escada Malacre 25cm Verde PCT 1000UN</v></cell><cell r="D4556" t="str"><v>77.2</v></cell><cell r="E4556" t="str"><v>77.18</v></cell><cell r="F4556" t="str"><v>Malacre</v></cell><cell r="G4556" t="str"><v>UN</v></cell><cell r="H4556" t="str"><v>X</v></cell><cell r="I4556" t="str"><v>39269090EXC</v></cell><cell r="J4556"><v>0</v></cell><cell r="K4556" t="str"><v>SIM</v></cell></row><row r="4556"><cell r="M4556"><v>1.65</v></cell><cell r="N4556"><v>7.6</v></cell><cell r="O4556" t="str"><v>Escritório e Papelaria</v></cell><cell r="P4556" t="str"><v>Nao</v></cell><cell r="Q4556" t="str"><v>PR</v></cell><cell r="R4556" t="str"><v>SP</v></cell><cell r="S4556" t="str"><v>1.38</v></cell><cell r="T4556"><v>0</v></cell><cell r="U4556"><v>0</v></cell></row><row r="4557"><cell r="B4557"><v>32932</v></cell><cell r="C4557" t="str"><v>Lacre Escada Malacre 25cm Azul PCT 1000UN</v></cell><cell r="D4557" t="str"><v>77.2</v></cell><cell r="E4557" t="str"><v>77.15</v></cell><cell r="F4557" t="str"><v>Malacre</v></cell><cell r="G4557" t="str"><v>UN</v></cell><cell r="H4557" t="str"><v>X</v></cell><cell r="I4557" t="str"><v>39269090EXC</v></cell><cell r="J4557"><v>0</v></cell><cell r="K4557" t="str"><v>SIM</v></cell></row><row r="4557"><cell r="M4557"><v>1.65</v></cell><cell r="N4557"><v>7.6</v></cell><cell r="O4557" t="str"><v>Escritório e Papelaria</v></cell><cell r="P4557" t="str"><v>Nao</v></cell><cell r="Q4557" t="str"><v>PR</v></cell><cell r="R4557" t="str"><v>SP</v></cell><cell r="S4557" t="str"><v>1.35</v></cell><cell r="T4557"><v>0</v></cell><cell r="U4557"><v>0</v></cell></row><row r="4558"><cell r="B4558"><v>32933</v></cell><cell r="C4558" t="str"><v>Lacre Escada Malacre 25cm Vermelho PCT 1000UN</v></cell><cell r="D4558" t="str"><v>77.2</v></cell><cell r="E4558" t="str"><v>79.31</v></cell><cell r="F4558" t="str"><v>Malacre</v></cell><cell r="G4558" t="str"><v>UN</v></cell><cell r="H4558" t="str"><v>X</v></cell><cell r="I4558" t="str"><v>39269090EXC</v></cell><cell r="J4558"><v>0</v></cell><cell r="K4558" t="str"><v>SIM</v></cell></row><row r="4558"><cell r="M4558"><v>1.65</v></cell><cell r="N4558"><v>7.6</v></cell><cell r="O4558" t="str"><v>Escritório e Papelaria</v></cell><cell r="P4558" t="str"><v>Nao</v></cell><cell r="Q4558" t="str"><v>PR</v></cell><cell r="R4558" t="str"><v>SP</v></cell><cell r="S4558" t="str"><v>1.4</v></cell><cell r="T4558"><v>0</v></cell><cell r="U4558"><v>0</v></cell></row><row r="4559"><cell r="B4559"><v>32936</v></cell><cell r="C4559" t="str"><v>Cadeira de Praia em Alumínio Sicoob Cx 10 Un</v></cell></row><row r="4559"><cell r="F4559" t="str"><v>Bs Gift</v></cell><cell r="G4559" t="str"><v>UN</v></cell><cell r="H4559" t="str"><v>Y</v></cell><cell r="I4559"><v>94017900</v></cell><cell r="J4559"><v>0</v></cell><cell r="K4559" t="str"><v>SIM</v></cell></row><row r="4559"><cell r="M4559" t="str"><v>1.65</v></cell><cell r="N4559" t="str"><v>7.6</v></cell><cell r="O4559" t="str"><v>Catálogo SICOOB</v></cell><cell r="P4559" t="str"><v>Nao</v></cell><cell r="Q4559" t="str"><v>PR</v></cell><cell r="R4559" t="str"><v>SP</v></cell><cell r="S4559" t="str"><v>14.8</v></cell><cell r="T4559"><v>0</v></cell><cell r="U4559"><v>0</v></cell></row><row r="4560"><cell r="B4560"><v>32937</v></cell><cell r="C4560" t="str"><v>Toner p/Impressora Compatível HP 364 X Preto c/1un</v></cell></row><row r="4560"><cell r="E4560" t="str"><v>123.34</v></cell><cell r="F4560" t="str"><v>Bravo</v></cell><cell r="G4560" t="str"><v>UN</v></cell><cell r="H4560" t="str"><v>Y</v></cell><cell r="I4560"><v>84439933</v></cell><cell r="J4560"><v>2</v></cell><cell r="K4560" t="str"><v>SIM</v></cell></row><row r="4560"><cell r="M4560"><v>1.65</v></cell><cell r="N4560"><v>7.6</v></cell><cell r="O4560" t="str"><v>Cartuchos e Toners</v></cell><cell r="P4560" t="str"><v>Sim</v></cell><cell r="Q4560" t="str"><v>PR</v></cell><cell r="R4560" t="str"><v>SP</v></cell><cell r="S4560" t="str"><v>2.75</v></cell><cell r="T4560"><v>0</v></cell><cell r="U4560"><v>0</v></cell></row><row r="4561"><cell r="B4561"><v>32939</v></cell><cell r="C4561" t="str"><v>Toner p/Impressora Compatível Samsung 1660/1665 Preto c/1un</v></cell></row><row r="4561"><cell r="E4561" t="str"><v>44.91</v></cell><cell r="F4561" t="str"><v>Samsung</v></cell><cell r="G4561" t="str"><v>UN</v></cell><cell r="H4561" t="str"><v>Y</v></cell><cell r="I4561"><v>84439933</v></cell><cell r="J4561"><v>2</v></cell><cell r="K4561" t="str"><v>SIM</v></cell></row><row r="4561"><cell r="M4561"><v>1.65</v></cell><cell r="N4561"><v>7.6</v></cell><cell r="O4561" t="str"><v>Cartuchos e Toners</v></cell><cell r="P4561" t="str"><v>Sim</v></cell><cell r="Q4561" t="str"><v>PR</v></cell><cell r="R4561" t="str"><v>SP</v></cell><cell r="S4561" t="str"><v>0.01</v></cell><cell r="T4561"><v>0</v></cell><cell r="U4561"><v>0</v></cell></row><row r="4562"><cell r="B4562"><v>32940</v></cell><cell r="C4562" t="str"><v>Toner Compatível Kyocera TK1122 Bravo Preto</v></cell></row><row r="4562"><cell r="E4562" t="str"><v>18.46</v></cell><cell r="F4562" t="str"><v>Bravo</v></cell><cell r="G4562" t="str"><v>UN</v></cell><cell r="H4562" t="str"><v>Y</v></cell><cell r="I4562"><v>84439933</v></cell><cell r="J4562"><v>2</v></cell><cell r="K4562" t="str"><v>SIM</v></cell></row><row r="4562"><cell r="M4562" t="str"><v>1.65</v></cell><cell r="N4562" t="str"><v>7.6</v></cell><cell r="O4562" t="str"><v>Informática e Tecnologia</v></cell><cell r="P4562" t="str"><v>Sim</v></cell><cell r="Q4562" t="str"><v>PR</v></cell><cell r="R4562" t="str"><v>SP</v></cell><cell r="S4562" t="str"><v>0.25</v></cell><cell r="T4562"><v>0</v></cell><cell r="U4562"><v>0</v></cell></row><row r="4563"><cell r="B4563"><v>32941</v></cell><cell r="C4563" t="str"><v>Toner p/Impressora Compatível HP CD 505A/280A Preto c/1un</v></cell></row><row r="4563"><cell r="F4563" t="str"><v>Bravo</v></cell><cell r="G4563" t="str"><v>UN</v></cell><cell r="H4563" t="str"><v>Y</v></cell><cell r="I4563"><v>84439933</v></cell><cell r="J4563"><v>2</v></cell><cell r="K4563" t="str"><v>SIM</v></cell></row><row r="4563"><cell r="M4563"><v>1.65</v></cell><cell r="N4563"><v>7.6</v></cell><cell r="O4563" t="str"><v>Cartuchos e Toners</v></cell><cell r="P4563" t="str"><v>Sim</v></cell><cell r="Q4563" t="str"><v>PR</v></cell><cell r="R4563" t="str"><v>SP</v></cell><cell r="S4563" t="str"><v>0.01</v></cell><cell r="T4563"><v>0</v></cell><cell r="U4563"><v>0</v></cell></row><row r="4564"><cell r="B4564"><v>32945</v></cell><cell r="C4564" t="str"><v>Bobina Termica Extrafarma 80mm x 80m Branca 48g Cx 30Un</v></cell><cell r="D4564" t="str"><v>112.56</v></cell><cell r="E4564" t="str"><v>113.11</v></cell><cell r="F4564" t="str"><v>Go Office</v></cell><cell r="G4564" t="str"><v>UN</v></cell><cell r="H4564" t="str"><v>Y</v></cell><cell r="I4564"><v>48119010</v></cell><cell r="J4564"><v>2</v></cell><cell r="K4564" t="str"><v>SIM</v></cell></row><row r="4564"><cell r="M4564" t="str"><v>1.65</v></cell><cell r="N4564" t="str"><v>7.6</v></cell><cell r="O4564" t="str"><v>Catálogo Extrafarma</v></cell><cell r="P4564" t="str"><v>Nao</v></cell><cell r="Q4564" t="str"><v>PR</v></cell><cell r="R4564" t="str"><v>SP</v></cell><cell r="S4564" t="str"><v>9.23</v></cell><cell r="T4564"><v>0</v></cell><cell r="U4564"><v>0</v></cell></row><row r="4565"><cell r="B4565"><v>32946</v></cell><cell r="C4565" t="str"><v>Envelope de Segurança Extrafarma 12,5x28,5cm PCT 500UN</v></cell><cell r="D4565" t="str"><v>28.5</v></cell><cell r="E4565" t="str"><v>28.67</v></cell><cell r="F4565" t="str"><v>Bs Gift</v></cell><cell r="G4565" t="str"><v>UN</v></cell><cell r="H4565" t="str"><v>X</v></cell><cell r="I4565"><v>39239000</v></cell><cell r="J4565"><v>0</v></cell><cell r="K4565" t="str"><v>SIM</v></cell></row><row r="4565"><cell r="M4565" t="str"><v>1.65</v></cell><cell r="N4565" t="str"><v>7.6</v></cell><cell r="O4565" t="str"><v>Catálogo Extrafarma</v></cell><cell r="P4565" t="str"><v>Nao</v></cell><cell r="Q4565" t="str"><v>PR</v></cell><cell r="R4565" t="str"><v>SP</v></cell><cell r="S4565" t="str"><v>1.92</v></cell><cell r="T4565"><v>0</v></cell><cell r="U4565"><v>0</v></cell></row><row r="4566"><cell r="B4566"><v>32947</v></cell><cell r="C4566" t="str"><v>Saco de Papel Extrafarma 10x29cm PCT 1000UN</v></cell><cell r="D4566"><v>27</v></cell><cell r="E4566" t="str"><v>21.43</v></cell><cell r="F4566" t="str"><v>Bs Gift</v></cell><cell r="G4566" t="str"><v>UN</v></cell><cell r="H4566" t="str"><v>X</v></cell><cell r="I4566"><v>48194000</v></cell><cell r="J4566"><v>0</v></cell><cell r="K4566" t="str"><v>SIM</v></cell></row><row r="4566"><cell r="M4566" t="str"><v>1.65</v></cell><cell r="N4566" t="str"><v>7.6</v></cell><cell r="O4566" t="str"><v>Catálogo Extrafarma</v></cell><cell r="P4566" t="str"><v>Nao</v></cell><cell r="Q4566" t="str"><v>PR</v></cell><cell r="R4566" t="str"><v>SP</v></cell><cell r="S4566" t="str"><v>3.2</v></cell><cell r="T4566"><v>0</v></cell><cell r="U4566"><v>0</v></cell></row><row r="4567"><cell r="B4567"><v>32948</v></cell><cell r="C4567" t="str"><v>Saco de Papel Extrafarma 14x14cm PCT 1000UN</v></cell><cell r="D4567" t="str"><v>17.71</v></cell><cell r="E4567" t="str"><v>12.7</v></cell><cell r="F4567" t="str"><v>Bs Gift</v></cell><cell r="G4567" t="str"><v>UN</v></cell><cell r="H4567" t="str"><v>X</v></cell><cell r="I4567"><v>48194000</v></cell><cell r="J4567"><v>0</v></cell><cell r="K4567" t="str"><v>SIM</v></cell></row><row r="4567"><cell r="M4567" t="str"><v>1.65</v></cell><cell r="N4567" t="str"><v>7.6</v></cell><cell r="O4567" t="str"><v>Catálogo Extrafarma</v></cell><cell r="P4567" t="str"><v>Nao</v></cell><cell r="Q4567" t="str"><v>PR</v></cell><cell r="R4567" t="str"><v>SP</v></cell><cell r="S4567" t="str"><v>1.96</v></cell><cell r="T4567"><v>0</v></cell><cell r="U4567"><v>0</v></cell></row><row r="4568"><cell r="B4568"><v>32949</v></cell><cell r="C4568" t="str"><v>Sacola Plástica Extrafarma 15x25cm 0,022m PCT 3000UN</v></cell><cell r="D4568"><v>0</v></cell></row><row r="4568"><cell r="F4568" t="str"><v>Go Bag</v></cell><cell r="G4568" t="str"><v>UN</v></cell><cell r="H4568" t="str"><v>Y</v></cell><cell r="I4568"><v>39232990</v></cell><cell r="J4568"><v>0</v></cell><cell r="K4568" t="str"><v>SIM</v></cell></row><row r="4568"><cell r="M4568" t="str"><v>1.65</v></cell><cell r="N4568" t="str"><v>7.6</v></cell><cell r="O4568" t="str"><v>Catálogo Extrafarma</v></cell><cell r="P4568" t="str"><v>Nao</v></cell><cell r="Q4568" t="str"><v>PR</v></cell><cell r="R4568" t="str"><v>SP</v></cell><cell r="S4568" t="str"><v>0.01</v></cell><cell r="T4568"><v>0</v></cell><cell r="U4568"><v>0</v></cell></row><row r="4569"><cell r="B4569"><v>32950</v></cell><cell r="C4569" t="str"><v>Sacola Plástica Extrafarma 60x80cm 0,032m Pct 500Un</v></cell><cell r="D4569"><v>0</v></cell></row><row r="4569"><cell r="F4569" t="str"><v>Go Bag</v></cell><cell r="G4569" t="str"><v>UN</v></cell><cell r="H4569" t="str"><v>X</v></cell><cell r="I4569"><v>39232990</v></cell><cell r="J4569"><v>0</v></cell><cell r="K4569" t="str"><v>SIM</v></cell></row><row r="4569"><cell r="M4569" t="str"><v>1.65</v></cell><cell r="N4569" t="str"><v>7.6</v></cell><cell r="O4569" t="str"><v>Catálogo Extrafarma</v></cell><cell r="P4569" t="str"><v>Nao</v></cell><cell r="Q4569" t="str"><v>PR</v></cell><cell r="R4569" t="str"><v>SP</v></cell><cell r="S4569" t="str"><v>0.01</v></cell><cell r="T4569"><v>0</v></cell><cell r="U4569"><v>0</v></cell></row><row r="4570"><cell r="B4570"><v>32951</v></cell><cell r="C4570" t="str"><v>Sacola Plástica Cinza Extrafarma 48x55cm 0,30m PCT 2.000UN</v></cell><cell r="D4570" t="str"><v>136.32</v></cell><cell r="E4570" t="str"><v>132.56</v></cell><cell r="F4570" t="str"><v>Go Bag</v></cell><cell r="G4570" t="str"><v>UN</v></cell><cell r="H4570" t="str"><v>Y</v></cell><cell r="I4570"><v>39232990</v></cell><cell r="J4570"><v>0</v></cell><cell r="K4570" t="str"><v>SIM</v></cell></row><row r="4570"><cell r="M4570" t="str"><v>1.65</v></cell><cell r="N4570" t="str"><v>7.6</v></cell><cell r="O4570" t="str"><v>Catálogo Extrafarma</v></cell><cell r="P4570" t="str"><v>Nao</v></cell><cell r="Q4570" t="str"><v>PR</v></cell><cell r="R4570" t="str"><v>SP</v></cell><cell r="S4570" t="str"><v>13.2</v></cell><cell r="T4570"><v>0</v></cell><cell r="U4570"><v>0</v></cell></row><row r="4571"><cell r="B4571"><v>32952</v></cell><cell r="C4571" t="str"><v>Sacola Plástica Cinza Extrafarma 60x80cm 0,030m PCT 500UN</v></cell><cell r="D4571" t="str"><v>61.96</v></cell><cell r="E4571" t="str"><v>55.07</v></cell><cell r="F4571" t="str"><v>Go Bag</v></cell><cell r="G4571" t="str"><v>UN</v></cell><cell r="H4571" t="str"><v>Y</v></cell><cell r="I4571"><v>39232990</v></cell><cell r="J4571"><v>0</v></cell><cell r="K4571" t="str"><v>SIM</v></cell></row><row r="4571"><cell r="M4571" t="str"><v>1.65</v></cell><cell r="N4571" t="str"><v>7.6</v></cell><cell r="O4571" t="str"><v>Catálogo Extrafarma</v></cell><cell r="P4571" t="str"><v>Nao</v></cell><cell r="Q4571" t="str"><v>PR</v></cell><cell r="R4571" t="str"><v>SP</v></cell><cell r="S4571" t="str"><v>5.71</v></cell><cell r="T4571"><v>0</v></cell><cell r="U4571"><v>0</v></cell></row><row r="4572"><cell r="B4572"><v>32955</v></cell><cell r="C4572" t="str"><v>Sacola Plástica Extrafarma Oxi 50x60cm 0,0023m Pct  2000Un</v></cell><cell r="D4572"><v>0</v></cell></row><row r="4572"><cell r="F4572" t="str"><v>Go Bag</v></cell><cell r="G4572" t="str"><v>UN</v></cell><cell r="H4572" t="str"><v>X</v></cell><cell r="I4572"><v>39232990</v></cell><cell r="J4572"><v>0</v></cell><cell r="K4572" t="str"><v>SIM</v></cell></row><row r="4572"><cell r="M4572" t="str"><v>1.65</v></cell><cell r="N4572" t="str"><v>7.6</v></cell><cell r="O4572" t="str"><v>Catálogo Extrafarma</v></cell><cell r="P4572" t="str"><v>Nao</v></cell><cell r="Q4572" t="str"><v>PR</v></cell><cell r="R4572" t="str"><v>SP</v></cell><cell r="S4572" t="str"><v>0.01</v></cell><cell r="T4572"><v>0</v></cell><cell r="U4572"><v>0</v></cell></row><row r="4573"><cell r="B4573"><v>32956</v></cell><cell r="C4573" t="str"><v>Bolsa para Medicamentos com Velcro Extrafarma PCT 10UN</v></cell><cell r="D4573" t="str"><v>55.11</v></cell><cell r="E4573" t="str"><v>56.24</v></cell><cell r="F4573" t="str"><v>Bs Gift</v></cell><cell r="G4573" t="str"><v>UN</v></cell><cell r="H4573" t="str"><v>X</v></cell><cell r="I4573"><v>39232990</v></cell><cell r="J4573"><v>0</v></cell><cell r="K4573" t="str"><v>SIM</v></cell></row><row r="4573"><cell r="M4573"><v>1.65</v></cell><cell r="N4573"><v>7.6</v></cell><cell r="O4573" t="str"><v>Catálogo Extrafarma</v></cell><cell r="P4573" t="str"><v>Nao</v></cell><cell r="Q4573" t="str"><v>PR</v></cell><cell r="R4573" t="str"><v>SP</v></cell><cell r="S4573" t="str"><v>0.45</v></cell><cell r="T4573"><v>0</v></cell><cell r="U4573"><v>0</v></cell></row><row r="4574"><cell r="B4574"><v>32957</v></cell><cell r="C4574" t="str"><v>Cesta Plastica Extrafarma Azul PCT 20UN P</v></cell><cell r="D4574" t="str"><v>56.27</v></cell><cell r="E4574" t="str"><v>57.02</v></cell><cell r="F4574" t="str"><v>Bs Gift</v></cell><cell r="G4574" t="str"><v>UN</v></cell><cell r="H4574" t="str"><v>Y</v></cell><cell r="I4574"><v>39232990</v></cell><cell r="J4574"><v>0</v></cell><cell r="K4574" t="str"><v>SIM</v></cell></row><row r="4574"><cell r="M4574" t="str"><v>1.65</v></cell><cell r="N4574" t="str"><v>7.6</v></cell><cell r="O4574" t="str"><v>Catálogo Extrafarma</v></cell><cell r="P4574" t="str"><v>Nao</v></cell><cell r="Q4574" t="str"><v>PR</v></cell><cell r="R4574" t="str"><v>SP</v></cell><cell r="S4574" t="str"><v>2.4</v></cell><cell r="T4574"><v>0</v></cell><cell r="U4574"><v>0</v></cell></row><row r="4575"><cell r="B4575"><v>32964</v></cell><cell r="C4575" t="str"><v>Gelo Rígido Gelo Tech 500ml CX 30UN</v></cell><cell r="D4575" t="str"><v>28.46</v></cell><cell r="E4575" t="str"><v>25.52</v></cell><cell r="F4575" t="str"><v>Gelo Tech</v></cell><cell r="G4575" t="str"><v>UN</v></cell><cell r="H4575" t="str"><v>X</v></cell><cell r="I4575"><v>39269040</v></cell><cell r="J4575"><v>0</v></cell><cell r="K4575" t="str"><v>SIM</v></cell></row><row r="4575"><cell r="M4575"><v>1.65</v></cell><cell r="N4575"><v>7.6</v></cell><cell r="O4575" t="str"><v>Descartáveis e Utensílios</v></cell><cell r="P4575" t="str"><v>Nao</v></cell><cell r="Q4575" t="str"><v>PR</v></cell><cell r="R4575" t="str"><v>SP</v></cell><cell r="S4575" t="str"><v>3.61</v></cell><cell r="T4575"><v>0</v></cell><cell r="U4575"><v>0</v></cell></row><row r="4576"><cell r="B4576"><v>32965</v></cell><cell r="C4576" t="str"><v>Gelo Rígido Gelo Tech 200ml CX 87UN</v></cell><cell r="D4576" t="str"><v>72.59</v></cell><cell r="E4576" t="str"><v>65.24</v></cell><cell r="F4576" t="str"><v>Gelo Tech</v></cell><cell r="G4576" t="str"><v>UN</v></cell><cell r="H4576" t="str"><v>X</v></cell><cell r="I4576"><v>39269040</v></cell><cell r="J4576"><v>0</v></cell><cell r="K4576" t="str"><v>SIM</v></cell></row><row r="4576"><cell r="M4576"><v>1.65</v></cell><cell r="N4576"><v>7.6</v></cell><cell r="O4576" t="str"><v>Descartáveis e Utensílios</v></cell><cell r="P4576" t="str"><v>Nao</v></cell><cell r="Q4576" t="str"><v>PR</v></cell><cell r="R4576" t="str"><v>SP</v></cell><cell r="S4576" t="str"><v>16.9</v></cell><cell r="T4576"><v>0</v></cell><cell r="U4576"><v>0</v></cell></row><row r="4577"><cell r="B4577"><v>32973</v></cell><cell r="C4577" t="str"><v>Boné Agiplan Pct 3Un</v></cell></row><row r="4577"><cell r="G4577" t="str"><v>UN</v></cell><cell r="H4577" t="str"><v>Y</v></cell><cell r="I4577"><v>65020090</v></cell><cell r="J4577"><v>0</v></cell><cell r="K4577" t="str"><v>SIM</v></cell></row><row r="4577"><cell r="M4577" t="str"><v>1.65</v></cell><cell r="N4577" t="str"><v>7.6</v></cell><cell r="O4577" t="str"><v>Catálogo Agibank</v></cell><cell r="P4577" t="str"><v>Nao</v></cell><cell r="Q4577" t="str"><v>PR</v></cell><cell r="R4577" t="str"><v>SP</v></cell><cell r="S4577" t="str"><v>0.01</v></cell><cell r="T4577"><v>0</v></cell><cell r="U4577"><v>0</v></cell></row><row r="4578"><cell r="B4578"><v>32974</v></cell><cell r="C4578" t="str"><v>Sacola Ecobag Agiplan Pct 3un</v></cell></row><row r="4578"><cell r="G4578" t="str"><v>UN</v></cell><cell r="H4578" t="str"><v>Y</v></cell><cell r="I4578"><v>56031190</v></cell><cell r="J4578"><v>0</v></cell><cell r="K4578" t="str"><v>SIM</v></cell></row><row r="4578"><cell r="M4578"><v>1.65</v></cell><cell r="N4578"><v>7.6</v></cell><cell r="O4578" t="str"><v>Catálogo Agibank</v></cell><cell r="P4578" t="str"><v>Nao</v></cell><cell r="Q4578" t="str"><v>PR</v></cell><cell r="R4578" t="str"><v>SP</v></cell><cell r="S4578" t="str"><v>0.16</v></cell><cell r="T4578"><v>0</v></cell><cell r="U4578"><v>0</v></cell></row><row r="4579"><cell r="B4579"><v>32976</v></cell><cell r="C4579" t="str"><v>Cadeira Apoio Cavaletti Poliester 4015 Preta</v></cell><cell r="D4579" t="str"><v>362.07</v></cell></row><row r="4579"><cell r="F4579" t="str"><v>Cavaletti</v></cell><cell r="G4579" t="str"><v>UN</v></cell><cell r="H4579" t="str"><v>X</v></cell><cell r="I4579"><v>94017100</v></cell><cell r="J4579"><v>0</v></cell><cell r="K4579" t="str"><v>SIM</v></cell></row><row r="4579"><cell r="M4579" t="str"><v>1.65</v></cell><cell r="N4579" t="str"><v>7.6</v></cell><cell r="O4579" t="str"><v>Mobiliário Corporativo</v></cell><cell r="P4579" t="str"><v>Nao</v></cell><cell r="Q4579" t="str"><v>PR</v></cell><cell r="R4579" t="str"><v>SP</v></cell><cell r="S4579" t="str"><v>0.01</v></cell><cell r="T4579"><v>0</v></cell><cell r="U4579"><v>0</v></cell></row><row r="4580"><cell r="B4580"><v>32978</v></cell><cell r="C4580" t="str"><v>Camiseta Banco Agiplan Verde tam G</v></cell></row><row r="4580"><cell r="G4580" t="str"><v>UN</v></cell><cell r="H4580" t="str"><v>Y</v></cell><cell r="I4580"><v>61091000</v></cell><cell r="J4580"><v>0</v></cell><cell r="K4580" t="str"><v>SIM</v></cell></row><row r="4580"><cell r="M4580"><v>1.65</v></cell><cell r="N4580"><v>7.6</v></cell><cell r="O4580" t="str"><v>Uniformes Agibank</v></cell><cell r="P4580" t="str"><v>Nao</v></cell><cell r="Q4580" t="str"><v>PR</v></cell><cell r="R4580" t="str"><v>SP</v></cell><cell r="S4580" t="str"><v>0.15</v></cell><cell r="T4580"><v>0</v></cell><cell r="U4580"><v>0</v></cell></row><row r="4581"><cell r="B4581"><v>32992</v></cell><cell r="C4581" t="str"><v>Suporte para Banners Visual Progress VPF17E em Aço Carbono</v></cell><cell r="D4581" t="str"><v>46.26</v></cell><cell r="E4581" t="str"><v>42.68</v></cell></row><row r="4581"><cell r="G4581" t="str"><v>UN</v></cell><cell r="H4581" t="str"><v>X</v></cell><cell r="I4581"><v>76041021</v></cell><cell r="J4581"><v>0</v></cell><cell r="K4581" t="str"><v>SIM</v></cell></row><row r="4581"><cell r="M4581"><v>1.65</v></cell><cell r="N4581"><v>7.6</v></cell><cell r="O4581" t="str"><v>Escritório e Papelaria</v></cell><cell r="P4581" t="str"><v>Nao</v></cell><cell r="Q4581" t="str"><v>PR</v></cell><cell r="R4581" t="str"><v>SP</v></cell><cell r="S4581" t="str"><v>1.34</v></cell><cell r="T4581"><v>0</v></cell><cell r="U4581"><v>0</v></cell></row><row r="4582"><cell r="B4582"><v>32993</v></cell><cell r="C4582" t="str"><v>Conjunto Mesa com 4 Cadeiras Metalmix modelo América</v></cell></row><row r="4582"><cell r="G4582" t="str"><v>UN</v></cell><cell r="H4582" t="str"><v>Y</v></cell><cell r="I4582"><v>94032000</v></cell><cell r="J4582"><v>0</v></cell><cell r="K4582" t="str"><v>SIM</v></cell></row><row r="4582"><cell r="M4582"><v>1.65</v></cell><cell r="N4582"><v>7.6</v></cell><cell r="O4582" t="str"><v>Mobiliário Corporativo</v></cell><cell r="P4582" t="str"><v>Nao</v></cell><cell r="Q4582" t="str"><v>PR</v></cell><cell r="R4582" t="str"><v>SP</v></cell><cell r="S4582" t="str"><v>0.01</v></cell><cell r="T4582"><v>0</v></cell><cell r="U4582"><v>0</v></cell></row><row r="4583"><cell r="B4583"><v>32994</v></cell><cell r="C4583" t="str"><v>Cera Acrílica Spartan Shinefloor 5L</v></cell><cell r="D4583" t="str"><v>34.56</v></cell><cell r="E4583" t="str"><v>47.55</v></cell><cell r="F4583" t="str"><v>Spartan</v></cell><cell r="G4583" t="str"><v>UN</v></cell><cell r="H4583" t="str"><v>X</v></cell><cell r="I4583"><v>32091020</v></cell><cell r="J4583"><v>0</v></cell><cell r="K4583" t="str"><v>SIM</v></cell></row><row r="4583"><cell r="M4583"><v>1.65</v></cell><cell r="N4583"><v>7.6</v></cell><cell r="O4583" t="str"><v>Higiene e Limpeza</v></cell><cell r="P4583" t="str"><v>Sim</v></cell><cell r="Q4583" t="str"><v>PR</v></cell><cell r="R4583" t="str"><v>SP</v></cell><cell r="S4583" t="str"><v>5.39</v></cell><cell r="T4583"><v>0</v></cell><cell r="U4583"><v>0</v></cell></row><row r="4584"><cell r="B4584"><v>32995</v></cell><cell r="C4584" t="str"><v>Cera Acrílica Spartan Upper Limits 5L</v></cell><cell r="D4584" t="str"><v>53.34</v></cell><cell r="E4584" t="str"><v>53.34</v></cell><cell r="F4584" t="str"><v>Spartan</v></cell><cell r="G4584" t="str"><v>UN</v></cell><cell r="H4584" t="str"><v>X</v></cell><cell r="I4584"><v>32091020</v></cell><cell r="J4584"><v>0</v></cell><cell r="K4584" t="str"><v>SIM</v></cell></row><row r="4584"><cell r="M4584"><v>1.65</v></cell><cell r="N4584"><v>7.6</v></cell><cell r="O4584" t="str"><v>Higiene e Limpeza</v></cell><cell r="P4584" t="str"><v>Sim</v></cell><cell r="Q4584" t="str"><v>PR</v></cell><cell r="R4584" t="str"><v>SP</v></cell><cell r="S4584" t="str"><v>5.39</v></cell><cell r="T4584"><v>0</v></cell><cell r="U4584"><v>0</v></cell></row><row r="4585"><cell r="B4585"><v>32996</v></cell><cell r="C4585" t="str"><v>Desincrustante Spartan Bowl Cleanse 1L</v></cell><cell r="D4585" t="str"><v>7.9</v></cell><cell r="E4585" t="str"><v>10.89</v></cell><cell r="F4585" t="str"><v>Spartan</v></cell><cell r="G4585" t="str"><v>UN</v></cell><cell r="H4585" t="str"><v>X</v></cell><cell r="I4585"><v>34029031</v></cell><cell r="J4585"><v>0</v></cell><cell r="K4585" t="str"><v>SIM</v></cell></row><row r="4585"><cell r="M4585"><v>1.65</v></cell><cell r="N4585"><v>7.6</v></cell><cell r="O4585" t="str"><v>Higiene e Limpeza</v></cell><cell r="P4585" t="str"><v>Nao</v></cell><cell r="Q4585" t="str"><v>PR</v></cell><cell r="R4585" t="str"><v>SP</v></cell><cell r="S4585" t="str"><v>1.16</v></cell><cell r="T4585"><v>0</v></cell><cell r="U4585"><v>0</v></cell></row><row r="4586"><cell r="B4586"><v>32997</v></cell><cell r="C4586" t="str"><v>Desinfetante Spartan Marine Fresh 5L</v></cell><cell r="D4586" t="str"><v>32.27</v></cell><cell r="E4586" t="str"><v>30.53</v></cell><cell r="F4586" t="str"><v>Spartan</v></cell><cell r="G4586" t="str"><v>UN</v></cell><cell r="H4586" t="str"><v>X</v></cell><cell r="I4586"><v>38089429</v></cell><cell r="J4586"><v>0</v></cell><cell r="K4586" t="str"><v>SIM</v></cell></row><row r="4586"><cell r="M4586"><v>1.65</v></cell><cell r="N4586"><v>7.6</v></cell><cell r="O4586" t="str"><v>Higiene e Limpeza</v></cell><cell r="P4586" t="str"><v>Nao</v></cell><cell r="Q4586" t="str"><v>PR</v></cell><cell r="R4586" t="str"><v>SP</v></cell><cell r="S4586" t="str"><v>5.22</v></cell><cell r="T4586"><v>0</v></cell><cell r="U4586"><v>0</v></cell></row><row r="4587"><cell r="B4587"><v>32998</v></cell><cell r="C4587" t="str"><v>Desinfetante Spartan MLD Floral 5L</v></cell><cell r="D4587" t="str"><v>15.53</v></cell><cell r="E4587" t="str"><v>16.9</v></cell><cell r="F4587" t="str"><v>Spartan</v></cell><cell r="G4587" t="str"><v>UN</v></cell><cell r="H4587" t="str"><v>X</v></cell><cell r="I4587"><v>38089429</v></cell><cell r="J4587"><v>0</v></cell><cell r="K4587" t="str"><v>SIM</v></cell></row><row r="4587"><cell r="M4587"><v>1.65</v></cell><cell r="N4587"><v>7.6</v></cell><cell r="O4587" t="str"><v>Higiene e Limpeza</v></cell><cell r="P4587" t="str"><v>Nao</v></cell><cell r="Q4587" t="str"><v>PR</v></cell><cell r="R4587" t="str"><v>SP</v></cell><cell r="S4587" t="str"><v>5.29</v></cell><cell r="T4587"><v>0</v></cell><cell r="U4587"><v>0</v></cell></row><row r="4588"><cell r="B4588"><v>32999</v></cell><cell r="C4588" t="str"><v>Detergente Spartan BL10 5L</v></cell><cell r="D4588" t="str"><v>11.7</v></cell><cell r="E4588" t="str"><v>11.71</v></cell><cell r="F4588" t="str"><v>Spartan</v></cell><cell r="G4588" t="str"><v>UN</v></cell><cell r="H4588" t="str"><v>X</v></cell><cell r="I4588"><v>34029039</v></cell><cell r="J4588"><v>0</v></cell><cell r="K4588" t="str"><v>SIM</v></cell></row><row r="4588"><cell r="M4588"><v>1.65</v></cell><cell r="N4588"><v>7.6</v></cell><cell r="O4588" t="str"><v>Higiene e Limpeza</v></cell><cell r="P4588" t="str"><v>Sim</v></cell><cell r="Q4588" t="str"><v>PR</v></cell><cell r="R4588" t="str"><v>SP</v></cell><cell r="S4588" t="str"><v>0.01</v></cell><cell r="T4588"><v>0</v></cell><cell r="U4588"><v>0</v></cell></row><row r="4589"><cell r="B4589"><v>33000</v></cell><cell r="C4589" t="str"><v>Detergente Spartan Damp Mop Limão 5L</v></cell><cell r="D4589" t="str"><v>9.63</v></cell></row><row r="4589"><cell r="F4589" t="str"><v>Spartan</v></cell><cell r="G4589" t="str"><v>UN</v></cell><cell r="H4589" t="str"><v>X</v></cell><cell r="I4589"><v>34029031</v></cell><cell r="J4589"><v>0</v></cell><cell r="K4589" t="str"><v>SIM</v></cell></row><row r="4589"><cell r="M4589"><v>1.65</v></cell><cell r="N4589"><v>7.6</v></cell><cell r="O4589" t="str"><v>Higiene e Limpeza</v></cell><cell r="P4589" t="str"><v>Nao</v></cell><cell r="Q4589" t="str"><v>PR</v></cell><cell r="R4589" t="str"><v>SP</v></cell><cell r="S4589" t="str"><v>5.29</v></cell><cell r="T4589"><v>0</v></cell><cell r="U4589"><v>0</v></cell></row><row r="4590"><cell r="B4590"><v>33001</v></cell><cell r="C4590" t="str"><v>Detergente Spartan Plus 5 Limpa Carpete 5L</v></cell><cell r="D4590" t="str"><v>42.4</v></cell></row><row r="4590"><cell r="F4590" t="str"><v>Spartan</v></cell><cell r="G4590" t="str"><v>UN</v></cell><cell r="H4590" t="str"><v>X</v></cell><cell r="I4590"><v>34029031</v></cell><cell r="J4590"><v>0</v></cell><cell r="K4590" t="str"><v>SIM</v></cell></row><row r="4590"><cell r="M4590"><v>1.65</v></cell><cell r="N4590"><v>7.6</v></cell><cell r="O4590" t="str"><v>Higiene e Limpeza</v></cell><cell r="P4590" t="str"><v>Nao</v></cell><cell r="Q4590" t="str"><v>PR</v></cell><cell r="R4590" t="str"><v>SP</v></cell><cell r="S4590" t="str"><v>0.01</v></cell><cell r="T4590"><v>0</v></cell><cell r="U4590"><v>0</v></cell></row><row r="4591"><cell r="B4591"><v>33002</v></cell><cell r="C4591" t="str"><v>Limpador Spartan LC Multiuso Citrus 5L</v></cell><cell r="D4591" t="str"><v>16.37</v></cell><cell r="E4591" t="str"><v>16.75</v></cell><cell r="F4591" t="str"><v>Spartan</v></cell><cell r="G4591" t="str"><v>UN</v></cell><cell r="H4591" t="str"><v>X</v></cell><cell r="I4591"><v>34029039</v></cell><cell r="J4591"><v>0</v></cell><cell r="K4591" t="str"><v>SIM</v></cell></row><row r="4591"><cell r="M4591"><v>1.65</v></cell><cell r="N4591"><v>7.6</v></cell><cell r="O4591" t="str"><v>Higiene e Limpeza</v></cell><cell r="P4591" t="str"><v>Sim</v></cell><cell r="Q4591" t="str"><v>PR</v></cell><cell r="R4591" t="str"><v>SP</v></cell><cell r="S4591" t="str"><v>5.32</v></cell><cell r="T4591"><v>0</v></cell><cell r="U4591"><v>0</v></cell></row><row r="4592"><cell r="B4592"><v>33003</v></cell><cell r="C4592" t="str"><v>Limpador Spartan Gloss Restorer 5L</v></cell><cell r="D4592" t="str"><v>36.05</v></cell></row><row r="4592"><cell r="F4592" t="str"><v>Spartan</v></cell><cell r="G4592" t="str"><v>UN</v></cell><cell r="H4592" t="str"><v>X</v></cell><cell r="I4592"><v>34029031</v></cell><cell r="J4592"><v>0</v></cell><cell r="K4592" t="str"><v>SIM</v></cell></row><row r="4592"><cell r="M4592"><v>1.65</v></cell><cell r="N4592"><v>7.6</v></cell><cell r="O4592" t="str"><v>Higiene e Limpeza</v></cell><cell r="P4592" t="str"><v>Nao</v></cell><cell r="Q4592" t="str"><v>PR</v></cell><cell r="R4592" t="str"><v>SP</v></cell></row><row r="4592"><cell r="T4592"><v>0</v></cell><cell r="U4592"><v>0</v></cell></row><row r="4593"><cell r="B4593"><v>33004</v></cell><cell r="C4593" t="str"><v>Removedor de Ceras Spartan Shineline Emulsifier 5L</v></cell><cell r="D4593" t="str"><v>39.68</v></cell></row><row r="4593"><cell r="F4593" t="str"><v>Spartan</v></cell><cell r="G4593" t="str"><v>UN</v></cell><cell r="H4593" t="str"><v>X</v></cell><cell r="I4593"><v>34029039</v></cell><cell r="J4593"><v>0</v></cell><cell r="K4593" t="str"><v>SIM</v></cell></row><row r="4593"><cell r="M4593"><v>1.65</v></cell><cell r="N4593"><v>7.6</v></cell><cell r="O4593" t="str"><v>Higiene e Limpeza</v></cell><cell r="P4593" t="str"><v>Sim</v></cell><cell r="Q4593" t="str"><v>PR</v></cell><cell r="R4593" t="str"><v>SP</v></cell><cell r="S4593" t="str"><v>5.31</v></cell><cell r="T4593"><v>0</v></cell><cell r="U4593"><v>0</v></cell></row><row r="4594"><cell r="B4594"><v>33005</v></cell><cell r="C4594" t="str"><v>Selador de Pisos Spartan Shineline Seal 5L</v></cell><cell r="D4594" t="str"><v>65.46</v></cell><cell r="E4594" t="str"><v>89.82</v></cell><cell r="F4594" t="str"><v>Spartan</v></cell><cell r="G4594" t="str"><v>UN</v></cell><cell r="H4594" t="str"><v>X</v></cell><cell r="I4594"><v>32091020</v></cell><cell r="J4594"><v>0</v></cell><cell r="K4594" t="str"><v>SIM</v></cell></row><row r="4594"><cell r="M4594"><v>1.65</v></cell><cell r="N4594"><v>7.6</v></cell><cell r="O4594" t="str"><v>Higiene e Limpeza</v></cell><cell r="P4594" t="str"><v>Sim</v></cell><cell r="Q4594" t="str"><v>PR</v></cell><cell r="R4594" t="str"><v>SP</v></cell><cell r="S4594" t="str"><v>5.41</v></cell><cell r="T4594"><v>0</v></cell><cell r="U4594"><v>0</v></cell></row><row r="4595"><cell r="B4595"><v>33006</v></cell><cell r="C4595" t="str"><v>Cera Acrílica Spartan Trendsetter 5L</v></cell><cell r="D4595" t="str"><v>56.51</v></cell><cell r="E4595" t="str"><v>89.48</v></cell><cell r="F4595" t="str"><v>Spartan</v></cell><cell r="G4595" t="str"><v>UN</v></cell><cell r="H4595" t="str"><v>X</v></cell><cell r="I4595"><v>32091020</v></cell><cell r="J4595"><v>0</v></cell><cell r="K4595" t="str"><v>SIM</v></cell></row><row r="4595"><cell r="M4595" t="str"><v>1.65</v></cell><cell r="N4595" t="str"><v>7.6</v></cell><cell r="O4595" t="str"><v>Higiene e Limpeza</v></cell><cell r="P4595" t="str"><v>Sim</v></cell><cell r="Q4595" t="str"><v>PR</v></cell><cell r="R4595" t="str"><v>SP</v></cell><cell r="S4595" t="str"><v>5.33</v></cell><cell r="T4595"><v>0</v></cell><cell r="U4595"><v>0</v></cell></row><row r="4596"><cell r="B4596"><v>33007</v></cell><cell r="C4596" t="str"><v>Estrado Lar 50x50x5cm Branco CX 5UN</v></cell><cell r="D4596" t="str"><v>84.03</v></cell><cell r="E4596" t="str"><v>29.15</v></cell><cell r="F4596" t="str"><v>Lar Plásticos</v></cell><cell r="G4596" t="str"><v>UN</v></cell><cell r="H4596" t="str"><v>X</v></cell><cell r="I4596"><v>44152000</v></cell><cell r="J4596"><v>0</v></cell><cell r="K4596" t="str"><v>SIM</v></cell></row><row r="4596"><cell r="M4596"><v>1.65</v></cell><cell r="N4596"><v>7.6</v></cell><cell r="O4596" t="str"><v>MRO</v></cell><cell r="P4596" t="str"><v>Nao</v></cell><cell r="Q4596" t="str"><v>PR</v></cell><cell r="R4596" t="str"><v>SP</v></cell><cell r="S4596" t="str"><v>0.01</v></cell><cell r="T4596"><v>0</v></cell><cell r="U4596"><v>0</v></cell></row><row r="4597"><cell r="B4597"><v>33008</v></cell><cell r="C4597" t="str"><v>Estrado Lar 50x50x5cm Preto CX 5UN</v></cell><cell r="D4597" t="str"><v>70.02</v></cell><cell r="E4597" t="str"><v>31.78</v></cell><cell r="F4597" t="str"><v>Lar Lixeiras</v></cell><cell r="G4597" t="str"><v>UN</v></cell><cell r="H4597" t="str"><v>X</v></cell><cell r="I4597"><v>44152000</v></cell><cell r="J4597"><v>0</v></cell><cell r="K4597" t="str"><v>SIM</v></cell></row><row r="4597"><cell r="M4597"><v>1.65</v></cell><cell r="N4597"><v>7.6</v></cell><cell r="O4597" t="str"><v>MRO</v></cell><cell r="P4597" t="str"><v>Nao</v></cell><cell r="Q4597" t="str"><v>PR</v></cell><cell r="R4597" t="str"><v>SP</v></cell><cell r="S4597" t="str"><v>0.01</v></cell><cell r="T4597"><v>0</v></cell><cell r="U4597"><v>0</v></cell></row><row r="4598"><cell r="B4598"><v>33014</v></cell><cell r="C4598" t="str"><v>Papel Toalha Interf Softpaper Basic FS 17g CX 5.000UN</v></cell><cell r="D4598" t="str"><v>24.29</v></cell><cell r="E4598" t="str"><v>23.55</v></cell><cell r="F4598" t="str"><v>Softpaper</v></cell><cell r="G4598" t="str"><v>UN</v></cell><cell r="H4598" t="str"><v>X</v></cell><cell r="I4598"><v>48182000</v></cell><cell r="J4598"><v>0</v></cell><cell r="K4598" t="str"><v>SIM</v></cell></row><row r="4598"><cell r="M4598" t="str"><v>1.65</v></cell><cell r="N4598" t="str"><v>7.6</v></cell><cell r="O4598" t="str"><v>Higiene e Limpeza</v></cell><cell r="P4598" t="str"><v>Sim</v></cell><cell r="Q4598" t="str"><v>PR</v></cell><cell r="R4598" t="str"><v>SP</v></cell><cell r="S4598" t="str"><v>4.22</v></cell><cell r="T4598"><v>0</v></cell><cell r="U4598"><v>0</v></cell></row><row r="4599"><cell r="B4599"><v>33016</v></cell><cell r="C4599" t="str"><v>Copo Descartável PS Branco 180ml CX 2500UN</v></cell><cell r="D4599"><v>1</v></cell><cell r="E4599"><v>33</v></cell><cell r="F4599" t="str"><v>Altacoppo</v></cell><cell r="G4599" t="str"><v>UN</v></cell><cell r="H4599" t="str"><v>Y</v></cell><cell r="I4599"><v>39241000</v></cell><cell r="J4599"><v>0</v></cell><cell r="K4599" t="str"><v>SIM</v></cell></row><row r="4599"><cell r="M4599" t="str"><v>1.65</v></cell><cell r="N4599" t="str"><v>7.6</v></cell><cell r="O4599" t="str"><v>Descartáveis e Utensílios</v></cell><cell r="P4599" t="str"><v>Sim</v></cell><cell r="Q4599" t="str"><v>PR</v></cell><cell r="R4599" t="str"><v>SP</v></cell><cell r="S4599" t="str"><v>4.25</v></cell><cell r="T4599"><v>0</v></cell><cell r="U4599"><v>0</v></cell></row><row r="4600"><cell r="B4600"><v>33027</v></cell><cell r="C4600" t="str"><v>Bobina Autocopiativa PDV Sicredi 76mmx20m 2 Vias ABNT CX30un</v></cell><cell r="D4600" t="str"><v>56.25</v></cell></row><row r="4600"><cell r="F4600" t="str"><v>Bs Gift</v></cell><cell r="G4600" t="str"><v>cx</v></cell><cell r="H4600" t="str"><v>X</v></cell><cell r="I4600"><v>48025499</v></cell><cell r="J4600"><v>0</v></cell><cell r="K4600" t="str"><v>SIM</v></cell></row><row r="4600"><cell r="M4600" t="str"><v>1.65</v></cell><cell r="N4600" t="str"><v>7.6</v></cell><cell r="O4600" t="str"><v>Catálogo Sicredi</v></cell><cell r="P4600" t="str"><v>Sim</v></cell><cell r="Q4600" t="str"><v>PR</v></cell><cell r="R4600" t="str"><v>SP</v></cell><cell r="S4600" t="str"><v>5.25</v></cell><cell r="T4600"><v>0</v></cell><cell r="U4600"><v>0</v></cell></row><row r="4601"><cell r="B4601"><v>33028</v></cell><cell r="C4601" t="str"><v>Camisa Masculina Drogasil Manga Longa 1</v></cell></row><row r="4601"><cell r="F4601" t="str"><v>eStudio</v></cell><cell r="G4601" t="str"><v>UN</v></cell><cell r="H4601" t="str"><v>Y</v></cell><cell r="I4601"><v>62053000</v></cell><cell r="J4601"><v>0</v></cell><cell r="K4601" t="str"><v>SIM</v></cell></row><row r="4601"><cell r="M4601" t="str"><v>1.65</v></cell><cell r="N4601" t="str"><v>7.6</v></cell><cell r="O4601" t="str"><v>Uniformes Raia Drogasil</v></cell><cell r="P4601" t="str"><v>Nao</v></cell><cell r="Q4601" t="str"><v>PR</v></cell><cell r="R4601" t="str"><v>SP</v></cell><cell r="S4601" t="str"><v>0.2</v></cell><cell r="T4601"><v>0</v></cell><cell r="U4601"><v>0</v></cell></row><row r="4602"><cell r="B4602"><v>33029</v></cell><cell r="C4602" t="str"><v>Camisa Masculina Drogasil Manga Longa 2</v></cell></row><row r="4602"><cell r="F4602" t="str"><v>eStudio</v></cell><cell r="G4602" t="str"><v>UN</v></cell><cell r="H4602" t="str"><v>Y</v></cell><cell r="I4602"><v>62053000</v></cell><cell r="J4602"><v>0</v></cell><cell r="K4602" t="str"><v>SIM</v></cell></row><row r="4602"><cell r="M4602" t="str"><v>1.65</v></cell><cell r="N4602" t="str"><v>7.6</v></cell><cell r="O4602" t="str"><v>Uniformes Raia Drogasil</v></cell><cell r="P4602" t="str"><v>Nao</v></cell><cell r="Q4602" t="str"><v>PR</v></cell><cell r="R4602" t="str"><v>SP</v></cell><cell r="S4602" t="str"><v>0.27</v></cell><cell r="T4602"><v>0</v></cell><cell r="U4602"><v>0</v></cell></row><row r="4603"><cell r="B4603"><v>33030</v></cell><cell r="C4603" t="str"><v>Camisa Masculina Drogasil Manga Longa 3</v></cell></row><row r="4603"><cell r="F4603" t="str"><v>eStudio</v></cell><cell r="G4603" t="str"><v>UN</v></cell><cell r="H4603" t="str"><v>Y</v></cell><cell r="I4603"><v>62053000</v></cell><cell r="J4603"><v>0</v></cell><cell r="K4603" t="str"><v>SIM</v></cell></row><row r="4603"><cell r="M4603" t="str"><v>1.65</v></cell><cell r="N4603" t="str"><v>7.6</v></cell><cell r="O4603" t="str"><v>Uniformes Raia Drogasil</v></cell><cell r="P4603" t="str"><v>Nao</v></cell><cell r="Q4603" t="str"><v>PR</v></cell><cell r="R4603" t="str"><v>SP</v></cell><cell r="S4603" t="str"><v>0.28</v></cell><cell r="T4603"><v>0</v></cell><cell r="U4603"><v>0</v></cell></row><row r="4604"><cell r="B4604"><v>33031</v></cell><cell r="C4604" t="str"><v>Camisa Masculina Drogasil Manga Longa 4</v></cell></row><row r="4604"><cell r="F4604" t="str"><v>eStudio</v></cell><cell r="G4604" t="str"><v>UN</v></cell><cell r="H4604" t="str"><v>Y</v></cell><cell r="I4604"><v>62053000</v></cell><cell r="J4604"><v>0</v></cell><cell r="K4604" t="str"><v>SIM</v></cell></row><row r="4604"><cell r="M4604" t="str"><v>1.65</v></cell><cell r="N4604" t="str"><v>7.6</v></cell><cell r="O4604" t="str"><v>Uniformes Raia Drogasil</v></cell><cell r="P4604" t="str"><v>Nao</v></cell><cell r="Q4604" t="str"><v>PR</v></cell><cell r="R4604" t="str"><v>SP</v></cell><cell r="S4604" t="str"><v>0.29</v></cell><cell r="T4604"><v>0</v></cell><cell r="U4604"><v>0</v></cell></row><row r="4605"><cell r="B4605"><v>33032</v></cell><cell r="C4605" t="str"><v>Camisa Masculina Drogasil Manga Longa 5</v></cell></row><row r="4605"><cell r="F4605" t="str"><v>eStudio</v></cell><cell r="G4605" t="str"><v>UN</v></cell><cell r="H4605" t="str"><v>Y</v></cell><cell r="I4605"><v>62053000</v></cell><cell r="J4605"><v>0</v></cell><cell r="K4605" t="str"><v>SIM</v></cell></row><row r="4605"><cell r="M4605" t="str"><v>1.65</v></cell><cell r="N4605" t="str"><v>7.6</v></cell><cell r="O4605" t="str"><v>Uniformes Raia Drogasil</v></cell><cell r="P4605" t="str"><v>Nao</v></cell><cell r="Q4605" t="str"><v>PR</v></cell><cell r="R4605" t="str"><v>SP</v></cell><cell r="S4605" t="str"><v>0.3</v></cell><cell r="T4605"><v>0</v></cell><cell r="U4605"><v>0</v></cell></row><row r="4606"><cell r="B4606"><v>33033</v></cell><cell r="C4606" t="str"><v>Camisa Masculina Drogasil Manga Longa 6</v></cell></row><row r="4606"><cell r="F4606" t="str"><v>eStudio</v></cell><cell r="G4606" t="str"><v>UN</v></cell><cell r="H4606" t="str"><v>Y</v></cell><cell r="I4606"><v>62053000</v></cell><cell r="J4606"><v>0</v></cell><cell r="K4606" t="str"><v>SIM</v></cell></row><row r="4606"><cell r="M4606" t="str"><v>1.65</v></cell><cell r="N4606" t="str"><v>7.6</v></cell><cell r="O4606" t="str"><v>Uniformes Raia Drogasil</v></cell><cell r="P4606" t="str"><v>Nao</v></cell><cell r="Q4606" t="str"><v>PR</v></cell><cell r="R4606" t="str"><v>SP</v></cell><cell r="S4606" t="str"><v>0.31</v></cell><cell r="T4606"><v>0</v></cell><cell r="U4606"><v>0</v></cell></row><row r="4607"><cell r="B4607"><v>33034</v></cell><cell r="C4607" t="str"><v>Camisete Feminina 3/4 Drogasil Tam PP</v></cell></row><row r="4607"><cell r="G4607" t="str"><v>UN</v></cell><cell r="H4607" t="str"><v>Y</v></cell><cell r="I4607"><v>62064000</v></cell><cell r="J4607"><v>0</v></cell><cell r="K4607" t="str"><v>SIM</v></cell></row><row r="4607"><cell r="M4607" t="str"><v>1.65</v></cell><cell r="N4607" t="str"><v>7.6</v></cell><cell r="O4607" t="str"><v>Uniformes Raia Drogasil</v></cell><cell r="P4607" t="str"><v>Nao</v></cell><cell r="Q4607" t="str"><v>PR</v></cell><cell r="R4607" t="str"><v>SP</v></cell><cell r="S4607" t="str"><v>0.11</v></cell><cell r="T4607"><v>0</v></cell><cell r="U4607"><v>0</v></cell></row><row r="4608"><cell r="B4608"><v>33035</v></cell><cell r="C4608" t="str"><v>Camisete Feminina 3/4 Drogasil Tam P</v></cell></row><row r="4608"><cell r="F4608" t="str"><v>eStudio</v></cell><cell r="G4608" t="str"><v>UN</v></cell><cell r="H4608" t="str"><v>Y</v></cell><cell r="I4608"><v>62064000</v></cell><cell r="J4608"><v>0</v></cell><cell r="K4608" t="str"><v>SIM</v></cell></row><row r="4608"><cell r="M4608" t="str"><v>1.65</v></cell><cell r="N4608" t="str"><v>7.6</v></cell><cell r="O4608" t="str"><v>Uniformes Raia Drogasil</v></cell><cell r="P4608" t="str"><v>Nao</v></cell><cell r="Q4608" t="str"><v>PR</v></cell><cell r="R4608" t="str"><v>SP</v></cell><cell r="S4608" t="str"><v>0.12</v></cell><cell r="T4608"><v>0</v></cell><cell r="U4608"><v>0</v></cell></row><row r="4609"><cell r="B4609"><v>33036</v></cell><cell r="C4609" t="str"><v>Camisete Feminina 3/4 Drogasil M</v></cell></row><row r="4609"><cell r="F4609" t="str"><v>eStudio</v></cell><cell r="G4609" t="str"><v>UN</v></cell><cell r="H4609" t="str"><v>Y</v></cell><cell r="I4609"><v>62064000</v></cell><cell r="J4609"><v>0</v></cell><cell r="K4609" t="str"><v>SIM</v></cell></row><row r="4609"><cell r="M4609" t="str"><v>1.65</v></cell><cell r="N4609" t="str"><v>7.6</v></cell><cell r="O4609" t="str"><v>Uniformes Raia Drogasil</v></cell><cell r="P4609" t="str"><v>Nao</v></cell><cell r="Q4609" t="str"><v>PR</v></cell><cell r="R4609" t="str"><v>SP</v></cell><cell r="S4609" t="str"><v>0.13</v></cell><cell r="T4609"><v>0</v></cell><cell r="U4609"><v>0</v></cell></row><row r="4610"><cell r="B4610"><v>33037</v></cell><cell r="C4610" t="str"><v>Camisete Feminina 3/4 Drogasil Tam G</v></cell></row><row r="4610"><cell r="F4610" t="str"><v>eStudio</v></cell><cell r="G4610" t="str"><v>UN</v></cell><cell r="H4610" t="str"><v>Y</v></cell><cell r="I4610"><v>62064000</v></cell><cell r="J4610"><v>0</v></cell><cell r="K4610" t="str"><v>SIM</v></cell></row><row r="4610"><cell r="M4610" t="str"><v>1.65</v></cell><cell r="N4610" t="str"><v>7.6</v></cell><cell r="O4610" t="str"><v>Uniformes Raia Drogasil</v></cell><cell r="P4610" t="str"><v>Nao</v></cell><cell r="Q4610" t="str"><v>PR</v></cell><cell r="R4610" t="str"><v>SP</v></cell><cell r="S4610" t="str"><v>0.14</v></cell><cell r="T4610"><v>0</v></cell><cell r="U4610"><v>0</v></cell></row><row r="4611"><cell r="B4611"><v>33038</v></cell><cell r="C4611" t="str"><v>Camisete Feminina 3/4 Drogasil Tam GG</v></cell></row><row r="4611"><cell r="F4611" t="str"><v>eStudio</v></cell><cell r="G4611" t="str"><v>UN</v></cell><cell r="H4611" t="str"><v>Y</v></cell><cell r="I4611"><v>62064000</v></cell><cell r="J4611"><v>0</v></cell><cell r="K4611" t="str"><v>SIM</v></cell></row><row r="4611"><cell r="M4611" t="str"><v>1.65</v></cell><cell r="N4611" t="str"><v>7.6</v></cell><cell r="O4611" t="str"><v>Uniformes Raia Drogasil</v></cell><cell r="P4611" t="str"><v>Nao</v></cell><cell r="Q4611" t="str"><v>PR</v></cell><cell r="R4611" t="str"><v>SP</v></cell><cell r="S4611" t="str"><v>0.01</v></cell><cell r="T4611"><v>0</v></cell><cell r="U4611"><v>0</v></cell></row><row r="4612"><cell r="B4612"><v>33039</v></cell><cell r="C4612" t="str"><v>Camisete Feminina 3/4 Drogasil Tam EG</v></cell></row><row r="4612"><cell r="G4612" t="str"><v>UN</v></cell><cell r="H4612" t="str"><v>Y</v></cell><cell r="I4612"><v>62064000</v></cell><cell r="J4612"><v>0</v></cell><cell r="K4612" t="str"><v>SIM</v></cell></row><row r="4612"><cell r="M4612" t="str"><v>1.65</v></cell><cell r="N4612" t="str"><v>7.6</v></cell><cell r="O4612" t="str"><v>Uniformes Raia Drogasil</v></cell><cell r="P4612" t="str"><v>Nao</v></cell><cell r="Q4612" t="str"><v>PR</v></cell><cell r="R4612" t="str"><v>SP</v></cell><cell r="S4612" t="str"><v>0.01</v></cell><cell r="T4612"><v>0</v></cell><cell r="U4612"><v>0</v></cell></row><row r="4613"><cell r="B4613"><v>33040</v></cell><cell r="C4613" t="str"><v>Camisete Feminina 3/4 Drogasil Tam EG2</v></cell></row><row r="4613"><cell r="F4613" t="str"><v>eStudio</v></cell><cell r="G4613" t="str"><v>UN</v></cell><cell r="H4613" t="str"><v>Y</v></cell><cell r="I4613"><v>62064000</v></cell><cell r="J4613"><v>0</v></cell><cell r="K4613" t="str"><v>SIM</v></cell></row><row r="4613"><cell r="M4613" t="str"><v>1.65</v></cell><cell r="N4613" t="str"><v>7.6</v></cell><cell r="O4613" t="str"><v>Uniformes Raia Drogasil</v></cell><cell r="P4613" t="str"><v>Nao</v></cell><cell r="Q4613" t="str"><v>PR</v></cell><cell r="R4613" t="str"><v>SP</v></cell><cell r="S4613" t="str"><v>0.19</v></cell><cell r="T4613"><v>0</v></cell><cell r="U4613"><v>0</v></cell></row><row r="4614"><cell r="B4614"><v>33041</v></cell><cell r="C4614" t="str"><v>Camisete Feminina 3/4 Drogasil Tam EG3</v></cell></row><row r="4614"><cell r="G4614" t="str"><v>UN</v></cell><cell r="H4614" t="str"><v>Y</v></cell><cell r="I4614"><v>62064000</v></cell><cell r="J4614"><v>0</v></cell><cell r="K4614" t="str"><v>SIM</v></cell></row><row r="4614"><cell r="M4614" t="str"><v>1.65</v></cell><cell r="N4614" t="str"><v>7.6</v></cell><cell r="O4614" t="str"><v>Uniformes Raia Drogasil</v></cell><cell r="P4614" t="str"><v>Nao</v></cell><cell r="Q4614" t="str"><v>PR</v></cell><cell r="R4614" t="str"><v>SP</v></cell><cell r="S4614" t="str"><v>0.19</v></cell><cell r="T4614"><v>0</v></cell><cell r="U4614"><v>0</v></cell></row><row r="4615"><cell r="B4615"><v>33053</v></cell><cell r="C4615" t="str"><v>Bobina Term Branca Drogasil (Nac) 80mm x 80 mt Cx 16Un</v></cell><cell r="D4615"><v>0</v></cell></row><row r="4615"><cell r="G4615" t="str"><v>UN</v></cell><cell r="H4615" t="str"><v>Z</v></cell><cell r="I4615"><v>48119010</v></cell><cell r="J4615"><v>0</v></cell><cell r="K4615" t="str"><v>SIM</v></cell></row><row r="4615"><cell r="M4615"><v>1.65</v></cell><cell r="N4615"><v>7.6</v></cell><cell r="O4615" t="str"><v>Catálogo Raia Drogasil</v></cell><cell r="P4615" t="str"><v>Nao</v></cell><cell r="Q4615" t="str"><v>PR</v></cell><cell r="R4615" t="str"><v>SP</v></cell><cell r="S4615" t="str"><v>1.6</v></cell><cell r="T4615"><v>0</v></cell><cell r="U4615"><v>0</v></cell></row><row r="4616"><cell r="B4616"><v>33071</v></cell><cell r="C4616" t="str"><v>Caixa de Papelão Ondulado Duplo 352 x 285 x 170 c/1</v></cell></row><row r="4616"><cell r="G4616" t="str"><v>UN</v></cell><cell r="H4616" t="str"><v>Y</v></cell><cell r="I4616"><v>48191000</v></cell><cell r="J4616"><v>0</v></cell><cell r="K4616" t="str"><v>SIM</v></cell></row><row r="4616"><cell r="M4616" t="str"><v>1.65</v></cell><cell r="N4616" t="str"><v>7.6</v></cell><cell r="O4616" t="str"><v>Embalagens</v></cell><cell r="P4616" t="str"><v>Nao</v></cell><cell r="Q4616" t="str"><v>PR</v></cell><cell r="R4616" t="str"><v>SP</v></cell><cell r="S4616" t="str"><v>0.1</v></cell><cell r="T4616"><v>0</v></cell><cell r="U4616"><v>0</v></cell></row><row r="4617"><cell r="B4617"><v>33072</v></cell><cell r="C4617" t="str"><v>Caixa de Papelão 285x180x345</v></cell></row><row r="4617"><cell r="G4617" t="str"><v>UN</v></cell><cell r="H4617" t="str"><v>Y</v></cell><cell r="I4617"><v>48191000</v></cell><cell r="J4617"><v>0</v></cell><cell r="K4617" t="str"><v>SIM</v></cell></row><row r="4617"><cell r="M4617" t="str"><v>1.65</v></cell><cell r="N4617" t="str"><v>7.6</v></cell><cell r="O4617" t="str"><v>Embalagens</v></cell><cell r="P4617" t="str"><v>Nao</v></cell><cell r="Q4617" t="str"><v>PR</v></cell><cell r="R4617" t="str"><v>SP</v></cell><cell r="S4617" t="str"><v>0.1</v></cell><cell r="T4617"><v>0</v></cell><cell r="U4617"><v>0</v></cell></row><row r="4618"><cell r="B4618"><v>33073</v></cell><cell r="C4618" t="str"><v>Caixa de Papelão 180x150x345</v></cell></row><row r="4618"><cell r="G4618" t="str"><v>UN</v></cell><cell r="H4618" t="str"><v>Y</v></cell><cell r="I4618"><v>48191000</v></cell><cell r="J4618"><v>0</v></cell><cell r="K4618" t="str"><v>SIM</v></cell></row><row r="4618"><cell r="M4618" t="str"><v>1.65</v></cell><cell r="N4618" t="str"><v>7.6</v></cell><cell r="O4618" t="str"><v>Embalagens</v></cell><cell r="P4618" t="str"><v>Nao</v></cell><cell r="Q4618" t="str"><v>PR</v></cell><cell r="R4618" t="str"><v>SP</v></cell><cell r="S4618" t="str"><v>0.1</v></cell><cell r="T4618"><v>0</v></cell><cell r="U4618"><v>0</v></cell></row><row r="4619"><cell r="B4619"><v>33082</v></cell><cell r="C4619" t="str"><v>Cooler SICOOB 12 latas Sicoob Credivale</v></cell></row><row r="4619"><cell r="E4619" t="str"><v>24.63</v></cell></row><row r="4619"><cell r="G4619" t="str"><v>UN</v></cell><cell r="H4619" t="str"><v>Y</v></cell><cell r="I4619"><v>96121090</v></cell><cell r="J4619"><v>0</v></cell><cell r="K4619" t="str"><v>SIM</v></cell></row><row r="4619"><cell r="M4619" t="str"><v>1.65</v></cell><cell r="N4619" t="str"><v>7.6</v></cell><cell r="O4619" t="str"><v>Catálogo SICOOB</v></cell><cell r="P4619" t="str"><v>Nao</v></cell><cell r="Q4619" t="str"><v>PR</v></cell><cell r="R4619" t="str"><v>SP</v></cell><cell r="S4619" t="str"><v>0.01</v></cell><cell r="T4619"><v>0</v></cell><cell r="U4619"><v>0</v></cell></row><row r="4620"><cell r="B4620"><v>33107</v></cell><cell r="C4620" t="str"><v>Caixa Ondulado Simples Sotfpaper Toalha Bobina 34g un</v></cell></row><row r="4620"><cell r="F4620" t="str"><v>Softpaper</v></cell><cell r="G4620" t="str"><v>UN</v></cell><cell r="H4620" t="str"><v>Y</v></cell><cell r="I4620"><v>48191000</v></cell><cell r="J4620"><v>0</v></cell><cell r="K4620" t="str"><v>SIM</v></cell></row><row r="4620"><cell r="M4620" t="str"><v>1.65</v></cell><cell r="N4620" t="str"><v>7.6</v></cell><cell r="O4620" t="str"><v>Matéria-Prima</v></cell><cell r="P4620" t="str"><v>Nao</v></cell><cell r="Q4620" t="str"><v>PR</v></cell><cell r="R4620" t="str"><v>SP</v></cell><cell r="S4620" t="str"><v>0.01</v></cell><cell r="T4620"><v>0</v></cell><cell r="U4620"><v>0</v></cell></row><row r="4621"><cell r="B4621"><v>33108</v></cell><cell r="C4621" t="str"><v>Caixa Ondulado Simples Sotfpaper Toalha Bobina 27g un</v></cell></row><row r="4621"><cell r="F4621" t="str"><v>Softpaper</v></cell><cell r="G4621" t="str"><v>UN</v></cell><cell r="H4621" t="str"><v>Y</v></cell><cell r="I4621"><v>48191000</v></cell><cell r="J4621"><v>0</v></cell><cell r="K4621" t="str"><v>SIM</v></cell></row><row r="4621"><cell r="M4621" t="str"><v>1.65</v></cell><cell r="N4621" t="str"><v>7.6</v></cell><cell r="O4621" t="str"><v>Matéria-Prima</v></cell><cell r="P4621" t="str"><v>Nao</v></cell><cell r="Q4621" t="str"><v>PR</v></cell><cell r="R4621" t="str"><v>SP</v></cell><cell r="S4621" t="str"><v>0.01</v></cell><cell r="T4621"><v>0</v></cell><cell r="U4621"><v>0</v></cell></row><row r="4622"><cell r="B4622"><v>33110</v></cell><cell r="C4622" t="str"><v>Cesta Plástica Usual M Vermelha Alça Branca</v></cell></row><row r="4622"><cell r="E4622" t="str"><v>50.81</v></cell><cell r="F4622" t="str"><v>Genérico</v></cell><cell r="G4622" t="str"><v>UN</v></cell><cell r="H4622" t="str"><v>Y</v></cell><cell r="I4622"><v>39269090</v></cell><cell r="J4622"><v>0</v></cell><cell r="K4622" t="str"><v>SIM</v></cell></row><row r="4622"><cell r="M4622"><v>1.65</v></cell><cell r="N4622"><v>7.6</v></cell><cell r="O4622" t="str"><v>Escritório e Papelaria</v></cell><cell r="P4622" t="str"><v>Nao</v></cell><cell r="Q4622" t="str"><v>PR</v></cell><cell r="R4622" t="str"><v>SP</v></cell><cell r="S4622" t="str"><v>2.96</v></cell><cell r="T4622"><v>0</v></cell><cell r="U4622"><v>0</v></cell></row><row r="4623"><cell r="B4623"><v>33114</v></cell><cell r="C4623" t="str"><v>Desinfetante Audax Max Floral 5L</v></cell><cell r="D4623" t="str"><v>17.71</v></cell><cell r="E4623" t="str"><v>17.56</v></cell><cell r="F4623" t="str"><v>Audax</v></cell><cell r="G4623" t="str"><v>UN</v></cell><cell r="H4623" t="str"><v>X</v></cell><cell r="I4623"><v>38089429</v></cell><cell r="J4623"><v>0</v></cell><cell r="K4623" t="str"><v>SIM</v></cell></row><row r="4623"><cell r="M4623"><v>1.65</v></cell><cell r="N4623"><v>7.6</v></cell><cell r="O4623" t="str"><v>Higiene e Limpeza</v></cell><cell r="P4623" t="str"><v>Nao</v></cell><cell r="Q4623" t="str"><v>PR</v></cell><cell r="R4623" t="str"><v>SP</v></cell><cell r="S4623" t="str"><v>5.18</v></cell><cell r="T4623"><v>0</v></cell><cell r="U4623"><v>0</v></cell></row><row r="4624"><cell r="B4624"><v>33117</v></cell><cell r="C4624" t="str"><v>Cloro Audax Super Pool 10kg</v></cell><cell r="D4624" t="str"><v>92.14</v></cell><cell r="E4624" t="str"><v>80.64</v></cell><cell r="F4624" t="str"><v>Audax</v></cell><cell r="G4624" t="str"><v>UN</v></cell><cell r="H4624" t="str"><v>X</v></cell><cell r="I4624"><v>34022000</v></cell><cell r="J4624"><v>0</v></cell><cell r="K4624" t="str"><v>SIM</v></cell></row><row r="4624"><cell r="M4624"><v>1.65</v></cell><cell r="N4624"><v>7.6</v></cell><cell r="O4624" t="str"><v>Higiene e Limpeza</v></cell><cell r="P4624" t="str"><v>Sim</v></cell><cell r="Q4624" t="str"><v>PR</v></cell><cell r="R4624" t="str"><v>SP</v></cell><cell r="S4624" t="str"><v>10.45</v></cell><cell r="T4624"><v>0</v></cell><cell r="U4624"><v>0</v></cell></row><row r="4625"><cell r="B4625"><v>33118</v></cell><cell r="C4625" t="str"><v>Papel Toalha Bobina FS Softpaper Vip 170m 34g CX 6un</v></cell></row><row r="4625"><cell r="E4625" t="str"><v>43.06</v></cell><cell r="F4625" t="str"><v>Softpaper</v></cell><cell r="G4625" t="str"><v>cx</v></cell><cell r="H4625" t="str"><v>Y</v></cell><cell r="I4625"><v>48182000</v></cell><cell r="J4625"><v>0</v></cell><cell r="K4625" t="str"><v>SIM</v></cell></row><row r="4625"><cell r="M4625" t="str"><v>1.65</v></cell><cell r="N4625" t="str"><v>7.6</v></cell><cell r="O4625" t="str"><v>Higiene e Limpeza</v></cell><cell r="P4625" t="str"><v>Sim</v></cell><cell r="Q4625" t="str"><v>PR</v></cell><cell r="R4625" t="str"><v>SP</v></cell><cell r="S4625" t="str"><v>7.41</v></cell><cell r="T4625"><v>0</v></cell><cell r="U4625"><v>0</v></cell></row><row r="4626"><cell r="B4626"><v>33119</v></cell><cell r="C4626" t="str"><v>Caixa de Som Amplificadora Philco PHT80 USB Bluetooth Bivolt</v></cell></row><row r="4626"><cell r="E4626" t="str"><v>203.78</v></cell><cell r="F4626" t="str"><v>Philco</v></cell><cell r="G4626" t="str"><v>UN</v></cell><cell r="H4626" t="str"><v>Y</v></cell><cell r="I4626"><v>85182100</v></cell><cell r="J4626"><v>0</v></cell><cell r="K4626" t="str"><v>SIM</v></cell></row><row r="4626"><cell r="M4626" t="str"><v>1.65</v></cell><cell r="N4626" t="str"><v>7.6</v></cell><cell r="O4626" t="str"><v>Informática e Tecnologia</v></cell><cell r="P4626" t="str"><v>Sim</v></cell><cell r="Q4626" t="str"><v>PR</v></cell><cell r="R4626" t="str"><v>SP</v></cell><cell r="S4626" t="str"><v>2.49</v></cell><cell r="T4626"><v>0</v></cell><cell r="U4626"><v>0</v></cell></row><row r="4627"><cell r="B4627"><v>33120</v></cell><cell r="C4627" t="str"><v>Desinfetante Audax Facilita Lavanda 2L</v></cell><cell r="D4627" t="str"><v>2.32</v></cell><cell r="E4627" t="str"><v>2.17</v></cell><cell r="F4627" t="str"><v>Audax</v></cell><cell r="G4627" t="str"><v>gl</v></cell><cell r="H4627" t="str"><v>X</v></cell><cell r="I4627"><v>38089429</v></cell><cell r="J4627"><v>0</v></cell><cell r="K4627" t="str"><v>SIM</v></cell></row><row r="4627"><cell r="M4627" t="str"><v>1.65</v></cell><cell r="N4627" t="str"><v>7.6</v></cell><cell r="O4627" t="str"><v>Higiene e Limpeza</v></cell><cell r="P4627" t="str"><v>Nao</v></cell><cell r="Q4627" t="str"><v>PR</v></cell><cell r="R4627" t="str"><v>SP</v></cell><cell r="S4627" t="str"><v>2.12</v></cell><cell r="T4627"><v>0</v></cell><cell r="U4627"><v>0</v></cell></row><row r="4628"><cell r="B4628"><v>33121</v></cell><cell r="C4628" t="str"><v>Garrafa Térmica Inquebrável em Inox 2,2lt 1un</v></cell><cell r="D4628" t="str"><v>62.58</v></cell><cell r="E4628" t="str"><v>43.71</v></cell><cell r="F4628" t="str"><v>Bs Gift</v></cell><cell r="G4628" t="str"><v>UN</v></cell><cell r="H4628" t="str"><v>Z</v></cell><cell r="I4628"><v>96170010</v></cell><cell r="J4628"><v>2</v></cell><cell r="K4628" t="str"><v>SIM</v></cell></row><row r="4628"><cell r="M4628" t="str"><v>1.65</v></cell><cell r="N4628" t="str"><v>7.6</v></cell><cell r="O4628" t="str"><v>Promocionais e Personalizados</v></cell><cell r="P4628" t="str"><v>Nao</v></cell><cell r="Q4628" t="str"><v>PR</v></cell><cell r="R4628" t="str"><v>SP</v></cell><cell r="S4628" t="str"><v>1.56</v></cell><cell r="T4628"><v>0</v></cell><cell r="U4628"><v>0</v></cell></row><row r="4629"><cell r="B4629"><v>33122</v></cell><cell r="C4629" t="str"><v>Mochila para Notebook 14" Executiva Go Tech FN77170</v></cell><cell r="D4629" t="str"><v>81.35</v></cell><cell r="E4629" t="str"><v>57.94</v></cell><cell r="F4629" t="str"><v>Bs Gift</v></cell><cell r="G4629" t="str"><v>UN</v></cell><cell r="H4629" t="str"><v>X</v></cell><cell r="I4629" t="str"><v>42029200ITA</v></cell><cell r="J4629"><v>1</v></cell><cell r="K4629" t="str"><v>SIM</v></cell></row><row r="4629"><cell r="M4629" t="str"><v>1.65</v></cell><cell r="N4629" t="str"><v>7.6</v></cell><cell r="O4629" t="str"><v>Informática e Tecnologia</v></cell><cell r="P4629" t="str"><v>Nao</v></cell><cell r="Q4629" t="str"><v>PR</v></cell><cell r="R4629" t="str"><v>SP</v></cell><cell r="S4629" t="str"><v>0.01</v></cell><cell r="T4629"><v>10</v></cell><cell r="U4629"><v>0.1</v></cell></row><row r="4630"><cell r="B4630"><v>33126</v></cell><cell r="C4630" t="str"><v>Etiqueta 90x125 com 1.000 etiquetas</v></cell><cell r="D4630" t="str"><v>58.81</v></cell></row><row r="4630"><cell r="F4630" t="str"><v>Habil</v></cell><cell r="G4630" t="str"><v>UN</v></cell><cell r="H4630" t="str"><v>Y</v></cell><cell r="I4630"><v>48219000</v></cell><cell r="J4630"><v>0</v></cell><cell r="K4630" t="str"><v>SIM</v></cell></row><row r="4630"><cell r="M4630" t="str"><v>1.65</v></cell><cell r="N4630" t="str"><v>7.6</v></cell><cell r="O4630" t="str"><v>Escritório e Papelaria</v></cell><cell r="P4630" t="str"><v>Nao</v></cell><cell r="Q4630" t="str"><v>PR</v></cell><cell r="R4630" t="str"><v>SP</v></cell></row><row r="4630"><cell r="T4630"><v>0</v></cell><cell r="U4630"><v>0</v></cell></row><row r="4631"><cell r="B4631"><v>33130</v></cell><cell r="C4631" t="str"><v>Limpador Audax Max Geral Floral 5L</v></cell><cell r="D4631" t="str"><v>16.48</v></cell><cell r="E4631" t="str"><v>14.83</v></cell><cell r="F4631" t="str"><v>Audax</v></cell><cell r="G4631" t="str"><v>UN</v></cell><cell r="H4631" t="str"><v>X</v></cell><cell r="I4631" t="str"><v>34022000EXC</v></cell><cell r="J4631"><v>0</v></cell><cell r="K4631" t="str"><v>SIM</v></cell></row><row r="4631"><cell r="M4631" t="str"><v>1.65</v></cell><cell r="N4631" t="str"><v>7.6</v></cell><cell r="O4631" t="str"><v>Higiene e Limpeza</v></cell><cell r="P4631" t="str"><v>Sim</v></cell><cell r="Q4631" t="str"><v>PR</v></cell><cell r="R4631" t="str"><v>SP</v></cell><cell r="S4631" t="str"><v>5.29</v></cell><cell r="T4631"><v>0</v></cell><cell r="U4631"><v>0</v></cell></row><row r="4632"><cell r="B4632"><v>33131</v></cell><cell r="C4632" t="str"><v>Sabonete Líquido Audax Gold Erva Doce 800ml</v></cell><cell r="D4632" t="str"><v>3.37</v></cell><cell r="E4632" t="str"><v>4.39</v></cell><cell r="F4632" t="str"><v>Audax</v></cell><cell r="G4632" t="str"><v>UN</v></cell><cell r="H4632" t="str"><v>X</v></cell><cell r="I4632" t="str"><v>34013000CB</v></cell><cell r="J4632"><v>0</v></cell><cell r="K4632" t="str"><v>SIM</v></cell></row><row r="4632"><cell r="M4632" t="str"><v>1.65</v></cell><cell r="N4632" t="str"><v>7.6</v></cell><cell r="O4632" t="str"><v>Higiene e Limpeza</v></cell><cell r="P4632" t="str"><v>Sim</v></cell><cell r="Q4632" t="str"><v>PR</v></cell><cell r="R4632" t="str"><v>SP</v></cell><cell r="S4632" t="str"><v>0.86</v></cell><cell r="T4632"><v>0</v></cell><cell r="U4632"><v>0</v></cell></row><row r="4633"><cell r="B4633"><v>33143</v></cell><cell r="C4633" t="str"><v>Camisa Polo Feminina Sicoob Branca GG</v></cell></row><row r="4633"><cell r="E4633" t="str"><v>13.33</v></cell><cell r="F4633" t="str"><v>eStudio</v></cell><cell r="G4633" t="str"><v>UN</v></cell><cell r="H4633" t="str"><v>Y</v></cell><cell r="I4633"><v>42031000</v></cell><cell r="J4633"><v>0</v></cell><cell r="K4633" t="str"><v>SIM</v></cell></row><row r="4633"><cell r="M4633" t="str"><v>1.65</v></cell><cell r="N4633" t="str"><v>7.6</v></cell><cell r="O4633" t="str"><v>Uniformes Sicoob</v></cell><cell r="P4633" t="str"><v>Nao</v></cell><cell r="Q4633" t="str"><v>PR</v></cell><cell r="R4633" t="str"><v>SP</v></cell><cell r="S4633" t="str"><v>0.18</v></cell><cell r="T4633"><v>0</v></cell><cell r="U4633"><v>0</v></cell></row><row r="4634"><cell r="B4634"><v>33144</v></cell><cell r="C4634" t="str"><v>Camisa Polo Piquet Branca Feminina SICOOB  TAM</v></cell></row><row r="4634"><cell r="U4634"><v>0</v></cell></row><row r="4635"><cell r="B4635"><v>33145</v></cell><cell r="C4635" t="str"><v>Camisa Polo Piquet Branca Masculina SICOOB TAM</v></cell></row><row r="4635"><cell r="U4635"><v>0</v></cell></row><row r="4636"><cell r="B4636"><v>33148</v></cell><cell r="C4636" t="str"><v>Camisa Polo Piquet Branca Masculina SICOOB TAM</v></cell></row><row r="4636"><cell r="U4636"><v>0</v></cell></row><row r="4637"><cell r="B4637"><v>33189</v></cell><cell r="C4637" t="str"><v>Tapete Vinil Vermelho 1,30x0,80m</v></cell><cell r="D4637" t="str"><v>97.54</v></cell></row><row r="4637"><cell r="F4637" t="str"><v>Kapazi</v></cell><cell r="G4637" t="str"><v>UN</v></cell><cell r="H4637" t="str"><v>X</v></cell><cell r="I4637"><v>39181000</v></cell><cell r="J4637"><v>0</v></cell><cell r="K4637" t="str"><v>SIM</v></cell></row><row r="4637"><cell r="M4637" t="str"><v>1.65</v></cell><cell r="N4637" t="str"><v>7.6</v></cell><cell r="O4637" t="str"><v>Higiene e Limpeza</v></cell><cell r="P4637" t="str"><v>Nao</v></cell><cell r="Q4637" t="str"><v>PR</v></cell><cell r="R4637" t="str"><v>SP</v></cell><cell r="S4637" t="str"><v>0.01</v></cell><cell r="T4637"><v>0</v></cell><cell r="U4637"><v>0</v></cell></row><row r="4638"><cell r="B4638"><v>33192</v></cell><cell r="C4638" t="str"><v>Fundo Caixa de Papel A4 importado 5 resmas</v></cell><cell r="D4638"><v>0</v></cell></row><row r="4638"><cell r="G4638" t="str"><v>UN</v></cell><cell r="H4638" t="str"><v>Y</v></cell><cell r="I4638"><v>48191000</v></cell><cell r="J4638"><v>0</v></cell><cell r="K4638" t="str"><v>SIM</v></cell></row><row r="4638"><cell r="M4638" t="str"><v>1.65</v></cell><cell r="N4638" t="str"><v>7.6</v></cell><cell r="O4638" t="str"><v>Matéria-Prima</v></cell><cell r="P4638" t="str"><v>Nao</v></cell><cell r="Q4638" t="str"><v>PR</v></cell><cell r="R4638" t="str"><v>SP</v></cell><cell r="S4638" t="str"><v>0.01</v></cell><cell r="T4638"><v>0</v></cell><cell r="U4638"><v>0</v></cell></row><row r="4639"><cell r="B4639"><v>33193</v></cell><cell r="C4639" t="str"><v>Tampa para Caixa de Papel A4 importado 5 resmas</v></cell><cell r="D4639"><v>0</v></cell></row><row r="4639"><cell r="G4639" t="str"><v>UN</v></cell><cell r="H4639" t="str"><v>Y</v></cell><cell r="I4639"><v>48191000</v></cell><cell r="J4639"><v>0</v></cell><cell r="K4639" t="str"><v>SIM</v></cell></row><row r="4639"><cell r="M4639" t="str"><v>1.65</v></cell><cell r="N4639" t="str"><v>7.6</v></cell><cell r="O4639" t="str"><v>Matéria-Prima</v></cell><cell r="P4639" t="str"><v>Nao</v></cell><cell r="Q4639" t="str"><v>PR</v></cell><cell r="R4639" t="str"><v>SP</v></cell><cell r="S4639" t="str"><v>0.01</v></cell><cell r="T4639"><v>0</v></cell><cell r="U4639"><v>0</v></cell></row><row r="4640"><cell r="B4640"><v>33196</v></cell><cell r="C4640" t="str"><v>Lacre Espinha de Peixe Gala 25cm Amarelo PCT 1000UN</v></cell><cell r="D4640" t="str"><v>77.2</v></cell><cell r="E4640" t="str"><v>77.2</v></cell><cell r="F4640" t="str"><v>Malacre</v></cell><cell r="G4640" t="str"><v>UN</v></cell><cell r="H4640" t="str"><v>X</v></cell><cell r="I4640"><v>39239000</v></cell><cell r="J4640"><v>0</v></cell><cell r="K4640" t="str"><v>SIM</v></cell></row><row r="4640"><cell r="M4640" t="str"><v>1.65</v></cell><cell r="N4640" t="str"><v>7.6</v></cell><cell r="O4640" t="str"><v>Escritório e Papelaria</v></cell><cell r="P4640" t="str"><v>Nao</v></cell><cell r="Q4640" t="str"><v>PR</v></cell><cell r="R4640" t="str"><v>SP</v></cell><cell r="S4640" t="str"><v>1.54</v></cell><cell r="T4640"><v>0</v></cell><cell r="U4640"><v>0</v></cell></row><row r="4641"><cell r="B4641"><v>33197</v></cell><cell r="C4641" t="str"><v>Lacre Espinha de Peixe Malacre 25cm Vermelho PCT 1000UN</v></cell><cell r="D4641" t="str"><v>77.14</v></cell></row><row r="4641"><cell r="F4641" t="str"><v>Malacre</v></cell><cell r="G4641" t="str"><v>UN</v></cell><cell r="H4641" t="str"><v>Y</v></cell><cell r="I4641"><v>39239000</v></cell><cell r="J4641"><v>0</v></cell><cell r="K4641" t="str"><v>SIM</v></cell></row><row r="4641"><cell r="M4641" t="str"><v>1.65</v></cell><cell r="N4641" t="str"><v>7.6</v></cell><cell r="O4641" t="str"><v>Escritório e Papelaria</v></cell><cell r="P4641" t="str"><v>Nao</v></cell><cell r="Q4641" t="str"><v>PR</v></cell><cell r="R4641" t="str"><v>SP</v></cell><cell r="S4641" t="str"><v>1.53</v></cell><cell r="T4641"><v>0</v></cell><cell r="U4641"><v>0</v></cell></row><row r="4642"><cell r="B4642"><v>33198</v></cell><cell r="C4642" t="str"><v>Lacre Espinha de Peixe Malacre 25cm Verde PCT 1000UN</v></cell><cell r="D4642" t="str"><v>77.2</v></cell></row><row r="4642"><cell r="F4642" t="str"><v>Malacre</v></cell><cell r="G4642" t="str"><v>UN</v></cell><cell r="H4642" t="str"><v>X</v></cell><cell r="I4642"><v>39239000</v></cell><cell r="J4642"><v>0</v></cell><cell r="K4642" t="str"><v>SIM</v></cell></row><row r="4642"><cell r="M4642" t="str"><v>1.65</v></cell><cell r="N4642" t="str"><v>7.6</v></cell><cell r="O4642" t="str"><v>Escritório e Papelaria</v></cell><cell r="P4642" t="str"><v>Nao</v></cell><cell r="Q4642" t="str"><v>PR</v></cell><cell r="R4642" t="str"><v>SP</v></cell><cell r="S4642" t="str"><v>1.56</v></cell><cell r="T4642"><v>0</v></cell><cell r="U4642"><v>0</v></cell></row><row r="4643"><cell r="B4643"><v>33210</v></cell><cell r="C4643" t="str"><v>Giz de Cera Giz Sol Estaca Preto 12UN</v></cell><cell r="D4643" t="str"><v>2.28</v></cell><cell r="E4643" t="str"><v>2.81</v></cell><cell r="F4643" t="str"><v>Acrilex</v></cell><cell r="G4643" t="str"><v>UN</v></cell><cell r="H4643" t="str"><v>X</v></cell><cell r="I4643" t="str"><v>96091000FP</v></cell><cell r="J4643"><v>0</v></cell><cell r="K4643" t="str"><v>SIM</v></cell></row><row r="4643"><cell r="M4643" t="str"><v>1.65</v></cell><cell r="N4643" t="str"><v>7.6</v></cell><cell r="O4643" t="str"><v>Escritório e Papelaria</v></cell><cell r="P4643" t="str"><v>Nao</v></cell><cell r="Q4643" t="str"><v>PR</v></cell><cell r="R4643" t="str"><v>SP</v></cell><cell r="S4643" t="str"><v>0.12</v></cell><cell r="T4643"><v>0</v></cell><cell r="U4643"><v>0</v></cell></row><row r="4644"><cell r="B4644"><v>33211</v></cell><cell r="C4644" t="str"><v>Giz de Cera Giz Sol Estaca Azul 12UN</v></cell><cell r="D4644" t="str"><v>2.28</v></cell><cell r="E4644" t="str"><v>1.96</v></cell><cell r="F4644" t="str"><v>Acrilex</v></cell><cell r="G4644" t="str"><v>UN</v></cell><cell r="H4644" t="str"><v>X</v></cell><cell r="I4644" t="str"><v>96091000FP</v></cell><cell r="J4644"><v>0</v></cell><cell r="K4644" t="str"><v>SIM</v></cell></row><row r="4644"><cell r="M4644" t="str"><v>1.65</v></cell><cell r="N4644" t="str"><v>7.6</v></cell><cell r="O4644" t="str"><v>Escritório e Papelaria</v></cell><cell r="P4644" t="str"><v>Nao</v></cell><cell r="Q4644" t="str"><v>PR</v></cell><cell r="R4644" t="str"><v>SP</v></cell><cell r="S4644" t="str"><v>0.12</v></cell><cell r="T4644"><v>0</v></cell><cell r="U4644"><v>0</v></cell></row><row r="4645"><cell r="B4645"><v>33212</v></cell><cell r="C4645" t="str"><v>Kit de Escrita Radex PDV 5001 Profissional com 5 Pincéis</v></cell><cell r="D4645" t="str"><v>149.87</v></cell></row><row r="4645"><cell r="F4645" t="str"><v>Radex</v></cell><cell r="G4645" t="str"><v>UN</v></cell><cell r="H4645" t="str"><v>X</v></cell><cell r="I4645"><v>96034090</v></cell><cell r="J4645"><v>0</v></cell><cell r="K4645" t="str"><v>SIM</v></cell></row><row r="4645"><cell r="M4645" t="str"><v>1.65</v></cell><cell r="N4645" t="str"><v>7.6</v></cell><cell r="O4645" t="str"><v>Escritório e Papelaria</v></cell><cell r="P4645" t="str"><v>Nao</v></cell><cell r="Q4645" t="str"><v>PR</v></cell><cell r="R4645" t="str"><v>SP</v></cell><cell r="S4645" t="str"><v>0.57</v></cell><cell r="T4645"><v>0</v></cell><cell r="U4645"><v>0</v></cell></row><row r="4646"><cell r="B4646"><v>33214</v></cell><cell r="C4646" t="str"><v>Tinta para Carimbo Radex Preta 1L</v></cell><cell r="D4646" t="str"><v>10.27</v></cell><cell r="E4646" t="str"><v>10.58</v></cell><cell r="F4646" t="str"><v>Radex</v></cell><cell r="G4646" t="str"><v>UN</v></cell><cell r="H4646" t="str"><v>X</v></cell><cell r="I4646"><v>32151100</v></cell><cell r="J4646"><v>0</v></cell><cell r="K4646" t="str"><v>SIM</v></cell></row><row r="4646"><cell r="M4646" t="str"><v>1.65</v></cell><cell r="N4646" t="str"><v>7.6</v></cell><cell r="O4646" t="str"><v>Escritório e Papelaria</v></cell><cell r="P4646" t="str"><v>Nao</v></cell><cell r="Q4646" t="str"><v>PR</v></cell><cell r="R4646" t="str"><v>SP</v></cell><cell r="S4646" t="str"><v>1.22</v></cell><cell r="T4646"><v>0</v></cell><cell r="U4646"><v>0</v></cell></row><row r="4647"><cell r="B4647"><v>33215</v></cell><cell r="C4647" t="str"><v>Tapete Vinil Grafite 1,50x1,20m</v></cell><cell r="D4647" t="str"><v>168.82</v></cell><cell r="E4647" t="str"><v>140.93</v></cell><cell r="F4647" t="str"><v>Kapazi</v></cell><cell r="G4647" t="str"><v>UN</v></cell><cell r="H4647" t="str"><v>X</v></cell><cell r="I4647"><v>39181000</v></cell><cell r="J4647"><v>0</v></cell><cell r="K4647" t="str"><v>SIM</v></cell></row><row r="4647"><cell r="M4647" t="str"><v>1.65</v></cell><cell r="N4647" t="str"><v>7.6</v></cell><cell r="O4647" t="str"><v>Higiene e Limpeza</v></cell><cell r="P4647" t="str"><v>Nao</v></cell><cell r="Q4647" t="str"><v>PR</v></cell><cell r="R4647" t="str"><v>SP</v></cell><cell r="S4647" t="str"><v>0.01</v></cell><cell r="T4647"><v>0</v></cell><cell r="U4647"><v>0</v></cell></row><row r="4648"><cell r="B4648"><v>33230</v></cell><cell r="C4648" t="str"><v>Envelope de Segurança Extrafarma 39,5x25,5cm PCT 500UN</v></cell><cell r="D4648" t="str"><v>82.48</v></cell></row><row r="4648"><cell r="F4648" t="str"><v>Bs Gift</v></cell><cell r="G4648" t="str"><v>pt</v></cell><cell r="H4648" t="str"><v>X</v></cell><cell r="I4648"><v>39239000</v></cell><cell r="J4648"><v>0</v></cell><cell r="K4648" t="str"><v>SIM</v></cell></row><row r="4648"><cell r="M4648" t="str"><v>1.65</v></cell><cell r="N4648" t="str"><v>7.6</v></cell><cell r="O4648" t="str"><v>Catálogo Extrafarma</v></cell><cell r="P4648" t="str"><v>Nao</v></cell><cell r="Q4648" t="str"><v>PR</v></cell><cell r="R4648" t="str"><v>SP</v></cell><cell r="S4648" t="str"><v>4.74</v></cell><cell r="T4648"><v>0</v></cell><cell r="U4648"><v>0</v></cell></row><row r="4649"><cell r="B4649"><v>33231</v></cell><cell r="C4649" t="str"><v>Cofrinho Tubolata Sicoob CX 99UN</v></cell><cell r="D4649" t="str"><v>79.06</v></cell><cell r="E4649" t="str"><v>62.35</v></cell><cell r="F4649" t="str"><v>Bs Gift</v></cell><cell r="G4649" t="str"><v>cx</v></cell><cell r="H4649" t="str"><v>X</v></cell><cell r="I4649"><v>48195000</v></cell><cell r="J4649"><v>0</v></cell><cell r="K4649" t="str"><v>SIM</v></cell></row><row r="4649"><cell r="M4649"><v>1.65</v></cell><cell r="N4649"><v>7.6</v></cell><cell r="O4649" t="str"><v>Catálogo SICOOB</v></cell><cell r="P4649" t="str"><v>Nao</v></cell><cell r="Q4649" t="str"><v>PR</v></cell><cell r="R4649" t="str"><v>SP</v></cell><cell r="S4649" t="str"><v>2.95</v></cell><cell r="T4649"><v>0</v></cell><cell r="U4649"><v>0</v></cell></row><row r="4650"><cell r="B4650"><v>33234</v></cell><cell r="C4650" t="str"><v>Calculadora de Bolso BRW CC1001 12 dígitos</v></cell><cell r="D4650" t="str"><v>9.5</v></cell><cell r="E4650" t="str"><v>9.27</v></cell><cell r="F4650" t="str"><v>BRW</v></cell><cell r="G4650" t="str"><v>UN</v></cell><cell r="H4650" t="str"><v>X</v></cell><cell r="I4650" t="str"><v>84701000I</v></cell><cell r="J4650"><v>2</v></cell><cell r="K4650" t="str"><v>SIM</v></cell></row><row r="4650"><cell r="M4650"><v>1.65</v></cell><cell r="N4650"><v>7.6</v></cell><cell r="O4650" t="str"><v>Escritório e Papelaria</v></cell><cell r="P4650" t="str"><v>Nao</v></cell><cell r="Q4650" t="str"><v>PR</v></cell><cell r="R4650" t="str"><v>SP</v></cell><cell r="S4650" t="str"><v>0.07</v></cell><cell r="T4650"><v>0</v></cell><cell r="U4650"><v>0</v></cell></row><row r="4651"><cell r="B4651"><v>33237</v></cell><cell r="C4651" t="str"><v>Calculadora Científica BRW CC5000 12 dígitos</v></cell><cell r="D4651" t="str"><v>9.35</v></cell><cell r="E4651" t="str"><v>8.83</v></cell><cell r="F4651" t="str"><v>BRW</v></cell><cell r="G4651" t="str"><v>PC</v></cell><cell r="H4651" t="str"><v>X</v></cell><cell r="I4651"><v>84701000</v></cell><cell r="J4651"><v>2</v></cell><cell r="K4651" t="str"><v>SIM</v></cell></row><row r="4651"><cell r="M4651"><v>1.65</v></cell><cell r="N4651"><v>7.6</v></cell><cell r="O4651" t="str"><v>Escritório e Papelaria</v></cell><cell r="P4651" t="str"><v>Nao</v></cell><cell r="Q4651" t="str"><v>PR</v></cell><cell r="R4651" t="str"><v>SP</v></cell><cell r="S4651" t="str"><v>0.13</v></cell><cell r="T4651"><v>0</v></cell><cell r="U4651"><v>0</v></cell></row><row r="4652"><cell r="B4652"><v>33238</v></cell><cell r="C4652" t="str"><v>Calculadora de Mesa Elgin MA 5121 12 Dígitos</v></cell><cell r="D4652" t="str"><v>181.31</v></cell><cell r="E4652" t="str"><v>176.53</v></cell><cell r="F4652" t="str"><v>Elgin</v></cell><cell r="G4652" t="str"><v>PC</v></cell><cell r="H4652" t="str"><v>Y</v></cell><cell r="I4652"><v>84701000</v></cell><cell r="J4652"><v>2</v></cell><cell r="K4652" t="str"><v>SIM</v></cell></row><row r="4652"><cell r="M4652" t="str"><v>1.65</v></cell><cell r="N4652" t="str"><v>7.6</v></cell><cell r="O4652" t="str"><v>Escritório e Papelaria</v></cell><cell r="P4652" t="str"><v>Nao</v></cell><cell r="Q4652" t="str"><v>PR</v></cell><cell r="R4652" t="str"><v>SP</v></cell><cell r="S4652" t="str"><v>0.69</v></cell><cell r="T4652"><v>0</v></cell><cell r="U4652"><v>0</v></cell></row><row r="4653"><cell r="B4653"><v>33241</v></cell><cell r="C4653" t="str"><v>Bobina de Mesa Sicoob Papel Strong  74M PCT 4UN</v></cell><cell r="D4653" t="str"><v>56.64</v></cell><cell r="E4653" t="str"><v>56.64</v></cell><cell r="F4653" t="str"><v>Bs Gift</v></cell><cell r="G4653" t="str"><v>pt</v></cell><cell r="H4653" t="str"><v>X</v></cell><cell r="I4653"><v>48109990</v></cell><cell r="J4653"><v>0</v></cell><cell r="K4653" t="str"><v>SIM</v></cell></row><row r="4653"><cell r="M4653" t="str"><v>1.65</v></cell><cell r="N4653" t="str"><v>7.6</v></cell><cell r="O4653" t="str"><v>Catálogo SICOOB</v></cell><cell r="P4653" t="str"><v>Nao</v></cell><cell r="Q4653" t="str"><v>PR</v></cell><cell r="R4653" t="str"><v>SP</v></cell><cell r="S4653" t="str"><v>19.7</v></cell><cell r="T4653"><v>0</v></cell><cell r="U4653"><v>0</v></cell></row><row r="4654"><cell r="B4654"><v>33247</v></cell><cell r="C4654" t="str"><v>Papel Toalha Interf Softpaper Basic FS 24g CX 2.400UN</v></cell><cell r="D4654" t="str"><v>19.64</v></cell><cell r="E4654" t="str"><v>19.57</v></cell><cell r="F4654" t="str"><v>Softpaper</v></cell><cell r="G4654" t="str"><v>UN</v></cell><cell r="H4654" t="str"><v>X</v></cell><cell r="I4654" t="str"><v>48182000TA</v></cell><cell r="J4654"><v>0</v></cell><cell r="K4654" t="str"><v>NAO</v></cell></row><row r="4654"><cell r="M4654" t="str"><v>1.65</v></cell><cell r="N4654" t="str"><v>7.6</v></cell><cell r="O4654" t="str"><v>Higiene e Limpeza</v></cell><cell r="P4654" t="str"><v>Sim</v></cell><cell r="Q4654" t="str"><v>PR</v></cell><cell r="R4654" t="str"><v>SP</v></cell><cell r="S4654" t="str"><v>0.01</v></cell><cell r="T4654"><v>0</v></cell><cell r="U4654"><v>0</v></cell></row><row r="4655"><cell r="B4655"><v>33250</v></cell><cell r="C4655" t="str"><v>Bobina de Mesa Sicoob Papel Branco 74M PCT 4UN</v></cell><cell r="D4655" t="str"><v>68.3</v></cell><cell r="E4655" t="str"><v>68.17</v></cell><cell r="F4655" t="str"><v>Bs Gift</v></cell><cell r="G4655" t="str"><v>pt</v></cell><cell r="H4655" t="str"><v>X</v></cell><cell r="I4655"><v>48102290</v></cell><cell r="J4655"><v>0</v></cell><cell r="K4655" t="str"><v>SIM</v></cell></row><row r="4655"><cell r="M4655" t="str"><v>1.65</v></cell><cell r="N4655" t="str"><v>7.6</v></cell><cell r="O4655" t="str"><v>Catálogo SICOOB</v></cell><cell r="P4655" t="str"><v>Sim</v></cell><cell r="Q4655" t="str"><v>PR</v></cell><cell r="R4655" t="str"><v>SP</v></cell><cell r="S4655" t="str"><v>15.05</v></cell><cell r="T4655"><v>0</v></cell><cell r="U4655"><v>0</v></cell></row><row r="4656"><cell r="B4656"><v>33253</v></cell><cell r="C4656" t="str"><v>Guardanapo Sicoob 20x22cm CX 30PCT</v></cell><cell r="D4656" t="str"><v>32.87</v></cell><cell r="E4656" t="str"><v>28.77</v></cell><cell r="F4656" t="str"><v>Bs Gift</v></cell><cell r="G4656" t="str"><v>cx</v></cell><cell r="H4656" t="str"><v>X</v></cell><cell r="I4656"><v>48183000</v></cell><cell r="J4656"><v>0</v></cell><cell r="K4656" t="str"><v>SIM</v></cell></row><row r="4656"><cell r="M4656" t="str"><v>1.65</v></cell><cell r="N4656" t="str"><v>7.6</v></cell><cell r="O4656" t="str"><v>Catálogo SICOOB</v></cell><cell r="P4656" t="str"><v>Sim</v></cell><cell r="Q4656" t="str"><v>PR</v></cell><cell r="R4656" t="str"><v>SP</v></cell><cell r="S4656" t="str"><v>0.01</v></cell><cell r="T4656"><v>0</v></cell><cell r="U4656"><v>0</v></cell></row><row r="4657"><cell r="B4657"><v>33254</v></cell><cell r="C4657" t="str"><v>Envelope de Segurança 53x40cm com AWB e Bolha PCT 200UN</v></cell><cell r="D4657" t="str"><v>195.17</v></cell><cell r="E4657" t="str"><v>167.92</v></cell><cell r="F4657" t="str"><v>Pauliceia</v></cell><cell r="G4657" t="str"><v>cx</v></cell><cell r="H4657" t="str"><v>F</v></cell><cell r="I4657" t="str"><v>39232110EXC</v></cell><cell r="J4657"><v>0</v></cell><cell r="K4657" t="str"><v>SIM</v></cell></row><row r="4657"><cell r="M4657" t="str"><v>1.65</v></cell><cell r="N4657" t="str"><v>7.6</v></cell><cell r="O4657" t="str"><v>Escritório e Papelaria</v></cell><cell r="P4657" t="str"><v>Nao</v></cell><cell r="Q4657" t="str"><v>PR</v></cell><cell r="R4657" t="str"><v>SP</v></cell><cell r="S4657" t="str"><v>10.39</v></cell><cell r="T4657"><v>0</v></cell><cell r="U4657"><v>0</v></cell></row><row r="4658"><cell r="B4658"><v>33255</v></cell><cell r="C4658" t="str"><v>Envelope de Segurança 40x30cm com AWB e Bolha PCT 200UN</v></cell><cell r="D4658" t="str"><v>114.32</v></cell><cell r="E4658" t="str"><v>97.63</v></cell><cell r="F4658" t="str"><v>Pauliceia</v></cell><cell r="G4658" t="str"><v>cx</v></cell><cell r="H4658" t="str"><v>F</v></cell><cell r="I4658" t="str"><v>39232110EXC</v></cell><cell r="J4658"><v>0</v></cell><cell r="K4658" t="str"><v>SIM</v></cell></row><row r="4658"><cell r="M4658" t="str"><v>1.65</v></cell><cell r="N4658" t="str"><v>7.6</v></cell><cell r="O4658" t="str"><v>Escritório e Papelaria</v></cell><cell r="P4658" t="str"><v>Nao</v></cell><cell r="Q4658" t="str"><v>PR</v></cell><cell r="R4658" t="str"><v>SP</v></cell><cell r="S4658" t="str"><v>3.41</v></cell><cell r="T4658"><v>0</v></cell><cell r="U4658"><v>0</v></cell></row><row r="4659"><cell r="B4659"><v>33256</v></cell><cell r="C4659" t="str"><v>Envelope de Segurança 24x28cm com AWB e Bolha PCT 200UN</v></cell><cell r="D4659" t="str"><v>71.41</v></cell><cell r="E4659" t="str"><v>62.48</v></cell><cell r="F4659" t="str"><v>Pauliceia</v></cell><cell r="G4659" t="str"><v>cx</v></cell><cell r="H4659" t="str"><v>F</v></cell><cell r="I4659" t="str"><v>39232110EXC</v></cell><cell r="J4659"><v>0</v></cell><cell r="K4659" t="str"><v>SIM</v></cell></row><row r="4659"><cell r="M4659" t="str"><v>1.65</v></cell><cell r="N4659" t="str"><v>7.6</v></cell><cell r="O4659" t="str"><v>Escritório e Papelaria</v></cell><cell r="P4659" t="str"><v>Nao</v></cell><cell r="Q4659" t="str"><v>PR</v></cell><cell r="R4659" t="str"><v>SP</v></cell><cell r="S4659" t="str"><v>5.89</v></cell><cell r="T4659"><v>0</v></cell><cell r="U4659"><v>0</v></cell></row><row r="4660"><cell r="B4660"><v>33257</v></cell><cell r="C4660" t="str"><v>Envelope AWB 17x13cm Pacote 200 unid</v></cell><cell r="D4660" t="str"><v>13.72</v></cell></row><row r="4660"><cell r="F4660" t="str"><v>Pauliceia</v></cell><cell r="G4660" t="str"><v>cx</v></cell><cell r="H4660" t="str"><v>Y</v></cell><cell r="I4660" t="str"><v>39232110EXC</v></cell><cell r="J4660"><v>0</v></cell><cell r="K4660" t="str"><v>SIM</v></cell></row><row r="4660"><cell r="M4660" t="str"><v>1.65</v></cell><cell r="N4660" t="str"><v>7.6</v></cell><cell r="O4660" t="str"><v>Escritório e Papelaria</v></cell><cell r="P4660" t="str"><v>Nao</v></cell><cell r="Q4660" t="str"><v>PR</v></cell><cell r="R4660" t="str"><v>SP</v></cell><cell r="S4660" t="str"><v>0.48</v></cell><cell r="T4660"><v>0</v></cell><cell r="U4660"><v>0</v></cell></row><row r="4661"><cell r="B4661"><v>33259</v></cell><cell r="C4661" t="str"><v>Caixa NET 4 - 34x27,5x14,5 C/25 Unidades</v></cell></row><row r="4661"><cell r="F4661" t="str"><v>Bragagnolo</v></cell><cell r="G4661" t="str"><v>pt</v></cell><cell r="H4661" t="str"><v>Y</v></cell><cell r="I4661"><v>48191000</v></cell><cell r="J4661"><v>0</v></cell><cell r="K4661" t="str"><v>SIM</v></cell></row><row r="4661"><cell r="M4661" t="str"><v>1.65</v></cell><cell r="N4661" t="str"><v>7.6</v></cell><cell r="O4661" t="str"><v>Escritório e Papelaria</v></cell><cell r="P4661" t="str"><v>Nao</v></cell><cell r="Q4661" t="str"><v>PR</v></cell><cell r="R4661" t="str"><v>SP</v></cell><cell r="S4661" t="str"><v>6.15</v></cell><cell r="T4661"><v>0</v></cell><cell r="U4661"><v>0</v></cell></row><row r="4662"><cell r="B4662"><v>33260</v></cell><cell r="C4662" t="str"><v>Caixa Papelão Multiuso 510x370x310mm PCT 15UN</v></cell></row><row r="4662"><cell r="E4662" t="str"><v>28.55</v></cell><cell r="F4662" t="str"><v>Bragagnolo</v></cell><cell r="G4662" t="str"><v>pt</v></cell><cell r="H4662" t="str"><v>Y</v></cell><cell r="I4662"><v>48191000</v></cell><cell r="J4662"><v>0</v></cell><cell r="K4662" t="str"><v>SIM</v></cell></row><row r="4662"><cell r="M4662" t="str"><v>1.65</v></cell><cell r="N4662" t="str"><v>7.6</v></cell><cell r="O4662" t="str"><v>Escritório e Papelaria</v></cell><cell r="P4662" t="str"><v>Nao</v></cell><cell r="Q4662" t="str"><v>PR</v></cell><cell r="R4662" t="str"><v>SP</v></cell><cell r="S4662" t="str"><v>0.01</v></cell><cell r="T4662"><v>0</v></cell><cell r="U4662"><v>0</v></cell></row><row r="4663"><cell r="B4663"><v>33284</v></cell><cell r="C4663" t="str"><v>Sacola Plastica Raia VIII 48x55cm 0,030m VERDE PCT 2000un</v></cell></row><row r="4663"><cell r="E4663" t="str"><v>133.28</v></cell><cell r="F4663" t="str"><v>Go Bag</v></cell><cell r="G4663" t="str"><v>fd</v></cell><cell r="H4663" t="str"><v>Y</v></cell><cell r="I4663"><v>39232990</v></cell><cell r="J4663"><v>0</v></cell><cell r="K4663" t="str"><v>SIM</v></cell></row><row r="4663"><cell r="M4663" t="str"><v>1.65</v></cell><cell r="N4663" t="str"><v>7.6</v></cell><cell r="O4663" t="str"><v>Catálogo Raia Drogasil</v></cell><cell r="P4663" t="str"><v>Nao</v></cell><cell r="Q4663" t="str"><v>PR</v></cell><cell r="R4663" t="str"><v>SP</v></cell><cell r="S4663" t="str"><v>12.8</v></cell><cell r="T4663"><v>0</v></cell><cell r="U4663"><v>0</v></cell></row><row r="4664"><cell r="B4664"><v>33286</v></cell><cell r="C4664" t="str"><v>Sacola Plast Drogasil VIII 60x80cm 0,030m VERDE PCT 250un</v></cell></row><row r="4664"><cell r="E4664" t="str"><v>30.27</v></cell><cell r="F4664" t="str"><v>Go Bag</v></cell><cell r="G4664" t="str"><v>fd</v></cell><cell r="H4664" t="str"><v>Y</v></cell><cell r="I4664"><v>39232990</v></cell><cell r="J4664"><v>0</v></cell><cell r="K4664" t="str"><v>SIM</v></cell></row><row r="4664"><cell r="M4664" t="str"><v>1.65</v></cell><cell r="N4664" t="str"><v>7.6</v></cell><cell r="O4664" t="str"><v>Catálogo Raia Drogasil</v></cell><cell r="P4664" t="str"><v>Nao</v></cell><cell r="Q4664" t="str"><v>PR</v></cell><cell r="R4664" t="str"><v>SP</v></cell><cell r="S4664" t="str"><v>0.01</v></cell><cell r="T4664"><v>0</v></cell><cell r="U4664"><v>0</v></cell></row><row r="4665"><cell r="B4665"><v>33288</v></cell><cell r="C4665" t="str"><v>Sacola Plast Drogasil VIII 48x55cm 0,030m VERDE PCT 2000un</v></cell></row><row r="4665"><cell r="E4665" t="str"><v>133.29</v></cell><cell r="F4665" t="str"><v>Go Bag</v></cell><cell r="G4665" t="str"><v>fd</v></cell><cell r="H4665" t="str"><v>Y</v></cell><cell r="I4665"><v>39232990</v></cell><cell r="J4665"><v>0</v></cell><cell r="K4665" t="str"><v>SIM</v></cell></row><row r="4665"><cell r="M4665" t="str"><v>1.65</v></cell><cell r="N4665" t="str"><v>7.6</v></cell><cell r="O4665" t="str"><v>Catálogo Raia Drogasil</v></cell><cell r="P4665" t="str"><v>Nao</v></cell><cell r="Q4665" t="str"><v>PR</v></cell><cell r="R4665" t="str"><v>SP</v></cell><cell r="S4665" t="str"><v>0.01</v></cell><cell r="T4665"><v>0</v></cell><cell r="U4665"><v>0</v></cell></row><row r="4666"><cell r="B4666"><v>33290</v></cell><cell r="C4666" t="str"><v>Detergente Audax Concentrax Oxy Ativo 5L</v></cell><cell r="D4666" t="str"><v>31.66</v></cell><cell r="E4666" t="str"><v>30.59</v></cell><cell r="F4666" t="str"><v>Audax</v></cell><cell r="G4666" t="str"><v>UN</v></cell><cell r="H4666" t="str"><v>X</v></cell><cell r="I4666"><v>34022000</v></cell><cell r="J4666"><v>0</v></cell><cell r="K4666" t="str"><v>SIM</v></cell></row><row r="4666"><cell r="M4666" t="str"><v>1.65</v></cell><cell r="N4666" t="str"><v>7.6</v></cell><cell r="O4666" t="str"><v>Higiene e Limpeza</v></cell><cell r="P4666" t="str"><v>Sim</v></cell><cell r="Q4666" t="str"><v>PR</v></cell><cell r="R4666" t="str"><v>SP</v></cell><cell r="S4666" t="str"><v>5.46</v></cell><cell r="T4666"><v>0</v></cell><cell r="U4666"><v>0</v></cell></row><row r="4667"><cell r="B4667"><v>33291</v></cell><cell r="C4667" t="str"><v>Detergente Audax Gold Limpa Carpete 5L</v></cell><cell r="D4667" t="str"><v>16.97</v></cell><cell r="E4667" t="str"><v>19.89</v></cell><cell r="F4667" t="str"><v>Audax</v></cell><cell r="G4667" t="str"><v>UN</v></cell><cell r="H4667" t="str"><v>X</v></cell><cell r="I4667"><v>34022000</v></cell><cell r="J4667"><v>0</v></cell><cell r="K4667" t="str"><v>SIM</v></cell></row><row r="4667"><cell r="M4667" t="str"><v>1.65</v></cell><cell r="N4667" t="str"><v>7.6</v></cell><cell r="O4667" t="str"><v>Higiene e Limpeza</v></cell><cell r="P4667" t="str"><v>Sim</v></cell><cell r="Q4667" t="str"><v>PR</v></cell><cell r="R4667" t="str"><v>SP</v></cell><cell r="S4667" t="str"><v>5.23</v></cell><cell r="T4667"><v>0</v></cell><cell r="U4667"><v>0</v></cell></row><row r="4668"><cell r="B4668"><v>33300</v></cell><cell r="C4668" t="str"><v>Cera Audax Facilita 750ml</v></cell><cell r="D4668" t="str"><v>4.21</v></cell><cell r="E4668" t="str"><v>4.26</v></cell><cell r="F4668" t="str"><v>Audax</v></cell><cell r="G4668" t="str"><v>UN</v></cell><cell r="H4668" t="str"><v>X</v></cell><cell r="I4668"><v>34042010</v></cell><cell r="J4668"><v>0</v></cell><cell r="K4668" t="str"><v>SIM</v></cell></row><row r="4668"><cell r="M4668" t="str"><v>1.65</v></cell><cell r="N4668" t="str"><v>7.6</v></cell><cell r="O4668" t="str"><v>Higiene e Limpeza</v></cell><cell r="P4668" t="str"><v>Nao</v></cell><cell r="Q4668" t="str"><v>PR</v></cell><cell r="R4668" t="str"><v>SP</v></cell><cell r="S4668" t="str"><v>0.8</v></cell><cell r="T4668"><v>0</v></cell><cell r="U4668"><v>0</v></cell></row><row r="4669"><cell r="B4669"><v>33310</v></cell><cell r="C4669" t="str"><v>Cadeado Pado 45/75mm Haste Longa</v></cell></row><row r="4669"><cell r="E4669" t="str"><v>17.84</v></cell><cell r="F4669" t="str"><v>Pado</v></cell><cell r="G4669" t="str"><v>UN</v></cell><cell r="H4669" t="str"><v>X</v></cell><cell r="I4669"><v>83011000</v></cell><cell r="J4669"><v>0</v></cell><cell r="K4669" t="str"><v>SIM</v></cell></row><row r="4669"><cell r="M4669" t="str"><v>1.65</v></cell><cell r="N4669" t="str"><v>7.6</v></cell><cell r="O4669" t="str"><v>MRO</v></cell><cell r="P4669" t="str"><v>Nao</v></cell><cell r="Q4669" t="str"><v>PR</v></cell><cell r="R4669" t="str"><v>SP</v></cell><cell r="S4669" t="str"><v>0.26</v></cell><cell r="T4669"><v>0</v></cell><cell r="U4669"><v>0</v></cell></row><row r="4670"><cell r="B4670"><v>33311</v></cell><cell r="C4670" t="str"><v>Sueter de Malha Masculino Cinza GG</v></cell><cell r="D4670" t="str"><v>41.27</v></cell></row><row r="4670"><cell r="F4670" t="str"><v>eStudio</v></cell><cell r="G4670" t="str"><v>UN</v></cell><cell r="H4670" t="str"><v>X</v></cell><cell r="I4670"><v>61103000</v></cell><cell r="J4670"><v>0</v></cell><cell r="K4670" t="str"><v>SIM</v></cell></row><row r="4670"><cell r="M4670" t="str"><v>1.65</v></cell><cell r="N4670" t="str"><v>7.6</v></cell><cell r="O4670" t="str"><v>Uniformes Corporativos</v></cell><cell r="P4670" t="str"><v>Nao</v></cell><cell r="Q4670" t="str"><v>PR</v></cell><cell r="R4670" t="str"><v>SP</v></cell><cell r="S4670" t="str"><v>0.01</v></cell><cell r="T4670"><v>0</v></cell><cell r="U4670"><v>0</v></cell></row><row r="4671"><cell r="B4671"><v>33312</v></cell><cell r="C4671" t="str"><v>Sueter de Malha Masculino Cinza G</v></cell><cell r="D4671" t="str"><v>41.27</v></cell></row><row r="4671"><cell r="F4671" t="str"><v>eStudio</v></cell><cell r="G4671" t="str"><v>UN</v></cell><cell r="H4671" t="str"><v>X</v></cell><cell r="I4671"><v>61103000</v></cell><cell r="J4671"><v>0</v></cell><cell r="K4671" t="str"><v>SIM</v></cell></row><row r="4671"><cell r="M4671" t="str"><v>1.65</v></cell><cell r="N4671" t="str"><v>7.6</v></cell><cell r="O4671" t="str"><v>Uniformes Corporativos</v></cell><cell r="P4671" t="str"><v>Nao</v></cell><cell r="Q4671" t="str"><v>PR</v></cell><cell r="R4671" t="str"><v>SP</v></cell><cell r="S4671" t="str"><v>0.28</v></cell><cell r="T4671"><v>0</v></cell><cell r="U4671"><v>0</v></cell></row><row r="4672"><cell r="B4672"><v>33313</v></cell><cell r="C4672" t="str"><v>Sueter de Malha Masculino Cinza M</v></cell><cell r="D4672" t="str"><v>41.27</v></cell></row><row r="4672"><cell r="F4672" t="str"><v>eStudio</v></cell><cell r="G4672" t="str"><v>UN</v></cell><cell r="H4672" t="str"><v>X</v></cell><cell r="I4672"><v>61103000</v></cell><cell r="J4672"><v>0</v></cell><cell r="K4672" t="str"><v>SIM</v></cell></row><row r="4672"><cell r="M4672" t="str"><v>1.65</v></cell><cell r="N4672" t="str"><v>7.6</v></cell><cell r="O4672" t="str"><v>Uniformes Corporativos</v></cell><cell r="P4672" t="str"><v>Nao</v></cell><cell r="Q4672" t="str"><v>PR</v></cell><cell r="R4672" t="str"><v>SP</v></cell><cell r="S4672" t="str"><v>0.24</v></cell><cell r="T4672"><v>0</v></cell><cell r="U4672"><v>0</v></cell></row><row r="4673"><cell r="B4673"><v>33314</v></cell><cell r="C4673" t="str"><v>Sueter de Malha Masculino Cinza P</v></cell><cell r="D4673" t="str"><v>41.27</v></cell></row><row r="4673"><cell r="F4673" t="str"><v>eStudio</v></cell><cell r="G4673" t="str"><v>UN</v></cell><cell r="H4673" t="str"><v>X</v></cell><cell r="I4673"><v>61103000</v></cell><cell r="J4673"><v>0</v></cell><cell r="K4673" t="str"><v>SIM</v></cell></row><row r="4673"><cell r="M4673" t="str"><v>1.65</v></cell><cell r="N4673" t="str"><v>7.6</v></cell><cell r="O4673" t="str"><v>Uniformes Corporativos</v></cell><cell r="P4673" t="str"><v>Nao</v></cell><cell r="Q4673" t="str"><v>PR</v></cell><cell r="R4673" t="str"><v>SP</v></cell><cell r="S4673" t="str"><v>0.21</v></cell><cell r="T4673"><v>0</v></cell><cell r="U4673"><v>0</v></cell></row><row r="4674"><cell r="B4674"><v>33315</v></cell><cell r="C4674" t="str"><v>Sueter de Malha Feminino Cinza GG</v></cell><cell r="D4674" t="str"><v>39.06</v></cell></row><row r="4674"><cell r="F4674" t="str"><v>eStudio</v></cell><cell r="G4674" t="str"><v>UN</v></cell><cell r="H4674" t="str"><v>X</v></cell><cell r="I4674"><v>61103000</v></cell><cell r="J4674"><v>0</v></cell><cell r="K4674" t="str"><v>SIM</v></cell></row><row r="4674"><cell r="M4674" t="str"><v>1.65</v></cell><cell r="N4674" t="str"><v>7.6</v></cell><cell r="O4674" t="str"><v>Uniformes Corporativos</v></cell><cell r="P4674" t="str"><v>Nao</v></cell><cell r="Q4674" t="str"><v>PR</v></cell><cell r="R4674" t="str"><v>SP</v></cell><cell r="S4674" t="str"><v>0.26</v></cell><cell r="T4674"><v>0</v></cell><cell r="U4674"><v>0</v></cell></row><row r="4675"><cell r="B4675"><v>33316</v></cell><cell r="C4675" t="str"><v>Sueter de Malha Feminino Cinza G</v></cell><cell r="D4675" t="str"><v>39.06</v></cell></row><row r="4675"><cell r="F4675" t="str"><v>eStudio</v></cell><cell r="G4675" t="str"><v>UN</v></cell><cell r="H4675" t="str"><v>X</v></cell><cell r="I4675"><v>61103000</v></cell><cell r="J4675"><v>0</v></cell><cell r="K4675" t="str"><v>SIM</v></cell></row><row r="4675"><cell r="M4675" t="str"><v>1.65</v></cell><cell r="N4675" t="str"><v>7.6</v></cell><cell r="O4675" t="str"><v>Uniformes Corporativos</v></cell><cell r="P4675" t="str"><v>Nao</v></cell><cell r="Q4675" t="str"><v>PR</v></cell><cell r="R4675" t="str"><v>SP</v></cell><cell r="S4675" t="str"><v>0.21</v></cell><cell r="T4675"><v>0</v></cell><cell r="U4675"><v>0</v></cell></row><row r="4676"><cell r="B4676"><v>33317</v></cell><cell r="C4676" t="str"><v>Sueter de Malha Feminino Cinza M</v></cell><cell r="D4676" t="str"><v>39.06</v></cell></row><row r="4676"><cell r="F4676" t="str"><v>eStudio</v></cell><cell r="G4676" t="str"><v>UN</v></cell><cell r="H4676" t="str"><v>X</v></cell><cell r="I4676"><v>61103000</v></cell><cell r="J4676"><v>0</v></cell><cell r="K4676" t="str"><v>SIM</v></cell></row><row r="4676"><cell r="M4676" t="str"><v>1.65</v></cell><cell r="N4676" t="str"><v>7.6</v></cell><cell r="O4676" t="str"><v>Uniformes Corporativos</v></cell><cell r="P4676" t="str"><v>Nao</v></cell><cell r="Q4676" t="str"><v>PR</v></cell><cell r="R4676" t="str"><v>SP</v></cell><cell r="S4676" t="str"><v>0.21</v></cell><cell r="T4676"><v>0</v></cell><cell r="U4676"><v>0</v></cell></row><row r="4677"><cell r="B4677"><v>33318</v></cell><cell r="C4677" t="str"><v>Sueter de Malha Feminino Cinza PP</v></cell><cell r="D4677" t="str"><v>39.06</v></cell></row><row r="4677"><cell r="F4677" t="str"><v>eStudio</v></cell><cell r="G4677" t="str"><v>UN</v></cell><cell r="H4677" t="str"><v>X</v></cell><cell r="I4677"><v>61103000</v></cell><cell r="J4677"><v>0</v></cell><cell r="K4677" t="str"><v>SIM</v></cell></row><row r="4677"><cell r="M4677" t="str"><v>1.65</v></cell><cell r="N4677" t="str"><v>7.6</v></cell><cell r="O4677" t="str"><v>Uniformes Corporativos</v></cell><cell r="P4677" t="str"><v>Nao</v></cell><cell r="Q4677" t="str"><v>PR</v></cell><cell r="R4677" t="str"><v>SP</v></cell><cell r="S4677" t="str"><v>0.21</v></cell><cell r="T4677"><v>0</v></cell><cell r="U4677"><v>0</v></cell></row><row r="4678"><cell r="B4678"><v>33320</v></cell><cell r="C4678" t="str"><v>Luva Látex Sanro Silver Sense Azul Tam.P</v></cell></row><row r="4678"><cell r="F4678" t="str"><v>Sanro</v></cell><cell r="G4678" t="str"><v>UN</v></cell><cell r="H4678" t="str"><v>Y</v></cell><cell r="I4678"><v>40151900</v></cell><cell r="J4678"><v>0</v></cell><cell r="K4678" t="str"><v>SIM</v></cell><cell r="L4678"><v>40134</v></cell><cell r="M4678" t="str"><v>1.65</v></cell><cell r="N4678" t="str"><v>7.6</v></cell><cell r="O4678" t="str"><v>EPIs e EPCs</v></cell><cell r="P4678" t="str"><v>Nao</v></cell><cell r="Q4678" t="str"><v>PR</v></cell><cell r="R4678" t="str"><v>SP</v></cell><cell r="S4678" t="str"><v>0.07</v></cell><cell r="T4678"><v>0</v></cell><cell r="U4678"><v>0</v></cell></row><row r="4679"><cell r="B4679"><v>33321</v></cell><cell r="C4679" t="str"><v>Luva Látex Sanro Silver Sense Azul Tam.M</v></cell></row><row r="4679"><cell r="F4679" t="str"><v>Sanro</v></cell><cell r="G4679" t="str"><v>UN</v></cell><cell r="H4679" t="str"><v>Y</v></cell><cell r="I4679"><v>40151900</v></cell><cell r="J4679"><v>0</v></cell><cell r="K4679" t="str"><v>SIM</v></cell><cell r="L4679"><v>40134</v></cell><cell r="M4679" t="str"><v>1.65</v></cell><cell r="N4679" t="str"><v>7.6</v></cell><cell r="O4679" t="str"><v>EPIs e EPCs</v></cell><cell r="P4679" t="str"><v>Nao</v></cell><cell r="Q4679" t="str"><v>PR</v></cell><cell r="R4679" t="str"><v>SP</v></cell><cell r="S4679" t="str"><v>0.07</v></cell><cell r="T4679"><v>0</v></cell><cell r="U4679"><v>0</v></cell></row><row r="4680"><cell r="B4680"><v>33322</v></cell><cell r="C4680" t="str"><v>Luva Látex Sanro Silver Sense Azul Tam.G</v></cell></row><row r="4680"><cell r="F4680" t="str"><v>Sanro</v></cell><cell r="G4680" t="str"><v>UN</v></cell><cell r="H4680" t="str"><v>Y</v></cell><cell r="I4680"><v>40151900</v></cell><cell r="J4680"><v>0</v></cell><cell r="K4680" t="str"><v>SIM</v></cell><cell r="L4680"><v>40134</v></cell><cell r="M4680" t="str"><v>1.65</v></cell><cell r="N4680" t="str"><v>7.6</v></cell><cell r="O4680" t="str"><v>EPIs e EPCs</v></cell><cell r="P4680" t="str"><v>Nao</v></cell><cell r="Q4680" t="str"><v>PR</v></cell><cell r="R4680" t="str"><v>SP</v></cell><cell r="S4680" t="str"><v>0.08</v></cell><cell r="T4680"><v>0</v></cell><cell r="U4680"><v>0</v></cell></row><row r="4681"><cell r="B4681"><v>33323</v></cell><cell r="C4681" t="str"><v>Luva Látex Sanro Silver Sense Azul Tam.EG</v></cell></row><row r="4681"><cell r="F4681" t="str"><v>Sanro</v></cell><cell r="G4681" t="str"><v>UN</v></cell><cell r="H4681" t="str"><v>Y</v></cell><cell r="I4681"><v>40151900</v></cell><cell r="J4681"><v>0</v></cell><cell r="K4681" t="str"><v>SIM</v></cell><cell r="L4681"><v>40134</v></cell><cell r="M4681" t="str"><v>1.65</v></cell><cell r="N4681" t="str"><v>7.6</v></cell><cell r="O4681" t="str"><v>EPIs e EPCs</v></cell><cell r="P4681" t="str"><v>Nao</v></cell><cell r="Q4681" t="str"><v>PR</v></cell><cell r="R4681" t="str"><v>SP</v></cell><cell r="S4681" t="str"><v>0.01</v></cell><cell r="T4681"><v>0</v></cell><cell r="U4681"><v>0</v></cell></row><row r="4682"><cell r="B4682"><v>33324</v></cell><cell r="C4682" t="str"><v>Luva Látex Sanro Soft Flocada Verde P</v></cell><cell r="D4682" t="str"><v>2.42</v></cell><cell r="E4682" t="str"><v>2.1</v></cell><cell r="F4682" t="str"><v>Sanro</v></cell><cell r="G4682" t="str"><v>UN</v></cell><cell r="H4682" t="str"><v>X</v></cell><cell r="I4682"><v>40151900</v></cell><cell r="J4682"><v>0</v></cell><cell r="K4682" t="str"><v>SIM</v></cell><cell r="L4682"><v>5129</v></cell><cell r="M4682" t="str"><v>1.65</v></cell><cell r="N4682" t="str"><v>7.6</v></cell><cell r="O4682" t="str"><v>EPIs e EPCs</v></cell><cell r="P4682" t="str"><v>Nao</v></cell><cell r="Q4682" t="str"><v>PR</v></cell><cell r="R4682" t="str"><v>SP</v></cell><cell r="S4682" t="str"><v>0.05</v></cell><cell r="T4682"><v>0</v></cell><cell r="U4682"><v>0</v></cell></row><row r="4683"><cell r="B4683"><v>33325</v></cell><cell r="C4683" t="str"><v>Luva Látex Sanro Soft Flocada Verde M</v></cell><cell r="D4683" t="str"><v>2.42</v></cell><cell r="E4683" t="str"><v>2.1</v></cell><cell r="F4683" t="str"><v>Sanro</v></cell><cell r="G4683" t="str"><v>UN</v></cell><cell r="H4683" t="str"><v>X</v></cell><cell r="I4683"><v>40151900</v></cell><cell r="J4683"><v>0</v></cell><cell r="K4683" t="str"><v>SIM</v></cell><cell r="L4683"><v>5129</v></cell><cell r="M4683" t="str"><v>1.65</v></cell><cell r="N4683" t="str"><v>7.6</v></cell><cell r="O4683" t="str"><v>EPIs e EPCs</v></cell><cell r="P4683" t="str"><v>Nao</v></cell><cell r="Q4683" t="str"><v>PR</v></cell><cell r="R4683" t="str"><v>SP</v></cell><cell r="S4683" t="str"><v>0.06</v></cell><cell r="T4683"><v>0</v></cell><cell r="U4683"><v>0</v></cell></row><row r="4684"><cell r="B4684"><v>33326</v></cell><cell r="C4684" t="str"><v>Luva Látex Sanro Soft Flocada Verde G</v></cell><cell r="D4684" t="str"><v>2.42</v></cell><cell r="E4684" t="str"><v>2.09</v></cell><cell r="F4684" t="str"><v>Sanro</v></cell><cell r="G4684" t="str"><v>UN</v></cell><cell r="H4684" t="str"><v>X</v></cell><cell r="I4684"><v>40151900</v></cell><cell r="J4684"><v>0</v></cell><cell r="K4684" t="str"><v>SIM</v></cell><cell r="L4684"><v>5129</v></cell><cell r="M4684" t="str"><v>1.65</v></cell><cell r="N4684" t="str"><v>7.6</v></cell><cell r="O4684" t="str"><v>EPIs e EPCs</v></cell><cell r="P4684" t="str"><v>Nao</v></cell><cell r="Q4684" t="str"><v>PR</v></cell><cell r="R4684" t="str"><v>SP</v></cell><cell r="S4684" t="str"><v>0.06</v></cell><cell r="T4684"><v>0</v></cell><cell r="U4684"><v>0</v></cell></row><row r="4685"><cell r="B4685"><v>33327</v></cell><cell r="C4685" t="str"><v>Luva Látex Sanro Soft Verde Tam.EG</v></cell><cell r="D4685" t="str"><v>1.84</v></cell></row><row r="4685"><cell r="F4685" t="str"><v>Sanro</v></cell><cell r="G4685" t="str"><v>UN</v></cell><cell r="H4685" t="str"><v>Y</v></cell><cell r="I4685"><v>40151900</v></cell><cell r="J4685"><v>0</v></cell><cell r="K4685" t="str"><v>SIM</v></cell><cell r="L4685"><v>5129</v></cell><cell r="M4685" t="str"><v>1.65</v></cell><cell r="N4685" t="str"><v>7.6</v></cell><cell r="O4685" t="str"><v>EPIs e EPCs</v></cell><cell r="P4685" t="str"><v>Nao</v></cell><cell r="Q4685" t="str"><v>PR</v></cell><cell r="R4685" t="str"><v>SP</v></cell></row><row r="4685"><cell r="T4685"><v>0</v></cell><cell r="U4685"><v>0</v></cell></row><row r="4686"><cell r="B4686"><v>33329</v></cell><cell r="C4686" t="str"><v>Limpador Limpa Limo Mr Músculo 500ml</v></cell></row><row r="4686"><cell r="G4686" t="str"><v>UN</v></cell><cell r="H4686" t="str"><v>Y</v></cell><cell r="I4686"><v>34022000</v></cell><cell r="J4686"><v>0</v></cell><cell r="K4686" t="str"><v>SIM</v></cell></row><row r="4686"><cell r="M4686" t="str"><v>1.65</v></cell><cell r="N4686" t="str"><v>7.6</v></cell><cell r="O4686" t="str"><v>Higiene e Limpeza</v></cell><cell r="P4686" t="str"><v>Sim</v></cell><cell r="Q4686" t="str"><v>PR</v></cell><cell r="R4686" t="str"><v>SP</v></cell><cell r="S4686" t="str"><v>0.61</v></cell><cell r="T4686"><v>0</v></cell><cell r="U4686"><v>0</v></cell></row><row r="4687"><cell r="B4687"><v>33330</v></cell><cell r="C4687" t="str"><v>Polidor de Metais 3M Scotch Brite Aerossol 400ml</v></cell><cell r="D4687" t="str"><v>23.39</v></cell><cell r="E4687" t="str"><v>21.6</v></cell><cell r="F4687" t="str"><v>3M</v></cell><cell r="G4687" t="str"><v>UN</v></cell><cell r="H4687" t="str"><v>X</v></cell><cell r="I4687"><v>34022000</v></cell><cell r="J4687"><v>0</v></cell><cell r="K4687" t="str"><v>SIM</v></cell></row><row r="4687"><cell r="M4687" t="str"><v>1.65</v></cell><cell r="N4687" t="str"><v>7.6</v></cell><cell r="O4687" t="str"><v>Higiene e Limpeza</v></cell><cell r="P4687" t="str"><v>Sim</v></cell><cell r="Q4687" t="str"><v>PR</v></cell><cell r="R4687" t="str"><v>SP</v></cell><cell r="S4687" t="str"><v>0.43</v></cell><cell r="T4687"><v>0</v></cell><cell r="U4687"><v>0</v></cell></row><row r="4688"><cell r="B4688"><v>33335</v></cell><cell r="C4688" t="str"><v>Pano de Microfibra Bettanin Colors 0,35x0,35m PCT 4UN</v></cell><cell r="D4688" t="str"><v>6.56</v></cell><cell r="E4688" t="str"><v>6.55</v></cell><cell r="F4688" t="str"><v>Bettanin</v></cell><cell r="G4688" t="str"><v>UN</v></cell><cell r="H4688" t="str"><v>X</v></cell><cell r="I4688"><v>63071000</v></cell><cell r="J4688"><v>0</v></cell><cell r="K4688" t="str"><v>SIM</v></cell></row><row r="4688"><cell r="M4688" t="str"><v>1.65</v></cell><cell r="N4688" t="str"><v>7.6</v></cell><cell r="O4688" t="str"><v>Higiene e Limpeza</v></cell><cell r="P4688" t="str"><v>Nao</v></cell><cell r="Q4688" t="str"><v>PR</v></cell><cell r="R4688" t="str"><v>SP</v></cell><cell r="S4688" t="str"><v>0.13</v></cell><cell r="T4688"><v>0</v></cell><cell r="U4688"><v>0</v></cell></row><row r="4689"><cell r="B4689"><v>33336</v></cell><cell r="C4689" t="str"><v>Vassoura de Nylon Bettanin Noviça Azul sem Cabo</v></cell><cell r="D4689" t="str"><v>2.99</v></cell><cell r="E4689" t="str"><v>2.99</v></cell><cell r="F4689" t="str"><v>Bettanin</v></cell><cell r="G4689" t="str"><v>UN</v></cell><cell r="H4689" t="str"><v>X</v></cell><cell r="I4689"><v>96039000</v></cell><cell r="J4689"><v>0</v></cell><cell r="K4689" t="str"><v>SIM</v></cell></row><row r="4689"><cell r="M4689" t="str"><v>1.65</v></cell><cell r="N4689" t="str"><v>7.6</v></cell><cell r="O4689" t="str"><v>Higiene e Limpeza</v></cell><cell r="P4689" t="str"><v>Nao</v></cell><cell r="Q4689" t="str"><v>PR</v></cell><cell r="R4689" t="str"><v>SP</v></cell><cell r="S4689" t="str"><v>0.26</v></cell><cell r="T4689"><v>0</v></cell><cell r="U4689"><v>0</v></cell></row><row r="4690"><cell r="B4690"><v>33337</v></cell><cell r="C4690" t="str"><v>Vassoura de Nylon Bettanin Noviça Laranja sem Cabo</v></cell></row><row r="4690"><cell r="F4690" t="str"><v>Bettanin</v></cell><cell r="G4690" t="str"><v>UN</v></cell><cell r="H4690" t="str"><v>Y</v></cell><cell r="I4690"><v>96039000</v></cell><cell r="J4690"><v>0</v></cell><cell r="K4690" t="str"><v>SIM</v></cell></row><row r="4690"><cell r="M4690" t="str"><v>1.65</v></cell><cell r="N4690" t="str"><v>7.6</v></cell><cell r="O4690" t="str"><v>Higiene e Limpeza</v></cell><cell r="P4690" t="str"><v>Nao</v></cell><cell r="Q4690" t="str"><v>PR</v></cell><cell r="R4690" t="str"><v>SP</v></cell><cell r="S4690" t="str"><v>0.24</v></cell><cell r="T4690"><v>0</v></cell><cell r="U4690"><v>0</v></cell></row><row r="4691"><cell r="B4691"><v>33338</v></cell><cell r="C4691" t="str"><v>Vassoura de Nylon Bettanin Noviça Verde sem Cabo</v></cell><cell r="D4691" t="str"><v>2.99</v></cell><cell r="E4691" t="str"><v>2.99</v></cell><cell r="F4691" t="str"><v>Bettanin</v></cell><cell r="G4691" t="str"><v>UN</v></cell><cell r="H4691" t="str"><v>X</v></cell><cell r="I4691"><v>96039000</v></cell><cell r="J4691"><v>0</v></cell><cell r="K4691" t="str"><v>SIM</v></cell></row><row r="4691"><cell r="M4691" t="str"><v>1.65</v></cell><cell r="N4691" t="str"><v>7.6</v></cell><cell r="O4691" t="str"><v>Higiene e Limpeza</v></cell><cell r="P4691" t="str"><v>Nao</v></cell><cell r="Q4691" t="str"><v>PR</v></cell><cell r="R4691" t="str"><v>SP</v></cell><cell r="S4691" t="str"><v>0.27</v></cell><cell r="T4691"><v>0</v></cell><cell r="U4691"><v>0</v></cell></row><row r="4692"><cell r="B4692"><v>33339</v></cell><cell r="C4692" t="str"><v>Vassoura de Nylon Bettanin Noviça Vermelha sem Cabo</v></cell><cell r="D4692" t="str"><v>2.99</v></cell><cell r="E4692" t="str"><v>2.99</v></cell><cell r="F4692" t="str"><v>Bettanin</v></cell><cell r="G4692" t="str"><v>UN</v></cell><cell r="H4692" t="str"><v>X</v></cell><cell r="I4692"><v>96039000</v></cell><cell r="J4692"><v>0</v></cell><cell r="K4692" t="str"><v>SIM</v></cell></row><row r="4692"><cell r="M4692" t="str"><v>1.65</v></cell><cell r="N4692" t="str"><v>7.6</v></cell><cell r="O4692" t="str"><v>Higiene e Limpeza</v></cell><cell r="P4692" t="str"><v>Nao</v></cell><cell r="Q4692" t="str"><v>PR</v></cell><cell r="R4692" t="str"><v>SP</v></cell><cell r="S4692" t="str"><v>0.27</v></cell><cell r="T4692"><v>0</v></cell><cell r="U4692"><v>0</v></cell></row><row r="4693"><cell r="B4693"><v>33344</v></cell><cell r="C4693" t="str"><v>Lustra Móveis Poliflor Lavanda 200ml</v></cell><cell r="D4693" t="str"><v>3.33</v></cell><cell r="E4693" t="str"><v>3.26</v></cell><cell r="F4693" t="str"><v>Poliflor</v></cell><cell r="G4693" t="str"><v>UN</v></cell><cell r="H4693" t="str"><v>X</v></cell><cell r="I4693"><v>34052000</v></cell><cell r="J4693"><v>0</v></cell><cell r="K4693" t="str"><v>SIM</v></cell></row><row r="4693"><cell r="M4693" t="str"><v>1.65</v></cell><cell r="N4693" t="str"><v>7.6</v></cell><cell r="O4693" t="str"><v>Higiene e Limpeza</v></cell><cell r="P4693" t="str"><v>Nao</v></cell><cell r="Q4693" t="str"><v>PR</v></cell><cell r="R4693" t="str"><v>SP</v></cell><cell r="S4693" t="str"><v>0.23</v></cell><cell r="T4693"><v>0</v></cell><cell r="U4693"><v>0</v></cell></row><row r="4694"><cell r="B4694"><v>33345</v></cell><cell r="C4694" t="str"><v>Refil Mop Umido Bralímpia Vermelho Ref. MVRL32VM 320g un</v></cell></row><row r="4694"><cell r="E4694" t="str"><v>19.72</v></cell><cell r="F4694" t="str"><v>Bralímpia</v></cell><cell r="G4694" t="str"><v>UN</v></cell><cell r="H4694" t="str"><v>Y</v></cell><cell r="I4694"><v>96039000</v></cell><cell r="J4694"><v>0</v></cell><cell r="K4694" t="str"><v>SIM</v></cell></row><row r="4694"><cell r="M4694" t="str"><v>1.65</v></cell><cell r="N4694" t="str"><v>7.6</v></cell><cell r="O4694" t="str"><v>Higiene e Limpeza</v></cell><cell r="P4694" t="str"><v>Nao</v></cell><cell r="Q4694" t="str"><v>PR</v></cell><cell r="R4694" t="str"><v>SP</v></cell><cell r="S4694" t="str"><v>0.01</v></cell><cell r="T4694"><v>0</v></cell><cell r="U4694"><v>0</v></cell></row><row r="4695"><cell r="B4695"><v>33346</v></cell><cell r="C4695" t="str"><v>Refil Mop Umido Bralímpia Verde Ref. MVRL32VD 320g un</v></cell></row><row r="4695"><cell r="E4695" t="str"><v>19.72</v></cell><cell r="F4695" t="str"><v>Bralímpia</v></cell><cell r="G4695" t="str"><v>UN</v></cell><cell r="H4695" t="str"><v>Y</v></cell><cell r="I4695"><v>96039000</v></cell><cell r="J4695"><v>0</v></cell><cell r="K4695" t="str"><v>SIM</v></cell></row><row r="4695"><cell r="M4695" t="str"><v>1.65</v></cell><cell r="N4695" t="str"><v>7.6</v></cell><cell r="O4695" t="str"><v>Higiene e Limpeza</v></cell><cell r="P4695" t="str"><v>Nao</v></cell><cell r="Q4695" t="str"><v>PR</v></cell><cell r="R4695" t="str"><v>SP</v></cell><cell r="S4695" t="str"><v>0.01</v></cell><cell r="T4695"><v>0</v></cell><cell r="U4695"><v>0</v></cell></row><row r="4696"><cell r="B4696"><v>33348</v></cell><cell r="C4696" t="str"><v>Refil Mop Umido Bralímpia Amarelo Ref. MVRL32AM 320g un</v></cell></row><row r="4696"><cell r="E4696" t="str"><v>19.72</v></cell><cell r="F4696" t="str"><v>Bralímpia</v></cell><cell r="G4696" t="str"><v>UN</v></cell><cell r="H4696" t="str"><v>Y</v></cell><cell r="I4696"><v>96039000</v></cell><cell r="J4696"><v>0</v></cell><cell r="K4696" t="str"><v>SIM</v></cell></row><row r="4696"><cell r="M4696" t="str"><v>1.65</v></cell><cell r="N4696" t="str"><v>7.6</v></cell><cell r="O4696" t="str"><v>Higiene e Limpeza</v></cell><cell r="P4696" t="str"><v>Nao</v></cell><cell r="Q4696" t="str"><v>PR</v></cell><cell r="R4696" t="str"><v>SP</v></cell><cell r="S4696" t="str"><v>0.01</v></cell><cell r="T4696"><v>0</v></cell><cell r="U4696"><v>0</v></cell></row><row r="4697"><cell r="B4697"><v>33349</v></cell><cell r="C4697" t="str"><v>Pano de Microfibra Bettanin Amarelo 0,30x0,40m</v></cell><cell r="D4697" t="str"><v>2.8</v></cell></row><row r="4697"><cell r="F4697" t="str"><v>Bettanin</v></cell><cell r="G4697" t="str"><v>UN</v></cell><cell r="H4697" t="str"><v>X</v></cell><cell r="I4697"><v>63071000</v></cell><cell r="J4697"><v>0</v></cell><cell r="K4697" t="str"><v>SIM</v></cell></row><row r="4697"><cell r="M4697" t="str"><v>1.65</v></cell><cell r="N4697" t="str"><v>7.6</v></cell><cell r="O4697" t="str"><v>Higiene e Limpeza</v></cell><cell r="P4697" t="str"><v>Nao</v></cell><cell r="Q4697" t="str"><v>PR</v></cell><cell r="R4697" t="str"><v>SP</v></cell><cell r="S4697" t="str"><v>0.04</v></cell><cell r="T4697"><v>0</v></cell><cell r="U4697"><v>0</v></cell></row><row r="4698"><cell r="B4698"><v>33350</v></cell><cell r="C4698" t="str"><v>Pano de Microfibra Bettanin Azul 0,30x0,40m</v></cell></row><row r="4698"><cell r="E4698" t="str"><v>2.99</v></cell><cell r="F4698" t="str"><v>Bettanin</v></cell><cell r="G4698" t="str"><v>UN</v></cell><cell r="H4698" t="str"><v>Y</v></cell><cell r="I4698"><v>63071000</v></cell><cell r="J4698"><v>0</v></cell><cell r="K4698" t="str"><v>SIM</v></cell></row><row r="4698"><cell r="M4698" t="str"><v>1.65</v></cell><cell r="N4698" t="str"><v>7.6</v></cell><cell r="O4698" t="str"><v>Higiene e Limpeza</v></cell><cell r="P4698" t="str"><v>Nao</v></cell><cell r="Q4698" t="str"><v>PR</v></cell><cell r="R4698" t="str"><v>SP</v></cell><cell r="S4698" t="str"><v>0.08</v></cell><cell r="T4698"><v>0</v></cell><cell r="U4698"><v>0</v></cell></row><row r="4699"><cell r="B4699"><v>33351</v></cell><cell r="C4699" t="str"><v>Pano Microfibra Bettanin Branco Ref. SP 9322 PCT 3un</v></cell></row><row r="4699"><cell r="F4699" t="str"><v>Bettanin</v></cell><cell r="G4699" t="str"><v>UN</v></cell><cell r="H4699" t="str"><v>Y</v></cell><cell r="I4699"><v>63071000</v></cell><cell r="J4699"><v>0</v></cell><cell r="K4699" t="str"><v>SIM</v></cell></row><row r="4699"><cell r="M4699" t="str"><v>1.65</v></cell><cell r="N4699" t="str"><v>7.6</v></cell><cell r="O4699" t="str"><v>Higiene e Limpeza</v></cell><cell r="P4699" t="str"><v>Nao</v></cell><cell r="Q4699" t="str"><v>PR</v></cell><cell r="R4699" t="str"><v>SP</v></cell><cell r="S4699"><v>1</v></cell><cell r="T4699"><v>0</v></cell><cell r="U4699"><v>0</v></cell></row><row r="4700"><cell r="B4700"><v>33352</v></cell><cell r="C4700" t="str"><v>Pano de Microfibra Bettanin Cinza 0,30x0,40m</v></cell></row><row r="4700"><cell r="E4700" t="str"><v>4.18</v></cell><cell r="F4700" t="str"><v>Bettanin</v></cell><cell r="G4700" t="str"><v>UN</v></cell><cell r="H4700" t="str"><v>Y</v></cell><cell r="I4700"><v>63071000</v></cell><cell r="J4700"><v>0</v></cell><cell r="K4700" t="str"><v>SIM</v></cell></row><row r="4700"><cell r="M4700" t="str"><v>1.65</v></cell><cell r="N4700" t="str"><v>7.6</v></cell><cell r="O4700" t="str"><v>Higiene e Limpeza</v></cell><cell r="P4700" t="str"><v>Nao</v></cell><cell r="Q4700" t="str"><v>PR</v></cell><cell r="R4700" t="str"><v>SP</v></cell><cell r="S4700" t="str"><v>0.13</v></cell><cell r="T4700"><v>0</v></cell><cell r="U4700"><v>0</v></cell></row><row r="4701"><cell r="B4701"><v>33353</v></cell><cell r="C4701" t="str"><v>Refil para Purificador Electrolux PE11B Prolux G</v></cell></row><row r="4701"><cell r="F4701" t="str"><v>Electrolux</v></cell><cell r="G4701" t="str"><v>UN</v></cell><cell r="H4701" t="str"><v>Y</v></cell><cell r="I4701"><v>84219999</v></cell><cell r="J4701"><v>0</v></cell><cell r="K4701" t="str"><v>SIM</v></cell></row><row r="4701"><cell r="M4701" t="str"><v>1.65</v></cell><cell r="N4701" t="str"><v>7.6</v></cell><cell r="O4701" t="str"><v>Equipamentos e Eletrônicos</v></cell><cell r="P4701" t="str"><v>Sim</v></cell><cell r="Q4701" t="str"><v>PR</v></cell><cell r="R4701" t="str"><v>SP</v></cell><cell r="S4701" t="str"><v>0.39</v></cell><cell r="T4701"><v>0</v></cell><cell r="U4701"><v>0</v></cell></row><row r="4702"><cell r="B4702"><v>33383</v></cell><cell r="C4702" t="str"><v>Fósforo de Segurança Billa Extra Longo 40UN</v></cell><cell r="D4702" t="str"><v>1.35</v></cell><cell r="E4702" t="str"><v>1.34</v></cell><cell r="F4702" t="str"><v>Billa</v></cell><cell r="G4702" t="str"><v>UN</v></cell><cell r="H4702" t="str"><v>X</v></cell><cell r="I4702"><v>36050000</v></cell><cell r="J4702"><v>0</v></cell><cell r="K4702" t="str"><v>SIM</v></cell></row><row r="4702"><cell r="M4702"><v>1.65</v></cell><cell r="N4702"><v>7.6</v></cell><cell r="O4702" t="str"><v>Descartáveis e Utensílios</v></cell><cell r="P4702" t="str"><v>Nao</v></cell><cell r="Q4702" t="str"><v>PR</v></cell><cell r="R4702" t="str"><v>SP</v></cell><cell r="S4702" t="str"><v>0.03</v></cell><cell r="T4702"><v>0</v></cell><cell r="U4702"><v>0</v></cell></row><row r="4703"><cell r="B4703"><v>33384</v></cell><cell r="C4703" t="str"><v>Fósforo de Segurança Billa Longo 250UN</v></cell><cell r="D4703" t="str"><v>1.47</v></cell><cell r="E4703" t="str"><v>1.47</v></cell><cell r="F4703" t="str"><v>Billa</v></cell><cell r="G4703" t="str"><v>UN</v></cell><cell r="H4703" t="str"><v>X</v></cell><cell r="I4703" t="str"><v>36069000I</v></cell><cell r="J4703"><v>2</v></cell><cell r="K4703" t="str"><v>SIM</v></cell></row><row r="4703"><cell r="M4703"><v>1.65</v></cell><cell r="N4703"><v>7.6</v></cell><cell r="O4703" t="str"><v>Descartáveis e Utensílios</v></cell><cell r="P4703" t="str"><v>Nao</v></cell><cell r="Q4703" t="str"><v>PR</v></cell><cell r="R4703" t="str"><v>SP</v></cell><cell r="S4703" t="str"><v>0.06</v></cell><cell r="T4703"><v>0</v></cell><cell r="U4703"><v>0</v></cell></row><row r="4704"><cell r="B4704"><v>33385</v></cell><cell r="C4704" t="str"><v>Sabão em Pasta Tradicional Girando Sol 500g un</v></cell></row><row r="4704"><cell r="F4704" t="str"><v>Girando Sol</v></cell><cell r="G4704" t="str"><v>UN</v></cell><cell r="H4704" t="str"><v>Y</v></cell><cell r="I4704" t="str"><v>34011190TRIB</v></cell><cell r="J4704"><v>0</v></cell><cell r="K4704" t="str"><v>SIM</v></cell></row><row r="4704"><cell r="M4704" t="str"><v>1.65</v></cell><cell r="N4704" t="str"><v>7.6</v></cell><cell r="O4704" t="str"><v>Higiene e Limpeza</v></cell><cell r="P4704" t="str"><v>Nao</v></cell><cell r="Q4704" t="str"><v>PR</v></cell><cell r="R4704" t="str"><v>SP</v></cell><cell r="S4704" t="str"><v>0.52</v></cell><cell r="T4704"><v>0</v></cell><cell r="U4704"><v>0</v></cell></row><row r="4705"><cell r="B4705"><v>33386</v></cell><cell r="C4705" t="str"><v>Sabão em Barra Tradicional Girando Sol 400g un</v></cell></row><row r="4705"><cell r="G4705" t="str"><v>UN</v></cell><cell r="H4705" t="str"><v>Y</v></cell><cell r="I4705"><v>34011190</v></cell><cell r="J4705"><v>0</v></cell><cell r="K4705" t="str"><v>SIM</v></cell></row><row r="4705"><cell r="M4705" t="str"><v>1.65</v></cell><cell r="N4705" t="str"><v>7.6</v></cell><cell r="O4705" t="str"><v>Higiene e Limpeza</v></cell><cell r="P4705" t="str"><v>Sim</v></cell><cell r="Q4705" t="str"><v>PR</v></cell><cell r="R4705" t="str"><v>SP</v></cell><cell r="S4705" t="str"><v>0.41</v></cell><cell r="T4705"><v>0</v></cell><cell r="U4705"><v>0</v></cell></row><row r="4706"><cell r="B4706"><v>33387</v></cell><cell r="C4706" t="str"><v>Sabão em Barra Glicerina Girando Sol 400g un</v></cell></row><row r="4706"><cell r="G4706" t="str"><v>UN</v></cell><cell r="H4706" t="str"><v>Y</v></cell><cell r="I4706"><v>34011190</v></cell><cell r="J4706"><v>0</v></cell><cell r="K4706" t="str"><v>SIM</v></cell></row><row r="4706"><cell r="M4706" t="str"><v>1.65</v></cell><cell r="N4706" t="str"><v>7.6</v></cell><cell r="O4706" t="str"><v>Higiene e Limpeza</v></cell><cell r="P4706" t="str"><v>Sim</v></cell><cell r="Q4706" t="str"><v>PR</v></cell><cell r="R4706" t="str"><v>SP</v></cell><cell r="S4706" t="str"><v>0.42</v></cell><cell r="T4706"><v>0</v></cell><cell r="U4706"><v>0</v></cell></row><row r="4707"><cell r="B4707"><v>33388</v></cell><cell r="C4707" t="str"><v>Sabão em Barra Azul Girando Sol 200g un</v></cell></row><row r="4707"><cell r="F4707" t="str"><v>Girando Sol</v></cell><cell r="G4707" t="str"><v>UN</v></cell><cell r="H4707" t="str"><v>Y</v></cell><cell r="I4707"><v>34011190</v></cell><cell r="J4707"><v>0</v></cell><cell r="K4707" t="str"><v>SIM</v></cell></row><row r="4707"><cell r="M4707" t="str"><v>1.65</v></cell><cell r="N4707" t="str"><v>7.6</v></cell><cell r="O4707" t="str"><v>Higiene e Limpeza</v></cell><cell r="P4707" t="str"><v>Sim</v></cell><cell r="Q4707" t="str"><v>PR</v></cell><cell r="R4707" t="str"><v>SP</v></cell><cell r="S4707" t="str"><v>0.21</v></cell><cell r="T4707"><v>0</v></cell><cell r="U4707"><v>0</v></cell></row><row r="4708"><cell r="B4708"><v>33395</v></cell><cell r="C4708" t="str"><v>Sueter de Malha Masculina Azul P</v></cell><cell r="D4708" t="str"><v>41.27</v></cell></row><row r="4708"><cell r="F4708" t="str"><v>eStudio</v></cell><cell r="G4708" t="str"><v>UN</v></cell><cell r="H4708" t="str"><v>X</v></cell><cell r="I4708"><v>61103000</v></cell><cell r="J4708"><v>0</v></cell><cell r="K4708" t="str"><v>SIM</v></cell></row><row r="4708"><cell r="M4708" t="str"><v>1.65</v></cell><cell r="N4708" t="str"><v>7.6</v></cell><cell r="O4708" t="str"><v>Uniformes Corporativos</v></cell><cell r="P4708" t="str"><v>Nao</v></cell><cell r="Q4708" t="str"><v>PR</v></cell><cell r="R4708" t="str"><v>SP</v></cell><cell r="S4708" t="str"><v>0.2</v></cell><cell r="T4708"><v>0</v></cell><cell r="U4708"><v>0</v></cell></row><row r="4709"><cell r="B4709"><v>33396</v></cell><cell r="C4709" t="str"><v>Sueter de Malha Masculina Azul M</v></cell><cell r="D4709" t="str"><v>41.27</v></cell></row><row r="4709"><cell r="F4709" t="str"><v>eStudio</v></cell><cell r="G4709" t="str"><v>UN</v></cell><cell r="H4709" t="str"><v>X</v></cell><cell r="I4709"><v>61103000</v></cell><cell r="J4709"><v>0</v></cell><cell r="K4709" t="str"><v>SIM</v></cell></row><row r="4709"><cell r="M4709" t="str"><v>1.65</v></cell><cell r="N4709" t="str"><v>7.6</v></cell><cell r="O4709" t="str"><v>Uniformes Corporativos</v></cell><cell r="P4709" t="str"><v>Nao</v></cell><cell r="Q4709" t="str"><v>PR</v></cell><cell r="R4709" t="str"><v>SP</v></cell><cell r="S4709" t="str"><v>0.23</v></cell><cell r="T4709"><v>0</v></cell><cell r="U4709"><v>0</v></cell></row><row r="4710"><cell r="B4710"><v>33397</v></cell><cell r="C4710" t="str"><v>Sueter de Malha Masculina Azul G</v></cell><cell r="D4710" t="str"><v>41.27</v></cell></row><row r="4710"><cell r="F4710" t="str"><v>eStudio</v></cell><cell r="G4710" t="str"><v>UN</v></cell><cell r="H4710" t="str"><v>X</v></cell><cell r="I4710"><v>61103000</v></cell><cell r="J4710"><v>0</v></cell><cell r="K4710" t="str"><v>SIM</v></cell></row><row r="4710"><cell r="M4710" t="str"><v>1.65</v></cell><cell r="N4710" t="str"><v>7.6</v></cell><cell r="O4710" t="str"><v>Uniformes Corporativos</v></cell><cell r="P4710" t="str"><v>Nao</v></cell><cell r="Q4710" t="str"><v>PR</v></cell><cell r="R4710" t="str"><v>SP</v></cell><cell r="S4710" t="str"><v>0.24</v></cell><cell r="T4710"><v>0</v></cell><cell r="U4710"><v>0</v></cell></row><row r="4711"><cell r="B4711"><v>33398</v></cell><cell r="C4711" t="str"><v>Sueter de Malha Masculina Azul GG</v></cell><cell r="D4711" t="str"><v>41.27</v></cell></row><row r="4711"><cell r="F4711" t="str"><v>eStudio</v></cell><cell r="G4711" t="str"><v>UN</v></cell><cell r="H4711" t="str"><v>X</v></cell><cell r="I4711"><v>61103000</v></cell><cell r="J4711"><v>0</v></cell><cell r="K4711" t="str"><v>SIM</v></cell></row><row r="4711"><cell r="M4711" t="str"><v>1.65</v></cell><cell r="N4711" t="str"><v>7.6</v></cell><cell r="O4711" t="str"><v>Uniformes Corporativos</v></cell><cell r="P4711" t="str"><v>Nao</v></cell><cell r="Q4711" t="str"><v>PR</v></cell><cell r="R4711" t="str"><v>SP</v></cell><cell r="S4711" t="str"><v>0.01</v></cell><cell r="T4711"><v>0</v></cell><cell r="U4711"><v>0</v></cell></row><row r="4712"><cell r="B4712"><v>33399</v></cell><cell r="C4712" t="str"><v>Sueter de Malha Feminino Azul PP</v></cell><cell r="D4712" t="str"><v>39.06</v></cell></row><row r="4712"><cell r="F4712" t="str"><v>eStudio</v></cell><cell r="G4712" t="str"><v>UN</v></cell><cell r="H4712" t="str"><v>X</v></cell><cell r="I4712"><v>61103000</v></cell><cell r="J4712"><v>0</v></cell><cell r="K4712" t="str"><v>SIM</v></cell></row><row r="4712"><cell r="M4712" t="str"><v>1.65</v></cell><cell r="N4712" t="str"><v>7.6</v></cell><cell r="O4712" t="str"><v>Uniformes Corporativos</v></cell><cell r="P4712" t="str"><v>Nao</v></cell><cell r="Q4712" t="str"><v>PR</v></cell><cell r="R4712" t="str"><v>SP</v></cell><cell r="S4712" t="str"><v>0.21</v></cell><cell r="T4712"><v>0</v></cell><cell r="U4712"><v>0</v></cell></row><row r="4713"><cell r="B4713"><v>33400</v></cell><cell r="C4713" t="str"><v>Sueter de Malha Feminino Azul M</v></cell><cell r="D4713" t="str"><v>39.06</v></cell></row><row r="4713"><cell r="F4713" t="str"><v>eStudio</v></cell><cell r="G4713" t="str"><v>UN</v></cell><cell r="H4713" t="str"><v>X</v></cell><cell r="I4713"><v>61103000</v></cell><cell r="J4713"><v>0</v></cell><cell r="K4713" t="str"><v>SIM</v></cell></row><row r="4713"><cell r="M4713" t="str"><v>1.65</v></cell><cell r="N4713" t="str"><v>7.6</v></cell><cell r="O4713" t="str"><v>Uniformes Corporativos</v></cell><cell r="P4713" t="str"><v>Nao</v></cell><cell r="Q4713" t="str"><v>PR</v></cell><cell r="R4713" t="str"><v>SP</v></cell><cell r="S4713" t="str"><v>0.23</v></cell><cell r="T4713"><v>0</v></cell><cell r="U4713"><v>0</v></cell></row><row r="4714"><cell r="B4714"><v>33401</v></cell><cell r="C4714" t="str"><v>Sueter de Malha Feminino Azul G</v></cell><cell r="D4714" t="str"><v>39.06</v></cell></row><row r="4714"><cell r="F4714" t="str"><v>eStudio</v></cell><cell r="G4714" t="str"><v>UN</v></cell><cell r="H4714" t="str"><v>X</v></cell><cell r="I4714"><v>61103000</v></cell><cell r="J4714"><v>0</v></cell><cell r="K4714" t="str"><v>SIM</v></cell></row><row r="4714"><cell r="M4714" t="str"><v>1.65</v></cell><cell r="N4714" t="str"><v>7.6</v></cell><cell r="O4714" t="str"><v>Uniformes Corporativos</v></cell><cell r="P4714" t="str"><v>Nao</v></cell><cell r="Q4714" t="str"><v>PR</v></cell><cell r="R4714" t="str"><v>SP</v></cell><cell r="S4714" t="str"><v>0.21</v></cell><cell r="T4714"><v>0</v></cell><cell r="U4714"><v>0</v></cell></row><row r="4715"><cell r="B4715"><v>33402</v></cell><cell r="C4715" t="str"><v>Sueter de Malha Feminino Azul GG</v></cell><cell r="D4715" t="str"><v>39.06</v></cell></row><row r="4715"><cell r="F4715" t="str"><v>eStudio</v></cell><cell r="G4715" t="str"><v>UN</v></cell><cell r="H4715" t="str"><v>X</v></cell><cell r="I4715"><v>61103000</v></cell><cell r="J4715"><v>0</v></cell><cell r="K4715" t="str"><v>SIM</v></cell></row><row r="4715"><cell r="M4715" t="str"><v>1.65</v></cell><cell r="N4715" t="str"><v>7.6</v></cell><cell r="O4715" t="str"><v>Uniformes Corporativos</v></cell><cell r="P4715" t="str"><v>Nao</v></cell><cell r="Q4715" t="str"><v>PR</v></cell><cell r="R4715" t="str"><v>SP</v></cell><cell r="S4715" t="str"><v>0.22</v></cell><cell r="T4715"><v>0</v></cell><cell r="U4715"><v>0</v></cell></row><row r="4716"><cell r="B4716"><v>33403</v></cell><cell r="C4716" t="str"><v>Sueter de Malha Unisex Branco PP</v></cell><cell r="D4716" t="str"><v>41.27</v></cell></row><row r="4716"><cell r="F4716" t="str"><v>eStudio</v></cell><cell r="G4716" t="str"><v>UN</v></cell><cell r="H4716" t="str"><v>X</v></cell><cell r="I4716"><v>61103000</v></cell><cell r="J4716"><v>0</v></cell><cell r="K4716" t="str"><v>SIM</v></cell></row><row r="4716"><cell r="M4716" t="str"><v>1.65</v></cell><cell r="N4716" t="str"><v>7.6</v></cell><cell r="O4716" t="str"><v>Uniformes Corporativos</v></cell><cell r="P4716" t="str"><v>Nao</v></cell><cell r="Q4716" t="str"><v>PR</v></cell><cell r="R4716" t="str"><v>SP</v></cell><cell r="S4716" t="str"><v>0.27</v></cell><cell r="T4716"><v>0</v></cell><cell r="U4716"><v>0</v></cell></row><row r="4717"><cell r="B4717"><v>33404</v></cell><cell r="C4717" t="str"><v>Sueter de Malha Branco Unissex P</v></cell><cell r="D4717" t="str"><v>41.27</v></cell></row><row r="4717"><cell r="F4717" t="str"><v>eStudio</v></cell><cell r="G4717" t="str"><v>UN</v></cell><cell r="H4717" t="str"><v>X</v></cell><cell r="I4717"><v>61103000</v></cell><cell r="J4717"><v>0</v></cell><cell r="K4717" t="str"><v>SIM</v></cell></row><row r="4717"><cell r="M4717" t="str"><v>1.65</v></cell><cell r="N4717" t="str"><v>7.6</v></cell><cell r="O4717" t="str"><v>Uniformes Corporativos</v></cell><cell r="P4717" t="str"><v>Nao</v></cell><cell r="Q4717" t="str"><v>PR</v></cell><cell r="R4717" t="str"><v>SP</v></cell><cell r="S4717" t="str"><v>0.28</v></cell><cell r="T4717"><v>0</v></cell><cell r="U4717"><v>0</v></cell></row><row r="4718"><cell r="B4718"><v>33405</v></cell><cell r="C4718" t="str"><v>Sueter de Malha Branco Unissex M</v></cell><cell r="D4718" t="str"><v>41.27</v></cell></row><row r="4718"><cell r="F4718" t="str"><v>eStudio</v></cell><cell r="G4718" t="str"><v>UN</v></cell><cell r="H4718" t="str"><v>X</v></cell><cell r="I4718"><v>61103000</v></cell><cell r="J4718"><v>0</v></cell><cell r="K4718" t="str"><v>SIM</v></cell></row><row r="4718"><cell r="M4718" t="str"><v>1.65</v></cell><cell r="N4718" t="str"><v>7.6</v></cell><cell r="O4718" t="str"><v>Uniformes Corporativos</v></cell><cell r="P4718" t="str"><v>Nao</v></cell><cell r="Q4718" t="str"><v>PR</v></cell><cell r="R4718" t="str"><v>SP</v></cell><cell r="S4718" t="str"><v>0.3</v></cell><cell r="T4718"><v>0</v></cell><cell r="U4718"><v>0</v></cell></row><row r="4719"><cell r="B4719"><v>33406</v></cell><cell r="C4719" t="str"><v>Sueter de Malha Unisex Branco G</v></cell><cell r="D4719" t="str"><v>41.27</v></cell></row><row r="4719"><cell r="F4719" t="str"><v>eStudio</v></cell><cell r="G4719" t="str"><v>UN</v></cell><cell r="H4719" t="str"><v>X</v></cell><cell r="I4719"><v>61103000</v></cell><cell r="J4719"><v>0</v></cell><cell r="K4719" t="str"><v>SIM</v></cell></row><row r="4719"><cell r="M4719" t="str"><v>1.65</v></cell><cell r="N4719" t="str"><v>7.6</v></cell><cell r="O4719" t="str"><v>Uniformes Corporativos</v></cell><cell r="P4719" t="str"><v>Nao</v></cell><cell r="Q4719" t="str"><v>PR</v></cell><cell r="R4719" t="str"><v>SP</v></cell><cell r="S4719" t="str"><v>0.29</v></cell><cell r="T4719"><v>0</v></cell><cell r="U4719"><v>0</v></cell></row><row r="4720"><cell r="B4720"><v>33407</v></cell><cell r="C4720" t="str"><v>Sueter de Malha Branco Unissex GG</v></cell><cell r="D4720" t="str"><v>41.27</v></cell></row><row r="4720"><cell r="F4720" t="str"><v>eStudio</v></cell><cell r="G4720" t="str"><v>UN</v></cell><cell r="H4720" t="str"><v>X</v></cell><cell r="I4720"><v>61103000</v></cell><cell r="J4720"><v>0</v></cell><cell r="K4720" t="str"><v>SIM</v></cell></row><row r="4720"><cell r="M4720" t="str"><v>1.65</v></cell><cell r="N4720" t="str"><v>7.6</v></cell><cell r="O4720" t="str"><v>Uniformes Corporativos</v></cell><cell r="P4720" t="str"><v>Nao</v></cell><cell r="Q4720" t="str"><v>PR</v></cell><cell r="R4720" t="str"><v>SP</v></cell><cell r="S4720" t="str"><v>0.37</v></cell><cell r="T4720"><v>0</v></cell><cell r="U4720"><v>0</v></cell></row><row r="4721"><cell r="B4721"><v>33414</v></cell><cell r="C4721" t="str"><v>Suporte para Monitor Multilaser AC125</v></cell><cell r="D4721" t="str"><v>31.57</v></cell><cell r="E4721" t="str"><v>30.39</v></cell><cell r="F4721" t="str"><v>Multilaser</v></cell><cell r="G4721" t="str"><v>UN</v></cell><cell r="H4721" t="str"><v>F</v></cell><cell r="I4721" t="str"><v>39263000I</v></cell><cell r="J4721"><v>2</v></cell><cell r="K4721" t="str"><v>SIM</v></cell></row><row r="4721"><cell r="M4721" t="str"><v>1.65</v></cell><cell r="N4721" t="str"><v>7.6</v></cell><cell r="O4721" t="str"><v>Informática e Tecnologia</v></cell><cell r="P4721" t="str"><v>Nao</v></cell><cell r="Q4721" t="str"><v>PR</v></cell><cell r="R4721" t="str"><v>SP</v></cell><cell r="S4721" t="str"><v>0.9</v></cell><cell r="T4721"><v>0</v></cell><cell r="U4721"><v>0</v></cell></row><row r="4722"><cell r="B4722"><v>33415</v></cell><cell r="C4722" t="str"><v>Suporte para Forno Micro-ondas Brasforma SBR 3.6 Preto</v></cell><cell r="D4722" t="str"><v>18.42</v></cell><cell r="E4722" t="str"><v>18.42</v></cell><cell r="F4722" t="str"><v>Brasforma</v></cell><cell r="G4722" t="str"><v>UN</v></cell><cell r="H4722" t="str"><v>X</v></cell><cell r="I4722"><v>73269090</v></cell><cell r="J4722"><v>0</v></cell><cell r="K4722" t="str"><v>SIM</v></cell></row><row r="4722"><cell r="M4722" t="str"><v>1.65</v></cell><cell r="N4722" t="str"><v>7.6</v></cell><cell r="O4722" t="str"><v>Informática e Tecnologia</v></cell><cell r="P4722" t="str"><v>Nao</v></cell><cell r="Q4722" t="str"><v>PR</v></cell><cell r="R4722" t="str"><v>SP</v></cell><cell r="S4722" t="str"><v>1.47</v></cell><cell r="T4722"><v>0</v></cell><cell r="U4722"><v>0</v></cell></row><row r="4723"><cell r="B4723"><v>33416</v></cell><cell r="C4723" t="str"><v>Refil Ponta de Marcador Pilot para Quadro Branco PCT 3UN</v></cell><cell r="D4723" t="str"><v>2.46</v></cell><cell r="E4723" t="str"><v>2.08</v></cell><cell r="F4723" t="str"><v>Pilot</v></cell><cell r="G4723" t="str"><v>UN</v></cell><cell r="H4723" t="str"><v>Y</v></cell><cell r="I4723" t="str"><v>96089990I</v></cell><cell r="J4723"><v>2</v></cell><cell r="K4723" t="str"><v>SIM</v></cell></row><row r="4723"><cell r="M4723" t="str"><v>1.65</v></cell><cell r="N4723" t="str"><v>7.6</v></cell><cell r="O4723" t="str"><v>Escritório e Papelaria</v></cell><cell r="P4723" t="str"><v>Nao</v></cell><cell r="Q4723" t="str"><v>PR</v></cell><cell r="R4723" t="str"><v>SP</v></cell><cell r="S4723" t="str"><v>0.01</v></cell><cell r="T4723"><v>0</v></cell><cell r="U4723"><v>0</v></cell></row><row r="4724"><cell r="B4724"><v>33417</v></cell><cell r="C4724" t="str"><v>Base do Cavalete Flip Chart Souza Ref 2514</v></cell></row><row r="4724"><cell r="F4724" t="str"><v>Souza</v></cell><cell r="G4724" t="str"><v>UN</v></cell><cell r="H4724" t="str"><v>Y</v></cell><cell r="I4724"><v>96100000</v></cell><cell r="J4724"><v>0</v></cell><cell r="K4724" t="str"><v>SIM</v></cell></row><row r="4724"><cell r="M4724" t="str"><v>1.65</v></cell><cell r="N4724" t="str"><v>7.6</v></cell><cell r="O4724" t="str"><v>Escritório e Papelaria</v></cell><cell r="P4724" t="str"><v>Nao</v></cell><cell r="Q4724" t="str"><v>PR</v></cell><cell r="R4724" t="str"><v>SP</v></cell><cell r="S4724" t="str"><v>5.6</v></cell><cell r="T4724"><v>0</v></cell><cell r="U4724"><v>0</v></cell></row><row r="4725"><cell r="B4725"><v>33418</v></cell><cell r="C4725" t="str"><v>Apagador Madeira Natural Ref.2610</v></cell></row><row r="4725"><cell r="G4725" t="str"><v>UN</v></cell><cell r="H4725" t="str"><v>Y</v></cell><cell r="I4725"><v>96039000</v></cell><cell r="J4725"><v>0</v></cell><cell r="K4725" t="str"><v>SIM</v></cell></row><row r="4725"><cell r="M4725" t="str"><v>1.65</v></cell><cell r="N4725" t="str"><v>7.6</v></cell><cell r="O4725" t="str"><v>Escritório e Papelaria</v></cell><cell r="P4725" t="str"><v>Nao</v></cell><cell r="Q4725" t="str"><v>PR</v></cell><cell r="R4725" t="str"><v>SP</v></cell><cell r="S4725" t="str"><v>0.05</v></cell><cell r="T4725"><v>0</v></cell><cell r="U4725"><v>0</v></cell></row><row r="4726"><cell r="B4726"><v>33420</v></cell><cell r="C4726" t="str"><v>Pano Descartável Everclean Branco 35 g/m² RL 0,28x300m</v></cell><cell r="D4726" t="str"><v>70.13</v></cell><cell r="E4726" t="str"><v>50.58</v></cell><cell r="F4726" t="str"><v>Ever Clean</v></cell><cell r="G4726" t="str"><v>UN</v></cell><cell r="H4726" t="str"><v>X</v></cell><cell r="I4726" t="str"><v>63071000I</v></cell><cell r="J4726"><v>1</v></cell><cell r="K4726" t="str"><v>SIM</v></cell></row><row r="4726"><cell r="M4726" t="str"><v>1.65</v></cell><cell r="N4726" t="str"><v>7.6</v></cell><cell r="O4726" t="str"><v>Higiene e Limpeza</v></cell><cell r="P4726" t="str"><v>Nao</v></cell><cell r="Q4726" t="str"><v>PR</v></cell><cell r="R4726" t="str"><v>SP</v></cell><cell r="S4726" t="str"><v>3.05</v></cell><cell r="T4726"><v>0</v></cell><cell r="U4726"><v>0</v></cell></row><row r="4727"><cell r="B4727"><v>33421</v></cell><cell r="C4727" t="str"><v>Pano Descartável Everclean Laranja 35 g/m² RL 0,28x300m</v></cell><cell r="D4727" t="str"><v>70.13</v></cell></row><row r="4727"><cell r="F4727" t="str"><v>Ever Clean</v></cell><cell r="G4727" t="str"><v>UN</v></cell><cell r="H4727" t="str"><v>X</v></cell><cell r="I4727" t="str"><v>63071000I</v></cell><cell r="J4727"><v>1</v></cell><cell r="K4727" t="str"><v>SIM</v></cell></row><row r="4727"><cell r="M4727" t="str"><v>1.65</v></cell><cell r="N4727" t="str"><v>7.6</v></cell><cell r="O4727" t="str"><v>Higiene e Limpeza</v></cell><cell r="P4727" t="str"><v>Nao</v></cell><cell r="Q4727" t="str"><v>PR</v></cell><cell r="R4727" t="str"><v>SP</v></cell><cell r="S4727" t="str"><v>3.16</v></cell><cell r="T4727"><v>0</v></cell><cell r="U4727"><v>0</v></cell></row><row r="4728"><cell r="B4728"><v>33422</v></cell><cell r="C4728" t="str"><v>Pano Descartável Everclean Verde 35 g/m² RL 0,28x300m</v></cell><cell r="D4728" t="str"><v>70.13</v></cell></row><row r="4728"><cell r="F4728" t="str"><v>Ever Clean</v></cell><cell r="G4728" t="str"><v>UN</v></cell><cell r="H4728" t="str"><v>F</v></cell><cell r="I4728" t="str"><v>63071000I</v></cell><cell r="J4728"><v>1</v></cell><cell r="K4728" t="str"><v>SIM</v></cell></row><row r="4728"><cell r="M4728" t="str"><v>1.65</v></cell><cell r="N4728" t="str"><v>7.6</v></cell><cell r="O4728" t="str"><v>Higiene e Limpeza</v></cell><cell r="P4728" t="str"><v>Nao</v></cell><cell r="Q4728" t="str"><v>PR</v></cell><cell r="R4728" t="str"><v>SP</v></cell><cell r="S4728" t="str"><v>3.17</v></cell><cell r="T4728"><v>0</v></cell><cell r="U4728"><v>0</v></cell></row><row r="4729"><cell r="B4729"><v>33423</v></cell><cell r="C4729" t="str"><v>Pano Descartável Everclean Laranja 35 g/m² RL 0,28x30m</v></cell><cell r="D4729" t="str"><v>8.65</v></cell><cell r="E4729" t="str"><v>7.64</v></cell><cell r="F4729" t="str"><v>Ever Clean</v></cell><cell r="G4729" t="str"><v>UN</v></cell><cell r="H4729" t="str"><v>X</v></cell><cell r="I4729" t="str"><v>63071000I</v></cell><cell r="J4729"><v>1</v></cell><cell r="K4729" t="str"><v>SIM</v></cell></row><row r="4729"><cell r="M4729" t="str"><v>1.65</v></cell><cell r="N4729" t="str"><v>7.6</v></cell><cell r="O4729" t="str"><v>Higiene e Limpeza</v></cell><cell r="P4729" t="str"><v>Nao</v></cell><cell r="Q4729" t="str"><v>PR</v></cell><cell r="R4729" t="str"><v>SP</v></cell><cell r="S4729" t="str"><v>0.36</v></cell><cell r="T4729"><v>0</v></cell><cell r="U4729"><v>0</v></cell></row><row r="4730"><cell r="B4730"><v>33424</v></cell><cell r="C4730" t="str"><v>Corda Poliéster Arteplas Branca 16mm RL 94m</v></cell></row><row r="4730"><cell r="F4730" t="str"><v>Arteplas</v></cell><cell r="G4730" t="str"><v>rl</v></cell><cell r="H4730" t="str"><v>X</v></cell><cell r="I4730" t="str"><v>56075090I</v></cell><cell r="J4730"><v>2</v></cell><cell r="K4730" t="str"><v>SIM</v></cell></row><row r="4730"><cell r="M4730" t="str"><v>1.65</v></cell><cell r="N4730" t="str"><v>7.6</v></cell><cell r="O4730" t="str"><v>MRO</v></cell><cell r="P4730" t="str"><v>Nao</v></cell><cell r="Q4730" t="str"><v>PR</v></cell><cell r="R4730" t="str"><v>SP</v></cell><cell r="S4730" t="str"><v>14.93</v></cell><cell r="T4730"><v>0</v></cell><cell r="U4730"><v>0</v></cell></row><row r="4731"><cell r="B4731"><v>33425</v></cell><cell r="C4731" t="str"><v>Corda Poliéster Arteplas Verde 6mm RL 150m</v></cell></row><row r="4731"><cell r="F4731" t="str"><v>Arteplas</v></cell><cell r="G4731" t="str"><v>rl</v></cell><cell r="H4731" t="str"><v>X</v></cell><cell r="I4731" t="str"><v>56075090I</v></cell><cell r="J4731"><v>2</v></cell><cell r="K4731" t="str"><v>SIM</v></cell></row><row r="4731"><cell r="M4731" t="str"><v>1.65</v></cell><cell r="N4731" t="str"><v>7.6</v></cell><cell r="O4731" t="str"><v>MRO</v></cell><cell r="P4731" t="str"><v>Nao</v></cell><cell r="Q4731" t="str"><v>PR</v></cell><cell r="R4731" t="str"><v>SP</v></cell><cell r="S4731" t="str"><v>3.31</v></cell><cell r="T4731"><v>0</v></cell><cell r="U4731"><v>0</v></cell></row><row r="4732"><cell r="B4732"><v>33426</v></cell><cell r="C4732" t="str"><v>Mochila Estanque Montana Wind Verde 33L</v></cell></row><row r="4732"><cell r="F4732" t="str"><v>eStudio</v></cell><cell r="G4732" t="str"><v>UN</v></cell><cell r="H4732" t="str"><v>Y</v></cell><cell r="I4732"><v>42022220</v></cell><cell r="J4732"><v>0</v></cell><cell r="K4732" t="str"><v>SIM</v></cell></row><row r="4732"><cell r="M4732" t="str"><v>1.65</v></cell><cell r="N4732" t="str"><v>7.6</v></cell><cell r="O4732" t="str"><v>Uniformes Corporativos</v></cell><cell r="P4732" t="str"><v>Nao</v></cell><cell r="Q4732" t="str"><v>PR</v></cell><cell r="R4732" t="str"><v>SP</v></cell><cell r="S4732" t="str"><v>0.5</v></cell><cell r="T4732"><v>0</v></cell><cell r="U4732"><v>0</v></cell></row><row r="4733"><cell r="B4733"><v>33427</v></cell><cell r="C4733" t="str"><v>Mochila Invictus Russher Preta U</v></cell></row><row r="4733"><cell r="F4733" t="str"><v>eStudio</v></cell><cell r="G4733" t="str"><v>UN</v></cell><cell r="H4733" t="str"><v>Y</v></cell><cell r="I4733"><v>42022220</v></cell><cell r="J4733"><v>0</v></cell><cell r="K4733" t="str"><v>SIM</v></cell></row><row r="4733"><cell r="M4733" t="str"><v>1.65</v></cell><cell r="N4733" t="str"><v>7.6</v></cell><cell r="O4733" t="str"><v>Uniformes Corporativos</v></cell><cell r="P4733" t="str"><v>Nao</v></cell><cell r="Q4733" t="str"><v>PR</v></cell><cell r="R4733" t="str"><v>SP</v></cell><cell r="S4733"><v>1</v></cell><cell r="T4733"><v>0</v></cell><cell r="U4733"><v>0</v></cell></row><row r="4734"><cell r="B4734"><v>33428</v></cell><cell r="C4734" t="str"><v>Chapéu Bonnie Hat Olive Drab For Honor G</v></cell></row><row r="4734"><cell r="F4734" t="str"><v>eStudio</v></cell><cell r="G4734" t="str"><v>UN</v></cell><cell r="H4734" t="str"><v>Y</v></cell><cell r="I4734"><v>63090010</v></cell><cell r="J4734"><v>0</v></cell><cell r="K4734" t="str"><v>SIM</v></cell></row><row r="4734"><cell r="M4734" t="str"><v>1.65</v></cell><cell r="N4734" t="str"><v>7.6</v></cell><cell r="O4734" t="str"><v>Uniformes Corporativos</v></cell><cell r="P4734" t="str"><v>Nao</v></cell><cell r="Q4734" t="str"><v>PR</v></cell><cell r="R4734" t="str"><v>SP</v></cell><cell r="S4734" t="str"><v>0.14</v></cell><cell r="T4734"><v>0</v></cell><cell r="U4734"><v>0</v></cell></row><row r="4735"><cell r="B4735"><v>33429</v></cell><cell r="C4735" t="str"><v>Chapéu Bonnie Hat Olive Drab For Honor M</v></cell></row><row r="4735"><cell r="F4735" t="str"><v>eStudio</v></cell><cell r="G4735" t="str"><v>UN</v></cell><cell r="H4735" t="str"><v>Y</v></cell><cell r="I4735"><v>63090010</v></cell><cell r="J4735"><v>0</v></cell><cell r="K4735" t="str"><v>SIM</v></cell></row><row r="4735"><cell r="M4735" t="str"><v>1.65</v></cell><cell r="N4735" t="str"><v>7.6</v></cell><cell r="O4735" t="str"><v>Uniformes Corporativos</v></cell><cell r="P4735" t="str"><v>Nao</v></cell><cell r="Q4735" t="str"><v>PR</v></cell><cell r="R4735" t="str"><v>SP</v></cell><cell r="S4735" t="str"><v>0.13</v></cell><cell r="T4735"><v>0</v></cell><cell r="U4735"><v>0</v></cell></row><row r="4736"><cell r="B4736"><v>33430</v></cell><cell r="C4736" t="str"><v>Gandola Unissex Olive Drab For Honor GG</v></cell></row><row r="4736"><cell r="F4736" t="str"><v>eStudio</v></cell><cell r="G4736" t="str"><v>UN</v></cell><cell r="H4736" t="str"><v>Y</v></cell><cell r="I4736"><v>62059090</v></cell><cell r="J4736"><v>0</v></cell><cell r="K4736" t="str"><v>SIM</v></cell></row><row r="4736"><cell r="M4736" t="str"><v>1.65</v></cell><cell r="N4736" t="str"><v>7.6</v></cell><cell r="O4736" t="str"><v>Uniformes Corporativos</v></cell><cell r="P4736" t="str"><v>Nao</v></cell><cell r="Q4736" t="str"><v>PR</v></cell><cell r="R4736" t="str"><v>SP</v></cell><cell r="S4736" t="str"><v>0.59</v></cell><cell r="T4736"><v>0</v></cell><cell r="U4736"><v>0</v></cell></row><row r="4737"><cell r="B4737"><v>33431</v></cell><cell r="C4737" t="str"><v>Gandola Unissex Olive Drab For Honor G</v></cell></row><row r="4737"><cell r="F4737" t="str"><v>eStudio</v></cell><cell r="G4737" t="str"><v>UN</v></cell><cell r="H4737" t="str"><v>Y</v></cell><cell r="I4737"><v>62059090</v></cell><cell r="J4737"><v>0</v></cell><cell r="K4737" t="str"><v>SIM</v></cell></row><row r="4737"><cell r="M4737" t="str"><v>1.65</v></cell><cell r="N4737" t="str"><v>7.6</v></cell><cell r="O4737" t="str"><v>Uniformes Corporativos</v></cell><cell r="P4737" t="str"><v>Nao</v></cell><cell r="Q4737" t="str"><v>PR</v></cell><cell r="R4737" t="str"><v>SP</v></cell><cell r="S4737" t="str"><v>0.57</v></cell><cell r="T4737"><v>0</v></cell><cell r="U4737"><v>0</v></cell></row><row r="4738"><cell r="B4738"><v>33432</v></cell><cell r="C4738" t="str"><v>Gandola Unissex Olive Drab For Honor M</v></cell></row><row r="4738"><cell r="F4738" t="str"><v>eStudio</v></cell><cell r="G4738" t="str"><v>UN</v></cell><cell r="H4738" t="str"><v>Y</v></cell><cell r="I4738"><v>62059090</v></cell><cell r="J4738"><v>0</v></cell><cell r="K4738" t="str"><v>SIM</v></cell></row><row r="4738"><cell r="M4738" t="str"><v>1.65</v></cell><cell r="N4738" t="str"><v>7.6</v></cell><cell r="O4738" t="str"><v>Uniformes Corporativos</v></cell><cell r="P4738" t="str"><v>Nao</v></cell><cell r="Q4738" t="str"><v>PR</v></cell><cell r="R4738" t="str"><v>SP</v></cell><cell r="S4738" t="str"><v>0.55</v></cell><cell r="T4738"><v>0</v></cell><cell r="U4738"><v>0</v></cell></row><row r="4739"><cell r="B4739"><v>33433</v></cell><cell r="C4739" t="str"><v>Gandola Unissex Olive Drab For Honor P</v></cell></row><row r="4739"><cell r="F4739" t="str"><v>eStudio</v></cell><cell r="G4739" t="str"><v>UN</v></cell><cell r="H4739" t="str"><v>Y</v></cell><cell r="I4739"><v>62059090</v></cell><cell r="J4739"><v>0</v></cell><cell r="K4739" t="str"><v>SIM</v></cell></row><row r="4739"><cell r="M4739" t="str"><v>1.65</v></cell><cell r="N4739" t="str"><v>7.6</v></cell><cell r="O4739" t="str"><v>Uniformes Corporativos</v></cell><cell r="P4739" t="str"><v>Nao</v></cell><cell r="Q4739" t="str"><v>PR</v></cell><cell r="R4739" t="str"><v>SP</v></cell><cell r="S4739" t="str"><v>0.53</v></cell><cell r="T4739"><v>0</v></cell><cell r="U4739"><v>0</v></cell></row><row r="4740"><cell r="B4740"><v>33434</v></cell><cell r="C4740" t="str"><v>Calça Unissex Combat 911 Olive Drab For Honor GG</v></cell></row><row r="4740"><cell r="F4740" t="str"><v>eStudio</v></cell><cell r="G4740" t="str"><v>UN</v></cell><cell r="H4740" t="str"><v>Y</v></cell><cell r="I4740"><v>61046900</v></cell><cell r="J4740"><v>0</v></cell><cell r="K4740" t="str"><v>SIM</v></cell></row><row r="4740"><cell r="M4740" t="str"><v>1.65</v></cell><cell r="N4740" t="str"><v>7.6</v></cell><cell r="O4740" t="str"><v>Uniformes Corporativos</v></cell><cell r="P4740" t="str"><v>Nao</v></cell><cell r="Q4740" t="str"><v>PR</v></cell><cell r="R4740" t="str"><v>SP</v></cell><cell r="S4740" t="str"><v>0.71</v></cell><cell r="T4740"><v>0</v></cell><cell r="U4740"><v>0</v></cell></row><row r="4741"><cell r="B4741"><v>33435</v></cell><cell r="C4741" t="str"><v>Calça Unissex Combat 911 Olive Drab For Honor G</v></cell></row><row r="4741"><cell r="F4741" t="str"><v>eStudio</v></cell><cell r="G4741" t="str"><v>UN</v></cell><cell r="H4741" t="str"><v>Y</v></cell><cell r="I4741"><v>61046900</v></cell><cell r="J4741"><v>0</v></cell><cell r="K4741" t="str"><v>SIM</v></cell></row><row r="4741"><cell r="M4741" t="str"><v>1.65</v></cell><cell r="N4741" t="str"><v>7.6</v></cell><cell r="O4741" t="str"><v>Uniformes Corporativos</v></cell><cell r="P4741" t="str"><v>Nao</v></cell><cell r="Q4741" t="str"><v>PR</v></cell><cell r="R4741" t="str"><v>SP</v></cell><cell r="S4741" t="str"><v>0.68</v></cell><cell r="T4741"><v>0</v></cell><cell r="U4741"><v>0</v></cell></row><row r="4742"><cell r="B4742"><v>33436</v></cell><cell r="C4742" t="str"><v>Calça Unissex Combat 911 Olive Drab For Honor M</v></cell></row><row r="4742"><cell r="F4742" t="str"><v>eStudio</v></cell><cell r="G4742" t="str"><v>UN</v></cell><cell r="H4742" t="str"><v>Y</v></cell><cell r="I4742"><v>61046900</v></cell><cell r="J4742"><v>0</v></cell><cell r="K4742" t="str"><v>SIM</v></cell></row><row r="4742"><cell r="M4742" t="str"><v>1.65</v></cell><cell r="N4742" t="str"><v>7.6</v></cell><cell r="O4742" t="str"><v>Uniformes Corporativos</v></cell><cell r="P4742" t="str"><v>Nao</v></cell><cell r="Q4742" t="str"><v>PR</v></cell><cell r="R4742" t="str"><v>SP</v></cell><cell r="S4742" t="str"><v>0.63</v></cell><cell r="T4742"><v>0</v></cell><cell r="U4742"><v>0</v></cell></row><row r="4743"><cell r="B4743"><v>33437</v></cell><cell r="C4743" t="str"><v>Calça Unissex Combat 911 Olive Drab For Honor P</v></cell></row><row r="4743"><cell r="F4743" t="str"><v>eStudio</v></cell><cell r="G4743" t="str"><v>UN</v></cell><cell r="H4743" t="str"><v>Y</v></cell><cell r="I4743"><v>61046900</v></cell><cell r="J4743"><v>0</v></cell><cell r="K4743" t="str"><v>SIM</v></cell></row><row r="4743"><cell r="M4743" t="str"><v>1.65</v></cell><cell r="N4743" t="str"><v>7.6</v></cell><cell r="O4743" t="str"><v>Uniformes Corporativos</v></cell><cell r="P4743" t="str"><v>Nao</v></cell><cell r="Q4743" t="str"><v>PR</v></cell><cell r="R4743" t="str"><v>SP</v></cell><cell r="S4743" t="str"><v>0.59</v></cell><cell r="T4743"><v>0</v></cell><cell r="U4743"><v>0</v></cell></row><row r="4744"><cell r="B4744"><v>33438</v></cell><cell r="C4744" t="str"><v>Camisa ML Unissex Combat For Honor GG</v></cell></row><row r="4744"><cell r="F4744" t="str"><v>eStudio</v></cell><cell r="G4744" t="str"><v>UN</v></cell><cell r="H4744" t="str"><v>Y</v></cell><cell r="I4744"><v>62059090</v></cell><cell r="J4744"><v>0</v></cell><cell r="K4744" t="str"><v>SIM</v></cell></row><row r="4744"><cell r="M4744" t="str"><v>1.65</v></cell><cell r="N4744" t="str"><v>7.6</v></cell><cell r="O4744" t="str"><v>Uniformes Corporativos</v></cell><cell r="P4744" t="str"><v>Nao</v></cell><cell r="Q4744" t="str"><v>PR</v></cell><cell r="R4744" t="str"><v>SP</v></cell><cell r="S4744" t="str"><v>0.43</v></cell><cell r="T4744"><v>0</v></cell><cell r="U4744"><v>0</v></cell></row><row r="4745"><cell r="B4745"><v>33439</v></cell><cell r="C4745" t="str"><v>Camisa ML Unissex Combat For Honor G</v></cell></row><row r="4745"><cell r="F4745" t="str"><v>eStudio</v></cell><cell r="G4745" t="str"><v>UN</v></cell><cell r="H4745" t="str"><v>Y</v></cell><cell r="I4745"><v>62059090</v></cell><cell r="J4745"><v>0</v></cell><cell r="K4745" t="str"><v>SIM</v></cell></row><row r="4745"><cell r="M4745" t="str"><v>1.65</v></cell><cell r="N4745" t="str"><v>7.6</v></cell><cell r="O4745" t="str"><v>Uniformes Corporativos</v></cell><cell r="P4745" t="str"><v>Nao</v></cell><cell r="Q4745" t="str"><v>PR</v></cell><cell r="R4745" t="str"><v>SP</v></cell><cell r="S4745" t="str"><v>0.41</v></cell><cell r="T4745"><v>0</v></cell><cell r="U4745"><v>0</v></cell></row><row r="4746"><cell r="B4746"><v>33440</v></cell><cell r="C4746" t="str"><v>Camisa ML Unissex Combat For Honor M</v></cell></row><row r="4746"><cell r="F4746" t="str"><v>eStudio</v></cell><cell r="G4746" t="str"><v>UN</v></cell><cell r="H4746" t="str"><v>Y</v></cell><cell r="I4746"><v>62059090</v></cell><cell r="J4746"><v>0</v></cell><cell r="K4746" t="str"><v>SIM</v></cell></row><row r="4746"><cell r="M4746" t="str"><v>1.65</v></cell><cell r="N4746" t="str"><v>7.6</v></cell><cell r="O4746" t="str"><v>Uniformes Corporativos</v></cell><cell r="P4746" t="str"><v>Nao</v></cell><cell r="Q4746" t="str"><v>PR</v></cell><cell r="R4746" t="str"><v>SP</v></cell><cell r="S4746" t="str"><v>0.39</v></cell><cell r="T4746"><v>0</v></cell><cell r="U4746"><v>0</v></cell></row><row r="4747"><cell r="B4747"><v>33441</v></cell><cell r="C4747" t="str"><v>Camisa ML Unissex Combat For Honor P</v></cell></row><row r="4747"><cell r="F4747" t="str"><v>eStudio</v></cell><cell r="G4747" t="str"><v>UN</v></cell><cell r="H4747" t="str"><v>Y</v></cell><cell r="I4747"><v>62059090</v></cell><cell r="J4747"><v>0</v></cell><cell r="K4747" t="str"><v>SIM</v></cell></row><row r="4747"><cell r="M4747" t="str"><v>1.65</v></cell><cell r="N4747" t="str"><v>7.6</v></cell><cell r="O4747" t="str"><v>Uniformes Corporativos</v></cell><cell r="P4747" t="str"><v>Nao</v></cell><cell r="Q4747" t="str"><v>PR</v></cell><cell r="R4747" t="str"><v>SP</v></cell><cell r="S4747" t="str"><v>0.38</v></cell><cell r="T4747"><v>0</v></cell><cell r="U4747"><v>0</v></cell></row><row r="4748"><cell r="B4748"><v>33445</v></cell><cell r="C4748" t="str"><v>Kit Lanterna e Ferramentas Sicoob Un</v></cell><cell r="D4748" t="str"><v>13.31</v></cell></row><row r="4748"><cell r="F4748" t="str"><v>Bs Gift</v></cell><cell r="G4748" t="str"><v>cx</v></cell><cell r="H4748" t="str"><v>Y</v></cell><cell r="I4748"><v>85131090</v></cell><cell r="J4748"><v>2</v></cell><cell r="K4748" t="str"><v>SIM</v></cell></row><row r="4748"><cell r="M4748" t="str"><v>1.65</v></cell><cell r="N4748" t="str"><v>7.6</v></cell><cell r="O4748" t="str"><v>Catálogo SICOOB</v></cell><cell r="P4748" t="str"><v>Nao</v></cell><cell r="Q4748" t="str"><v>PR</v></cell><cell r="R4748" t="str"><v>SP</v></cell><cell r="S4748" t="str"><v>0.2</v></cell><cell r="T4748"><v>0</v></cell><cell r="U4748"><v>0</v></cell></row><row r="4749"><cell r="B4749"><v>33446</v></cell><cell r="C4749" t="str"><v>Tabua de Bambu com Suporte Click Sicoob</v></cell></row><row r="4749"><cell r="E4749" t="str"><v>21.31</v></cell><cell r="F4749" t="str"><v>Bs Gift</v></cell><cell r="G4749" t="str"><v>UN</v></cell><cell r="H4749" t="str"><v>Z</v></cell><cell r="I4749" t="str"><v>44191100I</v></cell><cell r="J4749"><v>0</v></cell><cell r="K4749" t="str"><v>SIM</v></cell></row><row r="4749"><cell r="M4749" t="str"><v>1.65</v></cell><cell r="N4749" t="str"><v>7.6</v></cell><cell r="O4749" t="str"><v>Catálogo SICOOB</v></cell><cell r="P4749" t="str"><v>Nao</v></cell><cell r="Q4749" t="str"><v>PR</v></cell><cell r="R4749" t="str"><v>SP</v></cell><cell r="S4749" t="str"><v>0.01</v></cell><cell r="T4749"><v>0</v></cell><cell r="U4749"><v>0</v></cell></row><row r="4750"><cell r="B4750"><v>33447</v></cell><cell r="C4750" t="str"><v>Squeeze Plastico 400ml SM6588 Sicoob Un</v></cell></row><row r="4750"><cell r="E4750" t="str"><v>8.55</v></cell><cell r="F4750" t="str"><v>Bs Gift</v></cell><cell r="G4750" t="str"><v>UN</v></cell><cell r="H4750" t="str"><v>Y</v></cell><cell r="I4750" t="str"><v>39233090I</v></cell><cell r="J4750"><v>2</v></cell><cell r="K4750" t="str"><v>SIM</v></cell></row><row r="4750"><cell r="M4750" t="str"><v>1.65</v></cell><cell r="N4750" t="str"><v>7.6</v></cell><cell r="O4750" t="str"><v>Catálogo SICOOB</v></cell><cell r="P4750" t="str"><v>Nao</v></cell><cell r="Q4750" t="str"><v>PR</v></cell><cell r="R4750" t="str"><v>SP</v></cell><cell r="S4750" t="str"><v>0.11</v></cell><cell r="T4750"><v>0</v></cell><cell r="U4750"><v>0</v></cell></row><row r="4751"><cell r="B4751"><v>33451</v></cell><cell r="C4751" t="str"><v>Macacão Segurança Volk CoverTech 300 Amarelo P</v></cell><cell r="D4751" t="str"><v>71.79</v></cell><cell r="E4751" t="str"><v>71.79</v></cell><cell r="F4751" t="str"><v>Volk</v></cell><cell r="G4751" t="str"><v>UN</v></cell><cell r="H4751" t="str"><v>F</v></cell><cell r="I4751" t="str"><v>62101000I</v></cell><cell r="J4751"><v>0</v></cell><cell r="K4751" t="str"><v>SIM</v></cell><cell r="L4751"><v>39182</v></cell><cell r="M4751" t="str"><v>1.65</v></cell><cell r="N4751" t="str"><v>7.6</v></cell><cell r="O4751" t="str"><v>EPIs e EPCs</v></cell><cell r="P4751" t="str"><v>Nao</v></cell><cell r="Q4751" t="str"><v>PR</v></cell><cell r="R4751" t="str"><v>SP</v></cell><cell r="S4751" t="str"><v>0.01</v></cell><cell r="T4751"><v>0</v></cell><cell r="U4751"><v>0</v></cell></row><row r="4752"><cell r="B4752"><v>33452</v></cell><cell r="C4752" t="str"><v>Macacão Segurança Volk CoverTech 300 Amarelo M</v></cell><cell r="D4752" t="str"><v>71.79</v></cell></row><row r="4752"><cell r="F4752" t="str"><v>Volk</v></cell><cell r="G4752" t="str"><v>UN</v></cell><cell r="H4752" t="str"><v>F</v></cell><cell r="I4752" t="str"><v>62101000I</v></cell><cell r="J4752"><v>2</v></cell><cell r="K4752" t="str"><v>SIM</v></cell><cell r="L4752"><v>39182</v></cell><cell r="M4752" t="str"><v>1.65</v></cell><cell r="N4752" t="str"><v>7.6</v></cell><cell r="O4752" t="str"><v>EPIs e EPCs</v></cell><cell r="P4752" t="str"><v>Nao</v></cell><cell r="Q4752" t="str"><v>PR</v></cell><cell r="R4752" t="str"><v>SP</v></cell><cell r="S4752" t="str"><v>0.24</v></cell><cell r="T4752"><v>0</v></cell><cell r="U4752"><v>0</v></cell></row><row r="4753"><cell r="B4753"><v>33453</v></cell><cell r="C4753" t="str"><v>Macacão Segurança Volk CoverTech 300 Amarelo G</v></cell><cell r="D4753" t="str"><v>71.79</v></cell></row><row r="4753"><cell r="F4753" t="str"><v>Volk</v></cell><cell r="G4753" t="str"><v>UN</v></cell><cell r="H4753" t="str"><v>F</v></cell><cell r="I4753" t="str"><v>62101000I</v></cell><cell r="J4753"><v>2</v></cell><cell r="K4753" t="str"><v>SIM</v></cell><cell r="L4753"><v>39182</v></cell><cell r="M4753" t="str"><v>1.65</v></cell><cell r="N4753" t="str"><v>7.6</v></cell><cell r="O4753" t="str"><v>EPIs e EPCs</v></cell><cell r="P4753" t="str"><v>Nao</v></cell><cell r="Q4753" t="str"><v>PR</v></cell><cell r="R4753" t="str"><v>SP</v></cell><cell r="S4753" t="str"><v>0.27</v></cell><cell r="T4753"><v>0</v></cell><cell r="U4753"><v>0</v></cell></row><row r="4754"><cell r="B4754"><v>33454</v></cell><cell r="C4754" t="str"><v>Macacão Segurança Volk CoverTech 300 Amarelo EG</v></cell><cell r="D4754" t="str"><v>71.79</v></cell><cell r="E4754" t="str"><v>71.85</v></cell><cell r="F4754" t="str"><v>Volk</v></cell><cell r="G4754" t="str"><v>UN</v></cell><cell r="H4754" t="str"><v>F</v></cell><cell r="I4754" t="str"><v>62101000I</v></cell><cell r="J4754"><v>2</v></cell><cell r="K4754" t="str"><v>SIM</v></cell><cell r="L4754"><v>39182</v></cell><cell r="M4754" t="str"><v>1.65</v></cell><cell r="N4754" t="str"><v>7.6</v></cell><cell r="O4754" t="str"><v>EPIs e EPCs</v></cell><cell r="P4754" t="str"><v>Nao</v></cell><cell r="Q4754" t="str"><v>PR</v></cell><cell r="R4754" t="str"><v>SP</v></cell><cell r="S4754" t="str"><v>0.01</v></cell><cell r="T4754"><v>0</v></cell><cell r="U4754"><v>0</v></cell></row><row r="4755"><cell r="B4755"><v>33455</v></cell><cell r="C4755" t="str"><v>Macacão Segurança Volk CoverTech 300 Amarelo EEG</v></cell><cell r="D4755" t="str"><v>71.79</v></cell><cell r="E4755" t="str"><v>66.19</v></cell><cell r="F4755" t="str"><v>Volk</v></cell><cell r="G4755" t="str"><v>UN</v></cell><cell r="H4755" t="str"><v>F</v></cell><cell r="I4755" t="str"><v>62101000I</v></cell><cell r="J4755"><v>2</v></cell><cell r="K4755" t="str"><v>SIM</v></cell><cell r="L4755"><v>39182</v></cell><cell r="M4755" t="str"><v>1.65</v></cell><cell r="N4755" t="str"><v>7.6</v></cell><cell r="O4755" t="str"><v>EPIs e EPCs</v></cell><cell r="P4755" t="str"><v>Nao</v></cell><cell r="Q4755" t="str"><v>PR</v></cell><cell r="R4755" t="str"><v>SP</v></cell><cell r="S4755" t="str"><v>0.01</v></cell><cell r="T4755"><v>0</v></cell><cell r="U4755"><v>0</v></cell></row><row r="4756"><cell r="B4756"><v>33456</v></cell><cell r="C4756" t="str"><v>Macacão Segurança Volk CoverTech 100 Branco P</v></cell><cell r="D4756" t="str"><v>16.6</v></cell></row><row r="4756"><cell r="F4756" t="str"><v>Volk</v></cell><cell r="G4756" t="str"><v>UN</v></cell><cell r="H4756" t="str"><v>X</v></cell><cell r="I4756" t="str"><v>62101000I</v></cell><cell r="J4756"><v>2</v></cell><cell r="K4756" t="str"><v>SIM</v></cell><cell r="L4756"><v>39183</v></cell><cell r="M4756" t="str"><v>1.65</v></cell><cell r="N4756" t="str"><v>7.6</v></cell><cell r="O4756" t="str"><v>EPIs e EPCs</v></cell><cell r="P4756" t="str"><v>Nao</v></cell><cell r="Q4756" t="str"><v>PR</v></cell><cell r="R4756" t="str"><v>SP</v></cell><cell r="S4756" t="str"><v>0.15</v></cell><cell r="T4756"><v>0</v></cell><cell r="U4756"><v>0</v></cell></row><row r="4757"><cell r="B4757"><v>33457</v></cell><cell r="C4757" t="str"><v>Macacão Segurança Volk CoverTech 100 Branco M</v></cell><cell r="D4757" t="str"><v>16.6</v></cell><cell r="E4757" t="str"><v>22.5</v></cell><cell r="F4757" t="str"><v>Volk</v></cell><cell r="G4757" t="str"><v>UN</v></cell><cell r="H4757" t="str"><v>X</v></cell><cell r="I4757" t="str"><v>62101000I</v></cell><cell r="J4757"><v>2</v></cell><cell r="K4757" t="str"><v>SIM</v></cell><cell r="L4757"><v>39183</v></cell><cell r="M4757" t="str"><v>1.65</v></cell><cell r="N4757" t="str"><v>7.6</v></cell><cell r="O4757" t="str"><v>EPIs e EPCs</v></cell><cell r="P4757" t="str"><v>Nao</v></cell><cell r="Q4757" t="str"><v>PR</v></cell><cell r="R4757" t="str"><v>SP</v></cell><cell r="S4757" t="str"><v>0.16</v></cell><cell r="T4757"><v>0</v></cell><cell r="U4757"><v>0</v></cell></row><row r="4758"><cell r="B4758"><v>33458</v></cell><cell r="C4758" t="str"><v>Macacão Segurança Volk CoverTech 100 Branco G</v></cell><cell r="D4758" t="str"><v>16.6</v></cell><cell r="E4758"><v>19</v></cell><cell r="F4758" t="str"><v>Volk</v></cell><cell r="G4758" t="str"><v>UN</v></cell><cell r="H4758" t="str"><v>X</v></cell><cell r="I4758" t="str"><v>62101000I</v></cell><cell r="J4758"><v>2</v></cell><cell r="K4758" t="str"><v>SIM</v></cell><cell r="L4758"><v>39183</v></cell><cell r="M4758" t="str"><v>1.65</v></cell><cell r="N4758" t="str"><v>7.6</v></cell><cell r="O4758" t="str"><v>EPIs e EPCs</v></cell><cell r="P4758" t="str"><v>Nao</v></cell><cell r="Q4758" t="str"><v>PR</v></cell><cell r="R4758" t="str"><v>SP</v></cell><cell r="S4758" t="str"><v>0.16</v></cell><cell r="T4758"><v>0</v></cell><cell r="U4758"><v>0</v></cell></row><row r="4759"><cell r="B4759"><v>33459</v></cell><cell r="C4759" t="str"><v>Macacão Segurança Volk CoverTech 100 Branco EG</v></cell><cell r="D4759" t="str"><v>16.6</v></cell><cell r="E4759" t="str"><v>19.42</v></cell><cell r="F4759" t="str"><v>Volk</v></cell><cell r="G4759" t="str"><v>UN</v></cell><cell r="H4759" t="str"><v>X</v></cell><cell r="I4759" t="str"><v>62101000I</v></cell><cell r="J4759"><v>2</v></cell><cell r="K4759" t="str"><v>SIM</v></cell><cell r="L4759"><v>39183</v></cell><cell r="M4759" t="str"><v>1.65</v></cell><cell r="N4759" t="str"><v>7.6</v></cell><cell r="O4759" t="str"><v>EPIs e EPCs</v></cell><cell r="P4759" t="str"><v>Nao</v></cell><cell r="Q4759" t="str"><v>PR</v></cell><cell r="R4759" t="str"><v>SP</v></cell><cell r="S4759" t="str"><v>0.18</v></cell><cell r="T4759"><v>0</v></cell><cell r="U4759"><v>0</v></cell></row><row r="4760"><cell r="B4760"><v>33460</v></cell><cell r="C4760" t="str"><v>Macacão Segurança Volk CoverTech 100 Branco EEG</v></cell><cell r="D4760" t="str"><v>16.6</v></cell></row><row r="4760"><cell r="F4760" t="str"><v>Volk</v></cell><cell r="G4760" t="str"><v>UN</v></cell><cell r="H4760" t="str"><v>X</v></cell><cell r="I4760" t="str"><v>62101000I</v></cell><cell r="J4760"><v>2</v></cell><cell r="K4760" t="str"><v>SIM</v></cell><cell r="L4760"><v>39183</v></cell><cell r="M4760" t="str"><v>1.65</v></cell><cell r="N4760" t="str"><v>7.6</v></cell><cell r="O4760" t="str"><v>EPIs e EPCs</v></cell><cell r="P4760" t="str"><v>Nao</v></cell><cell r="Q4760" t="str"><v>PR</v></cell><cell r="R4760" t="str"><v>SP</v></cell><cell r="S4760" t="str"><v>0.19</v></cell><cell r="T4760"><v>0</v></cell><cell r="U4760"><v>0</v></cell></row><row r="4761"><cell r="B4761"><v>33461</v></cell><cell r="C4761" t="str"><v>Caixa Térmica Mundi 3L PCT 27UN</v></cell><cell r="D4761" t="str"><v>51.3</v></cell><cell r="E4761"><v>53</v></cell><cell r="F4761" t="str"><v>Mundi EPS</v></cell><cell r="G4761" t="str"><v>pt</v></cell><cell r="H4761" t="str"><v>Y</v></cell><cell r="I4761"><v>39231090</v></cell><cell r="J4761"><v>0</v></cell><cell r="K4761" t="str"><v>SIM</v></cell></row><row r="4761"><cell r="M4761"><v>1.65</v></cell><cell r="N4761"><v>7.6</v></cell><cell r="O4761" t="str"><v>Descartáveis e Utensílios</v></cell><cell r="P4761" t="str"><v>Nao</v></cell><cell r="Q4761" t="str"><v>PR</v></cell><cell r="R4761" t="str"><v>SP</v></cell><cell r="S4761" t="str"><v>1.48</v></cell><cell r="T4761"><v>0</v></cell><cell r="U4761"><v>0</v></cell></row><row r="4762"><cell r="B4762"><v>33466</v></cell><cell r="C4762" t="str"><v>Pino Etiband 60mm Transparente CX 5.000UN</v></cell><cell r="D4762" t="str"><v>15.79</v></cell><cell r="E4762" t="str"><v>15.49</v></cell><cell r="F4762" t="str"><v>Etband</v></cell><cell r="G4762" t="str"><v>pt</v></cell><cell r="H4762" t="str"><v>X</v></cell><cell r="I4762" t="str"><v>39262000I</v></cell><cell r="J4762"><v>2</v></cell><cell r="K4762" t="str"><v>SIM</v></cell></row><row r="4762"><cell r="M4762" t="str"><v>1.65</v></cell><cell r="N4762" t="str"><v>7.6</v></cell><cell r="O4762" t="str"><v>Escritório e Papelaria</v></cell><cell r="P4762" t="str"><v>Nao</v></cell><cell r="Q4762" t="str"><v>PR</v></cell><cell r="R4762" t="str"><v>SP</v></cell><cell r="S4762" t="str"><v>0.25</v></cell><cell r="T4762"><v>0</v></cell><cell r="U4762"><v>0</v></cell></row><row r="4763"><cell r="B4763"><v>33471</v></cell><cell r="C4763" t="str"><v>Removedor de Ceras Audax Aplic 5L</v></cell><cell r="D4763" t="str"><v>24.04</v></cell><cell r="E4763" t="str"><v>21.4</v></cell><cell r="F4763" t="str"><v>Audax</v></cell><cell r="G4763" t="str"><v>UN</v></cell><cell r="H4763" t="str"><v>X</v></cell><cell r="I4763"><v>27101249</v></cell><cell r="J4763"><v>0</v></cell><cell r="K4763" t="str"><v>SIM</v></cell></row><row r="4763"><cell r="M4763" t="str"><v>1.65</v></cell><cell r="N4763" t="str"><v>7.6</v></cell><cell r="O4763" t="str"><v>Higiene e Limpeza</v></cell><cell r="P4763" t="str"><v>Nao</v></cell><cell r="Q4763" t="str"><v>PR</v></cell><cell r="R4763" t="str"><v>SP</v></cell><cell r="S4763" t="str"><v>5.65</v></cell><cell r="T4763"><v>0</v></cell><cell r="U4763"><v>0</v></cell></row><row r="4764"><cell r="B4764"><v>33472</v></cell><cell r="C4764" t="str"><v>Cera Acrílica Audax Butterfly 2em1  5L</v></cell><cell r="D4764" t="str"><v>15.64</v></cell><cell r="E4764" t="str"><v>13.67</v></cell><cell r="F4764" t="str"><v>Audax</v></cell><cell r="G4764" t="str"><v>UN</v></cell><cell r="H4764" t="str"><v>X</v></cell><cell r="I4764"><v>34042020</v></cell><cell r="J4764"><v>0</v></cell><cell r="K4764" t="str"><v>SIM</v></cell></row><row r="4764"><cell r="M4764" t="str"><v>1.65</v></cell><cell r="N4764" t="str"><v>7.6</v></cell><cell r="O4764" t="str"><v>Higiene e Limpeza</v></cell><cell r="P4764" t="str"><v>Nao</v></cell><cell r="Q4764" t="str"><v>PR</v></cell><cell r="R4764" t="str"><v>SP</v></cell><cell r="S4764" t="str"><v>5.35</v></cell><cell r="T4764"><v>0</v></cell><cell r="U4764"><v>0</v></cell></row><row r="4765"><cell r="B4765"><v>33485</v></cell><cell r="C4765" t="str"><v>Caixa de Som Bluetooth Sicoob à Prova d Água</v></cell></row><row r="4765"><cell r="E4765" t="str"><v>19.34</v></cell><cell r="F4765" t="str"><v>Bs Gift</v></cell><cell r="G4765" t="str"><v>UN</v></cell><cell r="H4765" t="str"><v>Y</v></cell><cell r="I4765" t="str"><v>85235190I</v></cell><cell r="J4765"><v>0</v></cell><cell r="K4765" t="str"><v>SIM</v></cell></row><row r="4765"><cell r="M4765" t="str"><v>1.65</v></cell><cell r="N4765" t="str"><v>7.6</v></cell><cell r="O4765" t="str"><v>Catálogo SICOOB</v></cell><cell r="P4765" t="str"><v>Nao</v></cell><cell r="Q4765" t="str"><v>PR</v></cell><cell r="R4765" t="str"><v>SP</v></cell><cell r="S4765" t="str"><v>0.17</v></cell><cell r="T4765"><v>0</v></cell><cell r="U4765"><v>0</v></cell></row><row r="4766"><cell r="B4766"><v>33486</v></cell><cell r="C4766" t="str"><v>Mochila Sicoob Laptop</v></cell><cell r="D4766" t="str"><v>48.17</v></cell></row><row r="4766"><cell r="F4766" t="str"><v>Bs Gift</v></cell><cell r="G4766" t="str"><v>UN</v></cell><cell r="H4766" t="str"><v>X</v></cell><cell r="I4766" t="str"><v>42021220I</v></cell><cell r="J4766"><v>0</v></cell><cell r="K4766" t="str"><v>SIM</v></cell></row><row r="4766"><cell r="M4766" t="str"><v>1.65</v></cell><cell r="N4766" t="str"><v>7.6</v></cell><cell r="O4766" t="str"><v>Catálogo SICOOB</v></cell><cell r="P4766" t="str"><v>Sim</v></cell><cell r="Q4766" t="str"><v>PR</v></cell><cell r="R4766" t="str"><v>SP</v></cell><cell r="S4766" t="str"><v>0.98</v></cell><cell r="T4766"><v>0</v></cell><cell r="U4766"><v>0</v></cell></row><row r="4767"><cell r="B4767"><v>33491</v></cell><cell r="C4767" t="str"><v>Escova Bettanin Lava Car</v></cell><cell r="D4767" t="str"><v>28.6</v></cell><cell r="E4767" t="str"><v>27.5</v></cell><cell r="F4767" t="str"><v>Bettanin</v></cell><cell r="G4767" t="str"><v>UN</v></cell><cell r="H4767" t="str"><v>X</v></cell><cell r="I4767"><v>96039000</v></cell><cell r="J4767"><v>0</v></cell><cell r="K4767" t="str"><v>SIM</v></cell></row><row r="4767"><cell r="M4767" t="str"><v>1.65</v></cell><cell r="N4767" t="str"><v>7.6</v></cell><cell r="O4767" t="str"><v>Higiene e Limpeza</v></cell><cell r="P4767" t="str"><v>Nao</v></cell><cell r="Q4767" t="str"><v>PR</v></cell><cell r="R4767" t="str"><v>SP</v></cell><cell r="S4767" t="str"><v>0.7</v></cell><cell r="T4767"><v>0</v></cell><cell r="U4767"><v>0</v></cell></row><row r="4768"><cell r="B4768"><v>33494</v></cell><cell r="C4768" t="str"><v>Caixa de Som Bluetooth C-BWS402</v></cell><cell r="D4768" t="str"><v>13.08</v></cell><cell r="E4768" t="str"><v>9.81</v></cell><cell r="F4768" t="str"><v>Genérico</v></cell><cell r="G4768" t="str"><v>UN</v></cell><cell r="H4768" t="str"><v>Z</v></cell><cell r="I4768" t="str"><v>85182100IITA</v></cell><cell r="J4768"><v>1</v></cell><cell r="K4768" t="str"><v>SIM</v></cell></row><row r="4768"><cell r="M4768" t="str"><v>1.65</v></cell><cell r="N4768" t="str"><v>7.6</v></cell><cell r="O4768" t="str"><v>Promocionais e Personalizados</v></cell><cell r="P4768" t="str"><v>Sim</v></cell><cell r="Q4768" t="str"><v>PR</v></cell><cell r="R4768" t="str"><v>SP</v></cell><cell r="S4768" t="str"><v>0.15</v></cell><cell r="T4768"><v>15</v></cell><cell r="U4768"><v>0.15</v></cell></row><row r="4769"><cell r="B4769"><v>33495</v></cell><cell r="C4769" t="str"><v>Caixa de Som Bluetooth C-BWS37  Un</v></cell><cell r="D4769" t="str"><v>57.57</v></cell></row><row r="4769"><cell r="F4769" t="str"><v>Go Music</v></cell><cell r="G4769" t="str"><v>UN</v></cell><cell r="H4769" t="str"><v>X</v></cell><cell r="I4769" t="str"><v>85182200ITA</v></cell><cell r="J4769"><v>1</v></cell><cell r="K4769" t="str"><v>SIM</v></cell></row><row r="4769"><cell r="M4769" t="str"><v>1.65</v></cell><cell r="N4769" t="str"><v>7.6</v></cell><cell r="O4769" t="str"><v>Promocionais e Personalizados</v></cell><cell r="P4769" t="str"><v>Nao</v></cell><cell r="Q4769" t="str"><v>PR</v></cell><cell r="R4769" t="str"><v>SP</v></cell><cell r="S4769" t="str"><v>0.8</v></cell><cell r="T4769"><v>15</v></cell><cell r="U4769"><v>0.15</v></cell></row><row r="4770"><cell r="B4770"><v>33496</v></cell><cell r="C4770" t="str"><v>Caixa de Som Bluetooth C-BWS40  Un</v></cell><cell r="D4770" t="str"><v>31.4</v></cell></row><row r="4770"><cell r="F4770" t="str"><v>Go Music</v></cell><cell r="G4770" t="str"><v>UN</v></cell><cell r="H4770" t="str"><v>X</v></cell><cell r="I4770" t="str"><v>85182100IITA</v></cell><cell r="J4770"><v>1</v></cell><cell r="K4770" t="str"><v>SIM</v></cell></row><row r="4770"><cell r="M4770" t="str"><v>1.65</v></cell><cell r="N4770" t="str"><v>7.6</v></cell><cell r="O4770" t="str"><v>Promocionais e Personalizados</v></cell><cell r="P4770" t="str"><v>Sim</v></cell><cell r="Q4770" t="str"><v>PR</v></cell><cell r="R4770" t="str"><v>SP</v></cell><cell r="S4770" t="str"><v>0.8</v></cell><cell r="T4770"><v>15</v></cell><cell r="U4770"><v>0.15</v></cell></row><row r="4771"><cell r="B4771"><v>33497</v></cell><cell r="C4771" t="str"><v>Caixa de Som Bluetooth C-BWS093  Un</v></cell><cell r="D4771" t="str"><v>76.69</v></cell></row><row r="4771"><cell r="F4771" t="str"><v>Go Music</v></cell><cell r="G4771" t="str"><v>UN</v></cell><cell r="H4771" t="str"><v>X</v></cell><cell r="I4771" t="str"><v>85182200ITA</v></cell><cell r="J4771"><v>1</v></cell><cell r="K4771" t="str"><v>SIM</v></cell></row><row r="4771"><cell r="M4771" t="str"><v>1.65</v></cell><cell r="N4771" t="str"><v>7.6</v></cell><cell r="O4771" t="str"><v>Promocionais e Personalizados</v></cell><cell r="P4771" t="str"><v>Nao</v></cell><cell r="Q4771" t="str"><v>PR</v></cell><cell r="R4771" t="str"><v>SP</v></cell><cell r="S4771" t="str"><v>0.8</v></cell><cell r="T4771"><v>15</v></cell><cell r="U4771"><v>0.15</v></cell></row><row r="4772"><cell r="B4772"><v>33498</v></cell><cell r="C4772" t="str"><v>Garrafa Termica 1,9L Inox SICOOB Un</v></cell><cell r="D4772" t="str"><v>54.8</v></cell><cell r="E4772" t="str"><v>54.8</v></cell><cell r="F4772" t="str"><v>Bs Gift</v></cell><cell r="G4772" t="str"><v>UN</v></cell><cell r="H4772" t="str"><v>Y</v></cell><cell r="I4772"><v>96170010</v></cell><cell r="J4772"><v>0</v></cell><cell r="K4772" t="str"><v>SIM</v></cell></row><row r="4772"><cell r="M4772" t="str"><v>1.65</v></cell><cell r="N4772" t="str"><v>7.6</v></cell><cell r="O4772" t="str"><v>Catálogo SICOOB</v></cell><cell r="P4772" t="str"><v>Nao</v></cell><cell r="Q4772" t="str"><v>PR</v></cell><cell r="R4772" t="str"><v>SP</v></cell><cell r="S4772" t="str"><v>1.47</v></cell><cell r="T4772"><v>0</v></cell><cell r="U4772"><v>0</v></cell></row><row r="4773"><cell r="B4773"><v>33500</v></cell><cell r="C4773" t="str"><v>Etiqueta de Preço Ready 21X12mm Vermelha 10RL</v></cell></row><row r="4773"><cell r="G4773" t="str"><v>pt</v></cell><cell r="H4773" t="str"><v>X</v></cell><cell r="I4773"><v>48211000</v></cell><cell r="J4773"><v>0</v></cell><cell r="K4773" t="str"><v>SIM</v></cell></row><row r="4773"><cell r="M4773" t="str"><v>1.65</v></cell><cell r="N4773" t="str"><v>7.6</v></cell><cell r="O4773" t="str"><v>Escritório e Papelaria</v></cell><cell r="P4773" t="str"><v>Nao</v></cell><cell r="Q4773" t="str"><v>PR</v></cell><cell r="R4773" t="str"><v>SP</v></cell><cell r="S4773" t="str"><v>0.35</v></cell><cell r="T4773"><v>0</v></cell><cell r="U4773"><v>0</v></cell></row><row r="4774"><cell r="B4774"><v>33501</v></cell><cell r="C4774" t="str"><v>Etiqueta Adesiva 33 x 14 mm 3 Carr Rolo com 5.000 Etiquetas</v></cell><cell r="D4774" t="str"><v>17.82</v></cell></row><row r="4774"><cell r="F4774" t="str"><v>Habil</v></cell><cell r="G4774" t="str"><v>pt</v></cell><cell r="H4774" t="str"><v>Y</v></cell><cell r="I4774"><v>48219000</v></cell><cell r="J4774"><v>0</v></cell><cell r="K4774" t="str"><v>SIM</v></cell></row><row r="4774"><cell r="M4774" t="str"><v>1.65</v></cell><cell r="N4774" t="str"><v>7.6</v></cell><cell r="O4774" t="str"><v>Escritório e Papelaria</v></cell><cell r="P4774" t="str"><v>Nao</v></cell><cell r="Q4774" t="str"><v>PR</v></cell><cell r="R4774" t="str"><v>SP</v></cell><cell r="S4774" t="str"><v>0.51</v></cell><cell r="T4774"><v>0</v></cell><cell r="U4774"><v>0</v></cell></row><row r="4775"><cell r="B4775"><v>33504</v></cell><cell r="C4775" t="str"><v>Óculos Proteção Libus Argon Anti-Risco Incolor</v></cell><cell r="D4775" t="str"><v>2.25</v></cell><cell r="E4775" t="str"><v>1.83</v></cell><cell r="F4775" t="str"><v>Libus</v></cell><cell r="G4775" t="str"><v>UN</v></cell><cell r="H4775" t="str"><v>X</v></cell><cell r="I4775" t="str"><v>90049020I</v></cell><cell r="J4775"><v>2</v></cell><cell r="K4775" t="str"><v>SIM</v></cell><cell r="L4775"><v>35765</v></cell><cell r="M4775"><v>1.65</v></cell><cell r="N4775"><v>7.6</v></cell><cell r="O4775" t="str"><v>EPIs e EPCs</v></cell><cell r="P4775" t="str"><v>Nao</v></cell><cell r="Q4775" t="str"><v>PR</v></cell><cell r="R4775" t="str"><v>SP</v></cell><cell r="S4775" t="str"><v>0.03</v></cell><cell r="T4775"><v>0</v></cell><cell r="U4775"><v>0</v></cell></row><row r="4776"><cell r="B4776"><v>33505</v></cell><cell r="C4776" t="str"><v>Óculos Proteção Libus Argon Antiembaçante Incolor</v></cell><cell r="D4776" t="str"><v>3.69</v></cell><cell r="E4776" t="str"><v>3.11</v></cell><cell r="F4776" t="str"><v>Libus</v></cell><cell r="G4776" t="str"><v>UN</v></cell><cell r="H4776" t="str"><v>X</v></cell><cell r="I4776" t="str"><v>90049020I</v></cell><cell r="J4776"><v>2</v></cell><cell r="K4776" t="str"><v>SIM</v></cell><cell r="L4776"><v>35765</v></cell><cell r="M4776"><v>1.65</v></cell><cell r="N4776"><v>7.6</v></cell><cell r="O4776" t="str"><v>EPIs e EPCs</v></cell><cell r="P4776" t="str"><v>Nao</v></cell><cell r="Q4776" t="str"><v>PR</v></cell><cell r="R4776" t="str"><v>SP</v></cell><cell r="S4776" t="str"><v>0.03</v></cell><cell r="T4776"><v>0</v></cell><cell r="U4776"><v>0</v></cell></row><row r="4777"><cell r="B4777"><v>33506</v></cell><cell r="C4777" t="str"><v>Óculos Proteção Libus Argon Anti-Risco Cinza</v></cell><cell r="D4777" t="str"><v>2.25</v></cell></row><row r="4777"><cell r="F4777" t="str"><v>Libus</v></cell><cell r="G4777" t="str"><v>UN</v></cell><cell r="H4777" t="str"><v>X</v></cell><cell r="I4777" t="str"><v>90049020I</v></cell><cell r="J4777"><v>2</v></cell><cell r="K4777" t="str"><v>SIM</v></cell><cell r="L4777"><v>35765</v></cell><cell r="M4777"><v>1.65</v></cell><cell r="N4777"><v>7.6</v></cell><cell r="O4777" t="str"><v>EPIs e EPCs</v></cell><cell r="P4777" t="str"><v>Nao</v></cell><cell r="Q4777" t="str"><v>PR</v></cell><cell r="R4777" t="str"><v>SP</v></cell><cell r="S4777" t="str"><v>0.03</v></cell><cell r="T4777"><v>0</v></cell><cell r="U4777"><v>0</v></cell></row><row r="4778"><cell r="B4778"><v>33507</v></cell><cell r="C4778" t="str"><v>Óculos Proteção Libus Argon Elite Verde Escuro</v></cell><cell r="D4778" t="str"><v>20.84</v></cell><cell r="E4778" t="str"><v>10.98</v></cell><cell r="F4778" t="str"><v>Libus</v></cell><cell r="G4778" t="str"><v>UN</v></cell><cell r="H4778" t="str"><v>X</v></cell><cell r="I4778" t="str"><v>90049020I</v></cell><cell r="J4778"><v>2</v></cell><cell r="K4778" t="str"><v>SIM</v></cell><cell r="L4778"><v>35773</v></cell><cell r="M4778"><v>1.65</v></cell><cell r="N4778"><v>7.6</v></cell><cell r="O4778" t="str"><v>EPIs e EPCs</v></cell><cell r="P4778" t="str"><v>Nao</v></cell><cell r="Q4778" t="str"><v>PR</v></cell><cell r="R4778" t="str"><v>SP</v></cell><cell r="S4778" t="str"><v>0.01</v></cell><cell r="T4778"><v>0</v></cell><cell r="U4778"><v>0</v></cell></row><row r="4779"><cell r="B4779"><v>33508</v></cell><cell r="C4779" t="str"><v>Óculos Proteção Libus Ecoline Anti-Risco Incolor</v></cell><cell r="D4779" t="str"><v>2.14</v></cell><cell r="E4779" t="str"><v>1.72</v></cell><cell r="F4779" t="str"><v>Libus</v></cell><cell r="G4779" t="str"><v>UN</v></cell><cell r="H4779" t="str"><v>X</v></cell><cell r="I4779" t="str"><v>90049020I</v></cell><cell r="J4779"><v>2</v></cell><cell r="K4779" t="str"><v>SIM</v></cell><cell r="L4779"><v>36032</v></cell><cell r="M4779"><v>1.65</v></cell><cell r="N4779"><v>7.6</v></cell><cell r="O4779" t="str"><v>EPIs e EPCs</v></cell><cell r="P4779" t="str"><v>Nao</v></cell><cell r="Q4779" t="str"><v>PR</v></cell><cell r="R4779" t="str"><v>SP</v></cell><cell r="S4779" t="str"><v>0.02</v></cell><cell r="T4779"><v>0</v></cell><cell r="U4779"><v>0</v></cell></row><row r="4780"><cell r="B4780"><v>33509</v></cell><cell r="C4780" t="str"><v>Óculos Proteção Libus Ecoline Antiembaçante Incolor</v></cell><cell r="D4780" t="str"><v>3.57</v></cell><cell r="E4780" t="str"><v>2.58</v></cell><cell r="F4780" t="str"><v>Libus</v></cell><cell r="G4780" t="str"><v>UN</v></cell><cell r="H4780" t="str"><v>F</v></cell><cell r="I4780" t="str"><v>90049020I</v></cell><cell r="J4780"><v>2</v></cell><cell r="K4780" t="str"><v>SIM</v></cell><cell r="L4780"><v>36032</v></cell><cell r="M4780"><v>1.65</v></cell><cell r="N4780"><v>7.6</v></cell><cell r="O4780" t="str"><v>EPIs e EPCs</v></cell><cell r="P4780" t="str"><v>Nao</v></cell><cell r="Q4780" t="str"><v>PR</v></cell><cell r="R4780" t="str"><v>SP</v></cell><cell r="S4780" t="str"><v>0.03</v></cell><cell r="T4780"><v>0</v></cell><cell r="U4780"><v>0</v></cell></row><row r="4781"><cell r="B4781"><v>33510</v></cell><cell r="C4781" t="str"><v>Óculos Proteção Libus Ecoline Anti-Risco Cinza</v></cell><cell r="D4781" t="str"><v>2.14</v></cell><cell r="E4781" t="str"><v>2.01</v></cell><cell r="F4781" t="str"><v>Libus</v></cell><cell r="G4781" t="str"><v>UN</v></cell><cell r="H4781" t="str"><v>X</v></cell><cell r="I4781" t="str"><v>90049020I</v></cell><cell r="J4781"><v>2</v></cell><cell r="K4781" t="str"><v>SIM</v></cell><cell r="L4781"><v>36032</v></cell><cell r="M4781"><v>1.65</v></cell><cell r="N4781"><v>7.6</v></cell><cell r="O4781" t="str"><v>EPIs e EPCs</v></cell><cell r="P4781" t="str"><v>Nao</v></cell><cell r="Q4781" t="str"><v>PR</v></cell><cell r="R4781" t="str"><v>SP</v></cell><cell r="S4781" t="str"><v>0.02</v></cell><cell r="T4781"><v>0</v></cell><cell r="U4781"><v>0</v></cell></row><row r="4782"><cell r="B4782"><v>33511</v></cell><cell r="C4782" t="str"><v>Óculos Proteção Libus Ecoline Anti-Risco Amarelo</v></cell><cell r="D4782" t="str"><v>2.14</v></cell><cell r="E4782" t="str"><v>1.83</v></cell><cell r="F4782" t="str"><v>Libus</v></cell><cell r="G4782" t="str"><v>UN</v></cell><cell r="H4782" t="str"><v>X</v></cell><cell r="I4782" t="str"><v>90049020I</v></cell><cell r="J4782"><v>2</v></cell><cell r="K4782" t="str"><v>SIM</v></cell><cell r="L4782"><v>36032</v></cell><cell r="M4782"><v>1.65</v></cell><cell r="N4782"><v>7.6</v></cell><cell r="O4782" t="str"><v>EPIs e EPCs</v></cell><cell r="P4782" t="str"><v>Nao</v></cell><cell r="Q4782" t="str"><v>PR</v></cell><cell r="R4782" t="str"><v>SP</v></cell><cell r="S4782" t="str"><v>0.02</v></cell><cell r="T4782"><v>0</v></cell><cell r="U4782"><v>0</v></cell></row><row r="4783"><cell r="B4783"><v>33512</v></cell><cell r="C4783" t="str"><v>Óculos Proteção Libus Ecoline Anti-Risco Verde</v></cell><cell r="D4783" t="str"><v>3.57</v></cell><cell r="E4783" t="str"><v>2.92</v></cell><cell r="F4783" t="str"><v>Libus</v></cell><cell r="G4783" t="str"><v>UN</v></cell><cell r="H4783" t="str"><v>X</v></cell><cell r="I4783" t="str"><v>90049020I</v></cell><cell r="J4783"><v>2</v></cell><cell r="K4783" t="str"><v>SIM</v></cell><cell r="L4783"><v>36032</v></cell><cell r="M4783"><v>1.65</v></cell><cell r="N4783"><v>7.6</v></cell><cell r="O4783" t="str"><v>EPIs e EPCs</v></cell><cell r="P4783" t="str"><v>Nao</v></cell><cell r="Q4783" t="str"><v>PR</v></cell><cell r="R4783" t="str"><v>SP</v></cell><cell r="S4783" t="str"><v>0.02</v></cell><cell r="T4783"><v>0</v></cell><cell r="U4783"><v>0</v></cell></row><row r="4784"><cell r="B4784"><v>33513</v></cell><cell r="C4784" t="str"><v>Óculos Proteção Sobrepor Libus Visita Incolor</v></cell><cell r="D4784" t="str"><v>4.64</v></cell><cell r="E4784" t="str"><v>4.36</v></cell><cell r="F4784" t="str"><v>Libus</v></cell><cell r="G4784" t="str"><v>UN</v></cell><cell r="H4784" t="str"><v>X</v></cell><cell r="I4784" t="str"><v>90049020I</v></cell><cell r="J4784"><v>2</v></cell><cell r="K4784" t="str"><v>SIM</v></cell><cell r="L4784"><v>35763</v></cell><cell r="M4784"><v>1.65</v></cell><cell r="N4784"><v>7.6</v></cell><cell r="O4784" t="str"><v>EPIs e EPCs</v></cell><cell r="P4784" t="str"><v>Nao</v></cell><cell r="Q4784" t="str"><v>PR</v></cell><cell r="R4784" t="str"><v>SP</v></cell><cell r="S4784" t="str"><v>0.05</v></cell><cell r="T4784"><v>0</v></cell><cell r="U4784"><v>0</v></cell></row><row r="4785"><cell r="B4785"><v>33514</v></cell><cell r="C4785" t="str"><v>Óculos Proteção Libus Neon Anti-Risco Incolor</v></cell><cell r="D4785" t="str"><v>5.29</v></cell><cell r="E4785" t="str"><v>4.59</v></cell><cell r="F4785" t="str"><v>Libus</v></cell><cell r="G4785" t="str"><v>UN</v></cell><cell r="H4785" t="str"><v>X</v></cell><cell r="I4785" t="str"><v>90049020I</v></cell><cell r="J4785"><v>2</v></cell><cell r="K4785" t="str"><v>SIM</v></cell><cell r="L4785"><v>35746</v></cell><cell r="M4785"><v>1.65</v></cell><cell r="N4785"><v>7.6</v></cell><cell r="O4785" t="str"><v>EPIs e EPCs</v></cell><cell r="P4785" t="str"><v>Nao</v></cell><cell r="Q4785" t="str"><v>PR</v></cell><cell r="R4785" t="str"><v>SP</v></cell><cell r="S4785" t="str"><v>0.02</v></cell><cell r="T4785"><v>0</v></cell><cell r="U4785"><v>0</v></cell></row><row r="4786"><cell r="B4786"><v>33515</v></cell><cell r="C4786" t="str"><v>Botina Marluvas 30B19CPAP Preta Elástico Bico Composite 33</v></cell><cell r="D4786" t="str"><v>55.87</v></cell></row><row r="4786"><cell r="F4786" t="str"><v>Marluvas</v></cell><cell r="G4786" t="str"><v>pr</v></cell><cell r="H4786" t="str"><v>Y</v></cell><cell r="I4786"><v>64059000</v></cell><cell r="J4786"><v>0</v></cell><cell r="K4786" t="str"><v>SIM</v></cell><cell r="L4786"><v>32813</v></cell><cell r="M4786" t="str"><v>1.65</v></cell><cell r="N4786" t="str"><v>7.6</v></cell><cell r="O4786" t="str"><v>EPIs e EPCs</v></cell><cell r="P4786" t="str"><v>Nao</v></cell><cell r="Q4786" t="str"><v>PR</v></cell><cell r="R4786" t="str"><v>SP</v></cell><cell r="S4786" t="str"><v>0.78</v></cell><cell r="T4786"><v>0</v></cell><cell r="U4786"><v>0</v></cell></row><row r="4787"><cell r="B4787"><v>33516</v></cell><cell r="C4787" t="str"><v>Botina Marluvas 30B19CPAP Preta Elástico Bico Composite 34</v></cell><cell r="D4787" t="str"><v>55.87</v></cell><cell r="E4787" t="str"><v>43.87</v></cell><cell r="F4787" t="str"><v>Marluvas</v></cell><cell r="G4787" t="str"><v>pr</v></cell><cell r="H4787" t="str"><v>X</v></cell><cell r="I4787"><v>64059000</v></cell><cell r="J4787"><v>0</v></cell><cell r="K4787" t="str"><v>NAO</v></cell><cell r="L4787"><v>32813</v></cell><cell r="M4787" t="str"><v>1.65</v></cell><cell r="N4787" t="str"><v>7.6</v></cell><cell r="O4787" t="str"><v>EPIs e EPCs</v></cell><cell r="P4787" t="str"><v>Nao</v></cell><cell r="Q4787" t="str"><v>PR</v></cell><cell r="R4787" t="str"><v>SP</v></cell><cell r="S4787" t="str"><v>0.78</v></cell><cell r="T4787"><v>0</v></cell><cell r="U4787"><v>0</v></cell></row><row r="4788"><cell r="B4788"><v>33517</v></cell><cell r="C4788" t="str"><v>Botina Marluvas 30B19CPAP Preta Elástico Bico Composite 35</v></cell><cell r="D4788" t="str"><v>55.87</v></cell><cell r="E4788" t="str"><v>44.31</v></cell><cell r="F4788" t="str"><v>Marluvas</v></cell><cell r="G4788" t="str"><v>pr</v></cell><cell r="H4788" t="str"><v>X</v></cell><cell r="I4788"><v>64059000</v></cell><cell r="J4788"><v>0</v></cell><cell r="K4788" t="str"><v>NAO</v></cell><cell r="L4788"><v>32813</v></cell><cell r="M4788" t="str"><v>1.65</v></cell><cell r="N4788" t="str"><v>7.6</v></cell><cell r="O4788" t="str"><v>EPIs e EPCs</v></cell><cell r="P4788" t="str"><v>Nao</v></cell><cell r="Q4788" t="str"><v>PR</v></cell><cell r="R4788" t="str"><v>SP</v></cell><cell r="S4788" t="str"><v>0.86</v></cell><cell r="T4788"><v>0</v></cell><cell r="U4788"><v>0</v></cell></row><row r="4789"><cell r="B4789"><v>33518</v></cell><cell r="C4789" t="str"><v>Botina Marluvas 30B19CPAP Preta Elástico Bico Composite 36</v></cell><cell r="D4789" t="str"><v>55.87</v></cell><cell r="E4789" t="str"><v>43.86</v></cell><cell r="F4789" t="str"><v>Marluvas</v></cell><cell r="G4789" t="str"><v>pr</v></cell><cell r="H4789" t="str"><v>X</v></cell><cell r="I4789"><v>64059000</v></cell><cell r="J4789"><v>0</v></cell><cell r="K4789" t="str"><v>NAO</v></cell><cell r="L4789"><v>32813</v></cell><cell r="M4789" t="str"><v>1.65</v></cell><cell r="N4789" t="str"><v>7.6</v></cell><cell r="O4789" t="str"><v>EPIs e EPCs</v></cell><cell r="P4789" t="str"><v>Nao</v></cell><cell r="Q4789" t="str"><v>PR</v></cell><cell r="R4789" t="str"><v>SP</v></cell><cell r="S4789" t="str"><v>0.84</v></cell><cell r="T4789"><v>0</v></cell><cell r="U4789"><v>0</v></cell></row><row r="4790"><cell r="B4790"><v>33519</v></cell><cell r="C4790" t="str"><v>Botina Marluvas 30B19CPAP Preta Elástico Bico Composite 37</v></cell><cell r="D4790" t="str"><v>55.87</v></cell><cell r="E4790" t="str"><v>44.51</v></cell><cell r="F4790" t="str"><v>Marluvas</v></cell><cell r="G4790" t="str"><v>pr</v></cell><cell r="H4790" t="str"><v>X</v></cell><cell r="I4790"><v>64059000</v></cell><cell r="J4790"><v>0</v></cell><cell r="K4790" t="str"><v>NAO</v></cell><cell r="L4790"><v>32813</v></cell><cell r="M4790" t="str"><v>1.65</v></cell><cell r="N4790" t="str"><v>7.6</v></cell><cell r="O4790" t="str"><v>EPIs e EPCs</v></cell><cell r="P4790" t="str"><v>Nao</v></cell><cell r="Q4790" t="str"><v>PR</v></cell><cell r="R4790" t="str"><v>SP</v></cell><cell r="S4790" t="str"><v>0.89</v></cell><cell r="T4790"><v>0</v></cell><cell r="U4790"><v>0</v></cell></row><row r="4791"><cell r="B4791"><v>33520</v></cell><cell r="C4791" t="str"><v>Botina Marluvas 30B19CPAP Preta Elástico Bico Composite 38</v></cell><cell r="D4791" t="str"><v>55.87</v></cell><cell r="E4791" t="str"><v>44.8</v></cell><cell r="F4791" t="str"><v>Marluvas</v></cell><cell r="G4791" t="str"><v>pr</v></cell><cell r="H4791" t="str"><v>X</v></cell><cell r="I4791"><v>64059000</v></cell><cell r="J4791"><v>0</v></cell><cell r="K4791" t="str"><v>NAO</v></cell><cell r="L4791"><v>32813</v></cell><cell r="M4791" t="str"><v>1.65</v></cell><cell r="N4791" t="str"><v>7.6</v></cell><cell r="O4791" t="str"><v>EPIs e EPCs</v></cell><cell r="P4791" t="str"><v>Nao</v></cell><cell r="Q4791" t="str"><v>PR</v></cell><cell r="R4791" t="str"><v>SP</v></cell><cell r="S4791" t="str"><v>0.96</v></cell><cell r="T4791"><v>0</v></cell><cell r="U4791"><v>0</v></cell></row><row r="4792"><cell r="B4792"><v>33521</v></cell><cell r="C4792" t="str"><v>Botina Marluvas 30B19CPAP Preta Elástico Bico Composite 39</v></cell><cell r="D4792" t="str"><v>55.87</v></cell><cell r="E4792" t="str"><v>44.65</v></cell><cell r="F4792" t="str"><v>Marluvas</v></cell><cell r="G4792" t="str"><v>pr</v></cell><cell r="H4792" t="str"><v>X</v></cell><cell r="I4792"><v>64059000</v></cell><cell r="J4792"><v>0</v></cell><cell r="K4792" t="str"><v>NAO</v></cell><cell r="L4792"><v>32813</v></cell><cell r="M4792" t="str"><v>1.65</v></cell><cell r="N4792" t="str"><v>7.6</v></cell><cell r="O4792" t="str"><v>EPIs e EPCs</v></cell><cell r="P4792" t="str"><v>Nao</v></cell><cell r="Q4792" t="str"><v>PR</v></cell><cell r="R4792" t="str"><v>SP</v></cell><cell r="S4792" t="str"><v>0.95</v></cell><cell r="T4792"><v>0</v></cell><cell r="U4792"><v>0</v></cell></row><row r="4793"><cell r="B4793"><v>33522</v></cell><cell r="C4793" t="str"><v>Botina Marluvas 30B19CPAP Preta Elástico Bico Composite 40</v></cell><cell r="D4793" t="str"><v>55.87</v></cell><cell r="E4793" t="str"><v>44.16</v></cell><cell r="F4793" t="str"><v>Marluvas</v></cell><cell r="G4793" t="str"><v>pr</v></cell><cell r="H4793" t="str"><v>X</v></cell><cell r="I4793"><v>64059000</v></cell><cell r="J4793"><v>0</v></cell><cell r="K4793" t="str"><v>NAO</v></cell><cell r="L4793"><v>32813</v></cell><cell r="M4793" t="str"><v>1.65</v></cell><cell r="N4793" t="str"><v>7.6</v></cell><cell r="O4793" t="str"><v>EPIs e EPCs</v></cell><cell r="P4793" t="str"><v>Nao</v></cell><cell r="Q4793" t="str"><v>PR</v></cell><cell r="R4793" t="str"><v>SP</v></cell><cell r="S4793" t="str"><v>0.96</v></cell><cell r="T4793"><v>0</v></cell><cell r="U4793"><v>0</v></cell></row><row r="4794"><cell r="B4794"><v>33523</v></cell><cell r="C4794" t="str"><v>Botina Marluvas 30B19CPAP Preta Elástico Bico Composite 41</v></cell><cell r="D4794" t="str"><v>55.87</v></cell><cell r="E4794" t="str"><v>43.86</v></cell><cell r="F4794" t="str"><v>Marluvas</v></cell><cell r="G4794" t="str"><v>pr</v></cell><cell r="H4794" t="str"><v>X</v></cell><cell r="I4794"><v>64059000</v></cell><cell r="J4794"><v>0</v></cell><cell r="K4794" t="str"><v>NAO</v></cell><cell r="L4794"><v>32813</v></cell><cell r="M4794" t="str"><v>1.65</v></cell><cell r="N4794" t="str"><v>7.6</v></cell><cell r="O4794" t="str"><v>EPIs e EPCs</v></cell><cell r="P4794" t="str"><v>Nao</v></cell><cell r="Q4794" t="str"><v>PR</v></cell><cell r="R4794" t="str"><v>SP</v></cell><cell r="S4794" t="str"><v>1.1</v></cell><cell r="T4794"><v>0</v></cell><cell r="U4794"><v>0</v></cell></row><row r="4795"><cell r="B4795"><v>33524</v></cell><cell r="C4795" t="str"><v>Botina Marluvas 30B19CPAP Preta Elástico Bico Composite 42</v></cell><cell r="D4795" t="str"><v>55.87</v></cell><cell r="E4795" t="str"><v>44.25</v></cell><cell r="F4795" t="str"><v>Marluvas</v></cell><cell r="G4795" t="str"><v>pr</v></cell><cell r="H4795" t="str"><v>X</v></cell><cell r="I4795"><v>64059000</v></cell><cell r="J4795"><v>0</v></cell><cell r="K4795" t="str"><v>NAO</v></cell><cell r="L4795"><v>32813</v></cell><cell r="M4795" t="str"><v>1.65</v></cell><cell r="N4795" t="str"><v>7.6</v></cell><cell r="O4795" t="str"><v>EPIs e EPCs</v></cell><cell r="P4795" t="str"><v>Nao</v></cell><cell r="Q4795" t="str"><v>PR</v></cell><cell r="R4795" t="str"><v>SP</v></cell><cell r="S4795" t="str"><v>1.12</v></cell><cell r="T4795"><v>0</v></cell><cell r="U4795"><v>0</v></cell></row><row r="4796"><cell r="B4796"><v>33525</v></cell><cell r="C4796" t="str"><v>Botina Marluvas 30B19CPAP Preta Elástico Bico Composite 43</v></cell><cell r="D4796" t="str"><v>55.87</v></cell><cell r="E4796" t="str"><v>43.86</v></cell><cell r="F4796" t="str"><v>Marluvas</v></cell><cell r="G4796" t="str"><v>pr</v></cell><cell r="H4796" t="str"><v>X</v></cell><cell r="I4796"><v>64059000</v></cell><cell r="J4796"><v>0</v></cell><cell r="K4796" t="str"><v>NAO</v></cell><cell r="L4796"><v>32813</v></cell><cell r="M4796" t="str"><v>1.65</v></cell><cell r="N4796" t="str"><v>7.6</v></cell><cell r="O4796" t="str"><v>EPIs e EPCs</v></cell><cell r="P4796" t="str"><v>Nao</v></cell><cell r="Q4796" t="str"><v>PR</v></cell><cell r="R4796" t="str"><v>SP</v></cell><cell r="S4796" t="str"><v>1.15</v></cell><cell r="T4796"><v>0</v></cell><cell r="U4796"><v>0</v></cell></row><row r="4797"><cell r="B4797"><v>33526</v></cell><cell r="C4797" t="str"><v>Botina Marluvas 30B19CPAP Preta Elástico Bico Composite 44</v></cell><cell r="D4797" t="str"><v>55.87</v></cell><cell r="E4797" t="str"><v>44.34</v></cell><cell r="F4797" t="str"><v>Marluvas</v></cell><cell r="G4797" t="str"><v>pr</v></cell><cell r="H4797" t="str"><v>X</v></cell><cell r="I4797"><v>64059000</v></cell><cell r="J4797"><v>0</v></cell><cell r="K4797" t="str"><v>NAO</v></cell><cell r="L4797"><v>32813</v></cell><cell r="M4797" t="str"><v>1.65</v></cell><cell r="N4797" t="str"><v>7.6</v></cell><cell r="O4797" t="str"><v>EPIs e EPCs</v></cell><cell r="P4797" t="str"><v>Nao</v></cell><cell r="Q4797" t="str"><v>PR</v></cell><cell r="R4797" t="str"><v>SP</v></cell><cell r="S4797" t="str"><v>1.16</v></cell><cell r="T4797"><v>0</v></cell><cell r="U4797"><v>0</v></cell></row><row r="4798"><cell r="B4798"><v>33527</v></cell><cell r="C4798" t="str"><v>Botina Marluvas 30B19CPAP Preta Elástico Bico Composite 45</v></cell><cell r="D4798" t="str"><v>55.87</v></cell><cell r="E4798" t="str"><v>43.87</v></cell><cell r="F4798" t="str"><v>Marluvas</v></cell><cell r="G4798" t="str"><v>pr</v></cell><cell r="H4798" t="str"><v>X</v></cell><cell r="I4798"><v>64059000</v></cell><cell r="J4798"><v>0</v></cell><cell r="K4798" t="str"><v>NAO</v></cell><cell r="L4798"><v>32813</v></cell><cell r="M4798" t="str"><v>1.65</v></cell><cell r="N4798" t="str"><v>7.6</v></cell><cell r="O4798" t="str"><v>EPIs e EPCs</v></cell><cell r="P4798" t="str"><v>Nao</v></cell><cell r="Q4798" t="str"><v>PR</v></cell><cell r="R4798" t="str"><v>SP</v></cell><cell r="S4798" t="str"><v>1.26</v></cell><cell r="T4798"><v>0</v></cell><cell r="U4798"><v>0</v></cell></row><row r="4799"><cell r="B4799"><v>33528</v></cell><cell r="C4799" t="str"><v>Botina Marluvas 30B19CPAP Preta Elástico Bico Composite 46</v></cell><cell r="D4799" t="str"><v>55.87</v></cell><cell r="E4799" t="str"><v>44.26</v></cell><cell r="F4799" t="str"><v>Marluvas</v></cell><cell r="G4799" t="str"><v>pr</v></cell><cell r="H4799" t="str"><v>X</v></cell><cell r="I4799"><v>64059000</v></cell><cell r="J4799"><v>0</v></cell><cell r="K4799" t="str"><v>NAO</v></cell><cell r="L4799"><v>32813</v></cell><cell r="M4799" t="str"><v>1.65</v></cell><cell r="N4799" t="str"><v>7.6</v></cell><cell r="O4799" t="str"><v>EPIs e EPCs</v></cell><cell r="P4799" t="str"><v>Nao</v></cell><cell r="Q4799" t="str"><v>PR</v></cell><cell r="R4799" t="str"><v>SP</v></cell><cell r="S4799" t="str"><v>1.27</v></cell><cell r="T4799"><v>0</v></cell><cell r="U4799"><v>0</v></cell></row><row r="4800"><cell r="B4800"><v>33529</v></cell><cell r="C4800" t="str"><v>Botina Marluvas 30B19CPAP Preta Elástico Bico Composite 47</v></cell><cell r="D4800" t="str"><v>55.87</v></cell></row><row r="4800"><cell r="F4800" t="str"><v>Marluvas</v></cell><cell r="G4800" t="str"><v>pr</v></cell><cell r="H4800" t="str"><v>X</v></cell><cell r="I4800"><v>64059000</v></cell><cell r="J4800"><v>0</v></cell><cell r="K4800" t="str"><v>SIM</v></cell><cell r="L4800"><v>32813</v></cell><cell r="M4800" t="str"><v>1.65</v></cell><cell r="N4800" t="str"><v>7.6</v></cell><cell r="O4800" t="str"><v>EPIs e EPCs</v></cell><cell r="P4800" t="str"><v>Nao</v></cell><cell r="Q4800" t="str"><v>PR</v></cell><cell r="R4800" t="str"><v>SP</v></cell><cell r="S4800" t="str"><v>1.39</v></cell><cell r="T4800"><v>0</v></cell><cell r="U4800"><v>0</v></cell></row><row r="4801"><cell r="B4801"><v>33541</v></cell><cell r="C4801" t="str"><v>Mouse Pad com Apoio Ergonômico Espectro Preto</v></cell><cell r="D4801" t="str"><v>53.52</v></cell><cell r="E4801" t="str"><v>52.42</v></cell><cell r="F4801" t="str"><v>Espectro</v></cell><cell r="G4801" t="str"><v>PC</v></cell><cell r="H4801" t="str"><v>X</v></cell><cell r="I4801"><v>40161090</v></cell><cell r="J4801"><v>0</v></cell><cell r="K4801" t="str"><v>SIM</v></cell></row><row r="4801"><cell r="M4801" t="str"><v>1.65</v></cell><cell r="N4801" t="str"><v>7.6</v></cell><cell r="O4801" t="str"><v>Informática e Tecnologia</v></cell><cell r="P4801" t="str"><v>Nao</v></cell><cell r="Q4801" t="str"><v>PR</v></cell><cell r="R4801" t="str"><v>SP</v></cell><cell r="S4801" t="str"><v>0.31</v></cell><cell r="T4801"><v>0</v></cell><cell r="U4801"><v>0</v></cell></row><row r="4802"><cell r="B4802"><v>33542</v></cell><cell r="C4802" t="str"><v>Toner Dec Adat Lexmark Ms810 Pn24B6236</v></cell></row><row r="4802"><cell r="E4802" t="str"><v>0.39</v></cell></row><row r="4802"><cell r="G4802" t="str"><v>PC</v></cell><cell r="H4802" t="str"><v>Y</v></cell><cell r="I4802"><v>84439933</v></cell><cell r="J4802"><v>0</v></cell><cell r="K4802" t="str"><v>SIM</v></cell></row><row r="4802"><cell r="M4802" t="str"><v>1.65</v></cell><cell r="N4802" t="str"><v>7.6</v></cell><cell r="O4802" t="str"><v>INATIVO Itaú</v></cell><cell r="P4802" t="str"><v>Sim</v></cell><cell r="Q4802" t="str"><v>PR</v></cell><cell r="R4802" t="str"><v>SP</v></cell><cell r="S4802" t="str"><v>1.62</v></cell><cell r="T4802"><v>0</v></cell><cell r="U4802"><v>0</v></cell></row><row r="4803"><cell r="B4803"><v>33543</v></cell><cell r="C4803" t="str"><v>Toner Dec Adat Lexmark T650 24B1826 Pc</v></cell></row><row r="4803"><cell r="E4803" t="str"><v>0.39</v></cell></row><row r="4803"><cell r="G4803" t="str"><v>PC</v></cell><cell r="H4803" t="str"><v>Y</v></cell><cell r="I4803"><v>84439933</v></cell><cell r="J4803"><v>0</v></cell><cell r="K4803" t="str"><v>SIM</v></cell></row><row r="4803"><cell r="M4803" t="str"><v>1.65</v></cell><cell r="N4803" t="str"><v>7.6</v></cell><cell r="O4803" t="str"><v>INATIVO Itaú</v></cell><cell r="P4803" t="str"><v>Sim</v></cell><cell r="Q4803" t="str"><v>PR</v></cell><cell r="R4803" t="str"><v>SP</v></cell><cell r="S4803" t="str"><v>1.62</v></cell><cell r="T4803"><v>0</v></cell><cell r="U4803"><v>0</v></cell></row><row r="4804"><cell r="B4804"><v>33544</v></cell><cell r="C4804" t="str"><v>Bobina Maq Calcular 57Mm X 60M-Cx C/20</v></cell></row><row r="4804"><cell r="E4804" t="str"><v>0.35</v></cell></row><row r="4804"><cell r="G4804" t="str"><v>PC</v></cell><cell r="H4804" t="str"><v>Y</v></cell><cell r="I4804"><v>48025499</v></cell><cell r="J4804"><v>0</v></cell><cell r="K4804" t="str"><v>SIM</v></cell></row><row r="4804"><cell r="M4804" t="str"><v>1.65</v></cell><cell r="N4804" t="str"><v>7.6</v></cell><cell r="O4804" t="str"><v>Armazém Itaú</v></cell><cell r="P4804" t="str"><v>Sim</v></cell><cell r="Q4804" t="str"><v>PR</v></cell><cell r="R4804" t="str"><v>SP</v></cell><cell r="S4804" t="str"><v>3.94</v></cell><cell r="T4804"><v>0</v></cell><cell r="U4804"><v>0</v></cell></row><row r="4805"><cell r="B4805"><v>33545</v></cell><cell r="C4805" t="str"><v>Bobina Maq Calcular 60Mm X 40M-Peca</v></cell></row><row r="4805"><cell r="E4805" t="str"><v>0.35</v></cell></row><row r="4805"><cell r="G4805" t="str"><v>PC</v></cell><cell r="H4805" t="str"><v>Y</v></cell><cell r="I4805"><v>48025499</v></cell><cell r="J4805"><v>0</v></cell><cell r="K4805" t="str"><v>SIM</v></cell></row><row r="4805"><cell r="M4805" t="str"><v>1.65</v></cell><cell r="N4805" t="str"><v>7.6</v></cell><cell r="O4805" t="str"><v>Armazém Itaú</v></cell><cell r="P4805" t="str"><v>Sim</v></cell><cell r="Q4805" t="str"><v>PR</v></cell><cell r="R4805" t="str"><v>SP</v></cell><cell r="S4805" t="str"><v>0.13</v></cell><cell r="T4805"><v>0</v></cell><cell r="U4805"><v>0</v></cell></row><row r="4806"><cell r="B4806"><v>33546</v></cell><cell r="C4806" t="str"><v>Bobina Maq Calcular 69Mm X 60M-Cx C/20</v></cell></row><row r="4806"><cell r="E4806" t="str"><v>0.35</v></cell></row><row r="4806"><cell r="G4806" t="str"><v>PC</v></cell><cell r="H4806" t="str"><v>Y</v></cell><cell r="I4806"><v>48025499</v></cell><cell r="J4806"><v>0</v></cell><cell r="K4806" t="str"><v>SIM</v></cell></row><row r="4806"><cell r="M4806" t="str"><v>1.65</v></cell><cell r="N4806" t="str"><v>7.6</v></cell><cell r="O4806" t="str"><v>INATIVO Itaú</v></cell><cell r="P4806" t="str"><v>Sim</v></cell><cell r="Q4806" t="str"><v>PR</v></cell><cell r="R4806" t="str"><v>SP</v></cell><cell r="S4806" t="str"><v>4.76</v></cell><cell r="T4806"><v>0</v></cell><cell r="U4806"><v>0</v></cell></row><row r="4807"><cell r="B4807"><v>33547</v></cell><cell r="C4807" t="str"><v>Bobina Senha Impressora Daruma-Peca</v></cell><cell r="D4807" t="str"><v>0.7</v></cell><cell r="E4807" t="str"><v>0.35</v></cell></row><row r="4807"><cell r="G4807" t="str"><v>PC</v></cell><cell r="H4807" t="str"><v>Y</v></cell><cell r="I4807"><v>48119010</v></cell><cell r="J4807"><v>0</v></cell><cell r="K4807" t="str"><v>SIM</v></cell></row><row r="4807"><cell r="M4807" t="str"><v>1.65</v></cell><cell r="N4807" t="str"><v>7.6</v></cell><cell r="O4807" t="str"><v>Armazém Itaú</v></cell><cell r="P4807" t="str"><v>Nao</v></cell><cell r="Q4807" t="str"><v>PR</v></cell><cell r="R4807" t="str"><v>SP</v></cell><cell r="S4807" t="str"><v>0.18</v></cell><cell r="T4807"><v>0</v></cell><cell r="U4807"><v>0</v></cell></row><row r="4808"><cell r="B4808"><v>33548</v></cell><cell r="C4808" t="str"><v>Lacre amarelo tipo escada cartelado 17,5 cm em PP- PCT 500un</v></cell></row><row r="4808"><cell r="F4808" t="str"><v>Metrocon</v></cell><cell r="G4808" t="str"><v>PC</v></cell><cell r="H4808" t="str"><v>Y</v></cell><cell r="I4808" t="str"><v>39269090EXC</v></cell><cell r="J4808"><v>0</v></cell><cell r="K4808" t="str"><v>SIM</v></cell></row><row r="4808"><cell r="M4808" t="str"><v>1.65</v></cell><cell r="N4808" t="str"><v>7.6</v></cell><cell r="O4808" t="str"><v>Escritório e Papelaria</v></cell><cell r="P4808" t="str"><v>Nao</v></cell><cell r="Q4808" t="str"><v>PR</v></cell><cell r="R4808" t="str"><v>SP</v></cell><cell r="S4808" t="str"><v>0.62</v></cell><cell r="T4808"><v>0</v></cell><cell r="U4808"><v>0</v></cell></row><row r="4809"><cell r="B4809"><v>33549</v></cell><cell r="C4809" t="str"><v>Lixeira Exped. Preto Polipropileno-Peca</v></cell></row><row r="4809"><cell r="E4809" t="str"><v>0.35</v></cell></row><row r="4809"><cell r="G4809" t="str"><v>PC</v></cell><cell r="H4809" t="str"><v>Y</v></cell><cell r="I4809"><v>39229000</v></cell><cell r="J4809"><v>0</v></cell><cell r="K4809" t="str"><v>SIM</v></cell></row><row r="4809"><cell r="M4809" t="str"><v>1.65</v></cell><cell r="N4809" t="str"><v>7.6</v></cell><cell r="O4809" t="str"><v>INATIVO Itaú</v></cell><cell r="P4809" t="str"><v>Sim</v></cell><cell r="Q4809" t="str"><v>PR</v></cell><cell r="R4809" t="str"><v>SP</v></cell><cell r="S4809" t="str"><v>0.51</v></cell><cell r="T4809"><v>0</v></cell><cell r="U4809"><v>0</v></cell></row><row r="4810"><cell r="B4810"><v>33551</v></cell><cell r="C4810" t="str"><v>Espiral de Encadernação Plaspiral Preto 9mm PCT 50UN</v></cell></row><row r="4810"><cell r="E4810" t="str"><v>1.69</v></cell><cell r="F4810" t="str"><v>Plaspiral</v></cell><cell r="G4810" t="str"><v>PC</v></cell><cell r="H4810" t="str"><v>Y</v></cell><cell r="I4810"><v>39162000</v></cell><cell r="J4810"><v>0</v></cell><cell r="K4810" t="str"><v>SIM</v></cell></row><row r="4810"><cell r="M4810" t="str"><v>1.65</v></cell><cell r="N4810" t="str"><v>7.6</v></cell><cell r="O4810" t="str"><v>Escritório e Papelaria</v></cell><cell r="P4810" t="str"><v>Sim</v></cell><cell r="Q4810" t="str"><v>PR</v></cell><cell r="R4810" t="str"><v>SP</v></cell><cell r="S4810" t="str"><v>0.25</v></cell><cell r="T4810"><v>0</v></cell><cell r="U4810"><v>0</v></cell></row><row r="4811"><cell r="B4811"><v>33556</v></cell><cell r="C4811" t="str"><v>Saco Plast Doc Cx Apoio Nucleo-Pt C/25</v></cell></row><row r="4811"><cell r="G4811" t="str"><v>PC</v></cell><cell r="H4811" t="str"><v>Y</v></cell><cell r="I4811"><v>39231090</v></cell><cell r="J4811"><v>0</v></cell><cell r="K4811" t="str"><v>SIM</v></cell></row><row r="4811"><cell r="M4811" t="str"><v>1.65</v></cell><cell r="N4811" t="str"><v>7.6</v></cell><cell r="O4811" t="str"><v>INATIVO Itaú</v></cell><cell r="P4811" t="str"><v>Nao</v></cell><cell r="Q4811" t="str"><v>PR</v></cell><cell r="R4811" t="str"><v>SP</v></cell><cell r="S4811" t="str"><v>0.12</v></cell><cell r="T4811"><v>0</v></cell><cell r="U4811"><v>0</v></cell></row><row r="4812"><cell r="B4812"><v>33557</v></cell><cell r="C4812" t="str"><v>Saco Plastico Logistica Reversa-Pt C/5</v></cell></row><row r="4812"><cell r="G4812" t="str"><v>PC</v></cell><cell r="H4812" t="str"><v>Y</v></cell><cell r="I4812"><v>39231090</v></cell><cell r="J4812"><v>0</v></cell><cell r="K4812" t="str"><v>SIM</v></cell></row><row r="4812"><cell r="M4812" t="str"><v>1.65</v></cell><cell r="N4812" t="str"><v>7.6</v></cell><cell r="O4812" t="str"><v>INATIVO Itaú</v></cell><cell r="P4812" t="str"><v>Nao</v></cell><cell r="Q4812" t="str"><v>PR</v></cell><cell r="R4812" t="str"><v>SP</v></cell><cell r="S4812" t="str"><v>0.21</v></cell><cell r="T4812"><v>0</v></cell><cell r="U4812"><v>0</v></cell></row><row r="4813"><cell r="B4813"><v>33558</v></cell><cell r="C4813" t="str"><v>Saco Plastico Moedas-Pt C/100 Sacos</v></cell></row><row r="4813"><cell r="G4813" t="str"><v>PC</v></cell><cell r="H4813" t="str"><v>Y</v></cell><cell r="I4813"><v>39231090</v></cell><cell r="J4813"><v>0</v></cell><cell r="K4813" t="str"><v>SIM</v></cell></row><row r="4813"><cell r="M4813" t="str"><v>1.65</v></cell><cell r="N4813" t="str"><v>7.6</v></cell><cell r="O4813" t="str"><v>INATIVO Itaú</v></cell><cell r="P4813" t="str"><v>Nao</v></cell><cell r="Q4813" t="str"><v>PR</v></cell><cell r="R4813" t="str"><v>SP</v></cell><cell r="S4813" t="str"><v>0.54</v></cell><cell r="T4813"><v>0</v></cell><cell r="U4813"><v>0</v></cell></row><row r="4814"><cell r="B4814"><v>33560</v></cell><cell r="C4814" t="str"><v>Lacre Malote Verm Cpsa Cod Barra-Pt 500</v></cell></row><row r="4814"><cell r="G4814" t="str"><v>PC</v></cell><cell r="H4814" t="str"><v>Y</v></cell><cell r="I4814" t="str"><v>39269090EXC</v></cell><cell r="J4814"><v>0</v></cell><cell r="K4814" t="str"><v>SIM</v></cell></row><row r="4814"><cell r="M4814" t="str"><v>1.65</v></cell><cell r="N4814" t="str"><v>7.6</v></cell><cell r="O4814" t="str"><v>Escritório e Papelaria</v></cell><cell r="P4814" t="str"><v>Nao</v></cell><cell r="Q4814" t="str"><v>PR</v></cell><cell r="R4814" t="str"><v>SP</v></cell><cell r="S4814" t="str"><v>0.1</v></cell><cell r="T4814"><v>0</v></cell><cell r="U4814"><v>0</v></cell></row><row r="4815"><cell r="B4815"><v>33564</v></cell><cell r="C4815" t="str"><v>Pasta Branca C/ Ferragens Logo -Pt C/10</v></cell></row><row r="4815"><cell r="G4815" t="str"><v>PC</v></cell><cell r="H4815" t="str"><v>Y</v></cell><cell r="I4815"><v>42021210</v></cell><cell r="J4815"><v>0</v></cell><cell r="K4815" t="str"><v>SIM</v></cell></row><row r="4815"><cell r="M4815" t="str"><v>1.65</v></cell><cell r="N4815" t="str"><v>7.6</v></cell><cell r="O4815" t="str"><v>Escritório e Papelaria</v></cell><cell r="P4815" t="str"><v>Sim</v></cell><cell r="Q4815" t="str"><v>PR</v></cell><cell r="R4815" t="str"><v>SP</v></cell><cell r="S4815" t="str"><v>0.52</v></cell><cell r="T4815"><v>0</v></cell><cell r="U4815"><v>0</v></cell></row><row r="4816"><cell r="B4816"><v>33565</v></cell><cell r="C4816" t="str"><v>Pasta Prospeccao Cliente Personnalite</v></cell></row><row r="4816"><cell r="G4816" t="str"><v>PC</v></cell><cell r="H4816" t="str"><v>Y</v></cell><cell r="I4816"><v>42021210</v></cell><cell r="J4816"><v>0</v></cell><cell r="K4816" t="str"><v>SIM</v></cell></row><row r="4816"><cell r="M4816" t="str"><v>1.65</v></cell><cell r="N4816" t="str"><v>7.6</v></cell><cell r="O4816" t="str"><v>INATIVO Itaú</v></cell><cell r="P4816" t="str"><v>Sim</v></cell><cell r="Q4816" t="str"><v>PR</v></cell><cell r="R4816" t="str"><v>SP</v></cell><cell r="S4816" t="str"><v>1.05</v></cell><cell r="T4816"><v>0</v></cell><cell r="U4816"><v>0</v></cell></row><row r="4817"><cell r="B4817"><v>33568</v></cell><cell r="C4817" t="str"><v>Malote Saldinho</v></cell></row><row r="4817"><cell r="E4817" t="str"><v>0.35</v></cell></row><row r="4817"><cell r="G4817" t="str"><v>PC</v></cell><cell r="H4817" t="str"><v>Y</v></cell><cell r="I4817"><v>42029900</v></cell><cell r="J4817"><v>0</v></cell><cell r="K4817" t="str"><v>SIM</v></cell></row><row r="4817"><cell r="M4817" t="str"><v>1.65</v></cell><cell r="N4817" t="str"><v>7.6</v></cell><cell r="O4817" t="str"><v>Escritório e Papelaria</v></cell><cell r="P4817" t="str"><v>Nao</v></cell><cell r="Q4817" t="str"><v>PR</v></cell><cell r="R4817" t="str"><v>SP</v></cell><cell r="S4817" t="str"><v>0.07</v></cell><cell r="T4817"><v>0</v></cell><cell r="U4817"><v>0</v></cell></row><row r="4818"><cell r="B4818"><v>33569</v></cell><cell r="C4818" t="str"><v>Papel Carta Pesonnalite-Pt C/500</v></cell></row><row r="4818"><cell r="G4818" t="str"><v>PC</v></cell><cell r="H4818" t="str"><v>Y</v></cell><cell r="I4818"><v>48025610</v></cell><cell r="J4818"><v>0</v></cell><cell r="K4818" t="str"><v>SIM</v></cell></row><row r="4818"><cell r="M4818" t="str"><v>1.65</v></cell><cell r="N4818" t="str"><v>7.6</v></cell><cell r="O4818" t="str"><v>INATIVO Itaú</v></cell><cell r="P4818" t="str"><v>Sim</v></cell><cell r="Q4818" t="str"><v>PR</v></cell><cell r="R4818" t="str"><v>SP</v></cell><cell r="S4818" t="str"><v>2.46</v></cell><cell r="T4818"><v>0</v></cell><cell r="U4818"><v>0</v></cell></row><row r="4819"><cell r="B4819"><v>33580</v></cell><cell r="C4819" t="str"><v>Bloco Recado Post It 76Mmx102Mm Laranja</v></cell></row><row r="4819"><cell r="E4819" t="str"><v>4.31</v></cell><cell r="F4819" t="str"><v>3M</v></cell><cell r="G4819" t="str"><v>PC</v></cell><cell r="H4819" t="str"><v>Y</v></cell><cell r="I4819"><v>48025699</v></cell><cell r="J4819"><v>0</v></cell><cell r="K4819" t="str"><v>SIM</v></cell></row><row r="4819"><cell r="M4819" t="str"><v>1.65</v></cell><cell r="N4819" t="str"><v>7.6</v></cell><cell r="O4819" t="str"><v>Escritório e Papelaria</v></cell><cell r="P4819" t="str"><v>Sim</v></cell><cell r="Q4819" t="str"><v>PR</v></cell><cell r="R4819" t="str"><v>SP</v></cell><cell r="S4819" t="str"><v>0.06</v></cell><cell r="T4819"><v>0</v></cell><cell r="U4819"><v>0</v></cell></row><row r="4820"><cell r="B4820"><v>33582</v></cell><cell r="C4820" t="str"><v>Postit 76Mm 76Mm Com 90 Fls Azul</v></cell></row><row r="4820"><cell r="F4820" t="str"><v>3M</v></cell><cell r="G4820" t="str"><v>PC</v></cell><cell r="H4820" t="str"><v>Y</v></cell><cell r="I4820"><v>48025699</v></cell><cell r="J4820"><v>0</v></cell><cell r="K4820" t="str"><v>SIM</v></cell></row><row r="4820"><cell r="M4820" t="str"><v>1.65</v></cell><cell r="N4820" t="str"><v>7.6</v></cell><cell r="O4820" t="str"><v>Escritório e Papelaria</v></cell><cell r="P4820" t="str"><v>Sim</v></cell><cell r="Q4820" t="str"><v>PR</v></cell><cell r="R4820" t="str"><v>SP</v></cell><cell r="S4820" t="str"><v>0.04</v></cell><cell r="T4820"><v>0</v></cell><cell r="U4820"><v>0</v></cell></row><row r="4821"><cell r="B4821"><v>33583</v></cell><cell r="C4821" t="str"><v>Postit 76Mm 76Mm Com 90 Fls Laranja</v></cell></row><row r="4821"><cell r="F4821" t="str"><v>3M</v></cell><cell r="G4821" t="str"><v>PC</v></cell><cell r="H4821" t="str"><v>Y</v></cell><cell r="I4821"><v>48025699</v></cell><cell r="J4821"><v>0</v></cell><cell r="K4821" t="str"><v>SIM</v></cell></row><row r="4821"><cell r="M4821" t="str"><v>1.65</v></cell><cell r="N4821" t="str"><v>7.6</v></cell><cell r="O4821" t="str"><v>Escritório e Papelaria</v></cell><cell r="P4821" t="str"><v>Sim</v></cell><cell r="Q4821" t="str"><v>PR</v></cell><cell r="R4821" t="str"><v>SP</v></cell><cell r="S4821" t="str"><v>0.04</v></cell><cell r="T4821"><v>0</v></cell><cell r="U4821"><v>0</v></cell></row><row r="4822"><cell r="B4822"><v>33585</v></cell><cell r="C4822" t="str"><v>Postit 76Mm 102Mm Com 90Fls Azul 3M</v></cell></row><row r="4822"><cell r="F4822" t="str"><v>3M</v></cell><cell r="G4822" t="str"><v>PC</v></cell><cell r="H4822" t="str"><v>Y</v></cell><cell r="I4822"><v>48025699</v></cell><cell r="J4822"><v>0</v></cell><cell r="K4822" t="str"><v>SIM</v></cell></row><row r="4822"><cell r="M4822" t="str"><v>1.65</v></cell><cell r="N4822" t="str"><v>7.6</v></cell><cell r="O4822" t="str"><v>Escritório e Papelaria</v></cell><cell r="P4822" t="str"><v>Sim</v></cell><cell r="Q4822" t="str"><v>PR</v></cell><cell r="R4822" t="str"><v>SP</v></cell><cell r="S4822" t="str"><v>0.06</v></cell><cell r="T4822"><v>0</v></cell><cell r="U4822"><v>0</v></cell></row><row r="4823"><cell r="B4823"><v>33591</v></cell><cell r="C4823" t="str"><v>Bloco Adesivo Post-it 3M 38X50mm Tropical com 4UN</v></cell><cell r="D4823" t="str"><v>2.58</v></cell><cell r="E4823" t="str"><v>2.57</v></cell><cell r="F4823" t="str"><v>3M</v></cell><cell r="G4823" t="str"><v>PC</v></cell><cell r="H4823" t="str"><v>X</v></cell><cell r="I4823"><v>48025699</v></cell><cell r="J4823"><v>0</v></cell><cell r="K4823" t="str"><v>SIM</v></cell></row><row r="4823"><cell r="M4823" t="str"><v>1.65</v></cell><cell r="N4823" t="str"><v>7.6</v></cell><cell r="O4823" t="str"><v>Escritório e Papelaria</v></cell><cell r="P4823" t="str"><v>Sim</v></cell><cell r="Q4823" t="str"><v>PR</v></cell><cell r="R4823" t="str"><v>SP</v></cell><cell r="S4823" t="str"><v>0.03</v></cell><cell r="T4823"><v>0</v></cell><cell r="U4823"><v>0</v></cell></row><row r="4824"><cell r="B4824"><v>33594</v></cell><cell r="C4824" t="str"><v>Bloco Formulario Cartao Beneficio Inss</v></cell></row><row r="4824"><cell r="G4824" t="str"><v>PC</v></cell><cell r="H4824" t="str"><v>Y</v></cell><cell r="I4824"><v>49111090</v></cell><cell r="J4824"><v>0</v></cell><cell r="K4824" t="str"><v>SIM</v></cell></row><row r="4824"><cell r="M4824" t="str"><v>1.65</v></cell><cell r="N4824" t="str"><v>7.6</v></cell><cell r="O4824" t="str"><v>INATIVO Itaú</v></cell><cell r="P4824" t="str"><v>Nao</v></cell><cell r="Q4824" t="str"><v>PR</v></cell><cell r="R4824" t="str"><v>SP</v></cell><cell r="S4824" t="str"><v>0.07</v></cell><cell r="T4824"><v>0</v></cell><cell r="U4824"><v>0</v></cell></row><row r="4825"><cell r="B4825"><v>33596</v></cell><cell r="C4825" t="str"><v>Bobina Termica Pos Mt Corban-Cx C/60</v></cell></row><row r="4825"><cell r="G4825" t="str"><v>PC</v></cell><cell r="H4825" t="str"><v>Y</v></cell><cell r="I4825"><v>48119010</v></cell><cell r="J4825"><v>0</v></cell><cell r="K4825" t="str"><v>SIM</v></cell></row><row r="4825"><cell r="M4825" t="str"><v>1.65</v></cell><cell r="N4825" t="str"><v>7.6</v></cell><cell r="O4825" t="str"><v>INATIVO Itaú</v></cell><cell r="P4825" t="str"><v>Nao</v></cell><cell r="Q4825" t="str"><v>PR</v></cell><cell r="R4825" t="str"><v>SP</v></cell><cell r="S4825" t="str"><v>15.16</v></cell><cell r="T4825"><v>0</v></cell><cell r="U4825"><v>0</v></cell></row><row r="4826"><cell r="B4826"><v>33597</v></cell><cell r="C4826" t="str"><v>Bobina Térmica TCX Itau 75,5mmx50m c/ 20 unid</v></cell></row><row r="4826"><cell r="G4826" t="str"><v>PC</v></cell><cell r="H4826" t="str"><v>X</v></cell><cell r="I4826"><v>48119010</v></cell><cell r="J4826"><v>0</v></cell><cell r="K4826" t="str"><v>SIM</v></cell></row><row r="4826"><cell r="M4826" t="str"><v>1.65</v></cell><cell r="N4826" t="str"><v>7.6</v></cell><cell r="O4826" t="str"><v>INATIVO Itaú</v></cell><cell r="P4826" t="str"><v>Nao</v></cell><cell r="Q4826" t="str"><v>PR</v></cell><cell r="R4826" t="str"><v>SP</v></cell><cell r="S4826" t="str"><v>4.23</v></cell><cell r="T4826"><v>0</v></cell><cell r="U4826"><v>0</v></cell></row><row r="4827"><cell r="B4827"><v>33598</v></cell><cell r="C4827" t="str"><v>Bobina Térmica Senha Itau 76mmx120m c/ 12 unid</v></cell></row><row r="4827"><cell r="G4827" t="str"><v>PC</v></cell><cell r="H4827" t="str"><v>X</v></cell><cell r="I4827"><v>48119010</v></cell><cell r="J4827"><v>0</v></cell><cell r="K4827" t="str"><v>SIM</v></cell></row><row r="4827"><cell r="M4827" t="str"><v>1.65</v></cell><cell r="N4827" t="str"><v>7.6</v></cell><cell r="O4827" t="str"><v>INATIVO Itaú</v></cell><cell r="P4827" t="str"><v>Nao</v></cell><cell r="Q4827" t="str"><v>PR</v></cell><cell r="R4827" t="str"><v>SP</v></cell><cell r="S4827" t="str"><v>6.05</v></cell><cell r="T4827"><v>0</v></cell><cell r="U4827"><v>0</v></cell></row><row r="4828"><cell r="B4828"><v>33600</v></cell><cell r="C4828" t="str"><v>Envelope  Segur Verde Ativo Lp-Pt C/10</v></cell></row><row r="4828"><cell r="G4828" t="str"><v>PC</v></cell><cell r="H4828" t="str"><v>X</v></cell><cell r="I4828"><v>48171000</v></cell><cell r="J4828"><v>0</v></cell><cell r="K4828" t="str"><v>SIM</v></cell></row><row r="4828"><cell r="M4828" t="str"><v>1.65</v></cell><cell r="N4828" t="str"><v>7.6</v></cell><cell r="O4828" t="str"><v>INATIVO Itaú</v></cell><cell r="P4828" t="str"><v>Sim</v></cell><cell r="Q4828" t="str"><v>PR</v></cell><cell r="R4828" t="str"><v>SP</v></cell><cell r="S4828" t="str"><v>0.18</v></cell><cell r="T4828"><v>0</v></cell><cell r="U4828"><v>0</v></cell></row><row r="4829"><cell r="B4829"><v>33601</v></cell><cell r="C4829" t="str"><v>Envelope Plast Corresp Reservada-Pt C/25</v></cell></row><row r="4829"><cell r="G4829" t="str"><v>PC</v></cell><cell r="H4829" t="str"><v>X</v></cell><cell r="I4829"><v>48171000</v></cell><cell r="J4829"><v>0</v></cell><cell r="K4829" t="str"><v>SIM</v></cell></row><row r="4829"><cell r="M4829" t="str"><v>1.65</v></cell><cell r="N4829" t="str"><v>7.6</v></cell><cell r="O4829" t="str"><v>INATIVO Itaú</v></cell><cell r="P4829" t="str"><v>Sim</v></cell><cell r="Q4829" t="str"><v>PR</v></cell><cell r="R4829" t="str"><v>SP</v></cell><cell r="S4829" t="str"><v>0.39</v></cell><cell r="T4829"><v>0</v></cell><cell r="U4829"><v>0</v></cell></row><row r="4830"><cell r="B4830"><v>33602</v></cell><cell r="C4830" t="str"><v>Envelope Segur Laranja Cambio  Pt/50</v></cell></row><row r="4830"><cell r="G4830" t="str"><v>PC</v></cell><cell r="H4830" t="str"><v>X</v></cell><cell r="I4830"><v>48171000</v></cell><cell r="J4830"><v>0</v></cell><cell r="K4830" t="str"><v>SIM</v></cell></row><row r="4830"><cell r="M4830" t="str"><v>1.65</v></cell><cell r="N4830" t="str"><v>7.6</v></cell><cell r="O4830" t="str"><v>INATIVO Itaú</v></cell><cell r="P4830" t="str"><v>Sim</v></cell><cell r="Q4830" t="str"><v>PR</v></cell><cell r="R4830" t="str"><v>SP</v></cell><cell r="S4830" t="str"><v>0.84</v></cell><cell r="T4830"><v>0</v></cell><cell r="U4830"><v>0</v></cell></row><row r="4831"><cell r="B4831"><v>33603</v></cell><cell r="C4831" t="str"><v>Envelope Vai E Vem Cod De Barras-Pt C/50</v></cell></row><row r="4831"><cell r="G4831" t="str"><v>PC</v></cell><cell r="H4831" t="str"><v>X</v></cell><cell r="I4831"><v>48171000</v></cell><cell r="J4831"><v>0</v></cell><cell r="K4831" t="str"><v>SIM</v></cell></row><row r="4831"><cell r="M4831" t="str"><v>1.65</v></cell><cell r="N4831" t="str"><v>7.6</v></cell><cell r="O4831" t="str"><v>INATIVO Itaú</v></cell><cell r="P4831" t="str"><v>Sim</v></cell><cell r="Q4831" t="str"><v>PR</v></cell><cell r="R4831" t="str"><v>SP</v></cell><cell r="S4831" t="str"><v>0.75</v></cell><cell r="T4831"><v>0</v></cell><cell r="U4831"><v>0</v></cell></row><row r="4832"><cell r="B4832"><v>33606</v></cell><cell r="C4832" t="str"><v>Capa PP para Encadernação Azul Royal A4 pct c/50 un</v></cell><cell r="D4832" t="str"><v>11.61</v></cell><cell r="E4832" t="str"><v>11.61</v></cell><cell r="F4832" t="str"><v>Preamar</v></cell><cell r="G4832" t="str"><v>PC</v></cell><cell r="H4832" t="str"><v>Y</v></cell><cell r="I4832"><v>48203000</v></cell><cell r="J4832"><v>0</v></cell><cell r="K4832" t="str"><v>SIM</v></cell></row><row r="4832"><cell r="M4832" t="str"><v>1.65</v></cell><cell r="N4832" t="str"><v>7.6</v></cell><cell r="O4832" t="str"><v>Escritório e Papelaria</v></cell><cell r="P4832" t="str"><v>Sim</v></cell><cell r="Q4832" t="str"><v>PR</v></cell><cell r="R4832" t="str"><v>SP</v></cell><cell r="S4832" t="str"><v>0.79</v></cell><cell r="T4832"><v>0</v></cell><cell r="U4832"><v>0</v></cell></row><row r="4833"><cell r="B4833"><v>33611</v></cell><cell r="C4833" t="str"><v>Envelope C Janela Logo Bco - Pt C/100</v></cell></row><row r="4833"><cell r="G4833" t="str"><v>PC</v></cell><cell r="H4833" t="str"><v>X</v></cell><cell r="I4833"><v>49111090</v></cell><cell r="J4833"><v>0</v></cell><cell r="K4833" t="str"><v>SIM</v></cell></row><row r="4833"><cell r="M4833" t="str"><v>1.65</v></cell><cell r="N4833" t="str"><v>7.6</v></cell><cell r="O4833" t="str"><v>INATIVO Itaú</v></cell><cell r="P4833" t="str"><v>Nao</v></cell><cell r="Q4833" t="str"><v>PR</v></cell><cell r="R4833" t="str"><v>SP</v></cell><cell r="S4833" t="str"><v>0.47</v></cell><cell r="T4833"><v>0</v></cell><cell r="U4833"><v>0</v></cell></row><row r="4834"><cell r="B4834"><v>33613</v></cell><cell r="C4834" t="str"><v>Envelope Custodia 200 Cheques-Pt C/100</v></cell></row><row r="4834"><cell r="G4834" t="str"><v>PC</v></cell><cell r="H4834" t="str"><v>X</v></cell><cell r="I4834"><v>49111090</v></cell><cell r="J4834"><v>0</v></cell><cell r="K4834" t="str"><v>SIM</v></cell></row><row r="4834"><cell r="M4834" t="str"><v>1.65</v></cell><cell r="N4834" t="str"><v>7.6</v></cell><cell r="O4834" t="str"><v>INATIVO Itaú</v></cell><cell r="P4834" t="str"><v>Nao</v></cell><cell r="Q4834" t="str"><v>PR</v></cell><cell r="R4834" t="str"><v>SP</v></cell><cell r="S4834" t="str"><v>0.58</v></cell><cell r="T4834"><v>0</v></cell><cell r="U4834"><v>0</v></cell></row><row r="4835"><cell r="B4835"><v>33614</v></cell><cell r="C4835" t="str"><v>Envelope Custodia 50 Cheques-Pt C/100</v></cell></row><row r="4835"><cell r="G4835" t="str"><v>PC</v></cell><cell r="H4835" t="str"><v>Z</v></cell><cell r="I4835"><v>49111090</v></cell><cell r="J4835"><v>0</v></cell><cell r="K4835" t="str"><v>SIM</v></cell></row><row r="4835"><cell r="M4835" t="str"><v>1.65</v></cell><cell r="N4835" t="str"><v>7.6</v></cell><cell r="O4835" t="str"><v>Armazém Itaú</v></cell><cell r="P4835" t="str"><v>Nao</v></cell><cell r="Q4835" t="str"><v>PR</v></cell><cell r="R4835" t="str"><v>SP</v></cell><cell r="S4835" t="str"><v>3.77</v></cell><cell r="T4835"><v>0</v></cell><cell r="U4835"><v>0</v></cell></row><row r="4836"><cell r="B4836"><v>33615</v></cell><cell r="C4836" t="str"><v>Envelope Depos Dinheiro Cheque-Cx C/1000</v></cell></row><row r="4836"><cell r="G4836" t="str"><v>PC</v></cell><cell r="H4836" t="str"><v>Y</v></cell><cell r="I4836"><v>49111090</v></cell><cell r="J4836"><v>0</v></cell><cell r="K4836" t="str"><v>SIM</v></cell></row><row r="4836"><cell r="M4836" t="str"><v>1.65</v></cell><cell r="N4836" t="str"><v>7.6</v></cell><cell r="O4836" t="str"><v>INATIVO Itaú</v></cell><cell r="P4836" t="str"><v>Nao</v></cell><cell r="Q4836" t="str"><v>PR</v></cell><cell r="R4836" t="str"><v>SP</v></cell><cell r="S4836" t="str"><v>3.61</v></cell><cell r="T4836"><v>0</v></cell><cell r="U4836"><v>0</v></cell></row><row r="4837"><cell r="B4837"><v>33617</v></cell><cell r="C4837" t="str"><v>Envelope Deposito Cheque Excl-Pt C/100</v></cell></row><row r="4837"><cell r="G4837" t="str"><v>PC</v></cell><cell r="H4837" t="str"><v>X</v></cell><cell r="I4837"><v>49111090</v></cell><cell r="J4837"><v>0</v></cell><cell r="K4837" t="str"><v>SIM</v></cell></row><row r="4837"><cell r="M4837" t="str"><v>1.65</v></cell><cell r="N4837" t="str"><v>7.6</v></cell><cell r="O4837" t="str"><v>INATIVO Itaú</v></cell><cell r="P4837" t="str"><v>Nao</v></cell><cell r="Q4837" t="str"><v>PR</v></cell><cell r="R4837" t="str"><v>SP</v></cell><cell r="S4837" t="str"><v>0.39</v></cell><cell r="T4837"><v>0</v></cell><cell r="U4837"><v>0</v></cell></row><row r="4838"><cell r="B4838"><v>33618</v></cell><cell r="C4838" t="str"><v>Envelope Deposito Cheque-Pt C/100 Env</v></cell></row><row r="4838"><cell r="G4838" t="str"><v>PC</v></cell><cell r="H4838" t="str"><v>X</v></cell><cell r="I4838"><v>49111090</v></cell><cell r="J4838"><v>0</v></cell><cell r="K4838" t="str"><v>SIM</v></cell></row><row r="4838"><cell r="M4838" t="str"><v>1.65</v></cell><cell r="N4838" t="str"><v>7.6</v></cell><cell r="O4838" t="str"><v>INATIVO Itaú</v></cell><cell r="P4838" t="str"><v>Nao</v></cell><cell r="Q4838" t="str"><v>PR</v></cell><cell r="R4838" t="str"><v>SP</v></cell><cell r="S4838" t="str"><v>0.35</v></cell><cell r="T4838"><v>0</v></cell><cell r="U4838"><v>0</v></cell></row><row r="4839"><cell r="B4839"><v>33619</v></cell><cell r="C4839" t="str"><v>Envelope Unico Branco Tarja Preta-Pt 50</v></cell></row><row r="4839"><cell r="G4839" t="str"><v>PC</v></cell><cell r="H4839" t="str"><v>X</v></cell><cell r="I4839"><v>49111090</v></cell><cell r="J4839"><v>0</v></cell><cell r="K4839" t="str"><v>SIM</v></cell></row><row r="4839"><cell r="M4839" t="str"><v>1.65</v></cell><cell r="N4839" t="str"><v>7.6</v></cell><cell r="O4839" t="str"><v>INATIVO Itaú</v></cell><cell r="P4839" t="str"><v>Nao</v></cell><cell r="Q4839" t="str"><v>PR</v></cell><cell r="R4839" t="str"><v>SP</v></cell><cell r="S4839" t="str"><v>0.98</v></cell><cell r="T4839"><v>0</v></cell><cell r="U4839"><v>0</v></cell></row><row r="4840"><cell r="B4840"><v>33620</v></cell><cell r="C4840" t="str"><v>Envelope Void Oper Financeira-Pt C/50</v></cell></row><row r="4840"><cell r="G4840" t="str"><v>PC</v></cell><cell r="H4840" t="str"><v>X</v></cell><cell r="I4840"><v>49111090</v></cell><cell r="J4840"><v>0</v></cell><cell r="K4840" t="str"><v>SIM</v></cell></row><row r="4840"><cell r="M4840" t="str"><v>1.65</v></cell><cell r="N4840" t="str"><v>7.6</v></cell><cell r="O4840" t="str"><v>INATIVO Itaú</v></cell><cell r="P4840" t="str"><v>Nao</v></cell><cell r="Q4840" t="str"><v>PR</v></cell><cell r="R4840" t="str"><v>SP</v></cell><cell r="S4840" t="str"><v>0.84</v></cell><cell r="T4840"><v>0</v></cell><cell r="U4840"><v>0</v></cell></row><row r="4841"><cell r="B4841"><v>33626</v></cell><cell r="C4841" t="str"><v>Etiqueta Cedula R$ 5,00 R$ 5000,00-Bloco</v></cell></row><row r="4841"><cell r="G4841" t="str"><v>PC</v></cell><cell r="H4841" t="str"><v>Y</v></cell><cell r="I4841"><v>49111090</v></cell><cell r="J4841"><v>0</v></cell><cell r="K4841" t="str"><v>SIM</v></cell></row><row r="4841"><cell r="M4841" t="str"><v>1.65</v></cell><cell r="N4841" t="str"><v>7.6</v></cell><cell r="O4841" t="str"><v>Armazém Itaú</v></cell><cell r="P4841" t="str"><v>Nao</v></cell><cell r="Q4841" t="str"><v>PR</v></cell><cell r="R4841" t="str"><v>SP</v></cell><cell r="S4841" t="str"><v>0.01</v></cell><cell r="T4841"><v>0</v></cell><cell r="U4841"><v>0</v></cell></row><row r="4842"><cell r="B4842"><v>33627</v></cell><cell r="C4842" t="str"><v>Ficha Lançamento Interno - Pt C/200</v></cell></row><row r="4842"><cell r="G4842" t="str"><v>PC</v></cell><cell r="H4842" t="str"><v>Y</v></cell><cell r="I4842"><v>49111090</v></cell><cell r="J4842"><v>0</v></cell><cell r="K4842" t="str"><v>SIM</v></cell></row><row r="4842"><cell r="M4842" t="str"><v>1.65</v></cell><cell r="N4842" t="str"><v>7.6</v></cell><cell r="O4842" t="str"><v>INATIVO Itaú</v></cell><cell r="P4842" t="str"><v>Nao</v></cell><cell r="Q4842" t="str"><v>PR</v></cell><cell r="R4842" t="str"><v>SP</v></cell><cell r="S4842" t="str"><v>0.89</v></cell><cell r="T4842"><v>0</v></cell><cell r="U4842"><v>0</v></cell></row><row r="4843"><cell r="B4843"><v>33628</v></cell><cell r="C4843" t="str"><v>Form Apuracao Tempo Espera Atend-Bloco</v></cell></row><row r="4843"><cell r="G4843" t="str"><v>PC</v></cell><cell r="H4843" t="str"><v>Y</v></cell><cell r="I4843"><v>49111090</v></cell><cell r="J4843"><v>0</v></cell><cell r="K4843" t="str"><v>SIM</v></cell></row><row r="4843"><cell r="M4843" t="str"><v>1.65</v></cell><cell r="N4843" t="str"><v>7.6</v></cell><cell r="O4843" t="str"><v>INATIVO Itaú</v></cell><cell r="P4843" t="str"><v>Nao</v></cell><cell r="Q4843" t="str"><v>PR</v></cell><cell r="R4843" t="str"><v>SP</v></cell><cell r="S4843" t="str"><v>0.13</v></cell><cell r="T4843"><v>0</v></cell><cell r="U4843"><v>0</v></cell></row><row r="4844"><cell r="B4844"><v>33629</v></cell><cell r="C4844" t="str"><v>Form Apuracao Tempo Espera Priori-Bl</v></cell></row><row r="4844"><cell r="G4844" t="str"><v>PC</v></cell><cell r="H4844" t="str"><v>Y</v></cell><cell r="I4844"><v>49111090</v></cell><cell r="J4844"><v>0</v></cell><cell r="K4844" t="str"><v>SIM</v></cell></row><row r="4844"><cell r="M4844" t="str"><v>1.65</v></cell><cell r="N4844" t="str"><v>7.6</v></cell><cell r="O4844" t="str"><v>INATIVO Itaú</v></cell><cell r="P4844" t="str"><v>Nao</v></cell><cell r="Q4844" t="str"><v>PR</v></cell><cell r="R4844" t="str"><v>SP</v></cell><cell r="S4844" t="str"><v>0.13</v></cell><cell r="T4844"><v>0</v></cell><cell r="U4844"><v>0</v></cell></row><row r="4845"><cell r="B4845"><v>33630</v></cell><cell r="C4845" t="str"><v>Form Apuracao Tempo Espera Uniclass-Bl</v></cell></row><row r="4845"><cell r="G4845" t="str"><v>PC</v></cell><cell r="H4845" t="str"><v>Y</v></cell><cell r="I4845"><v>49111090</v></cell><cell r="J4845"><v>0</v></cell><cell r="K4845" t="str"><v>SIM</v></cell></row><row r="4845"><cell r="M4845" t="str"><v>1.65</v></cell><cell r="N4845" t="str"><v>7.6</v></cell><cell r="O4845" t="str"><v>INATIVO Itaú</v></cell><cell r="P4845" t="str"><v>Nao</v></cell><cell r="Q4845" t="str"><v>PR</v></cell><cell r="R4845" t="str"><v>SP</v></cell><cell r="S4845" t="str"><v>0.13</v></cell><cell r="T4845"><v>0</v></cell><cell r="U4845"><v>0</v></cell></row><row r="4846"><cell r="B4846"><v>33631</v></cell><cell r="C4846" t="str"><v>Cordao Porta Funcional Itau-Peca</v></cell></row><row r="4846"><cell r="G4846" t="str"><v>PC</v></cell><cell r="H4846" t="str"><v>Y</v></cell><cell r="I4846"><v>58063900</v></cell><cell r="J4846"><v>0</v></cell><cell r="K4846" t="str"><v>SIM</v></cell></row><row r="4846"><cell r="M4846" t="str"><v>1.65</v></cell><cell r="N4846" t="str"><v>7.6</v></cell><cell r="O4846" t="str"><v>INATIVO Itaú</v></cell><cell r="P4846" t="str"><v>Nao</v></cell><cell r="Q4846" t="str"><v>PR</v></cell><cell r="R4846" t="str"><v>SP</v></cell><cell r="S4846" t="str"><v>0.01</v></cell><cell r="T4846"><v>0</v></cell><cell r="U4846"><v>0</v></cell></row><row r="4847"><cell r="B4847"><v>33661</v></cell><cell r="C4847" t="str"><v>Espelho Primafer Retangular 0,45x0,54m</v></cell><cell r="D4847" t="str"><v>26.86</v></cell><cell r="E4847" t="str"><v>28.14</v></cell><cell r="F4847" t="str"><v>Bettanin</v></cell><cell r="G4847" t="str"><v>UN</v></cell><cell r="H4847" t="str"><v>F</v></cell><cell r="I4847"><v>70099200</v></cell><cell r="J4847"><v>0</v></cell><cell r="K4847" t="str"><v>SIM</v></cell></row><row r="4847"><cell r="M4847" t="str"><v>1.65</v></cell><cell r="N4847" t="str"><v>7.6</v></cell><cell r="O4847" t="str"><v>Higiene e Limpeza</v></cell><cell r="P4847" t="str"><v>Sim</v></cell><cell r="Q4847" t="str"><v>PR</v></cell><cell r="R4847" t="str"><v>SP</v></cell><cell r="S4847" t="str"><v>1.84</v></cell><cell r="T4847"><v>0</v></cell><cell r="U4847"><v>0</v></cell></row><row r="4848"><cell r="B4848"><v>33662</v></cell><cell r="C4848" t="str"><v>Etiqueta Térmica Hábil 78X100mm 1 coluna Branca RL 200UN</v></cell><cell r="D4848" t="str"><v>7.44</v></cell><cell r="E4848" t="str"><v>6.95</v></cell><cell r="F4848" t="str"><v>Habil</v></cell><cell r="G4848" t="str"><v>rl</v></cell><cell r="H4848" t="str"><v>X</v></cell><cell r="I4848"><v>48219000</v></cell><cell r="J4848"><v>0</v></cell><cell r="K4848" t="str"><v>SIM</v></cell></row><row r="4848"><cell r="M4848" t="str"><v>1.65</v></cell><cell r="N4848" t="str"><v>7.6</v></cell><cell r="O4848" t="str"><v>Escritório e Papelaria</v></cell><cell r="P4848" t="str"><v>Nao</v></cell><cell r="Q4848" t="str"><v>PR</v></cell><cell r="R4848" t="str"><v>SP</v></cell><cell r="S4848" t="str"><v>0.24</v></cell><cell r="T4848"><v>0</v></cell><cell r="U4848"><v>0</v></cell></row><row r="4849"><cell r="B4849"><v>33663</v></cell><cell r="C4849" t="str"><v>Etiqueta de Preço Ready 21X12mm Branca e Tarja Vermelha 10RL</v></cell></row><row r="4849"><cell r="E4849" t="str"><v>7.92</v></cell></row><row r="4849"><cell r="G4849" t="str"><v>rl</v></cell><cell r="H4849" t="str"><v>X</v></cell><cell r="I4849"><v>48211000</v></cell><cell r="J4849"><v>0</v></cell><cell r="K4849" t="str"><v>SIM</v></cell></row><row r="4849"><cell r="M4849" t="str"><v>1.65</v></cell><cell r="N4849" t="str"><v>7.6</v></cell><cell r="O4849" t="str"><v>Escritório e Papelaria</v></cell><cell r="P4849" t="str"><v>Nao</v></cell><cell r="Q4849" t="str"><v>PR</v></cell><cell r="R4849" t="str"><v>SP</v></cell><cell r="S4849" t="str"><v>0.38</v></cell><cell r="T4849"><v>0</v></cell><cell r="U4849"><v>0</v></cell></row><row r="4850"><cell r="B4850"><v>33667</v></cell><cell r="C4850" t="str"><v>Caixa Papelão para Cheques 110X196X88 Kraft</v></cell></row><row r="4850"><cell r="E4850" t="str"><v>0.35</v></cell></row><row r="4850"><cell r="G4850" t="str"><v>UN</v></cell><cell r="H4850" t="str"><v>Y</v></cell><cell r="I4850"><v>39231090</v></cell><cell r="J4850"><v>0</v></cell><cell r="K4850" t="str"><v>SIM</v></cell></row><row r="4850"><cell r="M4850" t="str"><v>1.65</v></cell><cell r="N4850" t="str"><v>7.6</v></cell><cell r="O4850" t="str"><v>Escritório e Papelaria</v></cell><cell r="P4850" t="str"><v>Nao</v></cell><cell r="Q4850" t="str"><v>PR</v></cell><cell r="R4850" t="str"><v>SP</v></cell><cell r="S4850" t="str"><v>0.19</v></cell><cell r="T4850"><v>0</v></cell><cell r="U4850"><v>0</v></cell></row><row r="4851"><cell r="B4851"><v>33668</v></cell><cell r="C4851" t="str"><v>Fotocondutor Lexmark Dec Imp Pn24B6242</v></cell></row><row r="4851"><cell r="G4851" t="str"><v>UN</v></cell><cell r="H4851" t="str"><v>Y</v></cell><cell r="I4851"><v>84439933</v></cell><cell r="J4851"><v>0</v></cell><cell r="K4851" t="str"><v>SIM</v></cell></row><row r="4851"><cell r="M4851" t="str"><v>1.65</v></cell><cell r="N4851" t="str"><v>7.6</v></cell><cell r="O4851" t="str"><v>INATIVO Itaú</v></cell><cell r="P4851" t="str"><v>Sim</v></cell><cell r="Q4851" t="str"><v>PR</v></cell><cell r="R4851" t="str"><v>SP</v></cell><cell r="S4851" t="str"><v>2.27</v></cell><cell r="T4851"><v>0</v></cell><cell r="U4851"><v>0</v></cell></row><row r="4852"><cell r="B4852"><v>33670</v></cell><cell r="C4852" t="str"><v>Kit Lacre Fechadura Com 5 Pares</v></cell></row><row r="4852"><cell r="G4852" t="str"><v>UN</v></cell><cell r="H4852" t="str"><v>Y</v></cell><cell r="I4852"><v>39231090</v></cell><cell r="J4852"><v>0</v></cell><cell r="K4852" t="str"><v>SIM</v></cell></row><row r="4852"><cell r="M4852" t="str"><v>1.65</v></cell><cell r="N4852" t="str"><v>7.6</v></cell><cell r="O4852" t="str"><v>INATIVO Itaú</v></cell><cell r="P4852" t="str"><v>Nao</v></cell><cell r="Q4852" t="str"><v>PR</v></cell><cell r="R4852" t="str"><v>SP</v></cell><cell r="S4852" t="str"><v>0.02</v></cell><cell r="T4852"><v>0</v></cell><cell r="U4852"><v>0</v></cell></row><row r="4853"><cell r="B4853"><v>33675</v></cell><cell r="C4853" t="str"><v>Refrigerador Refrimate VCM410 410L Branco 220V</v></cell></row><row r="4853"><cell r="F4853" t="str"><v>Refrimate</v></cell><cell r="G4853" t="str"><v>UN</v></cell><cell r="H4853" t="str"><v>Y</v></cell><cell r="I4853" t="str"><v>84185090TA</v></cell><cell r="J4853"><v>0</v></cell><cell r="K4853" t="str"><v>SIM</v></cell></row><row r="4853"><cell r="M4853" t="str"><v>1.65</v></cell><cell r="N4853" t="str"><v>7.6</v></cell><cell r="O4853" t="str"><v>Equipamentos e Eletrônicos</v></cell><cell r="P4853" t="str"><v>Nao</v></cell><cell r="Q4853" t="str"><v>PR</v></cell><cell r="R4853" t="str"><v>SP</v></cell><cell r="S4853"><v>212</v></cell><cell r="T4853"><v>0</v></cell><cell r="U4853"><v>0</v></cell></row><row r="4854"><cell r="B4854"><v>33676</v></cell><cell r="C4854" t="str"><v>Refrigerador Refrimate VCM410 410L Branco 127V</v></cell></row><row r="4854"><cell r="F4854" t="str"><v>Refrimate</v></cell><cell r="G4854" t="str"><v>UN</v></cell><cell r="H4854" t="str"><v>Y</v></cell><cell r="I4854" t="str"><v>84185090TA</v></cell><cell r="J4854"><v>0</v></cell><cell r="K4854" t="str"><v>SIM</v></cell></row><row r="4854"><cell r="M4854" t="str"><v>1.65</v></cell><cell r="N4854" t="str"><v>7.6</v></cell><cell r="O4854" t="str"><v>Equipamentos e Eletrônicos</v></cell><cell r="P4854" t="str"><v>Nao</v></cell><cell r="Q4854" t="str"><v>PR</v></cell><cell r="R4854" t="str"><v>SP</v></cell><cell r="S4854"><v>189</v></cell><cell r="T4854"><v>0</v></cell><cell r="U4854"><v>0</v></cell></row><row r="4855"><cell r="B4855"><v>33682</v></cell><cell r="C4855" t="str"><v>Caixa Térmica Sicoob 34L</v></cell><cell r="D4855" t="str"><v>53.2</v></cell><cell r="E4855" t="str"><v>49.78</v></cell><cell r="F4855" t="str"><v>Bs Gift</v></cell><cell r="G4855" t="str"><v>UN</v></cell><cell r="H4855" t="str"><v>X</v></cell><cell r="I4855"><v>39231090</v></cell><cell r="J4855"><v>0</v></cell><cell r="K4855" t="str"><v>SIM</v></cell></row><row r="4855"><cell r="M4855" t="str"><v>1.65</v></cell><cell r="N4855" t="str"><v>7.6</v></cell><cell r="O4855" t="str"><v>Catálogo SICOOB</v></cell><cell r="P4855" t="str"><v>Nao</v></cell><cell r="Q4855" t="str"><v>PR</v></cell><cell r="R4855" t="str"><v>SP</v></cell><cell r="S4855" t="str"><v>2.26</v></cell><cell r="T4855"><v>0</v></cell><cell r="U4855"><v>0</v></cell></row><row r="4856"><cell r="B4856"><v>33683</v></cell><cell r="C4856" t="str"><v>Caixa Térmica Sicoob 12L</v></cell><cell r="D4856" t="str"><v>36.48</v></cell><cell r="E4856" t="str"><v>34.08</v></cell><cell r="F4856" t="str"><v>Bs Gift</v></cell><cell r="G4856" t="str"><v>UN</v></cell><cell r="H4856" t="str"><v>X</v></cell><cell r="I4856"><v>39231090</v></cell><cell r="J4856"><v>0</v></cell><cell r="K4856" t="str"><v>SIM</v></cell></row><row r="4856"><cell r="M4856" t="str"><v>1.65</v></cell><cell r="N4856" t="str"><v>7.6</v></cell><cell r="O4856" t="str"><v>Catálogo SICOOB</v></cell><cell r="P4856" t="str"><v>Nao</v></cell><cell r="Q4856" t="str"><v>PR</v></cell><cell r="R4856" t="str"><v>SP</v></cell><cell r="S4856" t="str"><v>1.06</v></cell><cell r="T4856"><v>0</v></cell><cell r="U4856"><v>0</v></cell></row><row r="4857"><cell r="B4857"><v>33684</v></cell><cell r="C4857" t="str"><v>Cartucho 51604A HP- Preto ATM (Danoninho)</v></cell></row><row r="4857"><cell r="G4857" t="str"><v>UN</v></cell><cell r="H4857" t="str"><v>Y</v></cell><cell r="I4857"><v>84439923</v></cell><cell r="J4857"><v>0</v></cell><cell r="K4857" t="str"><v>SIM</v></cell></row><row r="4857"><cell r="M4857" t="str"><v>1.65</v></cell><cell r="N4857" t="str"><v>7.6</v></cell><cell r="O4857" t="str"><v>Catálogo Itaú</v></cell><cell r="P4857" t="str"><v>Sim</v></cell><cell r="Q4857" t="str"><v>PR</v></cell><cell r="R4857" t="str"><v>SP</v></cell><cell r="S4857" t="str"><v>0.5</v></cell><cell r="T4857"><v>0</v></cell><cell r="U4857"><v>0</v></cell></row><row r="4858"><cell r="B4858"><v>33686</v></cell><cell r="C4858" t="str"><v>Bobina para Plotter 914mmx45m 75g Tubete 3</v></cell></row><row r="4858"><cell r="E4858" t="str"><v>28.87</v></cell></row><row r="4858"><cell r="G4858" t="str"><v>rl</v></cell><cell r="H4858" t="str"><v>Y</v></cell><cell r="I4858"><v>48025599</v></cell><cell r="J4858"><v>0</v></cell><cell r="K4858" t="str"><v>SIM</v></cell></row><row r="4858"><cell r="M4858" t="str"><v>1.65</v></cell><cell r="N4858" t="str"><v>7.6</v></cell><cell r="O4858" t="str"><v>Escritório e Papelaria</v></cell><cell r="P4858" t="str"><v>Nao</v></cell><cell r="Q4858" t="str"><v>PR</v></cell><cell r="R4858" t="str"><v>SP</v></cell><cell r="S4858" t="str"><v>0.01</v></cell><cell r="T4858"><v>0</v></cell><cell r="U4858"><v>0</v></cell></row><row r="4859"><cell r="B4859"><v>33688</v></cell><cell r="C4859" t="str"><v>Cadeira Caixa Cavaletti Vinil 4022 Cinza</v></cell><cell r="D4859" t="str"><v>279.1</v></cell><cell r="E4859" t="str"><v>228.82</v></cell><cell r="F4859" t="str"><v>Cavaletti</v></cell><cell r="G4859" t="str"><v>UN</v></cell><cell r="H4859" t="str"><v>X</v></cell><cell r="I4859"><v>94017100</v></cell><cell r="J4859"><v>0</v></cell><cell r="K4859" t="str"><v>SIM</v></cell></row><row r="4859"><cell r="M4859" t="str"><v>1.65</v></cell><cell r="N4859" t="str"><v>7.6</v></cell><cell r="O4859" t="str"><v>Mobiliário Corporativo</v></cell><cell r="P4859" t="str"><v>Nao</v></cell><cell r="Q4859" t="str"><v>PR</v></cell><cell r="R4859" t="str"><v>SP</v></cell><cell r="S4859" t="str"><v>13.4</v></cell><cell r="T4859"><v>0</v></cell><cell r="U4859"><v>0</v></cell></row><row r="4860"><cell r="B4860"><v>33689</v></cell><cell r="C4860" t="str"><v>Cadeira Aproximação Cavaletti Vinil 4008 Cinza</v></cell><cell r="D4860" t="str"><v>175.87</v></cell><cell r="E4860" t="str"><v>141.04</v></cell><cell r="F4860" t="str"><v>Cavaletti</v></cell><cell r="G4860" t="str"><v>UN</v></cell><cell r="H4860" t="str"><v>X</v></cell><cell r="I4860"><v>94017100</v></cell><cell r="J4860"><v>0</v></cell><cell r="K4860" t="str"><v>SIM</v></cell></row><row r="4860"><cell r="M4860" t="str"><v>1.65</v></cell><cell r="N4860" t="str"><v>7.6</v></cell><cell r="O4860" t="str"><v>Mobiliário Corporativo</v></cell><cell r="P4860" t="str"><v>Nao</v></cell><cell r="Q4860" t="str"><v>PR</v></cell><cell r="R4860" t="str"><v>SP</v></cell><cell r="S4860" t="str"><v>7.61</v></cell><cell r="T4860"><v>0</v></cell><cell r="U4860"><v>0</v></cell></row><row r="4861"><cell r="B4861"><v>33693</v></cell><cell r="C4861" t="str"><v>Copo plástico com Tampa e Canudo  Sicoob CX 10UN</v></cell><cell r="D4861" t="str"><v>28.5</v></cell><cell r="E4861" t="str"><v>28.5</v></cell><cell r="F4861" t="str"><v>Bs Gift</v></cell><cell r="G4861" t="str"><v>cx</v></cell><cell r="H4861" t="str"><v>X</v></cell><cell r="I4861"><v>39241000</v></cell><cell r="J4861"><v>0</v></cell><cell r="K4861" t="str"><v>SIM</v></cell></row><row r="4861"><cell r="M4861" t="str"><v>1.65</v></cell><cell r="N4861" t="str"><v>7.6</v></cell><cell r="O4861" t="str"><v>Catálogo SICOOB</v></cell><cell r="P4861" t="str"><v>Sim</v></cell><cell r="Q4861" t="str"><v>PR</v></cell><cell r="R4861" t="str"><v>SP</v></cell><cell r="S4861" t="str"><v>0.9</v></cell><cell r="T4861"><v>0</v></cell><cell r="U4861"><v>0</v></cell></row><row r="4862"><cell r="B4862"><v>33694</v></cell><cell r="C4862" t="str"><v>Caneta Sicoob Touch com Suporte Celular CX 50UN</v></cell><cell r="D4862" t="str"><v>77.76</v></cell><cell r="E4862" t="str"><v>73.35</v></cell><cell r="F4862" t="str"><v>Bs Gift</v></cell><cell r="G4862" t="str"><v>cx</v></cell><cell r="H4862" t="str"><v>Y</v></cell><cell r="I4862" t="str"><v>96081000FP</v></cell><cell r="J4862"><v>0</v></cell><cell r="K4862" t="str"><v>NAO</v></cell></row><row r="4862"><cell r="M4862" t="str"><v>1.65</v></cell><cell r="N4862" t="str"><v>7.6</v></cell><cell r="O4862" t="str"><v>Catálogo SICOOB</v></cell><cell r="P4862" t="str"><v>Sim</v></cell><cell r="Q4862" t="str"><v>PR</v></cell><cell r="R4862" t="str"><v>SP</v></cell><cell r="S4862" t="str"><v>0.52</v></cell><cell r="T4862"><v>0</v></cell><cell r="U4862"><v>0</v></cell></row><row r="4863"><cell r="B4863"><v>33708</v></cell><cell r="C4863" t="str"><v>Guarda Chuva Sicoob Abre Invertido</v></cell><cell r="D4863" t="str"><v>27.9</v></cell><cell r="E4863" t="str"><v>27.33</v></cell><cell r="F4863" t="str"><v>Bs Gift</v></cell><cell r="G4863" t="str"><v>UN</v></cell><cell r="H4863" t="str"><v>X</v></cell><cell r="I4863"><v>66011000</v></cell><cell r="J4863"><v>0</v></cell><cell r="K4863" t="str"><v>SIM</v></cell></row><row r="4863"><cell r="M4863" t="str"><v>1.65</v></cell><cell r="N4863" t="str"><v>7.6</v></cell><cell r="O4863" t="str"><v>Catálogo SICOOB</v></cell><cell r="P4863" t="str"><v>Nao</v></cell><cell r="Q4863" t="str"><v>PR</v></cell><cell r="R4863" t="str"><v>SP</v></cell><cell r="S4863" t="str"><v>0.5</v></cell><cell r="T4863"><v>0</v></cell><cell r="U4863"><v>0</v></cell></row><row r="4864"><cell r="B4864"><v>33709</v></cell><cell r="C4864" t="str"><v>Envelope Depósito ATM em Dinheiro SICOOB ABNT 2000un</v></cell><cell r="D4864" t="str"><v>92.93</v></cell></row><row r="4864"><cell r="F4864" t="str"><v>Bs Gift</v></cell><cell r="G4864" t="str"><v>pt</v></cell><cell r="H4864" t="str"><v>Y</v></cell><cell r="I4864"><v>49119900</v></cell><cell r="J4864"><v>0</v></cell><cell r="K4864" t="str"><v>SIM</v></cell></row><row r="4864"><cell r="M4864" t="str"><v>1.65</v></cell><cell r="N4864" t="str"><v>7.6</v></cell><cell r="O4864" t="str"><v>Catálogo SICOOB</v></cell><cell r="P4864" t="str"><v>Nao</v></cell><cell r="Q4864" t="str"><v>PR</v></cell><cell r="R4864" t="str"><v>SP</v></cell><cell r="S4864" t="str"><v>6.85</v></cell><cell r="T4864"><v>0</v></cell><cell r="U4864"><v>0</v></cell></row><row r="4865"><cell r="B4865"><v>33710</v></cell><cell r="C4865" t="str"><v>Etiqueta Térmica Hábil 60X40mm 1 coluna Branca RL 1.000UN</v></cell><cell r="D4865" t="str"><v>12.22</v></cell><cell r="E4865" t="str"><v>11.41</v></cell><cell r="F4865" t="str"><v>Habil</v></cell><cell r="G4865" t="str"><v>rl</v></cell><cell r="H4865" t="str"><v>X</v></cell><cell r="I4865"><v>48219000</v></cell><cell r="J4865"><v>0</v></cell><cell r="K4865" t="str"><v>SIM</v></cell></row><row r="4865"><cell r="M4865" t="str"><v>1.65</v></cell><cell r="N4865" t="str"><v>7.6</v></cell><cell r="O4865" t="str"><v>Escritório e Papelaria</v></cell><cell r="P4865" t="str"><v>Nao</v></cell><cell r="Q4865" t="str"><v>PR</v></cell><cell r="R4865" t="str"><v>SP</v></cell><cell r="S4865" t="str"><v>0.37</v></cell><cell r="T4865"><v>0</v></cell><cell r="U4865"><v>0</v></cell></row><row r="4866"><cell r="B4866"><v>33711</v></cell><cell r="C4866" t="str"><v>Etiqueta Couchê Hábil 25mm Redonda Dourada RL 630UN</v></cell><cell r="D4866" t="str"><v>1.96</v></cell><cell r="E4866" t="str"><v>1.83</v></cell><cell r="F4866" t="str"><v>Habil</v></cell><cell r="G4866" t="str"><v>rl</v></cell><cell r="H4866" t="str"><v>X</v></cell><cell r="I4866"><v>48219000</v></cell><cell r="J4866"><v>0</v></cell><cell r="K4866" t="str"><v>SIM</v></cell></row><row r="4866"><cell r="M4866" t="str"><v>1.65</v></cell><cell r="N4866" t="str"><v>7.6</v></cell><cell r="O4866" t="str"><v>Escritório e Papelaria</v></cell><cell r="P4866" t="str"><v>Nao</v></cell><cell r="Q4866" t="str"><v>PR</v></cell><cell r="R4866" t="str"><v>SP</v></cell><cell r="S4866" t="str"><v>0.06</v></cell><cell r="T4866"><v>0</v></cell><cell r="U4866"><v>0</v></cell></row><row r="4867"><cell r="B4867"><v>33725</v></cell><cell r="C4867" t="str"><v>Envelope Depósito ATM em Cheque SICOOB ABNT 2000un</v></cell><cell r="D4867" t="str"><v>92.93</v></cell></row><row r="4867"><cell r="F4867" t="str"><v>Bs Gift</v></cell><cell r="G4867" t="str"><v>pt</v></cell><cell r="H4867" t="str"><v>Y</v></cell><cell r="I4867"><v>49119900</v></cell><cell r="J4867"><v>0</v></cell><cell r="K4867" t="str"><v>SIM</v></cell></row><row r="4867"><cell r="M4867" t="str"><v>1.65</v></cell><cell r="N4867" t="str"><v>7.6</v></cell><cell r="O4867" t="str"><v>Catálogo SICOOB</v></cell><cell r="P4867" t="str"><v>Nao</v></cell><cell r="Q4867" t="str"><v>PR</v></cell><cell r="R4867" t="str"><v>SP</v></cell><cell r="S4867" t="str"><v>7.25</v></cell><cell r="T4867"><v>0</v></cell><cell r="U4867"><v>0</v></cell></row><row r="4868"><cell r="B4868"><v>33745</v></cell><cell r="C4868" t="str"><v>Bobina Term Zara Home 80mmx80m Branca 48g Cx 30Un BPA Free</v></cell><cell r="D4868" t="str"><v>122.04</v></cell><cell r="E4868" t="str"><v>130.76</v></cell><cell r="F4868" t="str"><v>Go Office</v></cell><cell r="G4868" t="str"><v>cx</v></cell><cell r="H4868" t="str"><v>Y</v></cell><cell r="I4868"><v>48119010</v></cell><cell r="J4868"><v>0</v></cell><cell r="K4868" t="str"><v>SIM</v></cell></row><row r="4868"><cell r="M4868" t="str"><v>1.65</v></cell><cell r="N4868" t="str"><v>7.6</v></cell><cell r="O4868" t="str"><v>Catálogo Zara</v></cell><cell r="P4868" t="str"><v>Nao</v></cell><cell r="Q4868" t="str"><v>PR</v></cell><cell r="R4868" t="str"><v>SP</v></cell><cell r="S4868" t="str"><v>0.01</v></cell><cell r="T4868"><v>0</v></cell><cell r="U4868"><v>0</v></cell></row><row r="4869"><cell r="B4869"><v>33750</v></cell><cell r="C4869" t="str"><v>Banco Escada Moblik Preto</v></cell></row><row r="4869"><cell r="E4869" t="str"><v>92.85</v></cell><cell r="F4869" t="str"><v>Moblik</v></cell><cell r="G4869" t="str"><v>UN</v></cell><cell r="H4869" t="str"><v>X</v></cell><cell r="I4869" t="str"><v>94018000I</v></cell><cell r="J4869"><v>1</v></cell><cell r="K4869" t="str"><v>SIM</v></cell></row><row r="4869"><cell r="M4869" t="str"><v>1.65</v></cell><cell r="N4869" t="str"><v>7.6</v></cell><cell r="O4869" t="str"><v>MRO</v></cell><cell r="P4869" t="str"><v>Nao</v></cell><cell r="Q4869" t="str"><v>PR</v></cell><cell r="R4869" t="str"><v>SP</v></cell><cell r="S4869" t="str"><v>2.7</v></cell><cell r="T4869"><v>5</v></cell><cell r="U4869"><v>0.05</v></cell></row><row r="4870"><cell r="B4870"><v>33753</v></cell><cell r="C4870" t="str"><v>Cordão para Crachá GPK PVC Cristal PCT 100UN</v></cell><cell r="D4870" t="str"><v>33.47</v></cell><cell r="E4870" t="str"><v>36.65</v></cell><cell r="F4870" t="str"><v>GPK</v></cell><cell r="G4870" t="str"><v>pt</v></cell><cell r="H4870" t="str"><v>X</v></cell><cell r="I4870"><v>39261000</v></cell><cell r="J4870"><v>0</v></cell><cell r="K4870" t="str"><v>SIM</v></cell></row><row r="4870"><cell r="M4870" t="str"><v>1.65</v></cell><cell r="N4870" t="str"><v>7.6</v></cell><cell r="O4870" t="str"><v>Escritório e Papelaria</v></cell><cell r="P4870" t="str"><v>Sim</v></cell><cell r="Q4870" t="str"><v>PR</v></cell><cell r="R4870" t="str"><v>SP</v></cell><cell r="S4870" t="str"><v>0.19</v></cell><cell r="T4870"><v>0</v></cell><cell r="U4870"><v>0</v></cell></row><row r="4871"><cell r="B4871"><v>33761</v></cell><cell r="C4871" t="str"><v>Calculadora de Bolso Elgin CB 1485 8 Dígitos</v></cell><cell r="D4871" t="str"><v>5.42</v></cell><cell r="E4871" t="str"><v>5.12</v></cell><cell r="F4871" t="str"><v>Elgin</v></cell><cell r="G4871" t="str"><v>UN</v></cell><cell r="H4871" t="str"><v>Y</v></cell><cell r="I4871"><v>84701000</v></cell><cell r="J4871"><v>0</v></cell><cell r="K4871" t="str"><v>SIM</v></cell></row><row r="4871"><cell r="M4871" t="str"><v>1.65</v></cell><cell r="N4871" t="str"><v>7.6</v></cell><cell r="O4871" t="str"><v>Escritório e Papelaria</v></cell><cell r="P4871" t="str"><v>Nao</v></cell><cell r="Q4871" t="str"><v>PR</v></cell><cell r="R4871" t="str"><v>SP</v></cell><cell r="S4871" t="str"><v>0.05</v></cell><cell r="T4871"><v>0</v></cell><cell r="U4871"><v>0</v></cell></row><row r="4872"><cell r="B4872"><v>33771</v></cell><cell r="C4872" t="str"><v>Lapiseira Pentel AX127-A 0,7mm Preta</v></cell><cell r="D4872" t="str"><v>1.99</v></cell><cell r="E4872" t="str"><v>2.26</v></cell><cell r="F4872" t="str"><v>Pentel</v></cell><cell r="G4872" t="str"><v>UN</v></cell><cell r="H4872" t="str"><v>Y</v></cell><cell r="I4872" t="str"><v>96084000FP</v></cell><cell r="J4872"><v>0</v></cell><cell r="K4872" t="str"><v>SIM</v></cell></row><row r="4872"><cell r="M4872" t="str"><v>1.65</v></cell><cell r="N4872" t="str"><v>7.6</v></cell><cell r="O4872" t="str"><v>Escritório e Papelaria</v></cell><cell r="P4872" t="str"><v>Nao</v></cell><cell r="Q4872" t="str"><v>PR</v></cell><cell r="R4872" t="str"><v>SP</v></cell><cell r="S4872" t="str"><v>0.02</v></cell><cell r="T4872"><v>0</v></cell><cell r="U4872"><v>0</v></cell></row><row r="4873"><cell r="B4873"><v>33776</v></cell><cell r="C4873" t="str"><v>Teclado USB Microsoft Desktop 600 Preto ABNT2</v></cell><cell r="D4873" t="str"><v>78.71</v></cell></row><row r="4873"><cell r="F4873" t="str"><v>Microsoft</v></cell><cell r="G4873" t="str"><v>UN</v></cell><cell r="H4873" t="str"><v>Y</v></cell><cell r="I4873"><v>84716052</v></cell><cell r="J4873"><v>0</v></cell><cell r="K4873" t="str"><v>SIM</v></cell></row><row r="4873"><cell r="M4873" t="str"><v>1.65</v></cell><cell r="N4873" t="str"><v>7.6</v></cell><cell r="O4873" t="str"><v>Informática e Tecnologia</v></cell><cell r="P4873" t="str"><v>Nao</v></cell><cell r="Q4873" t="str"><v>PR</v></cell><cell r="R4873" t="str"><v>SP</v></cell><cell r="S4873" t="str"><v>0.75</v></cell><cell r="T4873"><v>0</v></cell><cell r="U4873"><v>0</v></cell></row><row r="4874"><cell r="B4874"><v>33782</v></cell><cell r="C4874" t="str"><v>Mochila Inviolável Sicoob BN77265</v></cell></row><row r="4874"><cell r="E4874" t="str"><v>132.88</v></cell><cell r="F4874" t="str"><v>Bs Gift</v></cell><cell r="G4874" t="str"><v>pt</v></cell><cell r="H4874" t="str"><v>Y</v></cell><cell r="I4874"><v>42021220</v></cell><cell r="J4874"><v>0</v></cell><cell r="K4874" t="str"><v>NAO</v></cell></row><row r="4874"><cell r="M4874" t="str"><v>1.65</v></cell><cell r="N4874" t="str"><v>7.6</v></cell><cell r="O4874" t="str"><v>Catálogo SICOOB</v></cell><cell r="P4874" t="str"><v>Sim</v></cell><cell r="Q4874" t="str"><v>PR</v></cell><cell r="R4874" t="str"><v>SP</v></cell><cell r="S4874" t="str"><v>1.01</v></cell><cell r="T4874"><v>0</v></cell><cell r="U4874"><v>0</v></cell></row><row r="4875"><cell r="B4875"><v>33789</v></cell><cell r="C4875" t="str"><v>Apoio para Pés Ergonômico Air Micro Step9 1.302 Preto</v></cell></row><row r="4875"><cell r="F4875" t="str"><v>Air Micro</v></cell><cell r="G4875" t="str"><v>cx</v></cell><cell r="H4875" t="str"><v>Y</v></cell><cell r="I4875"><v>94032000</v></cell><cell r="J4875"><v>0</v></cell><cell r="K4875" t="str"><v>SIM</v></cell></row><row r="4875"><cell r="M4875" t="str"><v>1.65</v></cell><cell r="N4875" t="str"><v>7.6</v></cell><cell r="O4875" t="str"><v>Informática e Tecnologia</v></cell><cell r="P4875" t="str"><v>Nao</v></cell><cell r="Q4875" t="str"><v>PR</v></cell><cell r="R4875" t="str"><v>SP</v></cell><cell r="S4875" t="str"><v>4.4</v></cell><cell r="T4875"><v>0</v></cell><cell r="U4875"><v>0</v></cell></row><row r="4876"><cell r="B4876"><v>33791</v></cell><cell r="C4876" t="str"><v>Cuia de Tererê com Bomba Bambu Sicoob PCT 4UN</v></cell></row><row r="4876"><cell r="E4876"><v>70</v></cell><cell r="F4876" t="str"><v>Bs Gift</v></cell><cell r="G4876" t="str"><v>pt</v></cell><cell r="H4876" t="str"><v>Y</v></cell><cell r="I4876"><v>44191900</v></cell><cell r="J4876"><v>0</v></cell><cell r="K4876" t="str"><v>SIM</v></cell></row><row r="4876"><cell r="M4876" t="str"><v>1.65</v></cell><cell r="N4876" t="str"><v>7.6</v></cell><cell r="O4876" t="str"><v>Catálogo SICOOB</v></cell><cell r="P4876" t="str"><v>Nao</v></cell><cell r="Q4876" t="str"><v>PR</v></cell><cell r="R4876" t="str"><v>SP</v></cell><cell r="S4876" t="str"><v>0.5</v></cell><cell r="T4876"><v>0</v></cell><cell r="U4876"><v>0</v></cell></row><row r="4877"><cell r="B4877"><v>33792</v></cell><cell r="C4877" t="str"><v>Kit Porta Prato e Talheres Sicoob CX 10UN</v></cell></row><row r="4877"><cell r="F4877" t="str"><v>Bs Gift</v></cell><cell r="G4877" t="str"><v>cx</v></cell><cell r="H4877" t="str"><v>Y</v></cell><cell r="I4877"><v>42022220</v></cell><cell r="J4877"><v>0</v></cell><cell r="K4877" t="str"><v>NAO</v></cell></row><row r="4877"><cell r="M4877" t="str"><v>1.65</v></cell><cell r="N4877" t="str"><v>7.6</v></cell><cell r="O4877" t="str"><v>Catálogo SICOOB</v></cell><cell r="P4877" t="str"><v>Nao</v></cell><cell r="Q4877" t="str"><v>PR</v></cell><cell r="R4877" t="str"><v>SP</v></cell><cell r="S4877" t="str"><v>5.65</v></cell><cell r="T4877"><v>0</v></cell><cell r="U4877"><v>0</v></cell></row><row r="4878"><cell r="B4878"><v>33793</v></cell><cell r="C4878" t="str"><v>Caneta Plástica Sicoob Cinza com Preto PCT 25UN</v></cell><cell r="D4878" t="str"><v>18.51</v></cell><cell r="E4878" t="str"><v>18.51</v></cell><cell r="F4878" t="str"><v>Bs Gift</v></cell><cell r="G4878" t="str"><v>pt</v></cell><cell r="H4878" t="str"><v>X</v></cell><cell r="I4878" t="str"><v>96081000FP</v></cell><cell r="J4878"><v>0</v></cell><cell r="K4878" t="str"><v>SIM</v></cell></row><row r="4878"><cell r="M4878" t="str"><v>1.65</v></cell><cell r="N4878" t="str"><v>7.6</v></cell><cell r="O4878" t="str"><v>Catálogo SICOOB</v></cell><cell r="P4878" t="str"><v>Sim</v></cell><cell r="Q4878" t="str"><v>PR</v></cell><cell r="R4878" t="str"><v>SP</v></cell><cell r="S4878" t="str"><v>0.28</v></cell><cell r="T4878"><v>0</v></cell><cell r="U4878"><v>0</v></cell></row><row r="4879"><cell r="B4879"><v>33808</v></cell><cell r="C4879" t="str"><v>Papel Embrulho Konig Kraft 66x96cm 80g PCT 50UN</v></cell><cell r="D4879" t="str"><v>11.58</v></cell><cell r="E4879" t="str"><v>10.95</v></cell><cell r="F4879" t="str"><v>Konig</v></cell><cell r="G4879" t="str"><v>cx</v></cell><cell r="H4879" t="str"><v>X</v></cell><cell r="I4879"><v>48042900</v></cell><cell r="J4879"><v>0</v></cell><cell r="K4879" t="str"><v>SIM</v></cell></row><row r="4879"><cell r="M4879" t="str"><v>1.65</v></cell><cell r="N4879" t="str"><v>7.6</v></cell><cell r="O4879" t="str"><v>Escritório e Papelaria</v></cell><cell r="P4879" t="str"><v>Nao</v></cell><cell r="Q4879" t="str"><v>PR</v></cell><cell r="R4879" t="str"><v>SP</v></cell><cell r="S4879" t="str"><v>2.65</v></cell><cell r="T4879"><v>0</v></cell><cell r="U4879"><v>0</v></cell></row><row r="4880"><cell r="B4880"><v>33812</v></cell><cell r="C4880" t="str"><v>Pilha Alcalina AAA Palito Duracell 16 unid</v></cell><cell r="D4880" t="str"><v>21.74</v></cell><cell r="E4880" t="str"><v>20.91</v></cell><cell r="F4880" t="str"><v>Duracell</v></cell><cell r="G4880" t="str"><v>cx</v></cell><cell r="H4880" t="str"><v>Y</v></cell><cell r="I4880" t="str"><v>85061019I</v></cell><cell r="J4880"><v>2</v></cell><cell r="K4880" t="str"><v>SIM</v></cell></row><row r="4880"><cell r="M4880" t="str"><v>1.65</v></cell><cell r="N4880" t="str"><v>7.6</v></cell><cell r="O4880" t="str"><v>Informática e Tecnologia</v></cell><cell r="P4880" t="str"><v>Nao</v></cell><cell r="Q4880" t="str"><v>PR</v></cell><cell r="R4880" t="str"><v>SP</v></cell><cell r="S4880" t="str"><v>0.2</v></cell><cell r="T4880"><v>0</v></cell><cell r="U4880"><v>0</v></cell></row><row r="4881"><cell r="B4881"><v>33813</v></cell><cell r="C4881" t="str"><v>Pilha Alcalina AA Pequena Duracell 16 unid</v></cell><cell r="D4881" t="str"><v>20.27</v></cell><cell r="E4881" t="str"><v>20.75</v></cell><cell r="F4881" t="str"><v>Duracell</v></cell><cell r="G4881" t="str"><v>cx</v></cell><cell r="H4881" t="str"><v>Y</v></cell><cell r="I4881" t="str"><v>85061019I</v></cell><cell r="J4881"><v>2</v></cell><cell r="K4881" t="str"><v>SIM</v></cell></row><row r="4881"><cell r="M4881" t="str"><v>1.65</v></cell><cell r="N4881" t="str"><v>7.6</v></cell><cell r="O4881" t="str"><v>Informática e Tecnologia</v></cell><cell r="P4881" t="str"><v>Nao</v></cell><cell r="Q4881" t="str"><v>PR</v></cell><cell r="R4881" t="str"><v>SP</v></cell><cell r="S4881" t="str"><v>0.4</v></cell><cell r="T4881"><v>0</v></cell><cell r="U4881"><v>0</v></cell></row><row r="4882"><cell r="B4882"><v>33815</v></cell><cell r="C4882" t="str"><v>Fita Adesiva Br Supply Transp. c/ logo 72mmX100m c/1 rolo</v></cell></row><row r="4882"><cell r="E4882" t="str"><v>7.18</v></cell></row><row r="4882"><cell r="G4882" t="str"><v>pt</v></cell><cell r="H4882" t="str"><v>X</v></cell><cell r="I4882"><v>39191010</v></cell><cell r="J4882"><v>0</v></cell><cell r="K4882" t="str"><v>SIM</v></cell></row><row r="4882"><cell r="M4882" t="str"><v>1.65</v></cell><cell r="N4882" t="str"><v>7.6</v></cell><cell r="O4882" t="str"><v>Embalagens</v></cell><cell r="P4882" t="str"><v>Nao</v></cell><cell r="Q4882" t="str"><v>PR</v></cell><cell r="R4882" t="str"><v>SP</v></cell><cell r="S4882" t="str"><v>0.01</v></cell><cell r="T4882"><v>0</v></cell><cell r="U4882"><v>0</v></cell></row><row r="4883"><cell r="B4883"><v>33821</v></cell><cell r="C4883" t="str"><v>Conjunto Sicoob 5 Facas e Suporte</v></cell></row><row r="4883"><cell r="E4883" t="str"><v>41.29</v></cell><cell r="F4883" t="str"><v>Bs Gift</v></cell><cell r="G4883" t="str"><v>cx</v></cell><cell r="H4883" t="str"><v>Y</v></cell><cell r="I4883"><v>82111000</v></cell><cell r="J4883"><v>0</v></cell><cell r="K4883" t="str"><v>SIM</v></cell></row><row r="4883"><cell r="M4883" t="str"><v>1.65</v></cell><cell r="N4883" t="str"><v>7.6</v></cell><cell r="O4883" t="str"><v>Catálogo SICOOB</v></cell><cell r="P4883" t="str"><v>Nao</v></cell><cell r="Q4883" t="str"><v>PR</v></cell><cell r="R4883" t="str"><v>SP</v></cell><cell r="S4883" t="str"><v>0.01</v></cell><cell r="T4883"><v>0</v></cell><cell r="U4883"><v>0</v></cell></row><row r="4884"><cell r="B4884"><v>33822</v></cell><cell r="C4884" t="str"><v>Bolsa Termica Dupla Sicoob 21L - Unitário</v></cell><cell r="D4884" t="str"><v>24.36</v></cell></row><row r="4884"><cell r="F4884" t="str"><v>Bs Gift</v></cell><cell r="G4884" t="str"><v>pt</v></cell><cell r="H4884" t="str"><v>Y</v></cell><cell r="I4884"><v>42022220</v></cell><cell r="J4884"><v>0</v></cell><cell r="K4884" t="str"><v>NAO</v></cell></row><row r="4884"><cell r="M4884" t="str"><v>1.65</v></cell><cell r="N4884" t="str"><v>7.6</v></cell><cell r="O4884" t="str"><v>Catálogo SICOOB</v></cell><cell r="P4884" t="str"><v>Nao</v></cell><cell r="Q4884" t="str"><v>PR</v></cell><cell r="R4884" t="str"><v>SP</v></cell><cell r="S4884" t="str"><v>0.01</v></cell><cell r="T4884"><v>0</v></cell><cell r="U4884"><v>0</v></cell></row><row r="4885"><cell r="B4885"><v>33823</v></cell><cell r="C4885" t="str"><v>Power Bank Sicoob Prata 6.000mah.</v></cell><cell r="D4885" t="str"><v>35.83</v></cell><cell r="E4885" t="str"><v>35.83</v></cell><cell r="F4885" t="str"><v>Bs Gift</v></cell><cell r="G4885" t="str"><v>cx</v></cell><cell r="H4885" t="str"><v>X</v></cell><cell r="I4885"><v>85044010</v></cell><cell r="J4885"><v>0</v></cell><cell r="K4885" t="str"><v>SIM</v></cell></row><row r="4885"><cell r="M4885" t="str"><v>1.65</v></cell><cell r="N4885" t="str"><v>7.6</v></cell><cell r="O4885" t="str"><v>Catálogo SICOOB</v></cell><cell r="P4885" t="str"><v>Nao</v></cell><cell r="Q4885" t="str"><v>PR</v></cell><cell r="R4885" t="str"><v>SP</v></cell><cell r="S4885" t="str"><v>0.3</v></cell><cell r="T4885"><v>0</v></cell><cell r="U4885"><v>0</v></cell></row><row r="4886"><cell r="B4886"><v>33825</v></cell><cell r="C4886" t="str"><v>Envelope Branco VALE  250x353mm M PCT 50UN</v></cell><cell r="D4886" t="str"><v>21.07</v></cell><cell r="E4886" t="str"><v>19.72</v></cell><cell r="F4886" t="str"><v>Bs Gift</v></cell><cell r="G4886" t="str"><v>pt</v></cell><cell r="H4886" t="str"><v>X</v></cell><cell r="I4886"><v>49111090</v></cell><cell r="J4886"><v>0</v></cell><cell r="K4886" t="str"><v>SIM</v></cell></row><row r="4886"><cell r="M4886" t="str"><v>1.65</v></cell><cell r="N4886" t="str"><v>7.6</v></cell><cell r="O4886" t="str"><v>Catálogo Vale</v></cell><cell r="P4886" t="str"><v>Nao</v></cell><cell r="Q4886" t="str"><v>PR</v></cell><cell r="R4886" t="str"><v>SP</v></cell><cell r="S4886" t="str"><v>0.92</v></cell><cell r="T4886"><v>0</v></cell><cell r="U4886"><v>0</v></cell></row><row r="4887"><cell r="B4887"><v>33826</v></cell><cell r="C4887" t="str"><v>Envelope VALE 310x450mm PCT 50UN</v></cell><cell r="D4887" t="str"><v>36.54</v></cell><cell r="E4887" t="str"><v>34.25</v></cell><cell r="F4887" t="str"><v>Bs Gift</v></cell><cell r="G4887" t="str"><v>pt</v></cell><cell r="H4887" t="str"><v>X</v></cell><cell r="I4887"><v>49111090</v></cell><cell r="J4887"><v>0</v></cell><cell r="K4887" t="str"><v>SIM</v></cell></row><row r="4887"><cell r="M4887" t="str"><v>1.65</v></cell><cell r="N4887" t="str"><v>7.6</v></cell><cell r="O4887" t="str"><v>Catálogo Vale</v></cell><cell r="P4887" t="str"><v>Nao</v></cell><cell r="Q4887" t="str"><v>PR</v></cell><cell r="R4887" t="str"><v>SP</v></cell><cell r="S4887" t="str"><v>0.01</v></cell><cell r="T4887"><v>0</v></cell><cell r="U4887"><v>0</v></cell></row><row r="4888"><cell r="B4888"><v>33827</v></cell><cell r="C4888" t="str"><v>Agenda Sicoob 2019 Pct 10 Un</v></cell><cell r="D4888" t="str"><v>98.44</v></cell></row><row r="4888"><cell r="F4888" t="str"><v>Bs Gift</v></cell><cell r="G4888" t="str"><v>pt</v></cell><cell r="H4888" t="str"><v>Y</v></cell><cell r="I4888" t="str"><v>48201000FP</v></cell><cell r="J4888"><v>0</v></cell><cell r="K4888" t="str"><v>SIM</v></cell></row><row r="4888"><cell r="M4888"><v>1.65</v></cell><cell r="N4888"><v>7.6</v></cell><cell r="O4888" t="str"><v>Catálogo SICOOB</v></cell><cell r="P4888" t="str"><v>Sim</v></cell><cell r="Q4888" t="str"><v>PR</v></cell><cell r="R4888" t="str"><v>SP</v></cell><cell r="S4888" t="str"><v>0.01</v></cell><cell r="T4888"><v>0</v></cell><cell r="U4888"><v>0</v></cell></row><row r="4889"><cell r="B4889"><v>33828</v></cell><cell r="C4889" t="str"><v>Calendário Sicoob 2019 Pct 10 Un</v></cell><cell r="D4889" t="str"><v>15.91</v></cell></row><row r="4889"><cell r="F4889" t="str"><v>Bs Gift</v></cell><cell r="G4889" t="str"><v>pt</v></cell><cell r="H4889" t="str"><v>Y</v></cell><cell r="I4889" t="str"><v>49100000FP</v></cell><cell r="J4889"><v>0</v></cell><cell r="K4889" t="str"><v>SIM</v></cell></row><row r="4889"><cell r="M4889"><v>1.65</v></cell><cell r="N4889"><v>7.6</v></cell><cell r="O4889" t="str"><v>Catálogo SICOOB</v></cell><cell r="P4889" t="str"><v>Nao</v></cell><cell r="Q4889" t="str"><v>PR</v></cell><cell r="R4889" t="str"><v>SP</v></cell><cell r="S4889" t="str"><v>0.5</v></cell><cell r="T4889"><v>0</v></cell><cell r="U4889"><v>0</v></cell></row><row r="4890"><cell r="B4890"><v>33829</v></cell><cell r="C4890" t="str"><v>Caderno Sicoob</v></cell><cell r="D4890" t="str"><v>10.41</v></cell><cell r="E4890" t="str"><v>10.41</v></cell><cell r="F4890" t="str"><v>Bs Gift</v></cell><cell r="G4890" t="str"><v>pt</v></cell><cell r="H4890" t="str"><v>Y</v></cell><cell r="I4890" t="str"><v>48202000FP</v></cell><cell r="J4890"><v>0</v></cell><cell r="K4890" t="str"><v>SIM</v></cell></row><row r="4890"><cell r="M4890" t="str"><v>1.65</v></cell><cell r="N4890" t="str"><v>7.6</v></cell><cell r="O4890" t="str"><v>Catálogo SICOOB</v></cell><cell r="P4890" t="str"><v>Sim</v></cell><cell r="Q4890" t="str"><v>PR</v></cell><cell r="R4890" t="str"><v>SP</v></cell><cell r="S4890" t="str"><v>0.4</v></cell><cell r="T4890"><v>0</v></cell><cell r="U4890"><v>0</v></cell></row><row r="4891"><cell r="B4891"><v>33830</v></cell><cell r="C4891" t="str"><v>Bloco Kraft Sicoob PCT 10UN</v></cell><cell r="D4891" t="str"><v>50.4</v></cell><cell r="E4891" t="str"><v>50.4</v></cell><cell r="F4891" t="str"><v>Bs Gift</v></cell><cell r="G4891" t="str"><v>pt</v></cell><cell r="H4891" t="str"><v>X</v></cell><cell r="I4891" t="str"><v>48201000FP</v></cell><cell r="J4891"><v>0</v></cell><cell r="K4891" t="str"><v>SIM</v></cell></row><row r="4891"><cell r="M4891"><v>1.65</v></cell><cell r="N4891"><v>7.6</v></cell><cell r="O4891" t="str"><v>Catálogo SICOOB</v></cell><cell r="P4891" t="str"><v>Sim</v></cell><cell r="Q4891" t="str"><v>PR</v></cell><cell r="R4891" t="str"><v>SP</v></cell><cell r="S4891" t="str"><v>3.2</v></cell><cell r="T4891"><v>0</v></cell><cell r="U4891"><v>0</v></cell></row><row r="4892"><cell r="B4892"><v>33833</v></cell><cell r="C4892" t="str"><v>Fita adesiva transparente Extrafarma 72mmx45M</v></cell><cell r="D4892" t="str"><v>3.27</v></cell><cell r="E4892" t="str"><v>2.91</v></cell><cell r="F4892" t="str"><v>Bs Gift</v></cell><cell r="G4892" t="str"><v>cx</v></cell><cell r="H4892" t="str"><v>X</v></cell><cell r="I4892"><v>59061000</v></cell><cell r="J4892"><v>0</v></cell><cell r="K4892" t="str"><v>SIM</v></cell></row><row r="4892"><cell r="M4892" t="str"><v>1.65</v></cell><cell r="N4892" t="str"><v>7.6</v></cell><cell r="O4892" t="str"><v>Catálogo Extrafarma</v></cell><cell r="P4892" t="str"><v>Nao</v></cell><cell r="Q4892" t="str"><v>PR</v></cell><cell r="R4892" t="str"><v>SP</v></cell><cell r="S4892" t="str"><v>0.14</v></cell><cell r="T4892"><v>0</v></cell><cell r="U4892"><v>0</v></cell></row><row r="4893"><cell r="B4893"><v>33836</v></cell><cell r="C4893" t="str"><v>Algicida Audax Super Pool 2em1  1L</v></cell><cell r="D4893" t="str"><v>7.76</v></cell><cell r="E4893" t="str"><v>7.24</v></cell><cell r="F4893" t="str"><v>Audax</v></cell><cell r="G4893" t="str"><v>UN</v></cell><cell r="H4893" t="str"><v>X</v></cell><cell r="I4893"><v>38089349</v></cell><cell r="J4893"><v>0</v></cell><cell r="K4893" t="str"><v>SIM</v></cell></row><row r="4893"><cell r="M4893" t="str"><v>1.65</v></cell><cell r="N4893" t="str"><v>7.6</v></cell><cell r="O4893" t="str"><v>Higiene e Limpeza</v></cell><cell r="P4893" t="str"><v>Nao</v></cell><cell r="Q4893" t="str"><v>PR</v></cell><cell r="R4893" t="str"><v>SP</v></cell><cell r="S4893" t="str"><v>1.11</v></cell><cell r="T4893"><v>0</v></cell><cell r="U4893"><v>0</v></cell></row><row r="4894"><cell r="B4894"><v>33840</v></cell><cell r="C4894" t="str"><v>Caneta Detectora Cédulas Falsas BRW 1,5mm</v></cell><cell r="D4894" t="str"><v>1.51</v></cell><cell r="E4894" t="str"><v>1.38</v></cell><cell r="F4894" t="str"><v>BRW</v></cell><cell r="G4894" t="str"><v>pt</v></cell><cell r="H4894" t="str"><v>X</v></cell><cell r="I4894" t="str"><v>96082000FPTA</v></cell><cell r="J4894"><v>0</v></cell><cell r="K4894" t="str"><v>SIM</v></cell></row><row r="4894"><cell r="M4894" t="str"><v>1.65</v></cell><cell r="N4894" t="str"><v>7.6</v></cell><cell r="O4894" t="str"><v>Escritório e Papelaria</v></cell><cell r="P4894" t="str"><v>Sim</v></cell><cell r="Q4894" t="str"><v>PR</v></cell><cell r="R4894" t="str"><v>SP</v></cell><cell r="S4894" t="str"><v>0.02</v></cell><cell r="T4894"><v>0</v></cell><cell r="U4894"><v>0</v></cell></row><row r="4895"><cell r="B4895"><v>33858</v></cell><cell r="C4895" t="str"><v>AchocoLatado em Pó Nescau 400g</v></cell><cell r="D4895" t="str"><v>3.72</v></cell><cell r="E4895" t="str"><v>3.65</v></cell><cell r="F4895" t="str"><v>Nestlé</v></cell><cell r="G4895" t="str"><v>UN</v></cell><cell r="H4895" t="str"><v>X</v></cell><cell r="I4895"><v>18069000</v></cell><cell r="J4895"><v>0</v></cell><cell r="K4895" t="str"><v>SIM</v></cell></row><row r="4895"><cell r="M4895"><v>1.65</v></cell><cell r="N4895"><v>7.6</v></cell><cell r="O4895" t="str"><v>Alimentos e Bebidas</v></cell><cell r="P4895" t="str"><v>Sim</v></cell><cell r="Q4895" t="str"><v>PR</v></cell><cell r="R4895" t="str"><v>SP</v></cell><cell r="S4895" t="str"><v>0.47</v></cell><cell r="T4895"><v>0</v></cell><cell r="U4895"><v>0</v></cell></row><row r="4896"><cell r="B4896"><v>33860</v></cell><cell r="C4896" t="str"><v>Aplicador Manual de Pinos Etiband</v></cell><cell r="D4896" t="str"><v>17.15</v></cell><cell r="E4896" t="str"><v>13.78</v></cell><cell r="F4896" t="str"><v>Etband</v></cell><cell r="G4896" t="str"><v>cx</v></cell><cell r="H4896" t="str"><v>X</v></cell><cell r="I4896" t="str"><v>82055900I</v></cell><cell r="J4896"><v>0</v></cell><cell r="K4896" t="str"><v>SIM</v></cell></row><row r="4896"><cell r="M4896" t="str"><v>1.65</v></cell><cell r="N4896" t="str"><v>7.6</v></cell><cell r="O4896" t="str"><v>Escritório e Papelaria</v></cell><cell r="P4896" t="str"><v>Nao</v></cell><cell r="Q4896" t="str"><v>PR</v></cell><cell r="R4896" t="str"><v>SP</v></cell><cell r="S4896" t="str"><v>0.09</v></cell><cell r="T4896"><v>0</v></cell><cell r="U4896"><v>0</v></cell></row><row r="4897"><cell r="B4897"><v>33861</v></cell><cell r="C4897" t="str"><v>Kit Agulha Normal Etiband com 5UN</v></cell><cell r="D4897" t="str"><v>14.7</v></cell><cell r="E4897" t="str"><v>10.02</v></cell><cell r="F4897" t="str"><v>Etband</v></cell><cell r="G4897" t="str"><v>cx</v></cell><cell r="H4897" t="str"><v>X</v></cell><cell r="I4897" t="str"><v>73199000I</v></cell><cell r="J4897"><v>2</v></cell><cell r="K4897" t="str"><v>SIM</v></cell></row><row r="4897"><cell r="M4897" t="str"><v>1.65</v></cell><cell r="N4897" t="str"><v>7.6</v></cell><cell r="O4897" t="str"><v>Escritório e Papelaria</v></cell><cell r="P4897" t="str"><v>Nao</v></cell><cell r="Q4897" t="str"><v>PR</v></cell><cell r="R4897" t="str"><v>SP</v></cell><cell r="S4897" t="str"><v>0.01</v></cell><cell r="T4897"><v>0</v></cell><cell r="U4897"><v>0</v></cell></row><row r="4898"><cell r="B4898"><v>33862</v></cell><cell r="C4898" t="str"><v>Pino Anti-Troca Etiband 49mm CX 5.000UN</v></cell><cell r="D4898" t="str"><v>15.07</v></cell></row><row r="4898"><cell r="F4898" t="str"><v>Etband</v></cell><cell r="G4898" t="str"><v>cx</v></cell><cell r="H4898" t="str"><v>X</v></cell><cell r="I4898"><v>39262000</v></cell><cell r="J4898"><v>2</v></cell><cell r="K4898" t="str"><v>SIM</v></cell></row><row r="4898"><cell r="M4898" t="str"><v>1.65</v></cell><cell r="N4898" t="str"><v>7.6</v></cell><cell r="O4898" t="str"><v>Escritório e Papelaria</v></cell><cell r="P4898" t="str"><v>Nao</v></cell><cell r="Q4898" t="str"><v>PR</v></cell><cell r="R4898" t="str"><v>SP</v></cell><cell r="S4898" t="str"><v>0.15</v></cell><cell r="T4898"><v>0</v></cell><cell r="U4898"><v>0</v></cell></row><row r="4899"><cell r="B4899"><v>33863</v></cell><cell r="C4899" t="str"><v>Anel de Fixação Etiband 125mm CX 5.000UN</v></cell><cell r="D4899" t="str"><v>32.58</v></cell></row><row r="4899"><cell r="F4899" t="str"><v>Etband</v></cell><cell r="G4899" t="str"><v>cx</v></cell><cell r="H4899" t="str"><v>X</v></cell><cell r="I4899" t="str"><v>39262000I</v></cell><cell r="J4899"><v>2</v></cell><cell r="K4899" t="str"><v>SIM</v></cell></row><row r="4899"><cell r="M4899" t="str"><v>1.65</v></cell><cell r="N4899" t="str"><v>7.6</v></cell><cell r="O4899" t="str"><v>Escritório e Papelaria</v></cell><cell r="P4899" t="str"><v>Nao</v></cell><cell r="Q4899" t="str"><v>PR</v></cell><cell r="R4899" t="str"><v>SP</v></cell><cell r="S4899" t="str"><v>0.28</v></cell><cell r="T4899"><v>0</v></cell><cell r="U4899"><v>0</v></cell></row><row r="4900"><cell r="B4900"><v>33864</v></cell><cell r="C4900" t="str"><v>Cinto Paraquedista MG Mult1270 Regulagem Total 7P</v></cell><cell r="D4900" t="str"><v>202.29</v></cell></row><row r="4900"><cell r="F4900" t="str"><v>Mg Cintos</v></cell><cell r="G4900" t="str"><v>UN</v></cell><cell r="H4900" t="str"><v>X</v></cell><cell r="I4900"><v>63072000</v></cell><cell r="J4900"><v>0</v></cell><cell r="K4900" t="str"><v>SIM</v></cell><cell r="L4900"><v>38984</v></cell><cell r="M4900" t="str"><v>1.65</v></cell><cell r="N4900" t="str"><v>7.6</v></cell><cell r="O4900" t="str"><v>EPIs e EPCs</v></cell><cell r="P4900" t="str"><v>Nao</v></cell><cell r="Q4900" t="str"><v>PR</v></cell><cell r="R4900" t="str"><v>SP</v></cell><cell r="S4900" t="str"><v>2.02</v></cell><cell r="T4900"><v>0</v></cell><cell r="U4900"><v>0</v></cell></row><row r="4901"><cell r="B4901"><v>33867</v></cell><cell r="C4901" t="str"><v>Envelope Branco VALE 184x250cm PCT 50UN</v></cell><cell r="D4901" t="str"><v>24.02</v></cell><cell r="E4901" t="str"><v>22.47</v></cell><cell r="F4901" t="str"><v>Bs Gift</v></cell><cell r="G4901" t="str"><v>pt</v></cell><cell r="H4901" t="str"><v>X</v></cell><cell r="I4901"><v>49111090</v></cell><cell r="J4901"><v>0</v></cell><cell r="K4901" t="str"><v>SIM</v></cell></row><row r="4901"><cell r="M4901" t="str"><v>1.65</v></cell><cell r="N4901" t="str"><v>7.6</v></cell><cell r="O4901" t="str"><v>Catálogo Vale</v></cell><cell r="P4901" t="str"><v>Nao</v></cell><cell r="Q4901" t="str"><v>PR</v></cell><cell r="R4901" t="str"><v>SP</v></cell><cell r="S4901" t="str"><v>0.47</v></cell><cell r="T4901"><v>0</v></cell><cell r="U4901"><v>0</v></cell></row><row r="4902"><cell r="B4902"><v>33868</v></cell><cell r="C4902" t="str"><v>Envelope Carta VALE  114x229mm PCT 50UN</v></cell><cell r="D4902" t="str"><v>15.07</v></cell><cell r="E4902" t="str"><v>14.1</v></cell><cell r="F4902" t="str"><v>Bs Gift</v></cell><cell r="G4902" t="str"><v>pt</v></cell><cell r="H4902" t="str"><v>X</v></cell><cell r="I4902"><v>49111090</v></cell><cell r="J4902"><v>0</v></cell><cell r="K4902" t="str"><v>SIM</v></cell></row><row r="4902"><cell r="M4902" t="str"><v>1.65</v></cell><cell r="N4902" t="str"><v>7.6</v></cell><cell r="O4902" t="str"><v>Catálogo Vale</v></cell><cell r="P4902" t="str"><v>Nao</v></cell><cell r="Q4902" t="str"><v>PR</v></cell><cell r="R4902" t="str"><v>SP</v></cell><cell r="S4902" t="str"><v>0.01</v></cell><cell r="T4902"><v>0</v></cell><cell r="U4902"><v>0</v></cell></row><row r="4903"><cell r="B4903"><v>33869</v></cell><cell r="C4903" t="str"><v>Mangote Tricotado Volk Ata 45 Aramida 45cm</v></cell><cell r="D4903" t="str"><v>24.2</v></cell><cell r="E4903" t="str"><v>20.89</v></cell><cell r="F4903" t="str"><v>Volk</v></cell><cell r="G4903" t="str"><v>UN</v></cell><cell r="H4903" t="str"><v>X</v></cell><cell r="I4903" t="str"><v>61178090I</v></cell><cell r="J4903"><v>2</v></cell><cell r="K4903" t="str"><v>SIM</v></cell><cell r="L4903"><v>31950</v></cell><cell r="M4903" t="str"><v>1.65</v></cell><cell r="N4903" t="str"><v>7.6</v></cell><cell r="O4903" t="str"><v>EPIs e EPCs</v></cell><cell r="P4903" t="str"><v>Nao</v></cell><cell r="Q4903" t="str"><v>PR</v></cell><cell r="R4903" t="str"><v>SP</v></cell><cell r="S4903" t="str"><v>0.03</v></cell><cell r="T4903"><v>0</v></cell><cell r="U4903"><v>0</v></cell></row><row r="4904"><cell r="B4904"><v>33870</v></cell><cell r="C4904" t="str"><v>Garrafa Térmica Inquebrável nox 2,5L</v></cell><cell r="D4904" t="str"><v>57.09</v></cell><cell r="E4904" t="str"><v>51.74</v></cell><cell r="F4904" t="str"><v>Bs Gift</v></cell><cell r="G4904" t="str"><v>UN</v></cell><cell r="H4904" t="str"><v>Z</v></cell><cell r="I4904"><v>96170010</v></cell><cell r="J4904"><v>1</v></cell><cell r="K4904" t="str"><v>SIM</v></cell></row><row r="4904"><cell r="M4904" t="str"><v>1.65</v></cell><cell r="N4904" t="str"><v>7.6</v></cell><cell r="O4904" t="str"><v>Promocionais e Personalizados</v></cell><cell r="P4904" t="str"><v>Nao</v></cell><cell r="Q4904" t="str"><v>PR</v></cell><cell r="R4904" t="str"><v>SP</v></cell><cell r="S4904" t="str"><v>1.6</v></cell><cell r="T4904"><v>15</v></cell><cell r="U4904"><v>0.15</v></cell></row><row r="4905"><cell r="B4905"><v>33875</v></cell><cell r="C4905" t="str"><v>Bloco Sicoob Branco  PCT 10UN</v></cell><cell r="D4905" t="str"><v>23.39</v></cell><cell r="E4905" t="str"><v>23.39</v></cell><cell r="F4905" t="str"><v>Bs Gift</v></cell><cell r="G4905" t="str"><v>pt</v></cell><cell r="H4905" t="str"><v>X</v></cell><cell r="I4905" t="str"><v>48201000FP</v></cell><cell r="J4905"><v>0</v></cell><cell r="K4905" t="str"><v>SIM</v></cell></row><row r="4905"><cell r="M4905"><v>1.65</v></cell><cell r="N4905"><v>7.6</v></cell><cell r="O4905" t="str"><v>Catálogo SICOOB</v></cell><cell r="P4905" t="str"><v>Sim</v></cell><cell r="Q4905" t="str"><v>PR</v></cell><cell r="R4905" t="str"><v>SP</v></cell><cell r="S4905" t="str"><v>1.4</v></cell><cell r="T4905"><v>0</v></cell><cell r="U4905"><v>0</v></cell></row><row r="4906"><cell r="B4906"><v>33878</v></cell><cell r="C4906" t="str"><v>Abafador de Ruídos 3M 1426  19dB</v></cell><cell r="D4906" t="str"><v>17.39</v></cell><cell r="E4906" t="str"><v>17.39</v></cell><cell r="F4906" t="str"><v>3M</v></cell><cell r="G4906" t="str"><v>UN</v></cell><cell r="H4906" t="str"><v>X</v></cell><cell r="I4906"><v>40129090</v></cell><cell r="J4906"><v>0</v></cell><cell r="K4906" t="str"><v>SIM</v></cell><cell r="L4906"><v>29176</v></cell><cell r="M4906" t="str"><v>1.65</v></cell><cell r="N4906" t="str"><v>7.6</v></cell><cell r="O4906" t="str"><v>EPIs e EPCs</v></cell><cell r="P4906" t="str"><v>Nao</v></cell><cell r="Q4906" t="str"><v>PR</v></cell><cell r="R4906" t="str"><v>SP</v></cell><cell r="S4906" t="str"><v>0.2</v></cell><cell r="T4906"><v>0</v></cell><cell r="U4906"><v>0</v></cell></row><row r="4907"><cell r="B4907"><v>33879</v></cell><cell r="C4907" t="str"><v>Kit Abafador de Ruídos Libus L340C 18dB</v></cell><cell r="D4907" t="str"><v>37.12</v></cell></row><row r="4907"><cell r="F4907" t="str"><v>Libus</v></cell><cell r="G4907" t="str"><v>UN</v></cell><cell r="H4907" t="str"><v>X</v></cell><cell r="I4907" t="str"><v>40129090I</v></cell><cell r="J4907"><v>2</v></cell><cell r="K4907" t="str"><v>SIM</v></cell></row><row r="4907"><cell r="M4907"><v>1.65</v></cell><cell r="N4907"><v>7.6</v></cell><cell r="O4907" t="str"><v>EPIs e EPCs</v></cell><cell r="P4907" t="str"><v>Nao</v></cell><cell r="Q4907" t="str"><v>PR</v></cell><cell r="R4907" t="str"><v>SP</v></cell><cell r="S4907" t="str"><v>0.25</v></cell><cell r="T4907"><v>0</v></cell><cell r="U4907"><v>0</v></cell></row><row r="4908"><cell r="B4908"><v>33889</v></cell><cell r="C4908" t="str"><v>Bota PU Cano Longo Ecoboots 91FPUL Bico Composite Nº34</v></cell><cell r="D4908"><v>1</v></cell></row><row r="4908"><cell r="G4908" t="str"><v>pr</v></cell><cell r="H4908" t="str"><v>Y</v></cell><cell r="I4908"><v>64019990</v></cell><cell r="J4908"><v>0</v></cell><cell r="K4908" t="str"><v>SIM</v></cell><cell r="L4908"><v>34233</v></cell><cell r="M4908" t="str"><v>1.65</v></cell><cell r="N4908" t="str"><v>7.6</v></cell><cell r="O4908" t="str"><v>EPIs e EPCs</v></cell><cell r="P4908" t="str"><v>Nao</v></cell><cell r="Q4908" t="str"><v>PR</v></cell><cell r="R4908" t="str"><v>SP</v></cell></row><row r="4908"><cell r="T4908"><v>0</v></cell><cell r="U4908"><v>0</v></cell></row><row r="4909"><cell r="B4909"><v>33890</v></cell><cell r="C4909" t="str"><v>Bota PU Cano Longo Ecoboots 91FPUL Bico Composite Nº35</v></cell><cell r="D4909"><v>1</v></cell></row><row r="4909"><cell r="G4909" t="str"><v>pr</v></cell><cell r="H4909" t="str"><v>Y</v></cell><cell r="I4909"><v>64019990</v></cell><cell r="J4909"><v>0</v></cell><cell r="K4909" t="str"><v>SIM</v></cell><cell r="L4909"><v>34233</v></cell><cell r="M4909" t="str"><v>1.65</v></cell><cell r="N4909" t="str"><v>7.6</v></cell><cell r="O4909" t="str"><v>EPIs e EPCs</v></cell><cell r="P4909" t="str"><v>Nao</v></cell><cell r="Q4909" t="str"><v>PR</v></cell><cell r="R4909" t="str"><v>SP</v></cell></row><row r="4909"><cell r="T4909"><v>0</v></cell><cell r="U4909"><v>0</v></cell></row><row r="4910"><cell r="B4910"><v>33891</v></cell><cell r="C4910" t="str"><v>Bota PU Cano Longo Ecoboots 91FPUL Bico Composite Nº36</v></cell><cell r="D4910"><v>1</v></cell></row><row r="4910"><cell r="G4910" t="str"><v>pr</v></cell><cell r="H4910" t="str"><v>Y</v></cell><cell r="I4910"><v>64019990</v></cell><cell r="J4910"><v>0</v></cell><cell r="K4910" t="str"><v>SIM</v></cell><cell r="L4910"><v>34233</v></cell><cell r="M4910" t="str"><v>1.65</v></cell><cell r="N4910" t="str"><v>7.6</v></cell><cell r="O4910" t="str"><v>EPIs e EPCs</v></cell><cell r="P4910" t="str"><v>Nao</v></cell><cell r="Q4910" t="str"><v>PR</v></cell><cell r="R4910" t="str"><v>SP</v></cell></row><row r="4910"><cell r="T4910"><v>0</v></cell><cell r="U4910"><v>0</v></cell></row><row r="4911"><cell r="B4911"><v>33900</v></cell><cell r="C4911" t="str"><v>Bota PU Cano Longo Ecoboots 91FPUL Bico Composite Nº45</v></cell><cell r="D4911"><v>1</v></cell></row><row r="4911"><cell r="G4911" t="str"><v>pr</v></cell><cell r="H4911" t="str"><v>Y</v></cell><cell r="I4911"><v>64019990</v></cell><cell r="J4911"><v>0</v></cell><cell r="K4911" t="str"><v>SIM</v></cell><cell r="L4911"><v>34233</v></cell><cell r="M4911" t="str"><v>1.65</v></cell><cell r="N4911" t="str"><v>7.6</v></cell><cell r="O4911" t="str"><v>EPIs e EPCs</v></cell><cell r="P4911" t="str"><v>Nao</v></cell><cell r="Q4911" t="str"><v>PR</v></cell><cell r="R4911" t="str"><v>SP</v></cell></row><row r="4911"><cell r="T4911"><v>0</v></cell><cell r="U4911"><v>0</v></cell></row><row r="4912"><cell r="B4912"><v>33901</v></cell><cell r="C4912" t="str"><v>Bota PU Cano Longo Ecoboots 91FPUL Bico Composite Nº46</v></cell><cell r="D4912"><v>1</v></cell></row><row r="4912"><cell r="G4912" t="str"><v>pr</v></cell><cell r="H4912" t="str"><v>Y</v></cell><cell r="I4912"><v>64019990</v></cell><cell r="J4912"><v>0</v></cell><cell r="K4912" t="str"><v>SIM</v></cell><cell r="L4912"><v>34233</v></cell><cell r="M4912" t="str"><v>1.65</v></cell><cell r="N4912" t="str"><v>7.6</v></cell><cell r="O4912" t="str"><v>EPIs e EPCs</v></cell><cell r="P4912" t="str"><v>Nao</v></cell><cell r="Q4912" t="str"><v>PR</v></cell><cell r="R4912" t="str"><v>SP</v></cell></row><row r="4912"><cell r="T4912"><v>0</v></cell><cell r="U4912"><v>0</v></cell></row><row r="4913"><cell r="B4913"><v>33903</v></cell><cell r="C4913" t="str"><v>Botina Marluvas 30B19 MEX CPAP Bico Composite Nº33</v></cell><cell r="D4913" t="str"><v>58.16</v></cell></row><row r="4913"><cell r="F4913" t="str"><v>Marluvas</v></cell><cell r="G4913" t="str"><v>pr</v></cell><cell r="H4913" t="str"><v>X</v></cell><cell r="I4913"><v>64039990</v></cell><cell r="J4913"><v>0</v></cell><cell r="K4913" t="str"><v>SIM</v></cell></row><row r="4913"><cell r="M4913" t="str"><v>1.65</v></cell><cell r="N4913" t="str"><v>7.6</v></cell><cell r="O4913" t="str"><v>EPIs e EPCs</v></cell><cell r="P4913" t="str"><v>Nao</v></cell><cell r="Q4913" t="str"><v>PR</v></cell><cell r="R4913" t="str"><v>SP</v></cell><cell r="S4913" t="str"><v>0.9</v></cell><cell r="T4913"><v>0</v></cell><cell r="U4913"><v>0</v></cell></row><row r="4914"><cell r="B4914"><v>33904</v></cell><cell r="C4914" t="str"><v>Botina Marluvas 30B19MEX CPAP Preta Cadarço Bico Composite34</v></cell><cell r="D4914" t="str"><v>58.16</v></cell></row><row r="4914"><cell r="F4914" t="str"><v>Marluvas</v></cell><cell r="G4914" t="str"><v>pr</v></cell><cell r="H4914" t="str"><v>X</v></cell><cell r="I4914"><v>64039990</v></cell><cell r="J4914"><v>0</v></cell><cell r="K4914" t="str"><v>SIM</v></cell></row><row r="4914"><cell r="M4914" t="str"><v>1.65</v></cell><cell r="N4914" t="str"><v>7.6</v></cell><cell r="O4914" t="str"><v>EPIs e EPCs</v></cell><cell r="P4914" t="str"><v>Nao</v></cell><cell r="Q4914" t="str"><v>PR</v></cell><cell r="R4914" t="str"><v>SP</v></cell><cell r="S4914" t="str"><v>0.9</v></cell><cell r="T4914"><v>0</v></cell><cell r="U4914"><v>0</v></cell></row><row r="4915"><cell r="B4915"><v>33905</v></cell><cell r="C4915" t="str"><v>Botina Marluvas 30B19MEX CPAP Preta Cadarço Bico Composite35</v></cell><cell r="D4915" t="str"><v>58.16</v></cell></row><row r="4915"><cell r="F4915" t="str"><v>Marluvas</v></cell><cell r="G4915" t="str"><v>pr</v></cell><cell r="H4915" t="str"><v>X</v></cell><cell r="I4915"><v>64039990</v></cell><cell r="J4915"><v>0</v></cell><cell r="K4915" t="str"><v>SIM</v></cell></row><row r="4915"><cell r="M4915" t="str"><v>1.65</v></cell><cell r="N4915" t="str"><v>7.6</v></cell><cell r="O4915" t="str"><v>EPIs e EPCs</v></cell><cell r="P4915" t="str"><v>Nao</v></cell><cell r="Q4915" t="str"><v>PR</v></cell><cell r="R4915" t="str"><v>SP</v></cell><cell r="S4915" t="str"><v>0.95</v></cell><cell r="T4915"><v>0</v></cell><cell r="U4915"><v>0</v></cell></row><row r="4916"><cell r="B4916"><v>33906</v></cell><cell r="C4916" t="str"><v>Botina Marluvas 30B19MEX CPAP Preta Cadarço Bico Composite36</v></cell><cell r="D4916" t="str"><v>58.16</v></cell></row><row r="4916"><cell r="F4916" t="str"><v>Marluvas</v></cell><cell r="G4916" t="str"><v>pr</v></cell><cell r="H4916" t="str"><v>X</v></cell><cell r="I4916"><v>64039990</v></cell><cell r="J4916"><v>0</v></cell><cell r="K4916" t="str"><v>SIM</v></cell></row><row r="4916"><cell r="M4916" t="str"><v>1.65</v></cell><cell r="N4916" t="str"><v>7.6</v></cell><cell r="O4916" t="str"><v>EPIs e EPCs</v></cell><cell r="P4916" t="str"><v>Nao</v></cell><cell r="Q4916" t="str"><v>PR</v></cell><cell r="R4916" t="str"><v>SP</v></cell><cell r="S4916" t="str"><v>0.95</v></cell><cell r="T4916"><v>0</v></cell><cell r="U4916"><v>0</v></cell></row><row r="4917"><cell r="B4917"><v>33907</v></cell><cell r="C4917" t="str"><v>Botina Marluvas 30B19MEX CPAP Preta Cadarço Bico Composite37</v></cell><cell r="D4917" t="str"><v>58.16</v></cell></row><row r="4917"><cell r="F4917" t="str"><v>Marluvas</v></cell><cell r="G4917" t="str"><v>pr</v></cell><cell r="H4917" t="str"><v>X</v></cell><cell r="I4917"><v>64039990</v></cell><cell r="J4917"><v>0</v></cell><cell r="K4917" t="str"><v>SIM</v></cell></row><row r="4917"><cell r="M4917" t="str"><v>1.65</v></cell><cell r="N4917" t="str"><v>7.6</v></cell><cell r="O4917" t="str"><v>EPIs e EPCs</v></cell><cell r="P4917" t="str"><v>Nao</v></cell><cell r="Q4917" t="str"><v>PR</v></cell><cell r="R4917" t="str"><v>SP</v></cell><cell r="S4917" t="str"><v>1.03</v></cell><cell r="T4917"><v>0</v></cell><cell r="U4917"><v>0</v></cell></row><row r="4918"><cell r="B4918"><v>33908</v></cell><cell r="C4918" t="str"><v>Botina Marluvas 30B19MEX CPAP Preta Cadarço Bico Composite38</v></cell><cell r="D4918" t="str"><v>58.16</v></cell></row><row r="4918"><cell r="F4918" t="str"><v>Marluvas</v></cell><cell r="G4918" t="str"><v>pr</v></cell><cell r="H4918" t="str"><v>X</v></cell><cell r="I4918"><v>64039990</v></cell><cell r="J4918"><v>0</v></cell><cell r="K4918" t="str"><v>SIM</v></cell></row><row r="4918"><cell r="M4918" t="str"><v>1.65</v></cell><cell r="N4918" t="str"><v>7.6</v></cell><cell r="O4918" t="str"><v>EPIs e EPCs</v></cell><cell r="P4918" t="str"><v>Nao</v></cell><cell r="Q4918" t="str"><v>PR</v></cell><cell r="R4918" t="str"><v>SP</v></cell><cell r="S4918" t="str"><v>1.05</v></cell><cell r="T4918"><v>0</v></cell><cell r="U4918"><v>0</v></cell></row><row r="4919"><cell r="B4919"><v>33909</v></cell><cell r="C4919" t="str"><v>Botina Marluvas 30B19MEX CPAP Preta Cadarço Bico Composite39</v></cell><cell r="D4919" t="str"><v>58.16</v></cell></row><row r="4919"><cell r="F4919" t="str"><v>Marluvas</v></cell><cell r="G4919" t="str"><v>pr</v></cell><cell r="H4919" t="str"><v>X</v></cell><cell r="I4919"><v>64039990</v></cell><cell r="J4919"><v>0</v></cell><cell r="K4919" t="str"><v>SIM</v></cell></row><row r="4919"><cell r="M4919" t="str"><v>1.65</v></cell><cell r="N4919" t="str"><v>7.6</v></cell><cell r="O4919" t="str"><v>EPIs e EPCs</v></cell><cell r="P4919" t="str"><v>Nao</v></cell><cell r="Q4919" t="str"><v>PR</v></cell><cell r="R4919" t="str"><v>SP</v></cell><cell r="S4919" t="str"><v>1.09</v></cell><cell r="T4919"><v>0</v></cell><cell r="U4919"><v>0</v></cell></row><row r="4920"><cell r="B4920"><v>33910</v></cell><cell r="C4920" t="str"><v>Botina Marluvas 30B19MEX CPAP Preta Cadarço Bico Composite40</v></cell><cell r="D4920" t="str"><v>58.16</v></cell></row><row r="4920"><cell r="F4920" t="str"><v>Marluvas</v></cell><cell r="G4920" t="str"><v>pr</v></cell><cell r="H4920" t="str"><v>X</v></cell><cell r="I4920"><v>64039990</v></cell><cell r="J4920"><v>0</v></cell><cell r="K4920" t="str"><v>SIM</v></cell></row><row r="4920"><cell r="M4920" t="str"><v>1.65</v></cell><cell r="N4920" t="str"><v>7.6</v></cell><cell r="O4920" t="str"><v>EPIs e EPCs</v></cell><cell r="P4920" t="str"><v>Nao</v></cell><cell r="Q4920" t="str"><v>PR</v></cell><cell r="R4920" t="str"><v>SP</v></cell><cell r="S4920" t="str"><v>1.11</v></cell><cell r="T4920"><v>0</v></cell><cell r="U4920"><v>0</v></cell></row><row r="4921"><cell r="B4921"><v>33911</v></cell><cell r="C4921" t="str"><v>Botina Marluvas 30B19MEX CPAP Preta Cadarço Bico Composite41</v></cell><cell r="D4921" t="str"><v>58.16</v></cell></row><row r="4921"><cell r="F4921" t="str"><v>Marluvas</v></cell><cell r="G4921" t="str"><v>pr</v></cell><cell r="H4921" t="str"><v>X</v></cell><cell r="I4921"><v>64039990</v></cell><cell r="J4921"><v>0</v></cell><cell r="K4921" t="str"><v>SIM</v></cell></row><row r="4921"><cell r="M4921" t="str"><v>1.65</v></cell><cell r="N4921" t="str"><v>7.6</v></cell><cell r="O4921" t="str"><v>EPIs e EPCs</v></cell><cell r="P4921" t="str"><v>Nao</v></cell><cell r="Q4921" t="str"><v>PR</v></cell><cell r="R4921" t="str"><v>SP</v></cell><cell r="S4921" t="str"><v>1.23</v></cell><cell r="T4921"><v>0</v></cell><cell r="U4921"><v>0</v></cell></row><row r="4922"><cell r="B4922"><v>33912</v></cell><cell r="C4922" t="str"><v>Botina Marluvas 30B19MEX CPAP Preta Cadarço Bico Composite42</v></cell><cell r="D4922" t="str"><v>58.16</v></cell></row><row r="4922"><cell r="F4922" t="str"><v>Marluvas</v></cell><cell r="G4922" t="str"><v>pr</v></cell><cell r="H4922" t="str"><v>X</v></cell><cell r="I4922"><v>64039990</v></cell><cell r="J4922"><v>0</v></cell><cell r="K4922" t="str"><v>SIM</v></cell></row><row r="4922"><cell r="M4922" t="str"><v>1.65</v></cell><cell r="N4922" t="str"><v>7.6</v></cell><cell r="O4922" t="str"><v>EPIs e EPCs</v></cell><cell r="P4922" t="str"><v>Nao</v></cell><cell r="Q4922" t="str"><v>PR</v></cell><cell r="R4922" t="str"><v>SP</v></cell><cell r="S4922" t="str"><v>1.27</v></cell><cell r="T4922"><v>0</v></cell><cell r="U4922"><v>0</v></cell></row><row r="4923"><cell r="B4923"><v>33913</v></cell><cell r="C4923" t="str"><v>Botina Marluvas 30B19MEX CPAP Preta Cadarço Bico Composite43</v></cell><cell r="D4923" t="str"><v>58.16</v></cell></row><row r="4923"><cell r="F4923" t="str"><v>Marluvas</v></cell><cell r="G4923" t="str"><v>pr</v></cell><cell r="H4923" t="str"><v>X</v></cell><cell r="I4923"><v>64039990</v></cell><cell r="J4923"><v>0</v></cell><cell r="K4923" t="str"><v>SIM</v></cell></row><row r="4923"><cell r="M4923" t="str"><v>1.65</v></cell><cell r="N4923" t="str"><v>7.6</v></cell><cell r="O4923" t="str"><v>EPIs e EPCs</v></cell><cell r="P4923" t="str"><v>Nao</v></cell><cell r="Q4923" t="str"><v>PR</v></cell><cell r="R4923" t="str"><v>SP</v></cell><cell r="S4923" t="str"><v>1.29</v></cell><cell r="T4923"><v>0</v></cell><cell r="U4923"><v>0</v></cell></row><row r="4924"><cell r="B4924"><v>33914</v></cell><cell r="C4924" t="str"><v>Botina Marluvas 30B19MEX CPAP Preta Cadarço Bico Composite44</v></cell><cell r="D4924" t="str"><v>58.16</v></cell></row><row r="4924"><cell r="F4924" t="str"><v>Marluvas</v></cell><cell r="G4924" t="str"><v>pr</v></cell><cell r="H4924" t="str"><v>X</v></cell><cell r="I4924"><v>64039990</v></cell><cell r="J4924"><v>0</v></cell><cell r="K4924" t="str"><v>SIM</v></cell></row><row r="4924"><cell r="M4924" t="str"><v>1.65</v></cell><cell r="N4924" t="str"><v>7.6</v></cell><cell r="O4924" t="str"><v>EPIs e EPCs</v></cell><cell r="P4924" t="str"><v>Nao</v></cell><cell r="Q4924" t="str"><v>PR</v></cell><cell r="R4924" t="str"><v>SP</v></cell></row><row r="4924"><cell r="T4924"><v>0</v></cell><cell r="U4924"><v>0</v></cell></row><row r="4925"><cell r="B4925"><v>33915</v></cell><cell r="C4925" t="str"><v>Botina Marluvas 30B19MEX CPAP Preta Cadarço Bico Composite45</v></cell><cell r="D4925" t="str"><v>58.16</v></cell></row><row r="4925"><cell r="F4925" t="str"><v>Marluvas</v></cell><cell r="G4925" t="str"><v>pr</v></cell><cell r="H4925" t="str"><v>X</v></cell><cell r="I4925"><v>64039990</v></cell><cell r="J4925"><v>0</v></cell><cell r="K4925" t="str"><v>SIM</v></cell></row><row r="4925"><cell r="M4925" t="str"><v>1.65</v></cell><cell r="N4925" t="str"><v>7.6</v></cell><cell r="O4925" t="str"><v>EPIs e EPCs</v></cell><cell r="P4925" t="str"><v>Nao</v></cell><cell r="Q4925" t="str"><v>PR</v></cell><cell r="R4925" t="str"><v>SP</v></cell></row><row r="4925"><cell r="T4925"><v>0</v></cell><cell r="U4925"><v>0</v></cell></row><row r="4926"><cell r="B4926"><v>33916</v></cell><cell r="C4926" t="str"><v>Botina Marluvas 30B19MEX CPAP Preta Cadarço Bico Composite46</v></cell><cell r="D4926" t="str"><v>58.16</v></cell></row><row r="4926"><cell r="F4926" t="str"><v>Marluvas</v></cell><cell r="G4926" t="str"><v>pr</v></cell><cell r="H4926" t="str"><v>X</v></cell><cell r="I4926"><v>64039990</v></cell><cell r="J4926"><v>0</v></cell><cell r="K4926" t="str"><v>SIM</v></cell></row><row r="4926"><cell r="M4926" t="str"><v>1.65</v></cell><cell r="N4926" t="str"><v>7.6</v></cell><cell r="O4926" t="str"><v>EPIs e EPCs</v></cell><cell r="P4926" t="str"><v>Nao</v></cell><cell r="Q4926" t="str"><v>PR</v></cell><cell r="R4926" t="str"><v>SP</v></cell></row><row r="4926"><cell r="T4926"><v>0</v></cell><cell r="U4926"><v>0</v></cell></row><row r="4927"><cell r="B4927"><v>33917</v></cell><cell r="C4927" t="str"><v>Botina Marluvas 30B19MEX CPAP Preta Cadarço Bico Composite47</v></cell><cell r="D4927" t="str"><v>58.16</v></cell></row><row r="4927"><cell r="F4927" t="str"><v>Marluvas</v></cell><cell r="G4927" t="str"><v>pr</v></cell><cell r="H4927" t="str"><v>X</v></cell><cell r="I4927"><v>64039990</v></cell><cell r="J4927"><v>0</v></cell><cell r="K4927" t="str"><v>SIM</v></cell></row><row r="4927"><cell r="M4927" t="str"><v>1.65</v></cell><cell r="N4927" t="str"><v>7.6</v></cell><cell r="O4927" t="str"><v>EPIs e EPCs</v></cell><cell r="P4927" t="str"><v>Nao</v></cell><cell r="Q4927" t="str"><v>PR</v></cell><cell r="R4927" t="str"><v>SP</v></cell></row><row r="4927"><cell r="T4927"><v>0</v></cell><cell r="U4927"><v>0</v></cell></row><row r="4928"><cell r="B4928"><v>33918</v></cell><cell r="C4928" t="str"><v>Botina Marluvas 50B19MEXC Preta Elástico Bico Composite33</v></cell><cell r="D4928" t="str"><v>70.56</v></cell></row><row r="4928"><cell r="F4928" t="str"><v>Marluvas</v></cell><cell r="G4928" t="str"><v>pr</v></cell><cell r="H4928" t="str"><v>X</v></cell><cell r="I4928"><v>64034000</v></cell><cell r="J4928"><v>0</v></cell><cell r="K4928" t="str"><v>SIM</v></cell></row><row r="4928"><cell r="M4928" t="str"><v>1.65</v></cell><cell r="N4928" t="str"><v>7.6</v></cell><cell r="O4928" t="str"><v>EPIs e EPCs</v></cell><cell r="P4928" t="str"><v>Nao</v></cell><cell r="Q4928" t="str"><v>PR</v></cell><cell r="R4928" t="str"><v>SP</v></cell></row><row r="4928"><cell r="T4928"><v>0</v></cell><cell r="U4928"><v>0</v></cell></row><row r="4929"><cell r="B4929"><v>33919</v></cell><cell r="C4929" t="str"><v>Botina Marluvas 50B19MEXC Preta Elástico Bico Composite34</v></cell><cell r="D4929" t="str"><v>70.56</v></cell></row><row r="4929"><cell r="F4929" t="str"><v>Marluvas</v></cell><cell r="G4929" t="str"><v>pr</v></cell><cell r="H4929" t="str"><v>X</v></cell><cell r="I4929"><v>64034000</v></cell><cell r="J4929"><v>0</v></cell><cell r="K4929" t="str"><v>SIM</v></cell><cell r="L4929"><v>18058</v></cell><cell r="M4929" t="str"><v>1.65</v></cell><cell r="N4929" t="str"><v>7.6</v></cell><cell r="O4929" t="str"><v>EPIs e EPCs</v></cell><cell r="P4929" t="str"><v>Nao</v></cell><cell r="Q4929" t="str"><v>PR</v></cell><cell r="R4929" t="str"><v>SP</v></cell></row><row r="4929"><cell r="T4929"><v>0</v></cell><cell r="U4929"><v>0</v></cell></row><row r="4930"><cell r="B4930"><v>33920</v></cell><cell r="C4930" t="str"><v>Botina Marluvas 50B19C MEX Preta Elástico Bico Composite 35</v></cell><cell r="D4930" t="str"><v>70.56</v></cell></row><row r="4930"><cell r="F4930" t="str"><v>Marluvas</v></cell><cell r="G4930" t="str"><v>pr</v></cell><cell r="H4930" t="str"><v>X</v></cell><cell r="I4930"><v>64034000</v></cell><cell r="J4930"><v>0</v></cell><cell r="K4930" t="str"><v>SIM</v></cell><cell r="L4930"><v>18058</v></cell><cell r="M4930" t="str"><v>1.65</v></cell><cell r="N4930" t="str"><v>7.6</v></cell><cell r="O4930" t="str"><v>EPIs e EPCs</v></cell><cell r="P4930" t="str"><v>Nao</v></cell><cell r="Q4930" t="str"><v>PR</v></cell><cell r="R4930" t="str"><v>SP</v></cell><cell r="S4930" t="str"><v>0.85</v></cell><cell r="T4930"><v>0</v></cell><cell r="U4930"><v>0</v></cell></row><row r="4931"><cell r="B4931"><v>33921</v></cell><cell r="C4931" t="str"><v>Botina Marluvas 50B19C MEX Preta Elástico Bico Composite 36</v></cell><cell r="D4931" t="str"><v>70.56</v></cell></row><row r="4931"><cell r="F4931" t="str"><v>Marluvas</v></cell><cell r="G4931" t="str"><v>pr</v></cell><cell r="H4931" t="str"><v>X</v></cell><cell r="I4931"><v>64034000</v></cell><cell r="J4931"><v>0</v></cell><cell r="K4931" t="str"><v>SIM</v></cell><cell r="L4931"><v>18058</v></cell><cell r="M4931" t="str"><v>1.65</v></cell><cell r="N4931" t="str"><v>7.6</v></cell><cell r="O4931" t="str"><v>EPIs e EPCs</v></cell><cell r="P4931" t="str"><v>Nao</v></cell><cell r="Q4931" t="str"><v>PR</v></cell><cell r="R4931" t="str"><v>SP</v></cell><cell r="S4931" t="str"><v>0.87</v></cell><cell r="T4931"><v>0</v></cell><cell r="U4931"><v>0</v></cell></row><row r="4932"><cell r="B4932"><v>33922</v></cell><cell r="C4932" t="str"><v>Botina Marluvas 50B19C MEX Preta Elástico Bico Composite 37</v></cell><cell r="D4932" t="str"><v>70.56</v></cell></row><row r="4932"><cell r="F4932" t="str"><v>Marluvas</v></cell><cell r="G4932" t="str"><v>pr</v></cell><cell r="H4932" t="str"><v>X</v></cell><cell r="I4932"><v>64034000</v></cell><cell r="J4932"><v>0</v></cell><cell r="K4932" t="str"><v>SIM</v></cell><cell r="L4932"><v>18058</v></cell><cell r="M4932" t="str"><v>1.65</v></cell><cell r="N4932" t="str"><v>7.6</v></cell><cell r="O4932" t="str"><v>EPIs e EPCs</v></cell><cell r="P4932" t="str"><v>Nao</v></cell><cell r="Q4932" t="str"><v>PR</v></cell><cell r="R4932" t="str"><v>SP</v></cell><cell r="S4932" t="str"><v>0.89</v></cell><cell r="T4932"><v>0</v></cell><cell r="U4932"><v>0</v></cell></row><row r="4933"><cell r="B4933"><v>33923</v></cell><cell r="C4933" t="str"><v>Botina Marluvas 50B19C MEX Preta Elástico Bico Composite 38</v></cell><cell r="D4933" t="str"><v>70.56</v></cell></row><row r="4933"><cell r="F4933" t="str"><v>Marluvas</v></cell><cell r="G4933" t="str"><v>pr</v></cell><cell r="H4933" t="str"><v>X</v></cell><cell r="I4933"><v>64034000</v></cell><cell r="J4933"><v>0</v></cell><cell r="K4933" t="str"><v>SIM</v></cell><cell r="L4933"><v>18058</v></cell><cell r="M4933" t="str"><v>1.65</v></cell><cell r="N4933" t="str"><v>7.6</v></cell><cell r="O4933" t="str"><v>EPIs e EPCs</v></cell><cell r="P4933" t="str"><v>Nao</v></cell><cell r="Q4933" t="str"><v>PR</v></cell><cell r="R4933" t="str"><v>SP</v></cell><cell r="S4933" t="str"><v>0.96</v></cell><cell r="T4933"><v>0</v></cell><cell r="U4933"><v>0</v></cell></row><row r="4934"><cell r="B4934"><v>33924</v></cell><cell r="C4934" t="str"><v>Botina Marluvas 50B19C MEX Preta Elástico Bico Composite 39</v></cell><cell r="D4934" t="str"><v>70.56</v></cell></row><row r="4934"><cell r="F4934" t="str"><v>Marluvas</v></cell><cell r="G4934" t="str"><v>pr</v></cell><cell r="H4934" t="str"><v>X</v></cell><cell r="I4934"><v>64034000</v></cell><cell r="J4934"><v>0</v></cell><cell r="K4934" t="str"><v>SIM</v></cell><cell r="L4934"><v>18058</v></cell><cell r="M4934" t="str"><v>1.65</v></cell><cell r="N4934" t="str"><v>7.6</v></cell><cell r="O4934" t="str"><v>EPIs e EPCs</v></cell><cell r="P4934" t="str"><v>Nao</v></cell><cell r="Q4934" t="str"><v>PR</v></cell><cell r="R4934" t="str"><v>SP</v></cell><cell r="S4934" t="str"><v>0.98</v></cell><cell r="T4934"><v>0</v></cell><cell r="U4934"><v>0</v></cell></row><row r="4935"><cell r="B4935"><v>33925</v></cell><cell r="C4935" t="str"><v>Botina Marluvas 50B19C MEX Preta Elástico Bico Composite 40</v></cell><cell r="D4935" t="str"><v>70.56</v></cell></row><row r="4935"><cell r="F4935" t="str"><v>Marluvas</v></cell><cell r="G4935" t="str"><v>pr</v></cell><cell r="H4935" t="str"><v>X</v></cell><cell r="I4935"><v>64034000</v></cell><cell r="J4935"><v>0</v></cell><cell r="K4935" t="str"><v>SIM</v></cell><cell r="L4935"><v>18058</v></cell><cell r="M4935" t="str"><v>1.65</v></cell><cell r="N4935" t="str"><v>7.6</v></cell><cell r="O4935" t="str"><v>EPIs e EPCs</v></cell><cell r="P4935" t="str"><v>Nao</v></cell><cell r="Q4935" t="str"><v>PR</v></cell><cell r="R4935" t="str"><v>SP</v></cell><cell r="S4935" t="str"><v>1.04</v></cell><cell r="T4935"><v>0</v></cell><cell r="U4935"><v>0</v></cell></row><row r="4936"><cell r="B4936"><v>33926</v></cell><cell r="C4936" t="str"><v>Botina Marluvas 50B19C MEX Preta Elástico Bico Composite 41</v></cell><cell r="D4936" t="str"><v>70.56</v></cell></row><row r="4936"><cell r="F4936" t="str"><v>Marluvas</v></cell><cell r="G4936" t="str"><v>pr</v></cell><cell r="H4936" t="str"><v>X</v></cell><cell r="I4936"><v>64034000</v></cell><cell r="J4936"><v>0</v></cell><cell r="K4936" t="str"><v>SIM</v></cell><cell r="L4936"><v>18058</v></cell><cell r="M4936" t="str"><v>1.65</v></cell><cell r="N4936" t="str"><v>7.6</v></cell><cell r="O4936" t="str"><v>EPIs e EPCs</v></cell><cell r="P4936" t="str"><v>Nao</v></cell><cell r="Q4936" t="str"><v>PR</v></cell><cell r="R4936" t="str"><v>SP</v></cell><cell r="S4936" t="str"><v>1.07</v></cell><cell r="T4936"><v>0</v></cell><cell r="U4936"><v>0</v></cell></row><row r="4937"><cell r="B4937"><v>33927</v></cell><cell r="C4937" t="str"><v>Botina Marluvas 50B19C MEX Preta Elástico Bico Composite 42</v></cell><cell r="D4937" t="str"><v>70.56</v></cell></row><row r="4937"><cell r="F4937" t="str"><v>Marluvas</v></cell><cell r="G4937" t="str"><v>pr</v></cell><cell r="H4937" t="str"><v>X</v></cell><cell r="I4937"><v>64034000</v></cell><cell r="J4937"><v>0</v></cell><cell r="K4937" t="str"><v>SIM</v></cell><cell r="L4937"><v>18058</v></cell><cell r="M4937" t="str"><v>1.65</v></cell><cell r="N4937" t="str"><v>7.6</v></cell><cell r="O4937" t="str"><v>EPIs e EPCs</v></cell><cell r="P4937" t="str"><v>Nao</v></cell><cell r="Q4937" t="str"><v>PR</v></cell><cell r="R4937" t="str"><v>SP</v></cell><cell r="S4937" t="str"><v>1.01</v></cell><cell r="T4937"><v>0</v></cell><cell r="U4937"><v>0</v></cell></row><row r="4938"><cell r="B4938"><v>33928</v></cell><cell r="C4938" t="str"><v>Botina Marluvas 50B19C MEX Preta Elástico Bico Composite 43</v></cell><cell r="D4938" t="str"><v>70.56</v></cell></row><row r="4938"><cell r="F4938" t="str"><v>Marluvas</v></cell><cell r="G4938" t="str"><v>pr</v></cell><cell r="H4938" t="str"><v>X</v></cell><cell r="I4938"><v>64034000</v></cell><cell r="J4938"><v>0</v></cell><cell r="K4938" t="str"><v>SIM</v></cell></row><row r="4938"><cell r="M4938" t="str"><v>1.65</v></cell><cell r="N4938" t="str"><v>7.6</v></cell><cell r="O4938" t="str"><v>EPIs e EPCs</v></cell><cell r="P4938" t="str"><v>Nao</v></cell><cell r="Q4938" t="str"><v>PR</v></cell><cell r="R4938" t="str"><v>SP</v></cell><cell r="S4938" t="str"><v>1.19</v></cell><cell r="T4938"><v>0</v></cell><cell r="U4938"><v>0</v></cell></row><row r="4939"><cell r="B4939"><v>33929</v></cell><cell r="C4939" t="str"><v>Botina Marluvas 50B19C MEX Preta Elástico Bico Composite 44</v></cell><cell r="D4939" t="str"><v>70.56</v></cell></row><row r="4939"><cell r="F4939" t="str"><v>Marluvas</v></cell><cell r="G4939" t="str"><v>pr</v></cell><cell r="H4939" t="str"><v>X</v></cell><cell r="I4939"><v>64034000</v></cell><cell r="J4939"><v>0</v></cell><cell r="K4939" t="str"><v>SIM</v></cell><cell r="L4939"><v>18058</v></cell><cell r="M4939" t="str"><v>1.65</v></cell><cell r="N4939" t="str"><v>7.6</v></cell><cell r="O4939" t="str"><v>EPIs e EPCs</v></cell><cell r="P4939" t="str"><v>Nao</v></cell><cell r="Q4939" t="str"><v>PR</v></cell><cell r="R4939" t="str"><v>SP</v></cell><cell r="S4939" t="str"><v>1.19</v></cell><cell r="T4939"><v>0</v></cell><cell r="U4939"><v>0</v></cell></row><row r="4940"><cell r="B4940"><v>33930</v></cell><cell r="C4940" t="str"><v>Botina Marluvas 50B19MEXC Preta Elástico Bico Composite45</v></cell><cell r="D4940" t="str"><v>70.56</v></cell></row><row r="4940"><cell r="F4940" t="str"><v>Marluvas</v></cell><cell r="G4940" t="str"><v>pr</v></cell><cell r="H4940" t="str"><v>X</v></cell><cell r="I4940"><v>64034000</v></cell><cell r="J4940"><v>0</v></cell><cell r="K4940" t="str"><v>SIM</v></cell><cell r="L4940"><v>18058</v></cell><cell r="M4940" t="str"><v>1.65</v></cell><cell r="N4940" t="str"><v>7.6</v></cell><cell r="O4940" t="str"><v>EPIs e EPCs</v></cell><cell r="P4940" t="str"><v>Nao</v></cell><cell r="Q4940" t="str"><v>PR</v></cell><cell r="R4940" t="str"><v>SP</v></cell></row><row r="4940"><cell r="T4940"><v>0</v></cell><cell r="U4940"><v>0</v></cell></row><row r="4941"><cell r="B4941"><v>33931</v></cell><cell r="C4941" t="str"><v>Botina Marluvas 50B19C MEX Preta Elástico Bico Composite 46</v></cell><cell r="D4941" t="str"><v>70.56</v></cell></row><row r="4941"><cell r="F4941" t="str"><v>Marluvas</v></cell><cell r="G4941" t="str"><v>pr</v></cell><cell r="H4941" t="str"><v>X</v></cell><cell r="I4941"><v>64034000</v></cell><cell r="J4941"><v>0</v></cell><cell r="K4941" t="str"><v>SIM</v></cell></row><row r="4941"><cell r="M4941" t="str"><v>1.65</v></cell><cell r="N4941" t="str"><v>7.6</v></cell><cell r="O4941" t="str"><v>EPIs e EPCs</v></cell><cell r="P4941" t="str"><v>Nao</v></cell><cell r="Q4941" t="str"><v>PR</v></cell><cell r="R4941" t="str"><v>SP</v></cell><cell r="S4941" t="str"><v>1.36</v></cell><cell r="T4941"><v>0</v></cell><cell r="U4941"><v>0</v></cell></row><row r="4942"><cell r="B4942"><v>33932</v></cell><cell r="C4942" t="str"><v>Botina Marluvas 50B19MEXC Preta Elástico Bico Composite47</v></cell><cell r="D4942" t="str"><v>70.56</v></cell></row><row r="4942"><cell r="F4942" t="str"><v>Marluvas</v></cell><cell r="G4942" t="str"><v>pr</v></cell><cell r="H4942" t="str"><v>X</v></cell><cell r="I4942"><v>64034000</v></cell><cell r="J4942"><v>0</v></cell><cell r="K4942" t="str"><v>SIM</v></cell></row><row r="4942"><cell r="M4942" t="str"><v>1.65</v></cell><cell r="N4942" t="str"><v>7.6</v></cell><cell r="O4942" t="str"><v>EPIs e EPCs</v></cell><cell r="P4942" t="str"><v>Nao</v></cell><cell r="Q4942" t="str"><v>PR</v></cell><cell r="R4942" t="str"><v>SP</v></cell></row><row r="4942"><cell r="T4942"><v>0</v></cell><cell r="U4942"><v>0</v></cell></row><row r="4943"><cell r="B4943"><v>33933</v></cell><cell r="C4943" t="str"><v>Botina Marluvas 60B19 CPAP Preta Bico+Palmilha Composite 33</v></cell><cell r="D4943" t="str"><v>79.73</v></cell></row><row r="4943"><cell r="F4943" t="str"><v>Marluvas</v></cell><cell r="G4943" t="str"><v>pr</v></cell><cell r="H4943" t="str"><v>X</v></cell><cell r="I4943"><v>64039990</v></cell><cell r="J4943"><v>0</v></cell><cell r="K4943" t="str"><v>SIM</v></cell></row><row r="4943"><cell r="M4943" t="str"><v>1.65</v></cell><cell r="N4943" t="str"><v>7.6</v></cell><cell r="O4943" t="str"><v>EPIs e EPCs</v></cell><cell r="P4943" t="str"><v>Nao</v></cell><cell r="Q4943" t="str"><v>PR</v></cell><cell r="R4943" t="str"><v>SP</v></cell></row><row r="4943"><cell r="T4943"><v>0</v></cell><cell r="U4943"><v>0</v></cell></row><row r="4944"><cell r="B4944"><v>33934</v></cell><cell r="C4944" t="str"><v>Botina Marluvas 60B19 CPAP Preta Bico+Palmilha Composite 34</v></cell><cell r="D4944" t="str"><v>79.73</v></cell></row><row r="4944"><cell r="F4944" t="str"><v>Marluvas</v></cell><cell r="G4944" t="str"><v>pr</v></cell><cell r="H4944" t="str"><v>X</v></cell><cell r="I4944"><v>64039990</v></cell><cell r="J4944"><v>0</v></cell><cell r="K4944" t="str"><v>SIM</v></cell></row><row r="4944"><cell r="M4944" t="str"><v>1.65</v></cell><cell r="N4944" t="str"><v>7.6</v></cell><cell r="O4944" t="str"><v>EPIs e EPCs</v></cell><cell r="P4944" t="str"><v>Nao</v></cell><cell r="Q4944" t="str"><v>PR</v></cell><cell r="R4944" t="str"><v>SP</v></cell></row><row r="4944"><cell r="T4944"><v>0</v></cell><cell r="U4944"><v>0</v></cell></row><row r="4945"><cell r="B4945"><v>33935</v></cell><cell r="C4945" t="str"><v>Botina Marluvas 60B19 CPAP Preta Bico+Palmilha Composite 35</v></cell><cell r="D4945" t="str"><v>79.73</v></cell></row><row r="4945"><cell r="F4945" t="str"><v>Marluvas</v></cell><cell r="G4945" t="str"><v>pr</v></cell><cell r="H4945" t="str"><v>X</v></cell><cell r="I4945"><v>64039990</v></cell><cell r="J4945"><v>0</v></cell><cell r="K4945" t="str"><v>SIM</v></cell></row><row r="4945"><cell r="M4945" t="str"><v>1.65</v></cell><cell r="N4945" t="str"><v>7.6</v></cell><cell r="O4945" t="str"><v>EPIs e EPCs</v></cell><cell r="P4945" t="str"><v>Nao</v></cell><cell r="Q4945" t="str"><v>PR</v></cell><cell r="R4945" t="str"><v>SP</v></cell><cell r="S4945" t="str"><v>0.94</v></cell><cell r="T4945"><v>0</v></cell><cell r="U4945"><v>0</v></cell></row><row r="4946"><cell r="B4946"><v>33936</v></cell><cell r="C4946" t="str"><v>Botina Marluvas 60B19 CPAP Preta Bico+Palmilha Composite 36</v></cell><cell r="D4946" t="str"><v>79.73</v></cell></row><row r="4946"><cell r="F4946" t="str"><v>Marluvas</v></cell><cell r="G4946" t="str"><v>pr</v></cell><cell r="H4946" t="str"><v>X</v></cell><cell r="I4946"><v>64039990</v></cell><cell r="J4946"><v>0</v></cell><cell r="K4946" t="str"><v>SIM</v></cell></row><row r="4946"><cell r="M4946" t="str"><v>1.65</v></cell><cell r="N4946" t="str"><v>7.6</v></cell><cell r="O4946" t="str"><v>EPIs e EPCs</v></cell><cell r="P4946" t="str"><v>Nao</v></cell><cell r="Q4946" t="str"><v>PR</v></cell><cell r="R4946" t="str"><v>SP</v></cell><cell r="S4946" t="str"><v>0.92</v></cell><cell r="T4946"><v>0</v></cell><cell r="U4946"><v>0</v></cell></row><row r="4947"><cell r="B4947"><v>33937</v></cell><cell r="C4947" t="str"><v>Botina Marluvas 60B19 CPAP Preta Bico+Palmilha Composite 37</v></cell><cell r="D4947" t="str"><v>79.73</v></cell></row><row r="4947"><cell r="F4947" t="str"><v>Marluvas</v></cell><cell r="G4947" t="str"><v>pr</v></cell><cell r="H4947" t="str"><v>Y</v></cell><cell r="I4947"><v>64039990</v></cell><cell r="J4947"><v>0</v></cell><cell r="K4947" t="str"><v>SIM</v></cell></row><row r="4947"><cell r="M4947" t="str"><v>1.65</v></cell><cell r="N4947" t="str"><v>7.6</v></cell><cell r="O4947" t="str"><v>EPIs e EPCs</v></cell><cell r="P4947" t="str"><v>Nao</v></cell><cell r="Q4947" t="str"><v>PR</v></cell><cell r="R4947" t="str"><v>SP</v></cell><cell r="S4947" t="str"><v>1.04</v></cell><cell r="T4947"><v>0</v></cell><cell r="U4947"><v>0</v></cell></row><row r="4948"><cell r="B4948"><v>33938</v></cell><cell r="C4948" t="str"><v>Botina Marluvas 60B19 CPAP Preta Bico+Palmilha Composite 38</v></cell><cell r="D4948" t="str"><v>79.73</v></cell></row><row r="4948"><cell r="F4948" t="str"><v>Marluvas</v></cell><cell r="G4948" t="str"><v>pr</v></cell><cell r="H4948" t="str"><v>X</v></cell><cell r="I4948"><v>64039990</v></cell><cell r="J4948"><v>0</v></cell><cell r="K4948" t="str"><v>SIM</v></cell></row><row r="4948"><cell r="M4948" t="str"><v>1.65</v></cell><cell r="N4948" t="str"><v>7.6</v></cell><cell r="O4948" t="str"><v>EPIs e EPCs</v></cell><cell r="P4948" t="str"><v>Nao</v></cell><cell r="Q4948" t="str"><v>PR</v></cell><cell r="R4948" t="str"><v>SP</v></cell><cell r="S4948" t="str"><v>1.03</v></cell><cell r="T4948"><v>0</v></cell><cell r="U4948"><v>0</v></cell></row><row r="4949"><cell r="B4949"><v>33939</v></cell><cell r="C4949" t="str"><v>Botina Marluvas 60B19 CPAP Preta Bico+Palmilha Composite 39</v></cell><cell r="D4949" t="str"><v>79.73</v></cell></row><row r="4949"><cell r="F4949" t="str"><v>Marluvas</v></cell><cell r="G4949" t="str"><v>pr</v></cell><cell r="H4949" t="str"><v>X</v></cell><cell r="I4949"><v>64039990</v></cell><cell r="J4949"><v>0</v></cell><cell r="K4949" t="str"><v>SIM</v></cell></row><row r="4949"><cell r="M4949" t="str"><v>1.65</v></cell><cell r="N4949" t="str"><v>7.6</v></cell><cell r="O4949" t="str"><v>EPIs e EPCs</v></cell><cell r="P4949" t="str"><v>Nao</v></cell><cell r="Q4949" t="str"><v>PR</v></cell><cell r="R4949" t="str"><v>SP</v></cell><cell r="S4949" t="str"><v>1.05</v></cell><cell r="T4949"><v>0</v></cell><cell r="U4949"><v>0</v></cell></row><row r="4950"><cell r="B4950"><v>33940</v></cell><cell r="C4950" t="str"><v>Botina Marluvas 60B19 CPAP Preta Bico+Palmilha Composite 40</v></cell><cell r="D4950" t="str"><v>79.73</v></cell></row><row r="4950"><cell r="F4950" t="str"><v>Marluvas</v></cell><cell r="G4950" t="str"><v>pr</v></cell><cell r="H4950" t="str"><v>X</v></cell><cell r="I4950"><v>64039990</v></cell><cell r="J4950"><v>0</v></cell><cell r="K4950" t="str"><v>SIM</v></cell></row><row r="4950"><cell r="M4950" t="str"><v>1.65</v></cell><cell r="N4950" t="str"><v>7.6</v></cell><cell r="O4950" t="str"><v>EPIs e EPCs</v></cell><cell r="P4950" t="str"><v>Nao</v></cell><cell r="Q4950" t="str"><v>PR</v></cell><cell r="R4950" t="str"><v>SP</v></cell><cell r="S4950" t="str"><v>1.08</v></cell><cell r="T4950"><v>0</v></cell><cell r="U4950"><v>0</v></cell></row><row r="4951"><cell r="B4951"><v>33941</v></cell><cell r="C4951" t="str"><v>Botina Marluvas 60B19 CPAP Preta Bico+Palmilha Composite 41</v></cell><cell r="D4951" t="str"><v>79.73</v></cell></row><row r="4951"><cell r="F4951" t="str"><v>Marluvas</v></cell><cell r="G4951" t="str"><v>pr</v></cell><cell r="H4951" t="str"><v>Y</v></cell><cell r="I4951"><v>64039990</v></cell><cell r="J4951"><v>0</v></cell><cell r="K4951" t="str"><v>SIM</v></cell></row><row r="4951"><cell r="M4951" t="str"><v>1.65</v></cell><cell r="N4951" t="str"><v>7.6</v></cell><cell r="O4951" t="str"><v>EPIs e EPCs</v></cell><cell r="P4951" t="str"><v>Nao</v></cell><cell r="Q4951" t="str"><v>PR</v></cell><cell r="R4951" t="str"><v>SP</v></cell><cell r="S4951" t="str"><v>1.12</v></cell><cell r="T4951"><v>0</v></cell><cell r="U4951"><v>0</v></cell></row><row r="4952"><cell r="B4952"><v>33942</v></cell><cell r="C4952" t="str"><v>Botina Marluvas 60B19 CPAP Preta Bico+Palmilha Composite 42</v></cell><cell r="D4952" t="str"><v>79.73</v></cell></row><row r="4952"><cell r="F4952" t="str"><v>Marluvas</v></cell><cell r="G4952" t="str"><v>pr</v></cell><cell r="H4952" t="str"><v>X</v></cell><cell r="I4952"><v>64039990</v></cell><cell r="J4952"><v>0</v></cell><cell r="K4952" t="str"><v>SIM</v></cell></row><row r="4952"><cell r="M4952" t="str"><v>1.65</v></cell><cell r="N4952" t="str"><v>7.6</v></cell><cell r="O4952" t="str"><v>EPIs e EPCs</v></cell><cell r="P4952" t="str"><v>Nao</v></cell><cell r="Q4952" t="str"><v>PR</v></cell><cell r="R4952" t="str"><v>SP</v></cell><cell r="S4952" t="str"><v>1.23</v></cell><cell r="T4952"><v>0</v></cell><cell r="U4952"><v>0</v></cell></row><row r="4953"><cell r="B4953"><v>33943</v></cell><cell r="C4953" t="str"><v>Botina Marluvas 60B19 CPAP Preta Bico+Palmilha Composite 43</v></cell><cell r="D4953" t="str"><v>79.73</v></cell></row><row r="4953"><cell r="F4953" t="str"><v>Marluvas</v></cell><cell r="G4953" t="str"><v>pr</v></cell><cell r="H4953" t="str"><v>X</v></cell><cell r="I4953"><v>64039990</v></cell><cell r="J4953"><v>0</v></cell><cell r="K4953" t="str"><v>SIM</v></cell></row><row r="4953"><cell r="M4953" t="str"><v>1.65</v></cell><cell r="N4953" t="str"><v>7.6</v></cell><cell r="O4953" t="str"><v>EPIs e EPCs</v></cell><cell r="P4953" t="str"><v>Nao</v></cell><cell r="Q4953" t="str"><v>PR</v></cell><cell r="R4953" t="str"><v>SP</v></cell><cell r="S4953" t="str"><v>1.25</v></cell><cell r="T4953"><v>0</v></cell><cell r="U4953"><v>0</v></cell></row><row r="4954"><cell r="B4954"><v>33944</v></cell><cell r="C4954" t="str"><v>Botina Marluvas 60B19 CPAP Preta Bico+Palmilha Composite 44</v></cell><cell r="D4954" t="str"><v>79.73</v></cell></row><row r="4954"><cell r="F4954" t="str"><v>Marluvas</v></cell><cell r="G4954" t="str"><v>pr</v></cell><cell r="H4954" t="str"><v>Y</v></cell><cell r="I4954"><v>64039990</v></cell><cell r="J4954"><v>0</v></cell><cell r="K4954" t="str"><v>SIM</v></cell></row><row r="4954"><cell r="M4954" t="str"><v>1.65</v></cell><cell r="N4954" t="str"><v>7.6</v></cell><cell r="O4954" t="str"><v>EPIs e EPCs</v></cell><cell r="P4954" t="str"><v>Nao</v></cell><cell r="Q4954" t="str"><v>PR</v></cell><cell r="R4954" t="str"><v>SP</v></cell><cell r="S4954" t="str"><v>1.37</v></cell><cell r="T4954"><v>0</v></cell><cell r="U4954"><v>0</v></cell></row><row r="4955"><cell r="B4955"><v>33945</v></cell><cell r="C4955" t="str"><v>Botina Marluvas 60B19 CPAP Preta Bico+Palmilha Composite 45</v></cell><cell r="D4955" t="str"><v>79.73</v></cell></row><row r="4955"><cell r="F4955" t="str"><v>Marluvas</v></cell><cell r="G4955" t="str"><v>pr</v></cell><cell r="H4955" t="str"><v>X</v></cell><cell r="I4955"><v>64039990</v></cell><cell r="J4955"><v>0</v></cell><cell r="K4955" t="str"><v>SIM</v></cell></row><row r="4955"><cell r="M4955" t="str"><v>1.65</v></cell><cell r="N4955" t="str"><v>7.6</v></cell><cell r="O4955" t="str"><v>EPIs e EPCs</v></cell><cell r="P4955" t="str"><v>Nao</v></cell><cell r="Q4955" t="str"><v>PR</v></cell><cell r="R4955" t="str"><v>SP</v></cell></row><row r="4955"><cell r="T4955"><v>0</v></cell><cell r="U4955"><v>0</v></cell></row><row r="4956"><cell r="B4956"><v>33946</v></cell><cell r="C4956" t="str"><v>Botina Marluvas 60B19 CPAP Preta Bico+Palmilha Composite 46</v></cell><cell r="D4956" t="str"><v>79.73</v></cell></row><row r="4956"><cell r="F4956" t="str"><v>Marluvas</v></cell><cell r="G4956" t="str"><v>pr</v></cell><cell r="H4956" t="str"><v>X</v></cell><cell r="I4956"><v>64039990</v></cell><cell r="J4956"><v>0</v></cell><cell r="K4956" t="str"><v>SIM</v></cell></row><row r="4956"><cell r="M4956" t="str"><v>1.65</v></cell><cell r="N4956" t="str"><v>7.6</v></cell><cell r="O4956" t="str"><v>EPIs e EPCs</v></cell><cell r="P4956" t="str"><v>Nao</v></cell><cell r="Q4956" t="str"><v>PR</v></cell><cell r="R4956" t="str"><v>SP</v></cell></row><row r="4956"><cell r="T4956"><v>0</v></cell><cell r="U4956"><v>0</v></cell></row><row r="4957"><cell r="B4957"><v>33947</v></cell><cell r="C4957" t="str"><v>Botina Marluvas 60B19 CPAP Preta Bico+Palmilha Composite 47</v></cell><cell r="D4957" t="str"><v>79.73</v></cell></row><row r="4957"><cell r="F4957" t="str"><v>Marluvas</v></cell><cell r="G4957" t="str"><v>pr</v></cell><cell r="H4957" t="str"><v>X</v></cell><cell r="I4957"><v>64039990</v></cell><cell r="J4957"><v>0</v></cell><cell r="K4957" t="str"><v>SIM</v></cell></row><row r="4957"><cell r="M4957" t="str"><v>1.65</v></cell><cell r="N4957" t="str"><v>7.6</v></cell><cell r="O4957" t="str"><v>EPIs e EPCs</v></cell><cell r="P4957" t="str"><v>Nao</v></cell><cell r="Q4957" t="str"><v>PR</v></cell><cell r="R4957" t="str"><v>SP</v></cell></row><row r="4957"><cell r="T4957"><v>0</v></cell><cell r="U4957"><v>0</v></cell></row><row r="4958"><cell r="B4958"><v>33949</v></cell><cell r="C4958" t="str"><v>Calça Plástica Prevemax Transparente PCT 10UN</v></cell></row><row r="4958"><cell r="E4958" t="str"><v>16.2</v></cell><cell r="F4958" t="str"><v>Prevemax</v></cell><cell r="G4958" t="str"><v>UN</v></cell><cell r="H4958" t="str"><v>X</v></cell><cell r="I4958"><v>61046900</v></cell><cell r="J4958"><v>0</v></cell><cell r="K4958" t="str"><v>SIM</v></cell><cell r="L4958"><v>30355</v></cell><cell r="M4958" t="str"><v>1.65</v></cell><cell r="N4958" t="str"><v>7.6</v></cell><cell r="O4958" t="str"><v>EPIs e EPCs</v></cell><cell r="P4958" t="str"><v>Nao</v></cell><cell r="Q4958" t="str"><v>PR</v></cell><cell r="R4958" t="str"><v>SP</v></cell><cell r="S4958" t="str"><v>0.66</v></cell><cell r="T4958"><v>0</v></cell><cell r="U4958"><v>0</v></cell></row><row r="4959"><cell r="B4959"><v>33950</v></cell><cell r="C4959" t="str"><v>Capacete Libus Genesis com Suspensão e Jugular Amarelo</v></cell><cell r="D4959" t="str"><v>15.03</v></cell></row><row r="4959"><cell r="F4959" t="str"><v>Libus</v></cell><cell r="G4959" t="str"><v>UN</v></cell><cell r="H4959" t="str"><v>X</v></cell><cell r="I4959" t="str"><v>65069100I</v></cell><cell r="J4959"><v>2</v></cell><cell r="K4959" t="str"><v>SIM</v></cell><cell r="L4959"><v>36099</v></cell><cell r="M4959"><v>1.65</v></cell><cell r="N4959"><v>7.6</v></cell><cell r="O4959" t="str"><v>EPIs e EPCs</v></cell><cell r="P4959" t="str"><v>Nao</v></cell><cell r="Q4959" t="str"><v>PR</v></cell><cell r="R4959" t="str"><v>SP</v></cell><cell r="S4959" t="str"><v>0.35</v></cell><cell r="T4959"><v>0</v></cell><cell r="U4959"><v>0</v></cell></row><row r="4960"><cell r="B4960"><v>33951</v></cell><cell r="C4960" t="str"><v>Capacete Libus Genesis com Suspensão e Jugular Azul</v></cell><cell r="D4960" t="str"><v>15.03</v></cell></row><row r="4960"><cell r="F4960" t="str"><v>Libus</v></cell><cell r="G4960" t="str"><v>UN</v></cell><cell r="H4960" t="str"><v>X</v></cell><cell r="I4960" t="str"><v>65069100I</v></cell><cell r="J4960"><v>2</v></cell><cell r="K4960" t="str"><v>SIM</v></cell><cell r="L4960"><v>36099</v></cell><cell r="M4960"><v>1.65</v></cell><cell r="N4960"><v>7.6</v></cell><cell r="O4960" t="str"><v>EPIs e EPCs</v></cell><cell r="P4960" t="str"><v>Nao</v></cell><cell r="Q4960" t="str"><v>PR</v></cell><cell r="R4960" t="str"><v>SP</v></cell><cell r="S4960" t="str"><v>0.35</v></cell><cell r="T4960"><v>0</v></cell><cell r="U4960"><v>0</v></cell></row><row r="4961"><cell r="B4961"><v>33952</v></cell><cell r="C4961" t="str"><v>Capacete Libus Genesis com Suspensão e Jugular Branco</v></cell><cell r="D4961" t="str"><v>15.03</v></cell></row><row r="4961"><cell r="F4961" t="str"><v>Libus</v></cell><cell r="G4961" t="str"><v>UN</v></cell><cell r="H4961" t="str"><v>Y</v></cell><cell r="I4961" t="str"><v>65069100I</v></cell><cell r="J4961"><v>2</v></cell><cell r="K4961" t="str"><v>SIM</v></cell><cell r="L4961"><v>36099</v></cell><cell r="M4961"><v>1.65</v></cell><cell r="N4961"><v>7.6</v></cell><cell r="O4961" t="str"><v>EPIs e EPCs</v></cell><cell r="P4961" t="str"><v>Nao</v></cell><cell r="Q4961" t="str"><v>PR</v></cell><cell r="R4961" t="str"><v>SP</v></cell><cell r="S4961" t="str"><v>0.35</v></cell><cell r="T4961"><v>0</v></cell><cell r="U4961"><v>0</v></cell></row><row r="4962"><cell r="B4962"><v>33953</v></cell><cell r="C4962" t="str"><v>Capacete Libus Genesis com Suspensão e Jugular Cinza</v></cell><cell r="D4962" t="str"><v>15.03</v></cell></row><row r="4962"><cell r="F4962" t="str"><v>Libus</v></cell><cell r="G4962" t="str"><v>UN</v></cell><cell r="H4962" t="str"><v>X</v></cell><cell r="I4962" t="str"><v>65069100I</v></cell><cell r="J4962"><v>2</v></cell><cell r="K4962" t="str"><v>SIM</v></cell><cell r="L4962"><v>36099</v></cell><cell r="M4962"><v>1.65</v></cell><cell r="N4962"><v>7.6</v></cell><cell r="O4962" t="str"><v>EPIs e EPCs</v></cell><cell r="P4962" t="str"><v>Nao</v></cell><cell r="Q4962" t="str"><v>PR</v></cell><cell r="R4962" t="str"><v>SP</v></cell><cell r="S4962" t="str"><v>0.35</v></cell><cell r="T4962"><v>0</v></cell><cell r="U4962"><v>0</v></cell></row><row r="4963"><cell r="B4963"><v>33954</v></cell><cell r="C4963" t="str"><v>Capacete Libus Genesis com Suspensão e Jugular Laranja</v></cell><cell r="D4963" t="str"><v>15.03</v></cell></row><row r="4963"><cell r="F4963" t="str"><v>Libus</v></cell><cell r="G4963" t="str"><v>UN</v></cell><cell r="H4963" t="str"><v>X</v></cell><cell r="I4963" t="str"><v>65069100I</v></cell><cell r="J4963"><v>2</v></cell><cell r="K4963" t="str"><v>SIM</v></cell><cell r="L4963"><v>36099</v></cell><cell r="M4963"><v>1.65</v></cell><cell r="N4963"><v>7.6</v></cell><cell r="O4963" t="str"><v>EPIs e EPCs</v></cell><cell r="P4963" t="str"><v>Nao</v></cell><cell r="Q4963" t="str"><v>PR</v></cell><cell r="R4963" t="str"><v>SP</v></cell><cell r="S4963" t="str"><v>0.35</v></cell><cell r="T4963"><v>0</v></cell><cell r="U4963"><v>0</v></cell></row><row r="4964"><cell r="B4964"><v>33955</v></cell><cell r="C4964" t="str"><v>Capacete Libus Genesis com Suspensão e Jugular Verde</v></cell><cell r="D4964" t="str"><v>15.03</v></cell></row><row r="4964"><cell r="F4964" t="str"><v>Libus</v></cell><cell r="G4964" t="str"><v>UN</v></cell><cell r="H4964" t="str"><v>X</v></cell><cell r="I4964" t="str"><v>65069100I</v></cell><cell r="J4964"><v>2</v></cell><cell r="K4964" t="str"><v>SIM</v></cell><cell r="L4964"><v>36099</v></cell><cell r="M4964"><v>1.65</v></cell><cell r="N4964"><v>7.6</v></cell><cell r="O4964" t="str"><v>EPIs e EPCs</v></cell><cell r="P4964" t="str"><v>Nao</v></cell><cell r="Q4964" t="str"><v>PR</v></cell><cell r="R4964" t="str"><v>SP</v></cell><cell r="S4964" t="str"><v>0.35</v></cell><cell r="T4964"><v>0</v></cell><cell r="U4964"><v>0</v></cell></row><row r="4965"><cell r="B4965"><v>33956</v></cell><cell r="C4965" t="str"><v>Capacete Libus Genesis com Suspensão e Jugular Vermelho</v></cell><cell r="D4965" t="str"><v>15.03</v></cell></row><row r="4965"><cell r="F4965" t="str"><v>Libus</v></cell><cell r="G4965" t="str"><v>UN</v></cell><cell r="H4965" t="str"><v>X</v></cell><cell r="I4965" t="str"><v>65069100I</v></cell><cell r="J4965"><v>2</v></cell><cell r="K4965" t="str"><v>SIM</v></cell><cell r="L4965"><v>36099</v></cell><cell r="M4965"><v>1.65</v></cell><cell r="N4965"><v>7.6</v></cell><cell r="O4965" t="str"><v>EPIs e EPCs</v></cell><cell r="P4965" t="str"><v>Nao</v></cell><cell r="Q4965" t="str"><v>PR</v></cell><cell r="R4965" t="str"><v>SP</v></cell><cell r="S4965" t="str"><v>0.35</v></cell><cell r="T4965"><v>0</v></cell><cell r="U4965"><v>0</v></cell></row><row r="4966"><cell r="B4966"><v>33969</v></cell><cell r="C4966" t="str"><v>Clipe Prendedor de Luvas Volk Glove Guard Plástico Laranja</v></cell><cell r="D4966" t="str"><v>7.92</v></cell><cell r="E4966" t="str"><v>7.04</v></cell><cell r="F4966" t="str"><v>Volk</v></cell><cell r="G4966" t="str"><v>UN</v></cell><cell r="H4966" t="str"><v>X</v></cell><cell r="I4966" t="str"><v>39269090I</v></cell><cell r="J4966"><v>2</v></cell><cell r="K4966" t="str"><v>SIM</v></cell></row><row r="4966"><cell r="M4966" t="str"><v>1.65</v></cell><cell r="N4966" t="str"><v>7.6</v></cell><cell r="O4966" t="str"><v>EPIs e EPCs</v></cell><cell r="P4966" t="str"><v>Nao</v></cell><cell r="Q4966" t="str"><v>PR</v></cell><cell r="R4966" t="str"><v>SP</v></cell><cell r="S4966" t="str"><v>0.02</v></cell><cell r="T4966"><v>0</v></cell><cell r="U4966"><v>0</v></cell></row><row r="4967"><cell r="B4967"><v>33972</v></cell><cell r="C4967" t="str"><v>Kit Higiene Abafador Libus L340C</v></cell><cell r="D4967" t="str"><v>10.59</v></cell></row><row r="4967"><cell r="F4967" t="str"><v>Libus</v></cell><cell r="G4967" t="str"><v>UN</v></cell><cell r="H4967" t="str"><v>X</v></cell><cell r="I4967" t="str"><v>61169200I</v></cell><cell r="J4967"><v>2</v></cell><cell r="K4967" t="str"><v>SIM</v></cell></row><row r="4967"><cell r="M4967" t="str"><v>1.65</v></cell><cell r="N4967" t="str"><v>7.6</v></cell><cell r="O4967" t="str"><v>EPIs e EPCs</v></cell><cell r="P4967" t="str"><v>Nao</v></cell><cell r="Q4967" t="str"><v>PR</v></cell><cell r="R4967" t="str"><v>SP</v></cell></row><row r="4967"><cell r="T4967"><v>0</v></cell><cell r="U4967"><v>0</v></cell></row><row r="4968"><cell r="B4968"><v>33973</v></cell><cell r="C4968" t="str"><v>Lente Reposição Libus para Óculos New Classic Cinza</v></cell><cell r="D4968" t="str"><v>7.38</v></cell></row><row r="4968"><cell r="F4968" t="str"><v>Libus</v></cell><cell r="G4968" t="str"><v>UN</v></cell><cell r="H4968" t="str"><v>X</v></cell><cell r="I4968" t="str"><v>90049020I</v></cell><cell r="J4968"><v>2</v></cell><cell r="K4968" t="str"><v>SIM</v></cell></row><row r="4968"><cell r="M4968"><v>1.65</v></cell><cell r="N4968"><v>7.6</v></cell><cell r="O4968" t="str"><v>EPIs e EPCs</v></cell><cell r="P4968" t="str"><v>Nao</v></cell><cell r="Q4968" t="str"><v>PR</v></cell><cell r="R4968" t="str"><v>SP</v></cell><cell r="S4968" t="str"><v>0.02</v></cell><cell r="T4968"><v>0</v></cell><cell r="U4968"><v>0</v></cell></row><row r="4969"><cell r="B4969"><v>33974</v></cell><cell r="C4969" t="str"><v>Lente Reposição Libus para Óculos New Classic Incolor</v></cell><cell r="D4969" t="str"><v>7.38</v></cell></row><row r="4969"><cell r="F4969" t="str"><v>Libus</v></cell><cell r="G4969" t="str"><v>UN</v></cell><cell r="H4969" t="str"><v>X</v></cell><cell r="I4969" t="str"><v>90049020I</v></cell><cell r="J4969"><v>2</v></cell><cell r="K4969" t="str"><v>SIM</v></cell></row><row r="4969"><cell r="M4969"><v>1.65</v></cell><cell r="N4969"><v>7.6</v></cell><cell r="O4969" t="str"><v>EPIs e EPCs</v></cell><cell r="P4969" t="str"><v>Nao</v></cell><cell r="Q4969" t="str"><v>PR</v></cell><cell r="R4969" t="str"><v>SP</v></cell><cell r="S4969" t="str"><v>0.02</v></cell><cell r="T4969"><v>0</v></cell><cell r="U4969"><v>0</v></cell></row><row r="4970"><cell r="B4970"><v>33975</v></cell><cell r="C4970" t="str"><v>Luva Polietileno Volk Cut Smart Revestida PU Palma e Dedos P</v></cell><cell r="D4970" t="str"><v>11.26</v></cell></row><row r="4970"><cell r="F4970" t="str"><v>Volk</v></cell><cell r="G4970" t="str"><v>pr</v></cell><cell r="H4970" t="str"><v>X</v></cell><cell r="I4970" t="str"><v>61161000I</v></cell><cell r="J4970"><v>2</v></cell><cell r="K4970" t="str"><v>SIM</v></cell><cell r="L4970"><v>39416</v></cell><cell r="M4970" t="str"><v>1.65</v></cell><cell r="N4970" t="str"><v>7.6</v></cell><cell r="O4970" t="str"><v>EPIs e EPCs</v></cell><cell r="P4970" t="str"><v>Nao</v></cell><cell r="Q4970" t="str"><v>PR</v></cell><cell r="R4970" t="str"><v>SP</v></cell></row><row r="4970"><cell r="T4970"><v>0</v></cell><cell r="U4970"><v>0</v></cell></row><row r="4971"><cell r="B4971"><v>33976</v></cell><cell r="C4971" t="str"><v>Luva Polietileno Volk Cut Smart Revestida PU Palma e Dedos M</v></cell><cell r="D4971" t="str"><v>11.26</v></cell></row><row r="4971"><cell r="F4971" t="str"><v>Volk</v></cell><cell r="G4971" t="str"><v>pr</v></cell><cell r="H4971" t="str"><v>X</v></cell><cell r="I4971" t="str"><v>61161000I</v></cell><cell r="J4971"><v>2</v></cell><cell r="K4971" t="str"><v>SIM</v></cell><cell r="L4971"><v>39416</v></cell><cell r="M4971" t="str"><v>1.65</v></cell><cell r="N4971" t="str"><v>7.6</v></cell><cell r="O4971" t="str"><v>EPIs e EPCs</v></cell><cell r="P4971" t="str"><v>Nao</v></cell><cell r="Q4971" t="str"><v>PR</v></cell><cell r="R4971" t="str"><v>SP</v></cell></row><row r="4971"><cell r="T4971"><v>0</v></cell><cell r="U4971"><v>0</v></cell></row><row r="4972"><cell r="B4972"><v>33977</v></cell><cell r="C4972" t="str"><v>Luva Polietileno Volk Cut Smart Revestida PU Palma e Dedos G</v></cell><cell r="D4972" t="str"><v>11.26</v></cell></row><row r="4972"><cell r="F4972" t="str"><v>Volk</v></cell><cell r="G4972" t="str"><v>pr</v></cell><cell r="H4972" t="str"><v>X</v></cell><cell r="I4972" t="str"><v>61161000I</v></cell><cell r="J4972"><v>2</v></cell><cell r="K4972" t="str"><v>SIM</v></cell><cell r="L4972"><v>39416</v></cell><cell r="M4972" t="str"><v>1.65</v></cell><cell r="N4972" t="str"><v>7.6</v></cell><cell r="O4972" t="str"><v>EPIs e EPCs</v></cell><cell r="P4972" t="str"><v>Nao</v></cell><cell r="Q4972" t="str"><v>PR</v></cell><cell r="R4972" t="str"><v>SP</v></cell></row><row r="4972"><cell r="T4972"><v>0</v></cell><cell r="U4972"><v>0</v></cell></row><row r="4973"><cell r="B4973"><v>33978</v></cell><cell r="C4973" t="str"><v>Luva Polietileno Volk Cut Smart Revestida PU Palma e DedosEG</v></cell><cell r="D4973" t="str"><v>11.26</v></cell></row><row r="4973"><cell r="F4973" t="str"><v>Volk</v></cell><cell r="G4973" t="str"><v>pr</v></cell><cell r="H4973" t="str"><v>X</v></cell><cell r="I4973" t="str"><v>61161000I</v></cell><cell r="J4973"><v>2</v></cell><cell r="K4973" t="str"><v>SIM</v></cell><cell r="L4973"><v>39416</v></cell><cell r="M4973" t="str"><v>1.65</v></cell><cell r="N4973" t="str"><v>7.6</v></cell><cell r="O4973" t="str"><v>EPIs e EPCs</v></cell><cell r="P4973" t="str"><v>Nao</v></cell><cell r="Q4973" t="str"><v>PR</v></cell><cell r="R4973" t="str"><v>SP</v></cell></row><row r="4973"><cell r="T4973"><v>0</v></cell><cell r="U4973"><v>0</v></cell></row><row r="4974"><cell r="B4974"><v>33979</v></cell><cell r="C4974" t="str"><v>Luva Tricotada Volk Antivibração Gorila Preta M</v></cell><cell r="D4974" t="str"><v>49.14</v></cell></row><row r="4974"><cell r="F4974" t="str"><v>Volk</v></cell><cell r="G4974" t="str"><v>pr</v></cell><cell r="H4974" t="str"><v>X</v></cell><cell r="I4974" t="str"><v>42032900I</v></cell><cell r="J4974"><v>2</v></cell><cell r="K4974" t="str"><v>SIM</v></cell><cell r="L4974"><v>38257</v></cell><cell r="M4974" t="str"><v>1.65</v></cell><cell r="N4974" t="str"><v>7.6</v></cell><cell r="O4974" t="str"><v>EPIs e EPCs</v></cell><cell r="P4974" t="str"><v>Nao</v></cell><cell r="Q4974" t="str"><v>PR</v></cell><cell r="R4974" t="str"><v>SP</v></cell></row><row r="4974"><cell r="T4974"><v>0</v></cell><cell r="U4974"><v>0</v></cell></row><row r="4975"><cell r="B4975"><v>33980</v></cell><cell r="C4975" t="str"><v>Luva Tricotada Volk Antivibração Gorila Preta G</v></cell><cell r="D4975" t="str"><v>49.14</v></cell></row><row r="4975"><cell r="F4975" t="str"><v>Volk</v></cell><cell r="G4975" t="str"><v>pr</v></cell><cell r="H4975" t="str"><v>Y</v></cell><cell r="I4975" t="str"><v>42032900I</v></cell><cell r="J4975"><v>2</v></cell><cell r="K4975" t="str"><v>SIM</v></cell><cell r="L4975"><v>38257</v></cell><cell r="M4975" t="str"><v>1.65</v></cell><cell r="N4975" t="str"><v>7.6</v></cell><cell r="O4975" t="str"><v>EPIs e EPCs</v></cell><cell r="P4975" t="str"><v>Nao</v></cell><cell r="Q4975" t="str"><v>PR</v></cell><cell r="R4975" t="str"><v>SP</v></cell><cell r="S4975" t="str"><v>0.17</v></cell><cell r="T4975"><v>0</v></cell><cell r="U4975"><v>0</v></cell></row><row r="4976"><cell r="B4976"><v>33981</v></cell><cell r="C4976" t="str"><v>Luva Tricotada Volk Antivibração Gorila Preta EG</v></cell><cell r="D4976" t="str"><v>49.14</v></cell></row><row r="4976"><cell r="F4976" t="str"><v>Volk</v></cell><cell r="G4976" t="str"><v>pr</v></cell><cell r="H4976" t="str"><v>X</v></cell><cell r="I4976" t="str"><v>42032900I</v></cell><cell r="J4976"><v>2</v></cell><cell r="K4976" t="str"><v>SIM</v></cell><cell r="L4976"><v>38257</v></cell><cell r="M4976" t="str"><v>1.65</v></cell><cell r="N4976" t="str"><v>7.6</v></cell><cell r="O4976" t="str"><v>EPIs e EPCs</v></cell><cell r="P4976" t="str"><v>Nao</v></cell><cell r="Q4976" t="str"><v>PR</v></cell><cell r="R4976" t="str"><v>SP</v></cell></row><row r="4976"><cell r="T4976"><v>0</v></cell><cell r="U4976"><v>0</v></cell></row><row r="4977"><cell r="B4977"><v>33982</v></cell><cell r="C4977" t="str"><v>Luva Têxtil Volk Microfoam 3/4 Banho Nitrílico e PU EG</v></cell><cell r="D4977" t="str"><v>12.03</v></cell><cell r="E4977" t="str"><v>12.03</v></cell><cell r="F4977" t="str"><v>Volk</v></cell><cell r="G4977" t="str"><v>pr</v></cell><cell r="H4977" t="str"><v>X</v></cell><cell r="I4977" t="str"><v>40151900I</v></cell><cell r="J4977"><v>2</v></cell><cell r="K4977" t="str"><v>SIM</v></cell><cell r="L4977"><v>37168</v></cell><cell r="M4977" t="str"><v>1.65</v></cell><cell r="N4977" t="str"><v>7.6</v></cell><cell r="O4977" t="str"><v>EPIs e EPCs</v></cell><cell r="P4977" t="str"><v>Nao</v></cell><cell r="Q4977" t="str"><v>PR</v></cell><cell r="R4977" t="str"><v>SP</v></cell><cell r="S4977" t="str"><v>0.01</v></cell><cell r="T4977"><v>0</v></cell><cell r="U4977"><v>0</v></cell></row><row r="4978"><cell r="B4978"><v>33983</v></cell><cell r="C4978" t="str"><v>Luva Têxtil Volk Microfoam 3/4 Banho Nitrílico e PU P</v></cell><cell r="D4978" t="str"><v>12.03</v></cell><cell r="E4978" t="str"><v>12.03</v></cell><cell r="F4978" t="str"><v>Volk</v></cell><cell r="G4978" t="str"><v>pr</v></cell><cell r="H4978" t="str"><v>X</v></cell><cell r="I4978" t="str"><v>40151900I</v></cell><cell r="J4978"><v>2</v></cell><cell r="K4978" t="str"><v>SIM</v></cell><cell r="L4978"><v>37168</v></cell><cell r="M4978" t="str"><v>1.65</v></cell><cell r="N4978" t="str"><v>7.6</v></cell><cell r="O4978" t="str"><v>EPIs e EPCs</v></cell><cell r="P4978" t="str"><v>Nao</v></cell><cell r="Q4978" t="str"><v>PR</v></cell><cell r="R4978" t="str"><v>SP</v></cell><cell r="S4978" t="str"><v>0.05</v></cell><cell r="T4978"><v>0</v></cell><cell r="U4978"><v>0</v></cell></row><row r="4979"><cell r="B4979"><v>33984</v></cell><cell r="C4979" t="str"><v>Luva Têxtil Volk Microfoam 3/4 Banho Nitrílico e PU M</v></cell><cell r="D4979" t="str"><v>12.03</v></cell><cell r="E4979" t="str"><v>12.03</v></cell><cell r="F4979" t="str"><v>Volk</v></cell><cell r="G4979" t="str"><v>pr</v></cell><cell r="H4979" t="str"><v>X</v></cell><cell r="I4979" t="str"><v>40151900I</v></cell><cell r="J4979"><v>2</v></cell><cell r="K4979" t="str"><v>SIM</v></cell><cell r="L4979"><v>37168</v></cell><cell r="M4979" t="str"><v>1.65</v></cell><cell r="N4979" t="str"><v>7.6</v></cell><cell r="O4979" t="str"><v>EPIs e EPCs</v></cell><cell r="P4979" t="str"><v>Nao</v></cell><cell r="Q4979" t="str"><v>PR</v></cell><cell r="R4979" t="str"><v>SP</v></cell><cell r="S4979" t="str"><v>0.07</v></cell><cell r="T4979"><v>0</v></cell><cell r="U4979"><v>0</v></cell></row><row r="4980"><cell r="B4980"><v>33985</v></cell><cell r="C4980" t="str"><v>Luva Têxtil Volk Microfoam 3/4 Banho Nitrílico e PU G</v></cell><cell r="D4980" t="str"><v>12.03</v></cell><cell r="E4980" t="str"><v>12.03</v></cell><cell r="F4980" t="str"><v>Volk</v></cell><cell r="G4980" t="str"><v>pr</v></cell><cell r="H4980" t="str"><v>X</v></cell><cell r="I4980" t="str"><v>40151900I</v></cell><cell r="J4980"><v>2</v></cell><cell r="K4980" t="str"><v>SIM</v></cell><cell r="L4980"><v>37168</v></cell><cell r="M4980" t="str"><v>1.65</v></cell><cell r="N4980" t="str"><v>7.6</v></cell><cell r="O4980" t="str"><v>EPIs e EPCs</v></cell><cell r="P4980" t="str"><v>Nao</v></cell><cell r="Q4980" t="str"><v>PR</v></cell><cell r="R4980" t="str"><v>SP</v></cell><cell r="S4980" t="str"><v>0.05</v></cell><cell r="T4980"><v>0</v></cell><cell r="U4980"><v>0</v></cell></row><row r="4981"><cell r="B4981"><v>33986</v></cell><cell r="C4981" t="str"><v>Luva Látex Volk Nitrill Full Plus Banho Nitrilico G</v></cell><cell r="D4981" t="str"><v>19.21</v></cell></row><row r="4981"><cell r="F4981" t="str"><v>Volk</v></cell><cell r="G4981" t="str"><v>pr</v></cell><cell r="H4981" t="str"><v>X</v></cell><cell r="I4981" t="str"><v>40151900I</v></cell><cell r="J4981"><v>2</v></cell><cell r="K4981" t="str"><v>SIM</v></cell><cell r="L4981"><v>38653</v></cell><cell r="M4981" t="str"><v>1.65</v></cell><cell r="N4981" t="str"><v>7.6</v></cell><cell r="O4981" t="str"><v>EPIs e EPCs</v></cell><cell r="P4981" t="str"><v>Nao</v></cell><cell r="Q4981" t="str"><v>PR</v></cell><cell r="R4981" t="str"><v>SP</v></cell><cell r="S4981" t="str"><v>0.01</v></cell><cell r="T4981"><v>0</v></cell><cell r="U4981"><v>0</v></cell></row><row r="4982"><cell r="B4982"><v>33987</v></cell><cell r="C4982" t="str"><v>Luva Látex Volk Nitrill Full Plus Banho Nitrilico EG</v></cell><cell r="D4982" t="str"><v>19.21</v></cell></row><row r="4982"><cell r="F4982" t="str"><v>Volk</v></cell><cell r="G4982" t="str"><v>pr</v></cell><cell r="H4982" t="str"><v>X</v></cell><cell r="I4982" t="str"><v>40151900I</v></cell><cell r="J4982"><v>2</v></cell><cell r="K4982" t="str"><v>SIM</v></cell><cell r="L4982"><v>38653</v></cell><cell r="M4982" t="str"><v>1.65</v></cell><cell r="N4982" t="str"><v>7.6</v></cell><cell r="O4982" t="str"><v>EPIs e EPCs</v></cell><cell r="P4982" t="str"><v>Nao</v></cell><cell r="Q4982" t="str"><v>PR</v></cell><cell r="R4982" t="str"><v>SP</v></cell></row><row r="4982"><cell r="T4982"><v>0</v></cell><cell r="U4982"><v>0</v></cell></row><row r="4983"><cell r="B4983"><v>33989</v></cell><cell r="C4983" t="str"><v>Luva Tricotada Volk Nitril Wave Palma Nitrílica P</v></cell><cell r="D4983" t="str"><v>3.12</v></cell></row><row r="4983"><cell r="F4983" t="str"><v>Volk</v></cell><cell r="G4983" t="str"><v>pr</v></cell><cell r="H4983" t="str"><v>X</v></cell><cell r="I4983" t="str"><v>40151900I</v></cell><cell r="J4983"><v>2</v></cell><cell r="K4983" t="str"><v>SIM</v></cell><cell r="L4983"><v>38932</v></cell><cell r="M4983" t="str"><v>1.65</v></cell><cell r="N4983" t="str"><v>7.6</v></cell><cell r="O4983" t="str"><v>EPIs e EPCs</v></cell><cell r="P4983" t="str"><v>Nao</v></cell><cell r="Q4983" t="str"><v>PR</v></cell><cell r="R4983" t="str"><v>SP</v></cell><cell r="S4983" t="str"><v>0.04</v></cell><cell r="T4983"><v>0</v></cell><cell r="U4983"><v>0</v></cell></row><row r="4984"><cell r="B4984"><v>33990</v></cell><cell r="C4984" t="str"><v>Luva Tricotada Volk Nitril Wave Palma Nitrílica M</v></cell><cell r="D4984" t="str"><v>3.12</v></cell></row><row r="4984"><cell r="F4984" t="str"><v>Volk</v></cell><cell r="G4984" t="str"><v>pr</v></cell><cell r="H4984" t="str"><v>X</v></cell><cell r="I4984" t="str"><v>40151900I</v></cell><cell r="J4984"><v>2</v></cell><cell r="K4984" t="str"><v>SIM</v></cell><cell r="L4984"><v>38932</v></cell><cell r="M4984" t="str"><v>1.65</v></cell><cell r="N4984" t="str"><v>7.6</v></cell><cell r="O4984" t="str"><v>EPIs e EPCs</v></cell><cell r="P4984" t="str"><v>Nao</v></cell><cell r="Q4984" t="str"><v>PR</v></cell><cell r="R4984" t="str"><v>SP</v></cell><cell r="S4984" t="str"><v>0.05</v></cell><cell r="T4984"><v>0</v></cell><cell r="U4984"><v>0</v></cell></row><row r="4985"><cell r="B4985"><v>33991</v></cell><cell r="C4985" t="str"><v>Luva Tricotada Volk Nitril Wave Palma Nitrílica G</v></cell><cell r="D4985" t="str"><v>3.12</v></cell></row><row r="4985"><cell r="F4985" t="str"><v>Volk</v></cell><cell r="G4985" t="str"><v>pr</v></cell><cell r="H4985" t="str"><v>X</v></cell><cell r="I4985" t="str"><v>40151900I</v></cell><cell r="J4985"><v>2</v></cell><cell r="K4985" t="str"><v>SIM</v></cell><cell r="L4985"><v>38932</v></cell><cell r="M4985" t="str"><v>1.65</v></cell><cell r="N4985" t="str"><v>7.6</v></cell><cell r="O4985" t="str"><v>EPIs e EPCs</v></cell><cell r="P4985" t="str"><v>Nao</v></cell><cell r="Q4985" t="str"><v>PR</v></cell><cell r="R4985" t="str"><v>SP</v></cell><cell r="S4985" t="str"><v>0.05</v></cell><cell r="T4985"><v>0</v></cell><cell r="U4985"><v>0</v></cell></row><row r="4986"><cell r="B4986"><v>33992</v></cell><cell r="C4986" t="str"><v>Luva Tricotada Volk Nitril Wave Palma Nitrílica EG</v></cell><cell r="D4986" t="str"><v>3.12</v></cell></row><row r="4986"><cell r="F4986" t="str"><v>Volk</v></cell><cell r="G4986" t="str"><v>pr</v></cell><cell r="H4986" t="str"><v>X</v></cell><cell r="I4986" t="str"><v>40151900I</v></cell><cell r="J4986"><v>2</v></cell><cell r="K4986" t="str"><v>SIM</v></cell><cell r="L4986"><v>38932</v></cell><cell r="M4986" t="str"><v>1.65</v></cell><cell r="N4986" t="str"><v>7.6</v></cell><cell r="O4986" t="str"><v>EPIs e EPCs</v></cell><cell r="P4986" t="str"><v>Nao</v></cell><cell r="Q4986" t="str"><v>PR</v></cell><cell r="R4986" t="str"><v>SP</v></cell><cell r="S4986" t="str"><v>0.05</v></cell><cell r="T4986"><v>0</v></cell><cell r="U4986"><v>0</v></cell></row><row r="4987"><cell r="B4987"><v>34000</v></cell><cell r="C4987" t="str"><v>Achocolatado Solúvel Italac PCT 400grs</v></cell></row><row r="4987"><cell r="E4987" t="str"><v>2.24</v></cell><cell r="F4987" t="str"><v>Italac</v></cell><cell r="G4987" t="str"><v>UN</v></cell><cell r="H4987" t="str"><v>Y</v></cell><cell r="I4987"><v>18069000</v></cell><cell r="J4987"><v>0</v></cell><cell r="K4987" t="str"><v>SIM</v></cell></row><row r="4987"><cell r="M4987" t="str"><v>1.65</v></cell><cell r="N4987" t="str"><v>7.6</v></cell><cell r="O4987" t="str"><v>Alimentos e Bebidas</v></cell><cell r="P4987" t="str"><v>Sim</v></cell><cell r="Q4987" t="str"><v>PR</v></cell><cell r="R4987" t="str"><v>SP</v></cell><cell r="S4987" t="str"><v>0.4</v></cell><cell r="T4987"><v>0</v></cell><cell r="U4987"><v>0</v></cell></row><row r="4988"><cell r="B4988"><v>34001</v></cell><cell r="C4988" t="str"><v>Achocolatado Nestlé Nescau 2.0 Actigen-E 400g</v></cell></row><row r="4988"><cell r="G4988" t="str"><v>UN</v></cell><cell r="H4988" t="str"><v>Y</v></cell><cell r="I4988"><v>18069000</v></cell><cell r="J4988"><v>0</v></cell><cell r="K4988" t="str"><v>SIM</v></cell></row><row r="4988"><cell r="M4988" t="str"><v>1.65</v></cell><cell r="N4988" t="str"><v>7.6</v></cell><cell r="O4988" t="str"><v>Alimentos e Bebidas</v></cell><cell r="P4988" t="str"><v>Sim</v></cell><cell r="Q4988" t="str"><v>PR</v></cell><cell r="R4988" t="str"><v>SP</v></cell><cell r="S4988" t="str"><v>0.48</v></cell><cell r="T4988"><v>0</v></cell><cell r="U4988"><v>0</v></cell></row><row r="4989"><cell r="B4989"><v>34002</v></cell><cell r="C4989" t="str"><v>Açúcar Cristal Orgânico União Sachê CX 400UN</v></cell><cell r="D4989" t="str"><v>20.94</v></cell><cell r="E4989" t="str"><v>20.25</v></cell><cell r="F4989" t="str"><v>União</v></cell><cell r="G4989" t="str"><v>UN</v></cell><cell r="H4989" t="str"><v>X</v></cell><cell r="I4989" t="str"><v>17019900EXC</v></cell><cell r="J4989"><v>0</v></cell><cell r="K4989" t="str"><v>SIM</v></cell></row><row r="4989"><cell r="M4989" t="str"><v>1.65</v></cell><cell r="N4989" t="str"><v>7.6</v></cell><cell r="O4989" t="str"><v>Alimentos e Bebidas</v></cell><cell r="P4989" t="str"><v>Nao</v></cell><cell r="Q4989" t="str"><v>PR</v></cell><cell r="R4989" t="str"><v>SP</v></cell><cell r="S4989" t="str"><v>2.43</v></cell><cell r="T4989"><v>0</v></cell><cell r="U4989"><v>0</v></cell></row><row r="4990"><cell r="B4990"><v>34004</v></cell><cell r="C4990" t="str"><v>Adoçante de mesa 2,5g, caixa com 400 sachês Fit União.</v></cell></row><row r="4990"><cell r="G4990" t="str"><v>UN</v></cell><cell r="H4990" t="str"><v>Y</v></cell><cell r="I4990"><v>21069090</v></cell><cell r="J4990"><v>0</v></cell><cell r="K4990" t="str"><v>SIM</v></cell></row><row r="4990"><cell r="M4990" t="str"><v>1.65</v></cell><cell r="N4990" t="str"><v>7.6</v></cell><cell r="O4990" t="str"><v>Alimentos e Bebidas</v></cell><cell r="P4990" t="str"><v>Nao</v></cell><cell r="Q4990" t="str"><v>PR</v></cell><cell r="R4990" t="str"><v>SP</v></cell><cell r="S4990" t="str"><v>1.34</v></cell><cell r="T4990"><v>0</v></cell><cell r="U4990"><v>0</v></cell></row><row r="4991"><cell r="B4991"><v>34005</v></cell><cell r="C4991" t="str"><v>Açúcar Cristal 5Kg Mais Doce</v></cell></row><row r="4991"><cell r="E4991" t="str"><v>7.27</v></cell><cell r="F4991" t="str"><v>Mais Doce</v></cell><cell r="G4991" t="str"><v>UN</v></cell><cell r="H4991" t="str"><v>Y</v></cell><cell r="I4991" t="str"><v>17019900CBS</v></cell><cell r="J4991"><v>0</v></cell><cell r="K4991" t="str"><v>SIM</v></cell></row><row r="4991"><cell r="M4991" t="str"><v>1.65</v></cell><cell r="N4991" t="str"><v>7.6</v></cell><cell r="O4991" t="str"><v>Alimentos e Bebidas</v></cell><cell r="P4991" t="str"><v>Nao</v></cell><cell r="Q4991" t="str"><v>PR</v></cell><cell r="R4991" t="str"><v>SP</v></cell><cell r="S4991"><v>5</v></cell><cell r="T4991"><v>0</v></cell><cell r="U4991"><v>0</v></cell></row><row r="4992"><cell r="B4992"><v>34006</v></cell><cell r="C4992" t="str"><v>Açúcar Cristal 1Kg Mais Doce</v></cell></row><row r="4992"><cell r="F4992" t="str"><v>Mais Doce</v></cell><cell r="G4992" t="str"><v>UN</v></cell><cell r="H4992" t="str"><v>Y</v></cell><cell r="I4992" t="str"><v>17019900CBS</v></cell><cell r="J4992"><v>0</v></cell><cell r="K4992" t="str"><v>SIM</v></cell></row><row r="4992"><cell r="M4992" t="str"><v>1.65</v></cell><cell r="N4992" t="str"><v>7.6</v></cell><cell r="O4992" t="str"><v>Alimentos e Bebidas</v></cell><cell r="P4992" t="str"><v>Nao</v></cell><cell r="Q4992" t="str"><v>PR</v></cell><cell r="R4992" t="str"><v>SP</v></cell><cell r="S4992"><v>1</v></cell><cell r="T4992"><v>0</v></cell><cell r="U4992"><v>0</v></cell></row><row r="4993"><cell r="B4993"><v>34007</v></cell><cell r="C4993" t="str"><v>Açúcar Extra-Fino 1Kg Mais Doce</v></cell></row><row r="4993"><cell r="G4993" t="str"><v>UN</v></cell><cell r="H4993" t="str"><v>Y</v></cell><cell r="I4993" t="str"><v>17019900CBS</v></cell><cell r="J4993"><v>0</v></cell><cell r="K4993" t="str"><v>SIM</v></cell></row><row r="4993"><cell r="M4993" t="str"><v>1.65</v></cell><cell r="N4993" t="str"><v>7.6</v></cell><cell r="O4993" t="str"><v>Alimentos e Bebidas</v></cell><cell r="P4993" t="str"><v>Nao</v></cell><cell r="Q4993" t="str"><v>PR</v></cell><cell r="R4993" t="str"><v>SP</v></cell><cell r="S4993" t="str"><v>1.01</v></cell><cell r="T4993"><v>0</v></cell><cell r="U4993"><v>0</v></cell></row><row r="4994"><cell r="B4994"><v>34008</v></cell><cell r="C4994" t="str"><v>Adoçante Pó União Sucralose Sachê 6g CX 400UN</v></cell></row><row r="4994"><cell r="F4994" t="str"><v>União</v></cell><cell r="G4994" t="str"><v>UN</v></cell><cell r="H4994" t="str"><v>Y</v></cell><cell r="I4994"><v>21069090</v></cell><cell r="J4994"><v>0</v></cell><cell r="K4994" t="str"><v>SIM</v></cell></row><row r="4994"><cell r="M4994" t="str"><v>1.65</v></cell><cell r="N4994" t="str"><v>7.6</v></cell><cell r="O4994" t="str"><v>Alimentos e Bebidas</v></cell><cell r="P4994" t="str"><v>Nao</v></cell><cell r="Q4994" t="str"><v>PR</v></cell><cell r="R4994" t="str"><v>SP</v></cell><cell r="S4994" t="str"><v>0.24</v></cell><cell r="T4994"><v>0</v></cell><cell r="U4994"><v>0</v></cell></row><row r="4995"><cell r="B4995"><v>34009</v></cell><cell r="C4995" t="str"><v>Adoçante Líquido Finn Aspartame 65ml</v></cell></row><row r="4995"><cell r="F4995" t="str"><v>Finn</v></cell><cell r="G4995" t="str"><v>UN</v></cell><cell r="H4995" t="str"><v>Y</v></cell><cell r="I4995"><v>21069090</v></cell><cell r="J4995"><v>0</v></cell><cell r="K4995" t="str"><v>SIM</v></cell></row><row r="4995"><cell r="M4995" t="str"><v>1.65</v></cell><cell r="N4995" t="str"><v>7.6</v></cell><cell r="O4995" t="str"><v>Alimentos e Bebidas</v></cell><cell r="P4995" t="str"><v>Nao</v></cell><cell r="Q4995" t="str"><v>PR</v></cell><cell r="R4995" t="str"><v>SP</v></cell><cell r="S4995" t="str"><v>0.12</v></cell><cell r="T4995"><v>0</v></cell><cell r="U4995"><v>0</v></cell></row><row r="4996"><cell r="B4996"><v>34010</v></cell><cell r="C4996" t="str"><v>Adoçante liquido Cristal 100ml - Finn</v></cell></row><row r="4996"><cell r="G4996" t="str"><v>UN</v></cell><cell r="H4996" t="str"><v>Y</v></cell><cell r="I4996"><v>21069090</v></cell><cell r="J4996"><v>0</v></cell><cell r="K4996" t="str"><v>SIM</v></cell></row><row r="4996"><cell r="M4996"><v>1.65</v></cell><cell r="N4996"><v>7.6</v></cell><cell r="O4996" t="str"><v>Alimentos e Bebidas</v></cell><cell r="P4996" t="str"><v>Nao</v></cell><cell r="Q4996" t="str"><v>PR</v></cell><cell r="R4996" t="str"><v>SP</v></cell><cell r="S4996" t="str"><v>0.1</v></cell><cell r="T4996"><v>0</v></cell><cell r="U4996"><v>0</v></cell></row><row r="4997"><cell r="B4997"><v>34011</v></cell><cell r="C4997" t="str"><v>Adoçante em pó Aspartame cx com 1000 envelopes - Finn</v></cell></row><row r="4997"><cell r="G4997" t="str"><v>UN</v></cell><cell r="H4997" t="str"><v>Y</v></cell><cell r="I4997"><v>21069090</v></cell><cell r="J4997"><v>0</v></cell><cell r="K4997" t="str"><v>SIM</v></cell></row><row r="4997"><cell r="M4997"><v>1.65</v></cell><cell r="N4997"><v>7.6</v></cell><cell r="O4997" t="str"><v>Alimentos e Bebidas</v></cell><cell r="P4997" t="str"><v>Nao</v></cell><cell r="Q4997" t="str"><v>PR</v></cell><cell r="R4997" t="str"><v>SP</v></cell><cell r="S4997" t="str"><v>1.45</v></cell><cell r="T4997"><v>0</v></cell><cell r="U4997"><v>0</v></cell></row><row r="4998"><cell r="B4998"><v>34012</v></cell><cell r="C4998" t="str"><v>Adoçante Líquido Gold Aspartame 65 ml</v></cell></row><row r="4998"><cell r="F4998" t="str"><v>Gold</v></cell><cell r="G4998" t="str"><v>UN</v></cell><cell r="H4998" t="str"><v>Y</v></cell><cell r="I4998"><v>21069090</v></cell><cell r="J4998"><v>0</v></cell><cell r="K4998" t="str"><v>SIM</v></cell></row><row r="4998"><cell r="M4998" t="str"><v>1.65</v></cell><cell r="N4998" t="str"><v>7.6</v></cell><cell r="O4998" t="str"><v>Alimentos e Bebidas</v></cell><cell r="P4998" t="str"><v>Nao</v></cell><cell r="Q4998" t="str"><v>PR</v></cell><cell r="R4998" t="str"><v>SP</v></cell><cell r="S4998" t="str"><v>0.1</v></cell><cell r="T4998"><v>0</v></cell><cell r="U4998"><v>0</v></cell></row><row r="4999"><cell r="B4999"><v>34014</v></cell><cell r="C4999" t="str"><v>Água Mineral sem Gás Lindoya 1,5L FD 6UN</v></cell></row><row r="4999"><cell r="E4999" t="str"><v>6.26</v></cell><cell r="F4999" t="str"><v>Lindoya</v></cell><cell r="G4999" t="str"><v>UN</v></cell><cell r="H4999" t="str"><v>Y</v></cell><cell r="I4999"><v>22011000</v></cell><cell r="J4999"><v>0</v></cell><cell r="K4999" t="str"><v>SIM</v></cell></row><row r="4999"><cell r="M4999" t="str"><v>1.65</v></cell><cell r="N4999" t="str"><v>7.6</v></cell><cell r="O4999" t="str"><v>Alimentos e Bebidas</v></cell><cell r="P4999" t="str"><v>Nao</v></cell><cell r="Q4999" t="str"><v>PR</v></cell><cell r="R4999" t="str"><v>SP</v></cell><cell r="S4999" t="str"><v>9.32</v></cell><cell r="T4999"><v>0</v></cell><cell r="U4999"><v>0</v></cell></row><row r="5000"><cell r="B5000"><v>34015</v></cell><cell r="C5000" t="str"><v>Água Mineral sem Gás Lindoya 240ml FD 12UN</v></cell></row><row r="5000"><cell r="E5000" t="str"><v>3.8</v></cell><cell r="F5000" t="str"><v>Lindoya</v></cell><cell r="G5000" t="str"><v>UN</v></cell><cell r="H5000" t="str"><v>Y</v></cell><cell r="I5000"><v>22011000</v></cell><cell r="J5000"><v>0</v></cell><cell r="K5000" t="str"><v>SIM</v></cell></row><row r="5000"><cell r="M5000" t="str"><v>1.65</v></cell><cell r="N5000" t="str"><v>7.6</v></cell><cell r="O5000" t="str"><v>Alimentos e Bebidas</v></cell><cell r="P5000" t="str"><v>Nao</v></cell><cell r="Q5000" t="str"><v>PR</v></cell><cell r="R5000" t="str"><v>SP</v></cell><cell r="S5000" t="str"><v>3.3</v></cell><cell r="T5000"><v>0</v></cell><cell r="U5000"><v>0</v></cell></row><row r="5001"><cell r="B5001"><v>34017</v></cell><cell r="C5001" t="str"><v>Água Mineral com Gás Lindoya 510ml FD 12UN</v></cell></row><row r="5001"><cell r="E5001" t="str"><v>9.13</v></cell><cell r="F5001" t="str"><v>Lindoya</v></cell><cell r="G5001" t="str"><v>UN</v></cell><cell r="H5001" t="str"><v>Y</v></cell><cell r="I5001"><v>22011000</v></cell><cell r="J5001"><v>0</v></cell><cell r="K5001" t="str"><v>SIM</v></cell></row><row r="5001"><cell r="M5001" t="str"><v>1.65</v></cell><cell r="N5001" t="str"><v>7.6</v></cell><cell r="O5001" t="str"><v>Alimentos e Bebidas</v></cell><cell r="P5001" t="str"><v>Nao</v></cell><cell r="Q5001" t="str"><v>PR</v></cell><cell r="R5001" t="str"><v>SP</v></cell><cell r="S5001" t="str"><v>6.5</v></cell><cell r="T5001"><v>0</v></cell><cell r="U5001"><v>0</v></cell></row><row r="5002"><cell r="B5002"><v>34018</v></cell><cell r="C5002" t="str"><v>Água Mineral sem Gás Lindoya 510ml FD 12UN</v></cell></row><row r="5002"><cell r="E5002" t="str"><v>6.62</v></cell><cell r="F5002" t="str"><v>Lindoya</v></cell><cell r="G5002" t="str"><v>UN</v></cell><cell r="H5002" t="str"><v>Y</v></cell><cell r="I5002"><v>22011000</v></cell><cell r="J5002"><v>0</v></cell><cell r="K5002" t="str"><v>SIM</v></cell></row><row r="5002"><cell r="M5002" t="str"><v>1.65</v></cell><cell r="N5002" t="str"><v>7.6</v></cell><cell r="O5002" t="str"><v>Alimentos e Bebidas</v></cell><cell r="P5002" t="str"><v>Nao</v></cell><cell r="Q5002" t="str"><v>PR</v></cell><cell r="R5002" t="str"><v>SP</v></cell><cell r="S5002" t="str"><v>6.55</v></cell><cell r="T5002"><v>0</v></cell><cell r="U5002"><v>0</v></cell></row><row r="5003"><cell r="B5003"><v>34020</v></cell><cell r="C5003" t="str"><v>Água Mineral Sem Gás Copo de 200 ml Caixa c/ 48 UN - Minalba</v></cell></row><row r="5003"><cell r="F5003" t="str"><v>Minalba</v></cell><cell r="G5003" t="str"><v>UN</v></cell><cell r="H5003" t="str"><v>Y</v></cell><cell r="I5003"><v>22011000</v></cell><cell r="J5003"><v>0</v></cell><cell r="K5003" t="str"><v>SIM</v></cell></row><row r="5003"><cell r="M5003" t="str"><v>1.65</v></cell><cell r="N5003" t="str"><v>7.6</v></cell><cell r="O5003" t="str"><v>Alimentos e Bebidas</v></cell><cell r="P5003" t="str"><v>Nao</v></cell><cell r="Q5003" t="str"><v>PR</v></cell><cell r="R5003" t="str"><v>SP</v></cell><cell r="S5003" t="str"><v>10.8</v></cell><cell r="T5003"><v>0</v></cell><cell r="U5003"><v>0</v></cell></row><row r="5004"><cell r="B5004"><v>34021</v></cell><cell r="C5004" t="str"><v>Água Mineral com Gás 310ml Fardo com 12 unidades - Minalba</v></cell></row><row r="5004"><cell r="E5004" t="str"><v>9.31</v></cell></row><row r="5004"><cell r="G5004" t="str"><v>UN</v></cell><cell r="H5004" t="str"><v>Y</v></cell><cell r="I5004"><v>22011000</v></cell><cell r="J5004"><v>0</v></cell><cell r="K5004" t="str"><v>SIM</v></cell></row><row r="5004"><cell r="M5004" t="str"><v>1.65</v></cell><cell r="N5004" t="str"><v>7.6</v></cell><cell r="O5004" t="str"><v>Alimentos e Bebidas</v></cell><cell r="P5004" t="str"><v>Nao</v></cell><cell r="Q5004" t="str"><v>PR</v></cell><cell r="R5004" t="str"><v>SP</v></cell><cell r="S5004" t="str"><v>4.55</v></cell><cell r="T5004"><v>0</v></cell><cell r="U5004"><v>0</v></cell></row><row r="5005"><cell r="B5005"><v>34025</v></cell><cell r="C5005" t="str"><v>Cookies Integrais Aveia e Passas 40g - Bauducco</v></cell></row><row r="5005"><cell r="F5005" t="str"><v>Bauducco</v></cell><cell r="G5005" t="str"><v>UN</v></cell><cell r="H5005" t="str"><v>Y</v></cell><cell r="I5005" t="str"><v>19059020FP</v></cell><cell r="J5005"><v>0</v></cell><cell r="K5005" t="str"><v>SIM</v></cell></row><row r="5005"><cell r="M5005"><v>1.65</v></cell><cell r="N5005"><v>7.6</v></cell><cell r="O5005" t="str"><v>Alimentos e Bebidas</v></cell><cell r="P5005" t="str"><v>Nao</v></cell><cell r="Q5005" t="str"><v>PR</v></cell><cell r="R5005" t="str"><v>SP</v></cell><cell r="S5005" t="str"><v>0.04</v></cell><cell r="T5005"><v>0</v></cell><cell r="U5005"><v>0</v></cell></row><row r="5006"><cell r="B5006"><v>34026</v></cell><cell r="C5006" t="str"><v>Biscoito Amanteigado Bauducco Banana Canela 13,9g CX 400UN</v></cell><cell r="D5006" t="str"><v>69.82</v></cell><cell r="E5006"><v>62</v></cell><cell r="F5006" t="str"><v>Bauducco</v></cell><cell r="G5006" t="str"><v>UN</v></cell><cell r="H5006" t="str"><v>X</v></cell><cell r="I5006" t="str"><v>19059020FP</v></cell><cell r="J5006"><v>0</v></cell><cell r="K5006" t="str"><v>SIM</v></cell></row><row r="5006"><cell r="M5006"><v>1.65</v></cell><cell r="N5006"><v>7.6</v></cell><cell r="O5006" t="str"><v>Alimentos e Bebidas</v></cell><cell r="P5006" t="str"><v>Nao</v></cell><cell r="Q5006" t="str"><v>PR</v></cell><cell r="R5006" t="str"><v>SP</v></cell><cell r="S5006" t="str"><v>6.64</v></cell><cell r="T5006"><v>0</v></cell><cell r="U5006"><v>0</v></cell></row><row r="5007"><cell r="B5007"><v>34027</v></cell><cell r="C5007" t="str"><v>Cookies Integrais Cacau e Avelã 40g - Bauducco</v></cell></row><row r="5007"><cell r="G5007" t="str"><v>UN</v></cell><cell r="H5007" t="str"><v>Y</v></cell><cell r="I5007" t="str"><v>19059020FP</v></cell><cell r="J5007"><v>0</v></cell><cell r="K5007" t="str"><v>SIM</v></cell></row><row r="5007"><cell r="M5007" t="str"><v>1.65</v></cell><cell r="N5007" t="str"><v>7.6</v></cell><cell r="O5007" t="str"><v>Alimentos e Bebidas</v></cell><cell r="P5007" t="str"><v>Nao</v></cell><cell r="Q5007" t="str"><v>PR</v></cell><cell r="R5007" t="str"><v>SP</v></cell><cell r="S5007" t="str"><v>0.04</v></cell><cell r="T5007"><v>0</v></cell><cell r="U5007"><v>0</v></cell></row><row r="5008"><cell r="B5008"><v>34028</v></cell><cell r="C5008" t="str"><v>Biscoito Amanteigado Bauducco Chocolate 11,8g CX 400UN</v></cell><cell r="D5008" t="str"><v>69.82</v></cell><cell r="E5008" t="str"><v>60.45</v></cell><cell r="F5008" t="str"><v>Bauducco</v></cell><cell r="G5008" t="str"><v>UN</v></cell><cell r="H5008" t="str"><v>X</v></cell><cell r="I5008" t="str"><v>19059020FP</v></cell><cell r="J5008"><v>0</v></cell><cell r="K5008" t="str"><v>SIM</v></cell></row><row r="5008"><cell r="M5008"><v>1.65</v></cell><cell r="N5008"><v>7.6</v></cell><cell r="O5008" t="str"><v>Alimentos e Bebidas</v></cell><cell r="P5008" t="str"><v>Nao</v></cell><cell r="Q5008" t="str"><v>PR</v></cell><cell r="R5008" t="str"><v>SP</v></cell><cell r="S5008" t="str"><v>5.83</v></cell><cell r="T5008"><v>0</v></cell><cell r="U5008"><v>0</v></cell></row><row r="5009"><cell r="B5009"><v>34031</v></cell><cell r="C5009" t="str"><v>Cookie Chocolate 100g - Bauducco</v></cell></row><row r="5009"><cell r="G5009" t="str"><v>UN</v></cell><cell r="H5009" t="str"><v>Y</v></cell><cell r="I5009" t="str"><v>19059020FP</v></cell><cell r="J5009"><v>0</v></cell><cell r="K5009" t="str"><v>SIM</v></cell></row><row r="5009"><cell r="M5009"><v>1.65</v></cell><cell r="N5009"><v>7.6</v></cell><cell r="O5009" t="str"><v>Alimentos e Bebidas</v></cell><cell r="P5009" t="str"><v>Nao</v></cell><cell r="Q5009" t="str"><v>PR</v></cell><cell r="R5009" t="str"><v>SP</v></cell><cell r="S5009" t="str"><v>0.11</v></cell><cell r="T5009"><v>0</v></cell><cell r="U5009"><v>0</v></cell></row><row r="5010"><cell r="B5010"><v>34032</v></cell><cell r="C5010" t="str"><v>Cookies Integrais Granola e Mel 140g - Bauducco</v></cell></row><row r="5010"><cell r="G5010" t="str"><v>UN</v></cell><cell r="H5010" t="str"><v>Y</v></cell><cell r="I5010" t="str"><v>19059020FP</v></cell><cell r="J5010"><v>0</v></cell><cell r="K5010" t="str"><v>SIM</v></cell></row><row r="5010"><cell r="M5010"><v>1.65</v></cell><cell r="N5010"><v>7.6</v></cell><cell r="O5010" t="str"><v>Alimentos e Bebidas</v></cell><cell r="P5010" t="str"><v>Nao</v></cell><cell r="Q5010" t="str"><v>PR</v></cell><cell r="R5010" t="str"><v>SP</v></cell><cell r="S5010" t="str"><v>0.14</v></cell><cell r="T5010"><v>0</v></cell><cell r="U5010"><v>0</v></cell></row><row r="5011"><cell r="B5011"><v>34033</v></cell><cell r="C5011" t="str"><v>Biscoito Cereale Cacau 170g - Bauducco</v></cell></row><row r="5011"><cell r="F5011" t="str"><v>Bauducco</v></cell><cell r="G5011" t="str"><v>UN</v></cell><cell r="H5011" t="str"><v>Y</v></cell><cell r="I5011" t="str"><v>19059020FP</v></cell><cell r="J5011"><v>0</v></cell><cell r="K5011" t="str"><v>SIM</v></cell></row><row r="5011"><cell r="M5011"><v>1.65</v></cell><cell r="N5011"><v>7.6</v></cell><cell r="O5011" t="str"><v>Alimentos e Bebidas</v></cell><cell r="P5011" t="str"><v>Nao</v></cell><cell r="Q5011" t="str"><v>PR</v></cell><cell r="R5011" t="str"><v>SP</v></cell><cell r="S5011" t="str"><v>0.18</v></cell><cell r="T5011"><v>0</v></cell><cell r="U5011"><v>0</v></cell></row><row r="5012"><cell r="B5012"><v>34034</v></cell><cell r="C5012" t="str"><v>Biscoito Cereale Bauducco Leite 165g</v></cell><cell r="D5012" t="str"><v>2.05</v></cell><cell r="E5012" t="str"><v>1.77</v></cell><cell r="F5012" t="str"><v>Bauducco</v></cell><cell r="G5012" t="str"><v>UN</v></cell><cell r="H5012" t="str"><v>X</v></cell><cell r="I5012" t="str"><v>19059020FP</v></cell><cell r="J5012"><v>0</v></cell><cell r="K5012" t="str"><v>SIM</v></cell></row><row r="5012"><cell r="M5012"><v>1.65</v></cell><cell r="N5012"><v>7.6</v></cell><cell r="O5012" t="str"><v>Alimentos e Bebidas</v></cell><cell r="P5012" t="str"><v>Nao</v></cell><cell r="Q5012" t="str"><v>PR</v></cell><cell r="R5012" t="str"><v>SP</v></cell><cell r="S5012" t="str"><v>0.18</v></cell><cell r="T5012"><v>0</v></cell><cell r="U5012"><v>0</v></cell></row><row r="5013"><cell r="B5013"><v>34035</v></cell><cell r="C5013" t="str"><v>Biscoito Amanteigado Bauducco Leite 11,8g CX 400UN</v></cell><cell r="D5013" t="str"><v>69.82</v></cell><cell r="E5013" t="str"><v>61.03</v></cell><cell r="F5013" t="str"><v>Bauducco</v></cell><cell r="G5013" t="str"><v>UN</v></cell><cell r="H5013" t="str"><v>X</v></cell><cell r="I5013" t="str"><v>19059020FP</v></cell><cell r="J5013"><v>0</v></cell><cell r="K5013" t="str"><v>SIM</v></cell></row><row r="5013"><cell r="M5013"><v>1.65</v></cell><cell r="N5013"><v>7.6</v></cell><cell r="O5013" t="str"><v>Alimentos e Bebidas</v></cell><cell r="P5013" t="str"><v>Nao</v></cell><cell r="Q5013" t="str"><v>PR</v></cell><cell r="R5013" t="str"><v>SP</v></cell><cell r="S5013" t="str"><v>5.83</v></cell><cell r="T5013"><v>0</v></cell><cell r="U5013"><v>0</v></cell></row><row r="5014"><cell r="B5014"><v>34036</v></cell><cell r="C5014" t="str"><v>Biscoito Maisena Bauducco 170g</v></cell><cell r="D5014" t="str"><v>1.6</v></cell><cell r="E5014" t="str"><v>1.42</v></cell><cell r="F5014" t="str"><v>Bauducco</v></cell><cell r="G5014" t="str"><v>UN</v></cell><cell r="H5014" t="str"><v>X</v></cell><cell r="I5014" t="str"><v>19059020CBS</v></cell><cell r="J5014"><v>0</v></cell><cell r="K5014" t="str"><v>SIM</v></cell></row><row r="5014"><cell r="M5014"><v>1.65</v></cell><cell r="N5014"><v>7.6</v></cell><cell r="O5014" t="str"><v>Alimentos e Bebidas</v></cell><cell r="P5014" t="str"><v>Nao</v></cell><cell r="Q5014" t="str"><v>PR</v></cell><cell r="R5014" t="str"><v>SP</v></cell><cell r="S5014" t="str"><v>0.19</v></cell><cell r="T5014"><v>0</v></cell><cell r="U5014"><v>0</v></cell></row><row r="5015"><cell r="B5015"><v>34037</v></cell><cell r="C5015" t="str"><v>Biscoito Maisena Bauducco 9g CX 410UN</v></cell><cell r="D5015" t="str"><v>72.98</v></cell><cell r="E5015" t="str"><v>64.7</v></cell><cell r="F5015" t="str"><v>Bauducco</v></cell><cell r="G5015" t="str"><v>UN</v></cell><cell r="H5015" t="str"><v>X</v></cell><cell r="I5015" t="str"><v>19053100CBS</v></cell><cell r="J5015"><v>0</v></cell><cell r="K5015" t="str"><v>SIM</v></cell></row><row r="5015"><cell r="M5015"><v>1.65</v></cell><cell r="N5015"><v>7.6</v></cell><cell r="O5015" t="str"><v>Alimentos e Bebidas</v></cell><cell r="P5015" t="str"><v>Nao</v></cell><cell r="Q5015" t="str"><v>PR</v></cell><cell r="R5015" t="str"><v>SP</v></cell><cell r="S5015" t="str"><v>4.42</v></cell><cell r="T5015"><v>0</v></cell><cell r="U5015"><v>0</v></cell></row><row r="5016"><cell r="B5016"><v>34038</v></cell><cell r="C5016" t="str"><v>Torrada Bauducco Levemente Salgada 142g</v></cell><cell r="D5016" t="str"><v>2.21</v></cell><cell r="E5016" t="str"><v>2.34</v></cell><cell r="F5016" t="str"><v>Bauducco</v></cell><cell r="G5016" t="str"><v>UN</v></cell><cell r="H5016" t="str"><v>X</v></cell><cell r="I5016"><v>19054000</v></cell><cell r="J5016"><v>0</v></cell><cell r="K5016" t="str"><v>SIM</v></cell></row><row r="5016"><cell r="M5016"><v>1.65</v></cell><cell r="N5016"><v>7.6</v></cell><cell r="O5016" t="str"><v>Alimentos e Bebidas</v></cell><cell r="P5016" t="str"><v>Nao</v></cell><cell r="Q5016" t="str"><v>PR</v></cell><cell r="R5016" t="str"><v>SP</v></cell><cell r="S5016" t="str"><v>0.18</v></cell><cell r="T5016"><v>0</v></cell><cell r="U5016"><v>0</v></cell></row><row r="5017"><cell r="B5017"><v>34040</v></cell><cell r="C5017" t="str"><v>Café Torrado e Moído à Vácuo Extra Forte 500g Caboclo</v></cell></row><row r="5017"><cell r="F5017" t="str"><v>Caboclo</v></cell><cell r="G5017" t="str"><v>UN</v></cell><cell r="H5017" t="str"><v>Y</v></cell><cell r="I5017" t="str"><v>09012100CBS</v></cell><cell r="J5017"><v>0</v></cell><cell r="K5017" t="str"><v>SIM</v></cell></row><row r="5017"><cell r="M5017" t="str"><v>1.65</v></cell><cell r="N5017" t="str"><v>7.6</v></cell><cell r="O5017" t="str"><v>Alimentos e Bebidas</v></cell><cell r="P5017" t="str"><v>Nao</v></cell><cell r="Q5017" t="str"><v>PR</v></cell><cell r="R5017" t="str"><v>SP</v></cell><cell r="S5017" t="str"><v>0.51</v></cell><cell r="T5017"><v>0</v></cell><cell r="U5017"><v>0</v></cell></row><row r="5018"><cell r="B5018"><v>34041</v></cell><cell r="C5018" t="str"><v>Cáfe Pilão Senseo Intenso Sachê  PCT 18un</v></cell></row><row r="5018"><cell r="F5018" t="str"><v>Pilão</v></cell><cell r="G5018" t="str"><v>UN</v></cell><cell r="H5018" t="str"><v>Y</v></cell><cell r="I5018" t="str"><v>09012100CBS</v></cell><cell r="J5018"><v>0</v></cell><cell r="K5018" t="str"><v>SIM</v></cell></row><row r="5018"><cell r="M5018" t="str"><v>1.65</v></cell><cell r="N5018" t="str"><v>7.6</v></cell><cell r="O5018" t="str"><v>Alimentos e Bebidas</v></cell><cell r="P5018" t="str"><v>Nao</v></cell><cell r="Q5018" t="str"><v>PR</v></cell><cell r="R5018" t="str"><v>SP</v></cell><cell r="S5018" t="str"><v>0.15</v></cell><cell r="T5018"><v>0</v></cell><cell r="U5018"><v>0</v></cell></row><row r="5019"><cell r="B5019"><v>34042</v></cell><cell r="C5019" t="str"><v>Café Pilão Senseo Classico Sachê 18UN</v></cell></row><row r="5019"><cell r="E5019" t="str"><v>8.64</v></cell><cell r="F5019" t="str"><v>Pilão</v></cell><cell r="G5019" t="str"><v>UN</v></cell><cell r="H5019" t="str"><v>Y</v></cell><cell r="I5019" t="str"><v>09012100CBS</v></cell><cell r="J5019"><v>0</v></cell><cell r="K5019" t="str"><v>SIM</v></cell></row><row r="5019"><cell r="M5019" t="str"><v>1.65</v></cell><cell r="N5019" t="str"><v>7.6</v></cell><cell r="O5019" t="str"><v>Alimentos e Bebidas</v></cell><cell r="P5019" t="str"><v>Nao</v></cell><cell r="Q5019" t="str"><v>PR</v></cell><cell r="R5019" t="str"><v>SP</v></cell><cell r="S5019" t="str"><v>0.14</v></cell><cell r="T5019"><v>0</v></cell><cell r="U5019"><v>0</v></cell></row><row r="5020"><cell r="B5020"><v>34043</v></cell><cell r="C5020" t="str"><v>Cappuccino em Pó Chocolate 200g - Três Corações</v></cell></row><row r="5020"><cell r="F5020" t="str"><v>Três Corações</v></cell><cell r="G5020" t="str"><v>UN</v></cell><cell r="H5020" t="str"><v>Y</v></cell><cell r="I5020"><v>9019000</v></cell><cell r="J5020"><v>0</v></cell><cell r="K5020" t="str"><v>SIM</v></cell></row><row r="5020"><cell r="M5020" t="str"><v>1.65</v></cell><cell r="N5020" t="str"><v>7.6</v></cell><cell r="O5020" t="str"><v>Alimentos e Bebidas</v></cell><cell r="P5020" t="str"><v>Sim</v></cell><cell r="Q5020" t="str"><v>PR</v></cell><cell r="R5020" t="str"><v>SP</v></cell><cell r="S5020" t="str"><v>0.25</v></cell><cell r="T5020"><v>0</v></cell><cell r="U5020"><v>0</v></cell></row><row r="5021"><cell r="B5021"><v>34044</v></cell><cell r="C5021" t="str"><v>Cappuccino Classic Display c 10 Sachês de 20g Três Corações</v></cell></row><row r="5021"><cell r="G5021" t="str"><v>UN</v></cell><cell r="H5021" t="str"><v>Y</v></cell><cell r="I5021"><v>9019000</v></cell><cell r="J5021"><v>0</v></cell><cell r="K5021" t="str"><v>SIM</v></cell></row><row r="5021"><cell r="M5021" t="str"><v>1.65</v></cell><cell r="N5021" t="str"><v>7.6</v></cell><cell r="O5021" t="str"><v>Alimentos e Bebidas</v></cell><cell r="P5021" t="str"><v>Sim</v></cell><cell r="Q5021" t="str"><v>PR</v></cell><cell r="R5021" t="str"><v>SP</v></cell><cell r="S5021" t="str"><v>0.24</v></cell><cell r="T5021"><v>0</v></cell><cell r="U5021"><v>0</v></cell></row><row r="5022"><cell r="B5022"><v>34045</v></cell><cell r="C5022" t="str"><v>Café Solúvel 3 Corações Refil 50g</v></cell><cell r="D5022"><v>3</v></cell><cell r="E5022" t="str"><v>2.8</v></cell><cell r="F5022" t="str"><v>3 Corações</v></cell><cell r="G5022" t="str"><v>UN</v></cell><cell r="H5022" t="str"><v>X</v></cell><cell r="I5022" t="str"><v>21011110FP</v></cell><cell r="J5022"><v>0</v></cell><cell r="K5022" t="str"><v>SIM</v></cell></row><row r="5022"><cell r="M5022" t="str"><v>1.65</v></cell><cell r="N5022" t="str"><v>7.6</v></cell><cell r="O5022" t="str"><v>Alimentos e Bebidas</v></cell><cell r="P5022" t="str"><v>Sim</v></cell><cell r="Q5022" t="str"><v>PR</v></cell><cell r="R5022" t="str"><v>SP</v></cell><cell r="S5022" t="str"><v>0.01</v></cell><cell r="T5022"><v>0</v></cell><cell r="U5022"><v>0</v></cell></row><row r="5023"><cell r="B5023"><v>34046</v></cell><cell r="C5023" t="str"><v>Canudo Plástico Strawplast 5mm 500UN</v></cell></row><row r="5023"><cell r="E5023" t="str"><v>27.65</v></cell><cell r="F5023" t="str"><v>Strawplast</v></cell><cell r="G5023" t="str"><v>UN</v></cell><cell r="H5023" t="str"><v>Y</v></cell><cell r="I5023"><v>39241000</v></cell><cell r="J5023"><v>0</v></cell><cell r="K5023" t="str"><v>SIM</v></cell></row><row r="5023"><cell r="M5023" t="str"><v>1.65</v></cell><cell r="N5023" t="str"><v>7.6</v></cell><cell r="O5023" t="str"><v>Descartáveis e Utensílios</v></cell><cell r="P5023" t="str"><v>Sim</v></cell><cell r="Q5023" t="str"><v>PR</v></cell><cell r="R5023" t="str"><v>SP</v></cell><cell r="S5023" t="str"><v>1.49</v></cell><cell r="T5023"><v>0</v></cell><cell r="U5023"><v>0</v></cell></row><row r="5024"><cell r="B5024"><v>34047</v></cell><cell r="C5024" t="str"><v>Chá de Boldo Dr Oetker 15UN</v></cell><cell r="D5024" t="str"><v>3.03</v></cell><cell r="E5024" t="str"><v>2.9</v></cell><cell r="F5024" t="str"><v>Dr Oetker</v></cell><cell r="G5024" t="str"><v>UN</v></cell><cell r="H5024" t="str"><v>X</v></cell><cell r="I5024"><v>9021000</v></cell><cell r="J5024"><v>0</v></cell><cell r="K5024" t="str"><v>SIM</v></cell></row><row r="5024"><cell r="M5024" t="str"><v>1.65</v></cell><cell r="N5024" t="str"><v>7.6</v></cell><cell r="O5024" t="str"><v>Alimentos e Bebidas</v></cell><cell r="P5024" t="str"><v>Sim</v></cell><cell r="Q5024" t="str"><v>PR</v></cell><cell r="R5024" t="str"><v>SP</v></cell><cell r="S5024" t="str"><v>0.04</v></cell><cell r="T5024"><v>0</v></cell><cell r="U5024"><v>0</v></cell></row><row r="5025"><cell r="B5025"><v>34048</v></cell><cell r="C5025" t="str"><v>Chá de Camomila Dr Oetker 15UN</v></cell><cell r="D5025" t="str"><v>3.63</v></cell><cell r="E5025" t="str"><v>3.48</v></cell><cell r="F5025" t="str"><v>Dr Oetker</v></cell><cell r="G5025" t="str"><v>UN</v></cell><cell r="H5025" t="str"><v>X</v></cell><cell r="I5025"><v>9022000</v></cell><cell r="J5025"><v>0</v></cell><cell r="K5025" t="str"><v>SIM</v></cell></row><row r="5025"><cell r="M5025" t="str"><v>1.65</v></cell><cell r="N5025" t="str"><v>7.6</v></cell><cell r="O5025" t="str"><v>Alimentos e Bebidas</v></cell><cell r="P5025" t="str"><v>Sim</v></cell><cell r="Q5025" t="str"><v>PR</v></cell><cell r="R5025" t="str"><v>SP</v></cell><cell r="S5025" t="str"><v>0.04</v></cell><cell r="T5025"><v>0</v></cell><cell r="U5025"><v>0</v></cell></row><row r="5026"><cell r="B5026"><v>34049</v></cell><cell r="C5026" t="str"><v>Chá Hortelã Caixinha com 10 sachês de 10g - Dr Oetker</v></cell></row><row r="5026"><cell r="F5026" t="str"><v>Dr Oetker</v></cell><cell r="G5026" t="str"><v>UN</v></cell><cell r="H5026" t="str"><v>Y</v></cell><cell r="I5026"><v>9022000</v></cell><cell r="J5026"><v>0</v></cell><cell r="K5026" t="str"><v>SIM</v></cell></row><row r="5026"><cell r="M5026" t="str"><v>1.65</v></cell><cell r="N5026" t="str"><v>7.6</v></cell><cell r="O5026" t="str"><v>Alimentos e Bebidas</v></cell><cell r="P5026" t="str"><v>Sim</v></cell><cell r="Q5026" t="str"><v>PR</v></cell><cell r="R5026" t="str"><v>SP</v></cell><cell r="S5026" t="str"><v>0.02</v></cell><cell r="T5026"><v>0</v></cell><cell r="U5026"><v>0</v></cell></row><row r="5027"><cell r="B5027"><v>34050</v></cell><cell r="C5027" t="str"><v>Chá de Cidreira Dr Oetker com Limão e Gengibre 15UN</v></cell><cell r="D5027" t="str"><v>5.64</v></cell><cell r="E5027" t="str"><v>5.03</v></cell><cell r="F5027" t="str"><v>Dr Oetker</v></cell><cell r="G5027" t="str"><v>UN</v></cell><cell r="H5027" t="str"><v>X</v></cell><cell r="I5027"><v>9022000</v></cell><cell r="J5027"><v>0</v></cell><cell r="K5027" t="str"><v>SIM</v></cell></row><row r="5027"><cell r="M5027" t="str"><v>1.65</v></cell><cell r="N5027" t="str"><v>7.6</v></cell><cell r="O5027" t="str"><v>Alimentos e Bebidas</v></cell><cell r="P5027" t="str"><v>Sim</v></cell><cell r="Q5027" t="str"><v>PR</v></cell><cell r="R5027" t="str"><v>SP</v></cell><cell r="S5027" t="str"><v>0.04</v></cell><cell r="T5027"><v>0</v></cell><cell r="U5027"><v>0</v></cell></row><row r="5028"><cell r="B5028"><v>34051</v></cell><cell r="C5028" t="str"><v>Chá Maçã e Canela Caixinha com 10 sachês de 10g - Dr Oetker</v></cell></row><row r="5028"><cell r="F5028" t="str"><v>Dr Oetker</v></cell><cell r="G5028" t="str"><v>UN</v></cell><cell r="H5028" t="str"><v>Y</v></cell><cell r="I5028"><v>9022000</v></cell><cell r="J5028"><v>0</v></cell><cell r="K5028" t="str"><v>SIM</v></cell></row><row r="5028"><cell r="M5028" t="str"><v>1.65</v></cell><cell r="N5028" t="str"><v>7.6</v></cell><cell r="O5028" t="str"><v>Alimentos e Bebidas</v></cell><cell r="P5028" t="str"><v>Sim</v></cell><cell r="Q5028" t="str"><v>PR</v></cell><cell r="R5028" t="str"><v>SP</v></cell><cell r="S5028" t="str"><v>0.03</v></cell><cell r="T5028"><v>0</v></cell><cell r="U5028"><v>0</v></cell></row><row r="5029"><cell r="B5029"><v>34052</v></cell><cell r="C5029" t="str"><v>Chá Morango Silvestre Caixinha c/ 10 sachês de 10g Dr Oetker</v></cell></row><row r="5029"><cell r="G5029" t="str"><v>UN</v></cell><cell r="H5029" t="str"><v>Y</v></cell><cell r="I5029"><v>9022000</v></cell><cell r="J5029"><v>0</v></cell><cell r="K5029" t="str"><v>SIM</v></cell></row><row r="5029"><cell r="M5029" t="str"><v>1.65</v></cell><cell r="N5029" t="str"><v>7.6</v></cell><cell r="O5029" t="str"><v>Alimentos e Bebidas</v></cell><cell r="P5029" t="str"><v>Sim</v></cell><cell r="Q5029" t="str"><v>PR</v></cell><cell r="R5029" t="str"><v>SP</v></cell><cell r="S5029" t="str"><v>0.03</v></cell><cell r="T5029"><v>0</v></cell><cell r="U5029"><v>0</v></cell></row><row r="5030"><cell r="B5030"><v>34053</v></cell><cell r="C5030" t="str"><v>Chá Matte Dr Oetker 15 UN</v></cell></row><row r="5030"><cell r="E5030" t="str"><v>2.27</v></cell><cell r="F5030" t="str"><v>Dr Oetker</v></cell><cell r="G5030" t="str"><v>UN</v></cell><cell r="H5030" t="str"><v>Y</v></cell><cell r="I5030"><v>9022000</v></cell><cell r="J5030"><v>0</v></cell><cell r="K5030" t="str"><v>SIM</v></cell></row><row r="5030"><cell r="M5030" t="str"><v>1.65</v></cell><cell r="N5030" t="str"><v>7.6</v></cell><cell r="O5030" t="str"><v>Alimentos e Bebidas</v></cell><cell r="P5030" t="str"><v>Sim</v></cell><cell r="Q5030" t="str"><v>PR</v></cell><cell r="R5030" t="str"><v>SP</v></cell><cell r="S5030" t="str"><v>0.05</v></cell><cell r="T5030"><v>0</v></cell><cell r="U5030"><v>0</v></cell></row><row r="5031"><cell r="B5031"><v>34054</v></cell><cell r="C5031" t="str"><v>Chá Preto Caixinha com 10 sachês de 18g - Dr Oetker</v></cell></row><row r="5031"><cell r="F5031" t="str"><v>Dr Oetker</v></cell><cell r="G5031" t="str"><v>UN</v></cell><cell r="H5031" t="str"><v>Y</v></cell><cell r="I5031"><v>9022000</v></cell><cell r="J5031"><v>0</v></cell><cell r="K5031" t="str"><v>SIM</v></cell></row><row r="5031"><cell r="M5031" t="str"><v>1.65</v></cell><cell r="N5031" t="str"><v>7.6</v></cell><cell r="O5031" t="str"><v>Alimentos e Bebidas</v></cell><cell r="P5031" t="str"><v>Sim</v></cell><cell r="Q5031" t="str"><v>PR</v></cell><cell r="R5031" t="str"><v>SP</v></cell><cell r="S5031" t="str"><v>0.03</v></cell><cell r="T5031"><v>0</v></cell><cell r="U5031"><v>0</v></cell></row><row r="5032"><cell r="B5032"><v>34055</v></cell><cell r="C5032" t="str"><v>Chá Silvestre Caixinha com 15 sachês de 30g - Dr Oetker</v></cell></row><row r="5032"><cell r="G5032" t="str"><v>UN</v></cell><cell r="H5032" t="str"><v>Y</v></cell><cell r="I5032"><v>9022000</v></cell><cell r="J5032"><v>0</v></cell><cell r="K5032" t="str"><v>SIM</v></cell></row><row r="5032"><cell r="M5032" t="str"><v>1.65</v></cell><cell r="N5032" t="str"><v>7.6</v></cell><cell r="O5032" t="str"><v>Alimentos e Bebidas</v></cell><cell r="P5032" t="str"><v>Sim</v></cell><cell r="Q5032" t="str"><v>PR</v></cell><cell r="R5032" t="str"><v>SP</v></cell><cell r="S5032" t="str"><v>0.05</v></cell><cell r="T5032"><v>0</v></cell><cell r="U5032"><v>0</v></cell></row><row r="5033"><cell r="B5033"><v>34056</v></cell><cell r="C5033" t="str"><v>Chá Leão Verde Natural CX 15un</v></cell></row><row r="5033"><cell r="F5033" t="str"><v>Leão</v></cell><cell r="G5033" t="str"><v>UN</v></cell><cell r="H5033" t="str"><v>Y</v></cell><cell r="I5033"><v>9022000</v></cell><cell r="J5033"><v>0</v></cell><cell r="K5033" t="str"><v>SIM</v></cell></row><row r="5033"><cell r="M5033" t="str"><v>1.65</v></cell><cell r="N5033" t="str"><v>7.6</v></cell><cell r="O5033" t="str"><v>Alimentos e Bebidas</v></cell><cell r="P5033" t="str"><v>Sim</v></cell><cell r="Q5033" t="str"><v>PR</v></cell><cell r="R5033" t="str"><v>SP</v></cell><cell r="S5033" t="str"><v>0.04</v></cell><cell r="T5033"><v>0</v></cell><cell r="U5033"><v>0</v></cell></row><row r="5034"><cell r="B5034"><v>34059</v></cell><cell r="C5034" t="str"><v>Cesta de Natal Grande Bauducco</v></cell></row><row r="5034"><cell r="G5034" t="str"><v>UN</v></cell><cell r="H5034" t="str"><v>Y</v></cell><cell r="I5034"><v>19052010</v></cell><cell r="J5034"><v>0</v></cell><cell r="K5034" t="str"><v>SIM</v></cell></row><row r="5034"><cell r="M5034" t="str"><v>1.65</v></cell><cell r="N5034" t="str"><v>7.6</v></cell><cell r="O5034" t="str"><v>Alimentos e Bebidas</v></cell><cell r="P5034" t="str"><v>Nao</v></cell><cell r="Q5034" t="str"><v>PR</v></cell><cell r="R5034" t="str"><v>SP</v></cell><cell r="S5034" t="str"><v>3.3</v></cell><cell r="T5034"><v>0</v></cell><cell r="U5034"><v>0</v></cell></row><row r="5035"><cell r="B5035"><v>34060</v></cell><cell r="C5035" t="str"><v>Cápsula de Café Lór Forza 10UN</v></cell><cell r="D5035" t="str"><v>11.67</v></cell><cell r="E5035" t="str"><v>11.66</v></cell><cell r="F5035" t="str"><v>Lor</v></cell><cell r="G5035" t="str"><v>UN</v></cell><cell r="H5035" t="str"><v>Y</v></cell><cell r="I5035" t="str"><v>21011200I</v></cell><cell r="J5035"><v>2</v></cell><cell r="K5035" t="str"><v>SIM</v></cell></row><row r="5035"><cell r="M5035" t="str"><v>1.65</v></cell><cell r="N5035" t="str"><v>7.6</v></cell><cell r="O5035" t="str"><v>Alimentos e Bebidas</v></cell><cell r="P5035" t="str"><v>Sim</v></cell><cell r="Q5035" t="str"><v>PR</v></cell><cell r="R5035" t="str"><v>SP</v></cell><cell r="S5035" t="str"><v>0.08</v></cell><cell r="T5035"><v>0</v></cell><cell r="U5035"><v>0</v></cell></row><row r="5036"><cell r="B5036"><v>34061</v></cell><cell r="C5036" t="str"><v>Cápsula de Café Lór Lungo Estremo 10UN</v></cell><cell r="D5036" t="str"><v>11.67</v></cell></row><row r="5036"><cell r="F5036" t="str"><v>Lor</v></cell><cell r="G5036" t="str"><v>UN</v></cell><cell r="H5036" t="str"><v>Y</v></cell><cell r="I5036" t="str"><v>21011200I</v></cell><cell r="J5036"><v>2</v></cell><cell r="K5036" t="str"><v>SIM</v></cell></row><row r="5036"><cell r="M5036" t="str"><v>1.65</v></cell><cell r="N5036" t="str"><v>7.6</v></cell><cell r="O5036" t="str"><v>Alimentos e Bebidas</v></cell><cell r="P5036" t="str"><v>Sim</v></cell><cell r="Q5036" t="str"><v>PR</v></cell><cell r="R5036" t="str"><v>SP</v></cell><cell r="S5036" t="str"><v>0.08</v></cell><cell r="T5036"><v>0</v></cell><cell r="U5036"><v>0</v></cell></row><row r="5037"><cell r="B5037"><v>34062</v></cell><cell r="C5037" t="str"><v>Cápsula de Café Lór Onix 10UN</v></cell><cell r="D5037" t="str"><v>12.37</v></cell><cell r="E5037" t="str"><v>11.66</v></cell><cell r="F5037" t="str"><v>Lor</v></cell><cell r="G5037" t="str"><v>UN</v></cell><cell r="H5037" t="str"><v>X</v></cell><cell r="I5037" t="str"><v>21011200I</v></cell><cell r="J5037"><v>2</v></cell><cell r="K5037" t="str"><v>SIM</v></cell></row><row r="5037"><cell r="M5037" t="str"><v>1.65</v></cell><cell r="N5037" t="str"><v>7.6</v></cell><cell r="O5037" t="str"><v>Alimentos e Bebidas</v></cell><cell r="P5037" t="str"><v>Sim</v></cell><cell r="Q5037" t="str"><v>PR</v></cell><cell r="R5037" t="str"><v>SP</v></cell><cell r="S5037" t="str"><v>0.08</v></cell><cell r="T5037"><v>0</v></cell><cell r="U5037"><v>0</v></cell></row><row r="5038"><cell r="B5038"><v>34063</v></cell><cell r="C5038" t="str"><v>Cápsula de Café Lór Ristretto 10UN</v></cell><cell r="D5038" t="str"><v>12.37</v></cell><cell r="E5038" t="str"><v>11.66</v></cell><cell r="F5038" t="str"><v>Lor</v></cell><cell r="G5038" t="str"><v>UN</v></cell><cell r="H5038" t="str"><v>X</v></cell><cell r="I5038" t="str"><v>21011200I</v></cell><cell r="J5038"><v>2</v></cell><cell r="K5038" t="str"><v>SIM</v></cell></row><row r="5038"><cell r="M5038" t="str"><v>1.65</v></cell><cell r="N5038" t="str"><v>7.6</v></cell><cell r="O5038" t="str"><v>Alimentos e Bebidas</v></cell><cell r="P5038" t="str"><v>Sim</v></cell><cell r="Q5038" t="str"><v>PR</v></cell><cell r="R5038" t="str"><v>SP</v></cell><cell r="S5038" t="str"><v>0.08</v></cell><cell r="T5038"><v>0</v></cell><cell r="U5038"><v>0</v></cell></row><row r="5039"><cell r="B5039"><v>34064</v></cell><cell r="C5039" t="str"><v>Cápsula de Café Lór Sontuoso 10UN</v></cell><cell r="D5039" t="str"><v>12.37</v></cell></row><row r="5039"><cell r="F5039" t="str"><v>Lor</v></cell><cell r="G5039" t="str"><v>UN</v></cell><cell r="H5039" t="str"><v>X</v></cell><cell r="I5039" t="str"><v>21011200I</v></cell><cell r="J5039"><v>2</v></cell><cell r="K5039" t="str"><v>SIM</v></cell></row><row r="5039"><cell r="M5039" t="str"><v>1.65</v></cell><cell r="N5039" t="str"><v>7.6</v></cell><cell r="O5039" t="str"><v>Alimentos e Bebidas</v></cell><cell r="P5039" t="str"><v>Sim</v></cell><cell r="Q5039" t="str"><v>PR</v></cell><cell r="R5039" t="str"><v>SP</v></cell><cell r="S5039" t="str"><v>0.08</v></cell><cell r="T5039"><v>0</v></cell><cell r="U5039"><v>0</v></cell></row><row r="5040"><cell r="B5040"><v>34065</v></cell><cell r="C5040" t="str"><v>Cápsula de Café Lór Satinato CX 10un</v></cell></row><row r="5040"><cell r="F5040" t="str"><v>Lor</v></cell><cell r="G5040" t="str"><v>UN</v></cell><cell r="H5040" t="str"><v>Y</v></cell><cell r="I5040" t="str"><v>21011200I</v></cell><cell r="J5040"><v>2</v></cell><cell r="K5040" t="str"><v>SIM</v></cell></row><row r="5040"><cell r="M5040" t="str"><v>1.65</v></cell><cell r="N5040" t="str"><v>7.6</v></cell><cell r="O5040" t="str"><v>Alimentos e Bebidas</v></cell><cell r="P5040" t="str"><v>Sim</v></cell><cell r="Q5040" t="str"><v>PR</v></cell><cell r="R5040" t="str"><v>SP</v></cell><cell r="S5040" t="str"><v>0.08</v></cell><cell r="T5040"><v>0</v></cell><cell r="U5040"><v>0</v></cell></row><row r="5041"><cell r="B5041"><v>34066</v></cell><cell r="C5041" t="str"><v>Cápsula Chá 3 Corações Camomila 10UN</v></cell><cell r="D5041" t="str"><v>8.77</v></cell><cell r="E5041"><v>10</v></cell><cell r="F5041" t="str"><v>3 Corações</v></cell><cell r="G5041" t="str"><v>UN</v></cell><cell r="H5041" t="str"><v>X</v></cell><cell r="I5041" t="str"><v>21011200I</v></cell><cell r="J5041"><v>2</v></cell><cell r="K5041" t="str"><v>SIM</v></cell></row><row r="5041"><cell r="M5041" t="str"><v>1.65</v></cell><cell r="N5041" t="str"><v>7.6</v></cell><cell r="O5041" t="str"><v>Alimentos e Bebidas</v></cell><cell r="P5041" t="str"><v>Sim</v></cell><cell r="Q5041" t="str"><v>PR</v></cell><cell r="R5041" t="str"><v>SP</v></cell><cell r="S5041" t="str"><v>0.13</v></cell><cell r="T5041"><v>0</v></cell><cell r="U5041"><v>0</v></cell></row><row r="5042"><cell r="B5042"><v>34067</v></cell><cell r="C5042" t="str"><v>Cápsula Café Filtrado 3 Corações Gourmet 10UN</v></cell><cell r="D5042" t="str"><v>10.7</v></cell><cell r="E5042" t="str"><v>10.08</v></cell><cell r="F5042" t="str"><v>3 Corações</v></cell><cell r="G5042" t="str"><v>UN</v></cell><cell r="H5042" t="str"><v>X</v></cell><cell r="I5042" t="str"><v>21011200I</v></cell><cell r="J5042"><v>2</v></cell><cell r="K5042" t="str"><v>SIM</v></cell></row><row r="5042"><cell r="M5042" t="str"><v>1.65</v></cell><cell r="N5042" t="str"><v>7.6</v></cell><cell r="O5042" t="str"><v>Alimentos e Bebidas</v></cell><cell r="P5042" t="str"><v>Sim</v></cell><cell r="Q5042" t="str"><v>PR</v></cell><cell r="R5042" t="str"><v>SP</v></cell><cell r="S5042" t="str"><v>0.13</v></cell><cell r="T5042"><v>0</v></cell><cell r="U5042"><v>0</v></cell></row><row r="5043"><cell r="B5043"><v>34068</v></cell><cell r="C5043" t="str"><v>Cápsula Chá 3 Corações Capim Cidreira 10UN</v></cell><cell r="D5043" t="str"><v>8.77</v></cell><cell r="E5043" t="str"><v>9.98</v></cell><cell r="F5043" t="str"><v>3 Corações</v></cell><cell r="G5043" t="str"><v>UN</v></cell><cell r="H5043" t="str"><v>X</v></cell><cell r="I5043" t="str"><v>21011200I</v></cell><cell r="J5043"><v>2</v></cell><cell r="K5043" t="str"><v>SIM</v></cell></row><row r="5043"><cell r="M5043" t="str"><v>1.65</v></cell><cell r="N5043" t="str"><v>7.6</v></cell><cell r="O5043" t="str"><v>Alimentos e Bebidas</v></cell><cell r="P5043" t="str"><v>Sim</v></cell><cell r="Q5043" t="str"><v>PR</v></cell><cell r="R5043" t="str"><v>SP</v></cell><cell r="S5043" t="str"><v>0.13</v></cell><cell r="T5043"><v>0</v></cell><cell r="U5043"><v>0</v></cell></row><row r="5044"><cell r="B5044"><v>34069</v></cell><cell r="C5044" t="str"><v>Cápsula Expresso Supremo Display com 10 unidades - Três</v></cell></row><row r="5044"><cell r="G5044" t="str"><v>UN</v></cell><cell r="H5044" t="str"><v>Y</v></cell><cell r="I5044" t="str"><v>21011200I</v></cell><cell r="J5044"><v>2</v></cell><cell r="K5044" t="str"><v>SIM</v></cell></row><row r="5044"><cell r="M5044" t="str"><v>1.65</v></cell><cell r="N5044" t="str"><v>7.6</v></cell><cell r="O5044" t="str"><v>Alimentos e Bebidas</v></cell><cell r="P5044" t="str"><v>Sim</v></cell><cell r="Q5044" t="str"><v>PR</v></cell><cell r="R5044" t="str"><v>SP</v></cell><cell r="S5044" t="str"><v>0.14</v></cell><cell r="T5044"><v>0</v></cell><cell r="U5044"><v>0</v></cell></row><row r="5045"><cell r="B5045"><v>34070</v></cell><cell r="C5045" t="str"><v>Cápsula Café Expresso 3 Corações Vibrante 10UN</v></cell><cell r="D5045" t="str"><v>10.7</v></cell><cell r="E5045"><v>10</v></cell><cell r="F5045" t="str"><v>3 Corações</v></cell><cell r="G5045" t="str"><v>UN</v></cell><cell r="H5045" t="str"><v>X</v></cell><cell r="I5045" t="str"><v>21011200I</v></cell><cell r="J5045"><v>2</v></cell><cell r="K5045" t="str"><v>SIM</v></cell></row><row r="5045"><cell r="M5045" t="str"><v>1.65</v></cell><cell r="N5045" t="str"><v>7.6</v></cell><cell r="O5045" t="str"><v>Alimentos e Bebidas</v></cell><cell r="P5045" t="str"><v>Sim</v></cell><cell r="Q5045" t="str"><v>PR</v></cell><cell r="R5045" t="str"><v>SP</v></cell><cell r="S5045" t="str"><v>0.13</v></cell><cell r="T5045"><v>0</v></cell><cell r="U5045"><v>0</v></cell></row><row r="5046"><cell r="B5046"><v>34072</v></cell><cell r="C5046" t="str"><v>Caixa Térmica 13 Litros - Isoterm</v></cell></row><row r="5046"><cell r="E5046" t="str"><v>5.3</v></cell></row><row r="5046"><cell r="G5046" t="str"><v>UN</v></cell><cell r="H5046" t="str"><v>Y</v></cell><cell r="I5046"><v>39231090</v></cell><cell r="J5046"><v>0</v></cell><cell r="K5046" t="str"><v>SIM</v></cell></row><row r="5046"><cell r="M5046" t="str"><v>1.65</v></cell><cell r="N5046" t="str"><v>7.6</v></cell><cell r="O5046" t="str"><v>Descartáveis e Utensílios</v></cell><cell r="P5046" t="str"><v>Nao</v></cell><cell r="Q5046" t="str"><v>PR</v></cell><cell r="R5046" t="str"><v>SP</v></cell><cell r="S5046" t="str"><v>0.23</v></cell><cell r="T5046"><v>0</v></cell><cell r="U5046"><v>0</v></cell></row><row r="5047"><cell r="B5047"><v>34073</v></cell><cell r="C5047" t="str"><v>Caixa Térmica 21 Litros - Isoterm</v></cell></row><row r="5047"><cell r="G5047" t="str"><v>UN</v></cell><cell r="H5047" t="str"><v>Y</v></cell><cell r="I5047"><v>39231090</v></cell><cell r="J5047"><v>0</v></cell><cell r="K5047" t="str"><v>SIM</v></cell></row><row r="5047"><cell r="M5047" t="str"><v>1.65</v></cell><cell r="N5047" t="str"><v>7.6</v></cell><cell r="O5047" t="str"><v>Descartáveis e Utensílios</v></cell><cell r="P5047" t="str"><v>Nao</v></cell><cell r="Q5047" t="str"><v>PR</v></cell><cell r="R5047" t="str"><v>SP</v></cell><cell r="S5047" t="str"><v>0.35</v></cell><cell r="T5047"><v>0</v></cell><cell r="U5047"><v>0</v></cell></row><row r="5048"><cell r="B5048"><v>34074</v></cell><cell r="C5048" t="str"><v>Caixa Térmica 28 Litros - Isoterm</v></cell></row><row r="5048"><cell r="G5048" t="str"><v>UN</v></cell><cell r="H5048" t="str"><v>Y</v></cell><cell r="I5048"><v>39231090</v></cell><cell r="J5048"><v>0</v></cell><cell r="K5048" t="str"><v>SIM</v></cell></row><row r="5048"><cell r="M5048" t="str"><v>1.65</v></cell><cell r="N5048" t="str"><v>7.6</v></cell><cell r="O5048" t="str"><v>Descartáveis e Utensílios</v></cell><cell r="P5048" t="str"><v>Nao</v></cell><cell r="Q5048" t="str"><v>PR</v></cell><cell r="R5048" t="str"><v>SP</v></cell><cell r="S5048" t="str"><v>0.3</v></cell><cell r="T5048"><v>0</v></cell><cell r="U5048"><v>0</v></cell></row><row r="5049"><cell r="B5049"><v>34075</v></cell><cell r="C5049" t="str"><v>Caixa Térmica 50 Litros - Isoterm</v></cell></row><row r="5049"><cell r="G5049" t="str"><v>UN</v></cell><cell r="H5049" t="str"><v>Y</v></cell><cell r="I5049"><v>39231090</v></cell><cell r="J5049"><v>0</v></cell><cell r="K5049" t="str"><v>SIM</v></cell></row><row r="5049"><cell r="M5049" t="str"><v>1.65</v></cell><cell r="N5049" t="str"><v>7.6</v></cell><cell r="O5049" t="str"><v>Descartáveis e Utensílios</v></cell><cell r="P5049" t="str"><v>Nao</v></cell><cell r="Q5049" t="str"><v>PR</v></cell><cell r="R5049" t="str"><v>SP</v></cell><cell r="S5049" t="str"><v>0.75</v></cell><cell r="T5049"><v>0</v></cell><cell r="U5049"><v>0</v></cell></row><row r="5050"><cell r="B5050"><v>34076</v></cell><cell r="C5050" t="str"><v>Caixa Térmica 80 Litros - Isoterm</v></cell></row><row r="5050"><cell r="F5050" t="str"><v>Isoterm</v></cell><cell r="G5050" t="str"><v>UN</v></cell><cell r="H5050" t="str"><v>Y</v></cell><cell r="I5050"><v>39231090</v></cell><cell r="J5050"><v>0</v></cell><cell r="K5050" t="str"><v>SIM</v></cell></row><row r="5050"><cell r="M5050" t="str"><v>1.65</v></cell><cell r="N5050" t="str"><v>7.6</v></cell><cell r="O5050" t="str"><v>Descartáveis e Utensílios</v></cell><cell r="P5050" t="str"><v>Nao</v></cell><cell r="Q5050" t="str"><v>PR</v></cell><cell r="R5050" t="str"><v>SP</v></cell><cell r="S5050" t="str"><v>13.82</v></cell><cell r="T5050"><v>0</v></cell><cell r="U5050"><v>0</v></cell></row><row r="5051"><cell r="B5051"><v>34077</v></cell><cell r="C5051" t="str"><v>Prato Descartável PS Pequeno 15cm pct c/ 10 UN Cristalcopo</v></cell></row><row r="5051"><cell r="G5051" t="str"><v>UN</v></cell><cell r="H5051" t="str"><v>Y</v></cell><cell r="I5051"><v>39241000</v></cell><cell r="J5051"><v>0</v></cell><cell r="K5051" t="str"><v>SIM</v></cell></row><row r="5051"><cell r="M5051" t="str"><v>1.65</v></cell><cell r="N5051" t="str"><v>7.6</v></cell><cell r="O5051" t="str"><v>Descartáveis e Utensílios</v></cell><cell r="P5051" t="str"><v>Sim</v></cell><cell r="Q5051" t="str"><v>PR</v></cell><cell r="R5051" t="str"><v>SP</v></cell><cell r="S5051" t="str"><v>0.03</v></cell><cell r="T5051"><v>0</v></cell><cell r="U5051"><v>0</v></cell></row><row r="5052"><cell r="B5052"><v>34078</v></cell><cell r="C5052" t="str"><v>Copo Descartável PP Branco 180ml pct c/100 UN</v></cell></row><row r="5052"><cell r="F5052" t="str"><v>Altacoppo</v></cell><cell r="G5052" t="str"><v>UN</v></cell><cell r="H5052" t="str"><v>Y</v></cell><cell r="I5052"><v>39241000</v></cell><cell r="J5052"><v>0</v></cell><cell r="K5052" t="str"><v>SIM</v></cell></row><row r="5052"><cell r="M5052" t="str"><v>1.65</v></cell><cell r="N5052" t="str"><v>7.6</v></cell><cell r="O5052" t="str"><v>Descartáveis e Utensílios</v></cell><cell r="P5052" t="str"><v>Sim</v></cell><cell r="Q5052" t="str"><v>PR</v></cell><cell r="R5052" t="str"><v>SP</v></cell><cell r="S5052" t="str"><v>4.43</v></cell><cell r="T5052"><v>0</v></cell><cell r="U5052"><v>0</v></cell></row><row r="5053"><cell r="B5053"><v>34079</v></cell><cell r="C5053" t="str"><v>Copo Descartável PP Branco 300ml pct c/100 UN</v></cell></row><row r="5053"><cell r="G5053" t="str"><v>UN</v></cell><cell r="H5053" t="str"><v>Y</v></cell><cell r="I5053"><v>39241000</v></cell><cell r="J5053"><v>0</v></cell><cell r="K5053" t="str"><v>SIM</v></cell></row><row r="5053"><cell r="M5053" t="str"><v>1.65</v></cell><cell r="N5053" t="str"><v>7.6</v></cell><cell r="O5053" t="str"><v>Descartáveis e Utensílios</v></cell><cell r="P5053" t="str"><v>Sim</v></cell><cell r="Q5053" t="str"><v>PR</v></cell><cell r="R5053" t="str"><v>SP</v></cell><cell r="S5053" t="str"><v>5.67</v></cell><cell r="T5053"><v>0</v></cell><cell r="U5053"><v>0</v></cell></row><row r="5054"><cell r="B5054"><v>34080</v></cell><cell r="C5054" t="str"><v>Copo Térmico 120ml Pacote com 25 Unidades - Dart</v></cell></row><row r="5054"><cell r="E5054" t="str"><v>1.18</v></cell><cell r="F5054" t="str"><v>Copobras</v></cell><cell r="G5054" t="str"><v>UN</v></cell><cell r="H5054" t="str"><v>Y</v></cell><cell r="I5054"><v>39241000</v></cell><cell r="J5054"><v>0</v></cell><cell r="K5054" t="str"><v>SIM</v></cell></row><row r="5054"><cell r="M5054" t="str"><v>1.65</v></cell><cell r="N5054" t="str"><v>7.6</v></cell><cell r="O5054" t="str"><v>Descartáveis e Utensílios</v></cell><cell r="P5054" t="str"><v>Sim</v></cell><cell r="Q5054" t="str"><v>PR</v></cell><cell r="R5054" t="str"><v>SP</v></cell><cell r="S5054" t="str"><v>2.07</v></cell><cell r="T5054"><v>0</v></cell><cell r="U5054"><v>0</v></cell></row><row r="5055"><cell r="B5055"><v>34081</v></cell><cell r="C5055" t="str"><v>Copo Térmico 180ml Pacote com 25 Unidades - Dart</v></cell></row><row r="5055"><cell r="F5055" t="str"><v>Copobras</v></cell><cell r="G5055" t="str"><v>UN</v></cell><cell r="H5055" t="str"><v>Y</v></cell><cell r="I5055"><v>39241000</v></cell><cell r="J5055"><v>0</v></cell><cell r="K5055" t="str"><v>SIM</v></cell></row><row r="5055"><cell r="M5055" t="str"><v>1.65</v></cell><cell r="N5055" t="str"><v>7.6</v></cell><cell r="O5055" t="str"><v>Descartáveis e Utensílios</v></cell><cell r="P5055" t="str"><v>Sim</v></cell><cell r="Q5055" t="str"><v>PR</v></cell><cell r="R5055" t="str"><v>SP</v></cell><cell r="S5055" t="str"><v>2.59</v></cell><cell r="T5055"><v>0</v></cell><cell r="U5055"><v>0</v></cell></row><row r="5056"><cell r="B5056"><v>34082</v></cell><cell r="C5056" t="str"><v>Copo Térmico 240ml Pacote com 25 Unidades - Dart</v></cell></row><row r="5056"><cell r="G5056" t="str"><v>UN</v></cell><cell r="H5056" t="str"><v>Y</v></cell><cell r="I5056"><v>39241000</v></cell><cell r="J5056"><v>0</v></cell><cell r="K5056" t="str"><v>SIM</v></cell></row><row r="5056"><cell r="M5056" t="str"><v>1.65</v></cell><cell r="N5056" t="str"><v>7.6</v></cell><cell r="O5056" t="str"><v>Descartáveis e Utensílios</v></cell><cell r="P5056" t="str"><v>Sim</v></cell><cell r="Q5056" t="str"><v>PR</v></cell><cell r="R5056" t="str"><v>SP</v></cell><cell r="S5056" t="str"><v>2.98</v></cell><cell r="T5056"><v>0</v></cell><cell r="U5056"><v>0</v></cell></row><row r="5057"><cell r="B5057"><v>34083</v></cell><cell r="C5057" t="str"><v>Copo Isopor 70ml 25UN</v></cell></row><row r="5057"><cell r="F5057" t="str"><v>Copobras</v></cell><cell r="G5057" t="str"><v>UN</v></cell><cell r="H5057" t="str"><v>Y</v></cell><cell r="I5057"><v>39241000</v></cell><cell r="J5057"><v>0</v></cell><cell r="K5057" t="str"><v>SIM</v></cell></row><row r="5057"><cell r="M5057" t="str"><v>1.65</v></cell><cell r="N5057" t="str"><v>7.6</v></cell><cell r="O5057" t="str"><v>Descartáveis e Utensílios</v></cell><cell r="P5057" t="str"><v>Sim</v></cell><cell r="Q5057" t="str"><v>PR</v></cell><cell r="R5057" t="str"><v>SP</v></cell><cell r="S5057" t="str"><v>0.02</v></cell><cell r="T5057"><v>0</v></cell><cell r="U5057"><v>0</v></cell></row><row r="5058"><cell r="B5058"><v>34084</v></cell><cell r="C5058" t="str"><v>Copo Descartável 180ml Caixa com 2500 unidades - Kerocopo</v></cell></row><row r="5058"><cell r="G5058" t="str"><v>UN</v></cell><cell r="H5058" t="str"><v>Y</v></cell><cell r="I5058"><v>39241000</v></cell><cell r="J5058"><v>0</v></cell><cell r="K5058" t="str"><v>SIM</v></cell></row><row r="5058"><cell r="M5058" t="str"><v>1.65</v></cell><cell r="N5058" t="str"><v>7.6</v></cell><cell r="O5058" t="str"><v>Descartáveis e Utensílios</v></cell><cell r="P5058" t="str"><v>Sim</v></cell><cell r="Q5058" t="str"><v>PR</v></cell><cell r="R5058" t="str"><v>SP</v></cell><cell r="S5058" t="str"><v>4.59</v></cell><cell r="T5058"><v>0</v></cell><cell r="U5058"><v>0</v></cell></row><row r="5059"><cell r="B5059"><v>34086</v></cell><cell r="C5059" t="str"><v>Dispenser para Copo de 200ml Cristal - Trilha</v></cell></row><row r="5059"><cell r="G5059" t="str"><v>UN</v></cell><cell r="H5059" t="str"><v>Y</v></cell><cell r="I5059"><v>39229000</v></cell><cell r="J5059"><v>0</v></cell><cell r="K5059" t="str"><v>SIM</v></cell></row><row r="5059"><cell r="M5059" t="str"><v>1.65</v></cell><cell r="N5059" t="str"><v>7.6</v></cell><cell r="O5059" t="str"><v>Dispenser e Coleta de Resíduos</v></cell><cell r="P5059" t="str"><v>Sim</v></cell><cell r="Q5059" t="str"><v>PR</v></cell><cell r="R5059" t="str"><v>SP</v></cell><cell r="S5059" t="str"><v>0.34</v></cell><cell r="T5059"><v>0</v></cell><cell r="U5059"><v>0</v></cell></row><row r="5060"><cell r="B5060"><v>34087</v></cell><cell r="C5060" t="str"><v>Dispenser para Copo de 50ml Cristal - Trilha</v></cell></row><row r="5060"><cell r="G5060" t="str"><v>UN</v></cell><cell r="H5060" t="str"><v>Y</v></cell><cell r="I5060"><v>73261900</v></cell><cell r="J5060"><v>0</v></cell><cell r="K5060" t="str"><v>SIM</v></cell></row><row r="5060"><cell r="M5060" t="str"><v>1.65</v></cell><cell r="N5060" t="str"><v>7.6</v></cell><cell r="O5060" t="str"><v>Dispenser e Coleta de Resíduos</v></cell><cell r="P5060" t="str"><v>Sim</v></cell><cell r="Q5060" t="str"><v>PR</v></cell><cell r="R5060" t="str"><v>SP</v></cell><cell r="S5060" t="str"><v>0.24</v></cell><cell r="T5060"><v>0</v></cell><cell r="U5060"><v>0</v></cell></row><row r="5061"><cell r="B5061"><v>34088</v></cell><cell r="C5061" t="str"><v>Dispenser para Copos Poup Copo 180 e 200ml - Exaccta</v></cell></row><row r="5061"><cell r="G5061" t="str"><v>UN</v></cell><cell r="H5061" t="str"><v>Y</v></cell><cell r="I5061"><v>39249000</v></cell><cell r="J5061"><v>0</v></cell><cell r="K5061" t="str"><v>SIM</v></cell></row><row r="5061"><cell r="M5061" t="str"><v>1.65</v></cell><cell r="N5061" t="str"><v>7.6</v></cell><cell r="O5061" t="str"><v>Dispenser e Coleta de Resíduos</v></cell><cell r="P5061" t="str"><v>Nao</v></cell><cell r="Q5061" t="str"><v>PR</v></cell><cell r="R5061" t="str"><v>SP</v></cell><cell r="S5061" t="str"><v>0.52</v></cell><cell r="T5061"><v>0</v></cell><cell r="U5061"><v>0</v></cell></row><row r="5062"><cell r="B5062"><v>34089</v></cell><cell r="C5062" t="str"><v>Faca Master Refeição Branco Pacote com 50 UN - Plastfood</v></cell></row><row r="5062"><cell r="G5062" t="str"><v>UN</v></cell><cell r="H5062" t="str"><v>Y</v></cell><cell r="I5062"><v>39241000</v></cell><cell r="J5062"><v>0</v></cell><cell r="K5062" t="str"><v>SIM</v></cell></row><row r="5062"><cell r="M5062" t="str"><v>1.65</v></cell><cell r="N5062" t="str"><v>7.6</v></cell><cell r="O5062" t="str"><v>Descartáveis e Utensílios</v></cell><cell r="P5062" t="str"><v>Sim</v></cell><cell r="Q5062" t="str"><v>PR</v></cell><cell r="R5062" t="str"><v>SP</v></cell><cell r="S5062" t="str"><v>0.18</v></cell><cell r="T5062"><v>0</v></cell><cell r="U5062"><v>0</v></cell></row><row r="5063"><cell r="B5063"><v>34092</v></cell><cell r="C5063" t="str"><v>Garrafa Térmica de Mesa Invicta - Preta, capacidade 1,8 L</v></cell></row><row r="5063"><cell r="E5063" t="str"><v>40.28</v></cell><cell r="F5063" t="str"><v>Invicta</v></cell><cell r="G5063" t="str"><v>UN</v></cell><cell r="H5063" t="str"><v>Y</v></cell><cell r="I5063"><v>96170010</v></cell><cell r="J5063"><v>0</v></cell><cell r="K5063" t="str"><v>SIM</v></cell></row><row r="5063"><cell r="M5063" t="str"><v>1.65</v></cell><cell r="N5063" t="str"><v>7.6</v></cell><cell r="O5063" t="str"><v>Descartáveis e Utensílios</v></cell><cell r="P5063" t="str"><v>Nao</v></cell><cell r="Q5063" t="str"><v>PR</v></cell><cell r="R5063" t="str"><v>SP</v></cell><cell r="S5063" t="str"><v>0.87</v></cell><cell r="T5063"><v>0</v></cell><cell r="U5063"><v>0</v></cell></row><row r="5064"><cell r="B5064"><v>34093</v></cell><cell r="C5064" t="str"><v>Garrafa Térmica Air Pot Slim Invicta Inox 1,8L</v></cell><cell r="D5064" t="str"><v>43.99</v></cell><cell r="E5064" t="str"><v>43.99</v></cell><cell r="F5064" t="str"><v>Invicta</v></cell><cell r="G5064" t="str"><v>UN</v></cell><cell r="H5064" t="str"><v>Y</v></cell><cell r="I5064"><v>96170010</v></cell><cell r="J5064"><v>0</v></cell><cell r="K5064" t="str"><v>SIM</v></cell></row><row r="5064"><cell r="M5064" t="str"><v>1.65</v></cell><cell r="N5064" t="str"><v>7.6</v></cell><cell r="O5064" t="str"><v>Descartáveis e Utensílios</v></cell><cell r="P5064" t="str"><v>Nao</v></cell><cell r="Q5064" t="str"><v>PR</v></cell><cell r="R5064" t="str"><v>SP</v></cell><cell r="S5064" t="str"><v>1.05</v></cell><cell r="T5064"><v>0</v></cell><cell r="U5064"><v>0</v></cell></row><row r="5065"><cell r="B5065"><v>34097</v></cell><cell r="C5065" t="str"><v>Garrafa Térmica Preta 1L - Invicta</v></cell></row><row r="5065"><cell r="F5065" t="str"><v>Invicta</v></cell><cell r="G5065" t="str"><v>UN</v></cell><cell r="H5065" t="str"><v>Y</v></cell><cell r="I5065"><v>96170010</v></cell><cell r="J5065"><v>0</v></cell><cell r="K5065" t="str"><v>SIM</v></cell></row><row r="5065"><cell r="M5065" t="str"><v>1.65</v></cell><cell r="N5065" t="str"><v>7.6</v></cell><cell r="O5065" t="str"><v>Descartáveis e Utensílios</v></cell><cell r="P5065" t="str"><v>Nao</v></cell><cell r="Q5065" t="str"><v>PR</v></cell><cell r="R5065" t="str"><v>SP</v></cell><cell r="S5065" t="str"><v>0.61</v></cell><cell r="T5065"><v>0</v></cell><cell r="U5065"><v>0</v></cell></row><row r="5066"><cell r="B5066"><v>34100</v></cell><cell r="C5066" t="str"><v>Guardanapo Folha Simples Sorella 30x30,5cm 50UN</v></cell><cell r="D5066" t="str"><v>1.08</v></cell><cell r="E5066" t="str"><v>1.04</v></cell><cell r="F5066" t="str"><v>Sorella</v></cell><cell r="G5066" t="str"><v>UN</v></cell><cell r="H5066" t="str"><v>X</v></cell><cell r="I5066"><v>48183000</v></cell><cell r="J5066"><v>0</v></cell><cell r="K5066" t="str"><v>SIM</v></cell></row><row r="5066"><cell r="M5066" t="str"><v>1.65</v></cell><cell r="N5066" t="str"><v>7.6</v></cell><cell r="O5066" t="str"><v>Descartáveis e Utensílios</v></cell><cell r="P5066" t="str"><v>Sim</v></cell><cell r="Q5066" t="str"><v>PR</v></cell><cell r="R5066" t="str"><v>SP</v></cell><cell r="S5066" t="str"><v>0.09</v></cell><cell r="T5066"><v>0</v></cell><cell r="U5066"><v>0</v></cell></row><row r="5067"><cell r="B5067"><v>34101</v></cell><cell r="C5067" t="str"><v>Guardanapo Folha Simples Sorella 20x23cm 50UN</v></cell><cell r="D5067" t="str"><v>0.59</v></cell><cell r="E5067" t="str"><v>0.56</v></cell><cell r="F5067" t="str"><v>Sorella</v></cell><cell r="G5067" t="str"><v>UN</v></cell><cell r="H5067" t="str"><v>X</v></cell><cell r="I5067"><v>48183000</v></cell><cell r="J5067"><v>0</v></cell><cell r="K5067" t="str"><v>SIM</v></cell></row><row r="5067"><cell r="M5067" t="str"><v>1.65</v></cell><cell r="N5067" t="str"><v>7.6</v></cell><cell r="O5067" t="str"><v>Descartáveis e Utensílios</v></cell><cell r="P5067" t="str"><v>Sim</v></cell><cell r="Q5067" t="str"><v>PR</v></cell><cell r="R5067" t="str"><v>SP</v></cell><cell r="S5067" t="str"><v>0.05</v></cell><cell r="T5067"><v>0</v></cell><cell r="U5067"><v>0</v></cell></row><row r="5068"><cell r="B5068"><v>34102</v></cell><cell r="C5068" t="str"><v>Guardanapo Mascot Grande</v></cell></row><row r="5068"><cell r="G5068" t="str"><v>UN</v></cell><cell r="H5068" t="str"><v>Y</v></cell><cell r="I5068"><v>48183000</v></cell><cell r="J5068"><v>0</v></cell><cell r="K5068" t="str"><v>SIM</v></cell></row><row r="5068"><cell r="M5068" t="str"><v>1.65</v></cell><cell r="N5068" t="str"><v>7.6</v></cell><cell r="O5068" t="str"><v>Descartáveis e Utensílios</v></cell><cell r="P5068" t="str"><v>Sim</v></cell><cell r="Q5068" t="str"><v>PR</v></cell><cell r="R5068" t="str"><v>SP</v></cell><cell r="S5068" t="str"><v>0.1</v></cell><cell r="T5068"><v>0</v></cell><cell r="U5068"><v>0</v></cell></row><row r="5069"><cell r="B5069"><v>34103</v></cell><cell r="C5069" t="str"><v>Guardanapo Mascot Pequeno</v></cell></row><row r="5069"><cell r="G5069" t="str"><v>UN</v></cell><cell r="H5069" t="str"><v>Y</v></cell><cell r="I5069"><v>48183000</v></cell><cell r="J5069"><v>0</v></cell><cell r="K5069" t="str"><v>SIM</v></cell></row><row r="5069"><cell r="M5069" t="str"><v>1.65</v></cell><cell r="N5069" t="str"><v>7.6</v></cell><cell r="O5069" t="str"><v>Descartáveis e Utensílios</v></cell><cell r="P5069" t="str"><v>Sim</v></cell><cell r="Q5069" t="str"><v>PR</v></cell><cell r="R5069" t="str"><v>SP</v></cell><cell r="S5069" t="str"><v>0.05</v></cell><cell r="T5069"><v>0</v></cell><cell r="U5069"><v>0</v></cell></row><row r="5070"><cell r="B5070"><v>34105</v></cell><cell r="C5070" t="str"><v>Guardanapo Pequeno Folha Simples Yuri</v></cell></row><row r="5070"><cell r="G5070" t="str"><v>UN</v></cell><cell r="H5070" t="str"><v>Y</v></cell><cell r="I5070"><v>48183000</v></cell><cell r="J5070"><v>0</v></cell><cell r="K5070" t="str"><v>SIM</v></cell></row><row r="5070"><cell r="M5070" t="str"><v>1.65</v></cell><cell r="N5070" t="str"><v>7.6</v></cell><cell r="O5070" t="str"><v>Descartáveis e Utensílios</v></cell><cell r="P5070" t="str"><v>Sim</v></cell><cell r="Q5070" t="str"><v>PR</v></cell><cell r="R5070" t="str"><v>SP</v></cell><cell r="S5070" t="str"><v>0.05</v></cell><cell r="T5070"><v>0</v></cell><cell r="U5070"><v>0</v></cell></row><row r="5071"><cell r="B5071"><v>34106</v></cell><cell r="C5071" t="str"><v>Bolinho Muffin Cacau Aveia 40g</v></cell></row><row r="5071"><cell r="G5071" t="str"><v>UN</v></cell><cell r="H5071" t="str"><v>Y</v></cell><cell r="I5071"><v>19052090</v></cell><cell r="J5071"><v>0</v></cell><cell r="K5071" t="str"><v>SIM</v></cell></row><row r="5071"><cell r="M5071"><v>1.65</v></cell><cell r="N5071"><v>7.6</v></cell><cell r="O5071" t="str"><v>Alimentos e Bebidas</v></cell><cell r="P5071" t="str"><v>Sim</v></cell><cell r="Q5071" t="str"><v>PR</v></cell><cell r="R5071" t="str"><v>SP</v></cell><cell r="S5071" t="str"><v>0.01</v></cell><cell r="T5071"><v>0</v></cell><cell r="U5071"><v>0</v></cell></row><row r="5072"><cell r="B5072"><v>34107</v></cell><cell r="C5072" t="str"><v>Bolinho Roll Chocolate 34g</v></cell></row><row r="5072"><cell r="G5072" t="str"><v>UN</v></cell><cell r="H5072" t="str"><v>Y</v></cell><cell r="I5072"><v>19052090</v></cell><cell r="J5072"><v>0</v></cell><cell r="K5072" t="str"><v>SIM</v></cell></row><row r="5072"><cell r="M5072"><v>1.65</v></cell><cell r="N5072"><v>7.6</v></cell><cell r="O5072" t="str"><v>Alimentos e Bebidas</v></cell><cell r="P5072" t="str"><v>Sim</v></cell><cell r="Q5072" t="str"><v>PR</v></cell><cell r="R5072" t="str"><v>SP</v></cell><cell r="S5072" t="str"><v>0.01</v></cell><cell r="T5072"><v>0</v></cell><cell r="U5072"><v>0</v></cell></row><row r="5073"><cell r="B5073"><v>34108</v></cell><cell r="C5073" t="str"><v>Bolinho Duo Chocolate 27g</v></cell></row><row r="5073"><cell r="G5073" t="str"><v>UN</v></cell><cell r="H5073" t="str"><v>Y</v></cell><cell r="I5073"><v>19052090</v></cell><cell r="J5073"><v>0</v></cell><cell r="K5073" t="str"><v>SIM</v></cell></row><row r="5073"><cell r="M5073"><v>1.65</v></cell><cell r="N5073"><v>7.6</v></cell><cell r="O5073" t="str"><v>Alimentos e Bebidas</v></cell><cell r="P5073" t="str"><v>Sim</v></cell><cell r="Q5073" t="str"><v>PR</v></cell><cell r="R5073" t="str"><v>SP</v></cell><cell r="S5073" t="str"><v>0.01</v></cell><cell r="T5073"><v>0</v></cell><cell r="U5073"><v>0</v></cell></row><row r="5074"><cell r="B5074"><v>34109</v></cell><cell r="C5074" t="str"><v>Biscoito Cereale Cacau 78g</v></cell></row><row r="5074"><cell r="G5074" t="str"><v>UN</v></cell><cell r="H5074" t="str"><v>Y</v></cell><cell r="I5074" t="str"><v>19059020FP</v></cell><cell r="J5074"><v>0</v></cell><cell r="K5074" t="str"><v>SIM</v></cell></row><row r="5074"><cell r="M5074"><v>1.65</v></cell><cell r="N5074"><v>7.6</v></cell><cell r="O5074" t="str"><v>Alimentos e Bebidas</v></cell><cell r="P5074" t="str"><v>Nao</v></cell><cell r="Q5074" t="str"><v>PR</v></cell><cell r="R5074" t="str"><v>SP</v></cell><cell r="S5074" t="str"><v>0.01</v></cell><cell r="T5074"><v>0</v></cell><cell r="U5074"><v>0</v></cell></row><row r="5075"><cell r="B5075"><v>34110</v></cell><cell r="C5075" t="str"><v>Biscoito Cereale Castanha e Cacau 78g</v></cell></row><row r="5075"><cell r="G5075" t="str"><v>UN</v></cell><cell r="H5075" t="str"><v>Y</v></cell><cell r="I5075" t="str"><v>19059020FP</v></cell><cell r="J5075"><v>0</v></cell><cell r="K5075" t="str"><v>SIM</v></cell></row><row r="5075"><cell r="M5075"><v>1.65</v></cell><cell r="N5075"><v>7.6</v></cell><cell r="O5075" t="str"><v>Alimentos e Bebidas</v></cell><cell r="P5075" t="str"><v>Nao</v></cell><cell r="Q5075" t="str"><v>PR</v></cell><cell r="R5075" t="str"><v>SP</v></cell><cell r="S5075" t="str"><v>0.01</v></cell><cell r="T5075"><v>0</v></cell><cell r="U5075"><v>0</v></cell></row><row r="5076"><cell r="B5076"><v>34111</v></cell><cell r="C5076" t="str"><v>Biscoito Champagne Açucar Cristal 150g</v></cell></row><row r="5076"><cell r="G5076" t="str"><v>UN</v></cell><cell r="H5076" t="str"><v>Y</v></cell><cell r="I5076" t="str"><v>19059020FP</v></cell><cell r="J5076"><v>0</v></cell><cell r="K5076" t="str"><v>SIM</v></cell></row><row r="5076"><cell r="M5076"><v>1.65</v></cell><cell r="N5076"><v>7.6</v></cell><cell r="O5076" t="str"><v>Alimentos e Bebidas</v></cell><cell r="P5076" t="str"><v>Nao</v></cell><cell r="Q5076" t="str"><v>PR</v></cell><cell r="R5076" t="str"><v>SP</v></cell><cell r="S5076" t="str"><v>0.01</v></cell><cell r="T5076"><v>0</v></cell><cell r="U5076"><v>0</v></cell></row><row r="5077"><cell r="B5077"><v>34113</v></cell><cell r="C5077" t="str"><v>Cookies Original 40g</v></cell></row><row r="5077"><cell r="G5077" t="str"><v>UN</v></cell><cell r="H5077" t="str"><v>Y</v></cell><cell r="I5077" t="str"><v>19059020FP</v></cell><cell r="J5077"><v>0</v></cell><cell r="K5077" t="str"><v>SIM</v></cell></row><row r="5077"><cell r="M5077"><v>1.65</v></cell><cell r="N5077"><v>7.6</v></cell><cell r="O5077" t="str"><v>Alimentos e Bebidas</v></cell><cell r="P5077" t="str"><v>Nao</v></cell><cell r="Q5077" t="str"><v>PR</v></cell><cell r="R5077" t="str"><v>SP</v></cell><cell r="S5077" t="str"><v>0.01</v></cell><cell r="T5077"><v>0</v></cell><cell r="U5077"><v>0</v></cell></row><row r="5078"><cell r="B5078"><v>34115</v></cell><cell r="C5078" t="str"><v>Biscoito Maizena 170g</v></cell></row><row r="5078"><cell r="G5078" t="str"><v>UN</v></cell><cell r="H5078" t="str"><v>Y</v></cell><cell r="I5078" t="str"><v>19053100CBS</v></cell><cell r="J5078"><v>0</v></cell><cell r="K5078" t="str"><v>SIM</v></cell></row><row r="5078"><cell r="M5078"><v>1.65</v></cell><cell r="N5078"><v>7.6</v></cell><cell r="O5078" t="str"><v>Alimentos e Bebidas</v></cell><cell r="P5078" t="str"><v>Nao</v></cell><cell r="Q5078" t="str"><v>PR</v></cell><cell r="R5078" t="str"><v>SP</v></cell><cell r="S5078" t="str"><v>0.01</v></cell><cell r="T5078"><v>0</v></cell><cell r="U5078"><v>0</v></cell></row><row r="5079"><cell r="B5079"><v>34116</v></cell><cell r="C5079" t="str"><v>Maxi Goiabinha Granel 30g</v></cell></row><row r="5079"><cell r="G5079" t="str"><v>UN</v></cell><cell r="H5079" t="str"><v>Y</v></cell><cell r="I5079"><v>19059020</v></cell><cell r="J5079"><v>0</v></cell><cell r="K5079" t="str"><v>SIM</v></cell></row><row r="5079"><cell r="M5079"><v>1.65</v></cell><cell r="N5079"><v>7.6</v></cell><cell r="O5079" t="str"><v>Alimentos e Bebidas</v></cell><cell r="P5079" t="str"><v>Nao</v></cell><cell r="Q5079" t="str"><v>PR</v></cell><cell r="R5079" t="str"><v>SP</v></cell><cell r="S5079" t="str"><v>0.01</v></cell><cell r="T5079"><v>0</v></cell><cell r="U5079"><v>0</v></cell></row><row r="5080"><cell r="B5080"><v>34117</v></cell><cell r="C5080" t="str"><v>Ovolmatine Flocos Crocante 190g</v></cell></row><row r="5080"><cell r="G5080" t="str"><v>UN</v></cell><cell r="H5080" t="str"><v>Y</v></cell><cell r="I5080"><v>19059020</v></cell><cell r="J5080"><v>0</v></cell><cell r="K5080" t="str"><v>SIM</v></cell></row><row r="5080"><cell r="M5080"><v>1.65</v></cell><cell r="N5080"><v>7.6</v></cell><cell r="O5080" t="str"><v>Alimentos e Bebidas</v></cell><cell r="P5080" t="str"><v>Nao</v></cell><cell r="Q5080" t="str"><v>PR</v></cell><cell r="R5080" t="str"><v>SP</v></cell><cell r="S5080" t="str"><v>0.01</v></cell><cell r="T5080"><v>0</v></cell><cell r="U5080"><v>0</v></cell></row><row r="5081"><cell r="B5081"><v>34118</v></cell><cell r="C5081" t="str"><v>Panettone Bauducco 500g</v></cell></row><row r="5081"><cell r="G5081" t="str"><v>UN</v></cell><cell r="H5081" t="str"><v>Y</v></cell><cell r="I5081"><v>19052010</v></cell><cell r="J5081"><v>0</v></cell><cell r="K5081" t="str"><v>SIM</v></cell></row><row r="5081"><cell r="M5081"><v>1.65</v></cell><cell r="N5081"><v>7.6</v></cell><cell r="O5081" t="str"><v>Alimentos e Bebidas</v></cell><cell r="P5081" t="str"><v>Nao</v></cell><cell r="Q5081" t="str"><v>PR</v></cell><cell r="R5081" t="str"><v>SP</v></cell><cell r="S5081" t="str"><v>0.01</v></cell><cell r="T5081"><v>0</v></cell><cell r="U5081"><v>0</v></cell></row><row r="5082"><cell r="B5082"><v>34119</v></cell><cell r="C5082" t="str"><v>Pão de Mel 30g</v></cell></row><row r="5082"><cell r="G5082" t="str"><v>UN</v></cell><cell r="H5082" t="str"><v>Y</v></cell><cell r="I5082"><v>19059090</v></cell><cell r="J5082"><v>0</v></cell><cell r="K5082" t="str"><v>SIM</v></cell></row><row r="5082"><cell r="M5082"><v>1.65</v></cell><cell r="N5082"><v>7.6</v></cell><cell r="O5082" t="str"><v>Alimentos e Bebidas</v></cell><cell r="P5082" t="str"><v>Nao</v></cell><cell r="Q5082" t="str"><v>PR</v></cell><cell r="R5082" t="str"><v>SP</v></cell><cell r="S5082" t="str"><v>0.01</v></cell><cell r="T5082"><v>0</v></cell><cell r="U5082"><v>0</v></cell></row><row r="5083"><cell r="B5083"><v>34120</v></cell><cell r="C5083" t="str"><v>Recheadinho Goiabinha 112g</v></cell></row><row r="5083"><cell r="G5083" t="str"><v>UN</v></cell><cell r="H5083" t="str"><v>Y</v></cell><cell r="I5083" t="str"><v>19059020FP</v></cell><cell r="J5083"><v>0</v></cell><cell r="K5083" t="str"><v>SIM</v></cell></row><row r="5083"><cell r="M5083"><v>1.65</v></cell><cell r="N5083"><v>7.6</v></cell><cell r="O5083" t="str"><v>Alimentos e Bebidas</v></cell><cell r="P5083" t="str"><v>Nao</v></cell><cell r="Q5083" t="str"><v>PR</v></cell><cell r="R5083" t="str"><v>SP</v></cell><cell r="S5083" t="str"><v>0.01</v></cell><cell r="T5083"><v>0</v></cell><cell r="U5083"><v>0</v></cell></row><row r="5084"><cell r="B5084"><v>34121</v></cell><cell r="C5084" t="str"><v>Recheado Chocolate 140g</v></cell></row><row r="5084"><cell r="G5084" t="str"><v>UN</v></cell><cell r="H5084" t="str"><v>Y</v></cell><cell r="I5084" t="str"><v>19059020FP</v></cell><cell r="J5084"><v>0</v></cell><cell r="K5084" t="str"><v>SIM</v></cell></row><row r="5084"><cell r="M5084"><v>1.65</v></cell><cell r="N5084"><v>7.6</v></cell><cell r="O5084" t="str"><v>Alimentos e Bebidas</v></cell><cell r="P5084" t="str"><v>Nao</v></cell><cell r="Q5084" t="str"><v>PR</v></cell><cell r="R5084" t="str"><v>SP</v></cell><cell r="S5084" t="str"><v>0.01</v></cell><cell r="T5084"><v>0</v></cell><cell r="U5084"><v>0</v></cell></row><row r="5085"><cell r="B5085"><v>34122</v></cell><cell r="C5085" t="str"><v>Recheadinho de chocolate 52g</v></cell></row><row r="5085"><cell r="G5085" t="str"><v>UN</v></cell><cell r="H5085" t="str"><v>Y</v></cell><cell r="I5085" t="str"><v>19059020FP</v></cell><cell r="J5085"><v>0</v></cell><cell r="K5085" t="str"><v>SIM</v></cell></row><row r="5085"><cell r="M5085"><v>1.65</v></cell><cell r="N5085"><v>7.6</v></cell><cell r="O5085" t="str"><v>Alimentos e Bebidas</v></cell><cell r="P5085" t="str"><v>Nao</v></cell><cell r="Q5085" t="str"><v>PR</v></cell><cell r="R5085" t="str"><v>SP</v></cell><cell r="S5085" t="str"><v>0.01</v></cell><cell r="T5085"><v>0</v></cell><cell r="U5085"><v>0</v></cell></row><row r="5086"><cell r="B5086"><v>34123</v></cell><cell r="C5086" t="str"><v>Biscoito Snack Castanha e Quinoa 130g</v></cell></row><row r="5086"><cell r="G5086" t="str"><v>UN</v></cell><cell r="H5086" t="str"><v>Y</v></cell><cell r="I5086" t="str"><v>19059020FP</v></cell><cell r="J5086"><v>0</v></cell><cell r="K5086" t="str"><v>SIM</v></cell></row><row r="5086"><cell r="M5086"><v>1.65</v></cell><cell r="N5086"><v>7.6</v></cell><cell r="O5086" t="str"><v>Alimentos e Bebidas</v></cell><cell r="P5086" t="str"><v>Nao</v></cell><cell r="Q5086" t="str"><v>PR</v></cell><cell r="R5086" t="str"><v>SP</v></cell><cell r="S5086" t="str"><v>0.01</v></cell><cell r="T5086"><v>0</v></cell><cell r="U5086"><v>0</v></cell></row><row r="5087"><cell r="B5087"><v>34125</v></cell><cell r="C5087" t="str"><v>Torrada Tradicional 160g</v></cell></row><row r="5087"><cell r="G5087" t="str"><v>UN</v></cell><cell r="H5087" t="str"><v>Y</v></cell><cell r="I5087"><v>19054000</v></cell><cell r="J5087"><v>0</v></cell><cell r="K5087" t="str"><v>SIM</v></cell></row><row r="5087"><cell r="M5087"><v>1.65</v></cell><cell r="N5087"><v>7.6</v></cell><cell r="O5087" t="str"><v>Alimentos e Bebidas</v></cell><cell r="P5087" t="str"><v>Nao</v></cell><cell r="Q5087" t="str"><v>PR</v></cell><cell r="R5087" t="str"><v>SP</v></cell><cell r="S5087" t="str"><v>0.01</v></cell><cell r="T5087"><v>0</v></cell><cell r="U5087"><v>0</v></cell></row><row r="5088"><cell r="B5088"><v>34126</v></cell><cell r="C5088" t="str"><v>Biscoito Wafer Chocolate 140g</v></cell></row><row r="5088"><cell r="G5088" t="str"><v>UN</v></cell><cell r="H5088" t="str"><v>Y</v></cell><cell r="I5088" t="str"><v>19053200FP</v></cell><cell r="J5088"><v>0</v></cell><cell r="K5088" t="str"><v>SIM</v></cell></row><row r="5088"><cell r="M5088"><v>1.65</v></cell><cell r="N5088"><v>7.6</v></cell><cell r="O5088" t="str"><v>Alimentos e Bebidas</v></cell><cell r="P5088" t="str"><v>Nao</v></cell><cell r="Q5088" t="str"><v>PR</v></cell><cell r="R5088" t="str"><v>SP</v></cell><cell r="S5088" t="str"><v>0.01</v></cell><cell r="T5088"><v>0</v></cell><cell r="U5088"><v>0</v></cell></row><row r="5089"><cell r="B5089"><v>34127</v></cell><cell r="C5089" t="str"><v>Isqueiro Bic Mini</v></cell><cell r="D5089" t="str"><v>1.88</v></cell><cell r="E5089" t="str"><v>1.87</v></cell><cell r="F5089" t="str"><v>Bic</v></cell><cell r="G5089" t="str"><v>UN</v></cell><cell r="H5089" t="str"><v>X</v></cell><cell r="I5089"><v>96131000</v></cell><cell r="J5089"><v>0</v></cell><cell r="K5089" t="str"><v>SIM</v></cell></row><row r="5089"><cell r="M5089"><v>1.65</v></cell><cell r="N5089"><v>7.6</v></cell><cell r="O5089" t="str"><v>Escritório e Papelaria</v></cell><cell r="P5089" t="str"><v>Nao</v></cell><cell r="Q5089" t="str"><v>PR</v></cell><cell r="R5089" t="str"><v>SP</v></cell><cell r="S5089" t="str"><v>0.02</v></cell><cell r="T5089"><v>0</v></cell><cell r="U5089"><v>0</v></cell></row><row r="5090"><cell r="B5090"><v>34128</v></cell><cell r="C5090" t="str"><v>Kit Cesta Natal Santa Edwiges Magia</v></cell></row><row r="5090"><cell r="F5090" t="str"><v>Santa Edwiges</v></cell><cell r="G5090" t="str"><v>UN</v></cell><cell r="H5090" t="str"><v>Y</v></cell><cell r="I5090"><v>19052010</v></cell><cell r="J5090"><v>0</v></cell><cell r="K5090" t="str"><v>SIM</v></cell></row><row r="5090"><cell r="M5090" t="str"><v>1.65</v></cell><cell r="N5090" t="str"><v>7.6</v></cell><cell r="O5090" t="str"><v>Alimentos e Bebidas</v></cell><cell r="P5090" t="str"><v>Nao</v></cell><cell r="Q5090" t="str"><v>PR</v></cell><cell r="R5090" t="str"><v>SP</v></cell><cell r="S5090" t="str"><v>1.5</v></cell><cell r="T5090"><v>0</v></cell><cell r="U5090"><v>0</v></cell></row><row r="5091"><cell r="B5091"><v>34129</v></cell><cell r="C5091" t="str"><v>Leite em Pó Integral Italac PCT 400grs</v></cell></row><row r="5091"><cell r="E5091" t="str"><v>6.45</v></cell><cell r="F5091" t="str"><v>Italac</v></cell><cell r="G5091" t="str"><v>UN</v></cell><cell r="H5091" t="str"><v>Y</v></cell><cell r="I5091" t="str"><v>04022110CBS</v></cell><cell r="J5091"><v>0</v></cell><cell r="K5091" t="str"><v>SIM</v></cell></row><row r="5091"><cell r="M5091" t="str"><v>1.65</v></cell><cell r="N5091" t="str"><v>7.6</v></cell><cell r="O5091" t="str"><v>Alimentos e Bebidas</v></cell><cell r="P5091" t="str"><v>Nao</v></cell><cell r="Q5091" t="str"><v>PR</v></cell><cell r="R5091" t="str"><v>SP</v></cell><cell r="S5091" t="str"><v>0.41</v></cell><cell r="T5091"><v>0</v></cell><cell r="U5091"><v>0</v></cell></row><row r="5092"><cell r="B5092"><v>34130</v></cell><cell r="C5092" t="str"><v>Leite em pó Ninho instantâneo 400g</v></cell></row><row r="5092"><cell r="F5092" t="str"><v>Nestlé</v></cell><cell r="G5092" t="str"><v>UN</v></cell><cell r="H5092" t="str"><v>Y</v></cell><cell r="I5092" t="str"><v>04022110CBS</v></cell><cell r="J5092"><v>0</v></cell><cell r="K5092" t="str"><v>SIM</v></cell></row><row r="5092"><cell r="M5092"><v>0</v></cell><cell r="N5092"><v>0</v></cell><cell r="O5092" t="str"><v>Alimentos e Bebidas</v></cell><cell r="P5092" t="str"><v>Nao</v></cell><cell r="Q5092" t="str"><v>PR</v></cell><cell r="R5092" t="str"><v>SP</v></cell><cell r="S5092" t="str"><v>0.47</v></cell><cell r="T5092"><v>0</v></cell><cell r="U5092"><v>0</v></cell></row><row r="5093"><cell r="B5093"><v>34131</v></cell><cell r="C5093" t="str"><v>Bolo de Nozes com recheio de chocolate 250g</v></cell></row><row r="5093"><cell r="G5093" t="str"><v>UN</v></cell><cell r="H5093" t="str"><v>Y</v></cell><cell r="I5093"><v>19052090</v></cell><cell r="J5093"><v>0</v></cell><cell r="K5093" t="str"><v>SIM</v></cell></row><row r="5093"><cell r="M5093" t="str"><v>1.65</v></cell><cell r="N5093" t="str"><v>7.6</v></cell><cell r="O5093" t="str"><v>Alimentos e Bebidas</v></cell><cell r="P5093" t="str"><v>Sim</v></cell><cell r="Q5093" t="str"><v>PR</v></cell><cell r="R5093" t="str"><v>SP</v></cell><cell r="S5093" t="str"><v>0.01</v></cell><cell r="T5093"><v>0</v></cell><cell r="U5093"><v>0</v></cell></row><row r="5094"><cell r="B5094"><v>34132</v></cell><cell r="C5094" t="str"><v>Biscoito Natalino 100g</v></cell></row><row r="5094"><cell r="G5094" t="str"><v>UN</v></cell><cell r="H5094" t="str"><v>Y</v></cell><cell r="I5094" t="str"><v>19059020FP</v></cell><cell r="J5094"><v>0</v></cell><cell r="K5094" t="str"><v>SIM</v></cell></row><row r="5094"><cell r="M5094" t="str"><v>1.65</v></cell><cell r="N5094" t="str"><v>7.6</v></cell><cell r="O5094" t="str"><v>Alimentos e Bebidas</v></cell><cell r="P5094" t="str"><v>Nao</v></cell><cell r="Q5094" t="str"><v>PR</v></cell><cell r="R5094" t="str"><v>SP</v></cell><cell r="S5094" t="str"><v>0.01</v></cell><cell r="T5094"><v>0</v></cell><cell r="U5094"><v>0</v></cell></row><row r="5095"><cell r="B5095"><v>34134</v></cell><cell r="C5095" t="str"><v>Butter Cookies Tradicional 100g</v></cell></row><row r="5095"><cell r="G5095" t="str"><v>UN</v></cell><cell r="H5095" t="str"><v>Y</v></cell><cell r="I5095" t="str"><v>19059020FP</v></cell><cell r="J5095"><v>0</v></cell><cell r="K5095" t="str"><v>SIM</v></cell></row><row r="5095"><cell r="M5095" t="str"><v>1.65</v></cell><cell r="N5095" t="str"><v>7.6</v></cell><cell r="O5095" t="str"><v>Alimentos e Bebidas</v></cell><cell r="P5095" t="str"><v>Nao</v></cell><cell r="Q5095" t="str"><v>PR</v></cell><cell r="R5095" t="str"><v>SP</v></cell><cell r="S5095" t="str"><v>0.01</v></cell><cell r="T5095"><v>0</v></cell><cell r="U5095"><v>0</v></cell></row><row r="5096"><cell r="B5096"><v>34135</v></cell><cell r="C5096" t="str"><v>Mini Bolo Animal brigadeiro com recheio de chocolate 40g</v></cell></row><row r="5096"><cell r="G5096" t="str"><v>UN</v></cell><cell r="H5096" t="str"><v>Y</v></cell><cell r="I5096"><v>19052090</v></cell><cell r="J5096"><v>0</v></cell><cell r="K5096" t="str"><v>SIM</v></cell></row><row r="5096"><cell r="M5096" t="str"><v>1.65</v></cell><cell r="N5096" t="str"><v>7.6</v></cell><cell r="O5096" t="str"><v>Alimentos e Bebidas</v></cell><cell r="P5096" t="str"><v>Sim</v></cell><cell r="Q5096" t="str"><v>PR</v></cell><cell r="R5096" t="str"><v>SP</v></cell><cell r="S5096" t="str"><v>0.01</v></cell><cell r="T5096"><v>0</v></cell><cell r="U5096"><v>0</v></cell></row><row r="5097"><cell r="B5097"><v>34136</v></cell><cell r="C5097" t="str"><v>Panettone Santa Edwiges Premium com Frutas 400g</v></cell></row><row r="5097"><cell r="G5097" t="str"><v>UN</v></cell><cell r="H5097" t="str"><v>Y</v></cell><cell r="I5097"><v>19052010</v></cell><cell r="J5097"><v>0</v></cell><cell r="K5097" t="str"><v>SIM</v></cell></row><row r="5097"><cell r="M5097" t="str"><v>1.65</v></cell><cell r="N5097" t="str"><v>7.6</v></cell><cell r="O5097" t="str"><v>Alimentos e Bebidas</v></cell><cell r="P5097" t="str"><v>Nao</v></cell><cell r="Q5097" t="str"><v>PR</v></cell><cell r="R5097" t="str"><v>SP</v></cell><cell r="S5097" t="str"><v>0.01</v></cell><cell r="T5097"><v>0</v></cell><cell r="U5097"><v>0</v></cell></row><row r="5098"><cell r="B5098"><v>34137</v></cell><cell r="C5098" t="str"><v>Sequilho Tradicional 100g</v></cell></row><row r="5098"><cell r="G5098" t="str"><v>UN</v></cell><cell r="H5098" t="str"><v>Y</v></cell><cell r="I5098" t="str"><v>19059020FP</v></cell><cell r="J5098"><v>0</v></cell><cell r="K5098" t="str"><v>SIM</v></cell></row><row r="5098"><cell r="M5098" t="str"><v>1.65</v></cell><cell r="N5098" t="str"><v>7.6</v></cell><cell r="O5098" t="str"><v>Alimentos e Bebidas</v></cell><cell r="P5098" t="str"><v>Nao</v></cell><cell r="Q5098" t="str"><v>PR</v></cell><cell r="R5098" t="str"><v>SP</v></cell><cell r="S5098" t="str"><v>0.01</v></cell><cell r="T5098"><v>0</v></cell><cell r="U5098"><v>0</v></cell></row><row r="5099"><cell r="B5099"><v>34138</v></cell><cell r="C5099" t="str"><v>Mexedor de Café Cristal Pacote com 500 unidades - Plast Food</v></cell></row><row r="5099"><cell r="E5099" t="str"><v>3.83</v></cell><cell r="F5099" t="str"><v>Plast Food</v></cell><cell r="G5099" t="str"><v>UN</v></cell><cell r="H5099" t="str"><v>Y</v></cell><cell r="I5099"><v>39241000</v></cell><cell r="J5099"><v>0</v></cell><cell r="K5099" t="str"><v>SIM</v></cell></row><row r="5099"><cell r="M5099" t="str"><v>1.65</v></cell><cell r="N5099" t="str"><v>7.6</v></cell><cell r="O5099" t="str"><v>Descartáveis e Utensílios</v></cell><cell r="P5099" t="str"><v>Sim</v></cell><cell r="Q5099" t="str"><v>PR</v></cell><cell r="R5099" t="str"><v>SP</v></cell><cell r="S5099" t="str"><v>0.14</v></cell><cell r="T5099"><v>0</v></cell><cell r="U5099"><v>0</v></cell></row><row r="5100"><cell r="B5100"><v>34139</v></cell><cell r="C5100" t="str"><v>Pão de Mel Bauducco 240g</v></cell><cell r="D5100" t="str"><v>5.48</v></cell><cell r="E5100" t="str"><v>5.98</v></cell><cell r="F5100" t="str"><v>Bauducco</v></cell><cell r="G5100" t="str"><v>UN</v></cell><cell r="H5100" t="str"><v>X</v></cell><cell r="I5100"><v>19059090</v></cell><cell r="J5100"><v>0</v></cell><cell r="K5100" t="str"><v>SIM</v></cell></row><row r="5100"><cell r="M5100" t="str"><v>1.65</v></cell><cell r="N5100" t="str"><v>7.6</v></cell><cell r="O5100" t="str"><v>Alimentos e Bebidas</v></cell><cell r="P5100" t="str"><v>Nao</v></cell><cell r="Q5100" t="str"><v>PR</v></cell><cell r="R5100" t="str"><v>SP</v></cell><cell r="S5100" t="str"><v>0.3</v></cell><cell r="T5100"><v>0</v></cell><cell r="U5100"><v>0</v></cell></row><row r="5101"><cell r="B5101"><v>34141</v></cell><cell r="C5101" t="str"><v>Chocottone Ovomaltine Bauducco 500g</v></cell></row><row r="5101"><cell r="G5101" t="str"><v>UN</v></cell><cell r="H5101" t="str"><v>Y</v></cell><cell r="I5101"><v>19052010</v></cell><cell r="J5101"><v>0</v></cell><cell r="K5101" t="str"><v>SIM</v></cell></row><row r="5101"><cell r="M5101" t="str"><v>1.65</v></cell><cell r="N5101" t="str"><v>7.6</v></cell><cell r="O5101" t="str"><v>Alimentos e Bebidas</v></cell><cell r="P5101" t="str"><v>Nao</v></cell><cell r="Q5101" t="str"><v>PR</v></cell><cell r="R5101" t="str"><v>SP</v></cell><cell r="S5101" t="str"><v>0.55</v></cell><cell r="T5101"><v>0</v></cell><cell r="U5101"><v>0</v></cell></row><row r="5102"><cell r="B5102"><v>34143</v></cell><cell r="C5102" t="str"><v>Panettone Bauducco 1Kg</v></cell></row><row r="5102"><cell r="G5102" t="str"><v>UN</v></cell><cell r="H5102" t="str"><v>Y</v></cell><cell r="I5102"><v>19052010</v></cell><cell r="J5102"><v>0</v></cell><cell r="K5102" t="str"><v>SIM</v></cell></row><row r="5102"><cell r="M5102" t="str"><v>1.65</v></cell><cell r="N5102" t="str"><v>7.6</v></cell><cell r="O5102" t="str"><v>Alimentos e Bebidas</v></cell><cell r="P5102" t="str"><v>Nao</v></cell><cell r="Q5102" t="str"><v>PR</v></cell><cell r="R5102" t="str"><v>SP</v></cell><cell r="S5102" t="str"><v>1.2</v></cell><cell r="T5102"><v>0</v></cell><cell r="U5102"><v>0</v></cell></row><row r="5103"><cell r="B5103"><v>34147</v></cell><cell r="C5103" t="str"><v>Panettone Santa Edwiges Premium Brigadeiro 500g</v></cell></row><row r="5103"><cell r="F5103" t="str"><v>Santa Edwiges</v></cell><cell r="G5103" t="str"><v>UN</v></cell><cell r="H5103" t="str"><v>Y</v></cell><cell r="I5103"><v>19052010</v></cell><cell r="J5103"><v>0</v></cell><cell r="K5103" t="str"><v>SIM</v></cell></row><row r="5103"><cell r="M5103" t="str"><v>1.65</v></cell><cell r="N5103" t="str"><v>7.6</v></cell><cell r="O5103" t="str"><v>Alimentos e Bebidas</v></cell><cell r="P5103" t="str"><v>Nao</v></cell><cell r="Q5103" t="str"><v>PR</v></cell><cell r="R5103" t="str"><v>SP</v></cell><cell r="S5103" t="str"><v>0.64</v></cell><cell r="T5103"><v>0</v></cell><cell r="U5103"><v>0</v></cell></row><row r="5104"><cell r="B5104"><v>34148</v></cell><cell r="C5104" t="str"><v>Panetone Santa Edwiges Premium Chocolate 400g</v></cell></row><row r="5104"><cell r="G5104" t="str"><v>UN</v></cell><cell r="H5104" t="str"><v>Y</v></cell><cell r="I5104"><v>19052010</v></cell><cell r="J5104"><v>0</v></cell><cell r="K5104" t="str"><v>SIM</v></cell></row><row r="5104"><cell r="M5104" t="str"><v>1.65</v></cell><cell r="N5104" t="str"><v>7.6</v></cell><cell r="O5104" t="str"><v>Alimentos e Bebidas</v></cell><cell r="P5104" t="str"><v>Nao</v></cell><cell r="Q5104" t="str"><v>PR</v></cell><cell r="R5104" t="str"><v>SP</v></cell><cell r="S5104" t="str"><v>0.49</v></cell><cell r="T5104"><v>0</v></cell><cell r="U5104"><v>0</v></cell></row><row r="5105"><cell r="B5105"><v>34149</v></cell><cell r="C5105" t="str"><v>Panetone Santa Edwiges Premium Chocolate Lata 750g</v></cell></row><row r="5105"><cell r="F5105" t="str"><v>Santa Edwiges</v></cell><cell r="G5105" t="str"><v>UN</v></cell><cell r="H5105" t="str"><v>Y</v></cell><cell r="I5105"><v>19052010</v></cell><cell r="J5105"><v>0</v></cell><cell r="K5105" t="str"><v>SIM</v></cell></row><row r="5105"><cell r="M5105" t="str"><v>1.65</v></cell><cell r="N5105" t="str"><v>7.6</v></cell><cell r="O5105" t="str"><v>Alimentos e Bebidas</v></cell><cell r="P5105" t="str"><v>Nao</v></cell><cell r="Q5105" t="str"><v>PR</v></cell><cell r="R5105" t="str"><v>SP</v></cell><cell r="S5105" t="str"><v>1.05</v></cell><cell r="T5105"><v>0</v></cell><cell r="U5105"><v>0</v></cell></row><row r="5106"><cell r="B5106"><v>34150</v></cell><cell r="C5106" t="str"><v>Panettone Santa Edwiges Premium Doce de Leite 500g</v></cell></row><row r="5106"><cell r="F5106" t="str"><v>Santa Edwiges</v></cell><cell r="G5106" t="str"><v>UN</v></cell><cell r="H5106" t="str"><v>Y</v></cell><cell r="I5106"><v>19052010</v></cell><cell r="J5106"><v>0</v></cell><cell r="K5106" t="str"><v>SIM</v></cell></row><row r="5106"><cell r="M5106" t="str"><v>1.65</v></cell><cell r="N5106" t="str"><v>7.6</v></cell><cell r="O5106" t="str"><v>Alimentos e Bebidas</v></cell><cell r="P5106" t="str"><v>Nao</v></cell><cell r="Q5106" t="str"><v>PR</v></cell><cell r="R5106" t="str"><v>SP</v></cell><cell r="S5106" t="str"><v>0.61</v></cell><cell r="T5106"><v>0</v></cell><cell r="U5106"><v>0</v></cell></row><row r="5107"><cell r="B5107"><v>34151</v></cell><cell r="C5107" t="str"><v>Panettone Santa Edwiges Premium com Frutas Lata 750g</v></cell></row><row r="5107"><cell r="G5107" t="str"><v>UN</v></cell><cell r="H5107" t="str"><v>Y</v></cell><cell r="I5107"><v>19052010</v></cell><cell r="J5107"><v>0</v></cell><cell r="K5107" t="str"><v>SIM</v></cell></row><row r="5107"><cell r="M5107" t="str"><v>1.65</v></cell><cell r="N5107" t="str"><v>7.6</v></cell><cell r="O5107" t="str"><v>Alimentos e Bebidas</v></cell><cell r="P5107" t="str"><v>Nao</v></cell><cell r="Q5107" t="str"><v>PR</v></cell><cell r="R5107" t="str"><v>SP</v></cell><cell r="S5107" t="str"><v>1.05</v></cell><cell r="T5107"><v>0</v></cell><cell r="U5107"><v>0</v></cell></row><row r="5108"><cell r="B5108"><v>34152</v></cell><cell r="C5108" t="str"><v>Mini Panettone Santa Edwiges Gourmet Chocolate Belga 80g</v></cell></row><row r="5108"><cell r="G5108" t="str"><v>UN</v></cell><cell r="H5108" t="str"><v>Y</v></cell><cell r="I5108"><v>19052010</v></cell><cell r="J5108"><v>0</v></cell><cell r="K5108" t="str"><v>SIM</v></cell></row><row r="5108"><cell r="M5108" t="str"><v>1.65</v></cell><cell r="N5108" t="str"><v>7.6</v></cell><cell r="O5108" t="str"><v>Alimentos e Bebidas</v></cell><cell r="P5108" t="str"><v>Nao</v></cell><cell r="Q5108" t="str"><v>PR</v></cell><cell r="R5108" t="str"><v>SP</v></cell><cell r="S5108" t="str"><v>0.09</v></cell><cell r="T5108"><v>0</v></cell><cell r="U5108"><v>0</v></cell></row><row r="5109"><cell r="B5109"><v>34153</v></cell><cell r="C5109" t="str"><v>Panetone Santa Edwiges Premium Chocolate Lata 400g</v></cell></row><row r="5109"><cell r="G5109" t="str"><v>UN</v></cell><cell r="H5109" t="str"><v>Y</v></cell><cell r="I5109"><v>19052010</v></cell><cell r="J5109"><v>0</v></cell><cell r="K5109" t="str"><v>SIM</v></cell></row><row r="5109"><cell r="M5109" t="str"><v>1.65</v></cell><cell r="N5109" t="str"><v>7.6</v></cell><cell r="O5109" t="str"><v>Alimentos e Bebidas</v></cell><cell r="P5109" t="str"><v>Nao</v></cell><cell r="Q5109" t="str"><v>PR</v></cell><cell r="R5109" t="str"><v>SP</v></cell><cell r="S5109" t="str"><v>0.65</v></cell><cell r="T5109"><v>0</v></cell><cell r="U5109"><v>0</v></cell></row><row r="5110"><cell r="B5110"><v>34154</v></cell><cell r="C5110" t="str"><v>Bolinho Duo Chocolate 27g</v></cell></row><row r="5110"><cell r="G5110" t="str"><v>UN</v></cell><cell r="H5110" t="str"><v>Y</v></cell><cell r="I5110"><v>19052090</v></cell><cell r="J5110"><v>0</v></cell><cell r="K5110" t="str"><v>SIM</v></cell></row><row r="5110"><cell r="M5110" t="str"><v>1.65</v></cell><cell r="N5110" t="str"><v>7.6</v></cell><cell r="O5110" t="str"><v>Alimentos e Bebidas</v></cell><cell r="P5110" t="str"><v>Sim</v></cell><cell r="Q5110" t="str"><v>PR</v></cell><cell r="R5110" t="str"><v>SP</v></cell><cell r="S5110" t="str"><v>0.01</v></cell><cell r="T5110"><v>0</v></cell><cell r="U5110"><v>0</v></cell></row><row r="5111"><cell r="B5111"><v>34155</v></cell><cell r="C5111" t="str"><v>Biscoito Cereale Castanha e Cacau 78g</v></cell></row><row r="5111"><cell r="G5111" t="str"><v>UN</v></cell><cell r="H5111" t="str"><v>Y</v></cell><cell r="I5111" t="str"><v>19059020FP</v></cell><cell r="J5111"><v>0</v></cell><cell r="K5111" t="str"><v>SIM</v></cell></row><row r="5111"><cell r="M5111" t="str"><v>1.65</v></cell><cell r="N5111" t="str"><v>7.6</v></cell><cell r="O5111" t="str"><v>Alimentos e Bebidas</v></cell><cell r="P5111" t="str"><v>Nao</v></cell><cell r="Q5111" t="str"><v>PR</v></cell><cell r="R5111" t="str"><v>SP</v></cell><cell r="S5111" t="str"><v>0.01</v></cell><cell r="T5111"><v>0</v></cell><cell r="U5111"><v>0</v></cell></row><row r="5112"><cell r="B5112"><v>34156</v></cell><cell r="C5112" t="str"><v>Biscoito Champagne Açucar Cristal 150g</v></cell></row><row r="5112"><cell r="G5112" t="str"><v>UN</v></cell><cell r="H5112" t="str"><v>Y</v></cell><cell r="I5112" t="str"><v>19059020FP</v></cell><cell r="J5112"><v>0</v></cell><cell r="K5112" t="str"><v>SIM</v></cell></row><row r="5112"><cell r="M5112" t="str"><v>1.65</v></cell><cell r="N5112" t="str"><v>7.6</v></cell><cell r="O5112" t="str"><v>Alimentos e Bebidas</v></cell><cell r="P5112" t="str"><v>Nao</v></cell><cell r="Q5112" t="str"><v>PR</v></cell><cell r="R5112" t="str"><v>SP</v></cell><cell r="S5112" t="str"><v>0.01</v></cell><cell r="T5112"><v>0</v></cell><cell r="U5112"><v>0</v></cell></row><row r="5113"><cell r="B5113"><v>34157</v></cell><cell r="C5113" t="str"><v>Cookies Original 60g</v></cell></row><row r="5113"><cell r="G5113" t="str"><v>UN</v></cell><cell r="H5113" t="str"><v>Y</v></cell><cell r="I5113" t="str"><v>19059020FP</v></cell><cell r="J5113"><v>0</v></cell><cell r="K5113" t="str"><v>SIM</v></cell></row><row r="5113"><cell r="M5113" t="str"><v>1.65</v></cell><cell r="N5113" t="str"><v>7.6</v></cell><cell r="O5113" t="str"><v>Alimentos e Bebidas</v></cell><cell r="P5113" t="str"><v>Nao</v></cell><cell r="Q5113" t="str"><v>PR</v></cell><cell r="R5113" t="str"><v>SP</v></cell><cell r="S5113" t="str"><v>0.01</v></cell><cell r="T5113"><v>0</v></cell><cell r="U5113"><v>0</v></cell></row><row r="5114"><cell r="B5114"><v>34158</v></cell><cell r="C5114" t="str"><v>Cookies Original 40g</v></cell></row><row r="5114"><cell r="G5114" t="str"><v>UN</v></cell><cell r="H5114" t="str"><v>Y</v></cell><cell r="I5114" t="str"><v>19059020FP</v></cell><cell r="J5114"><v>0</v></cell><cell r="K5114" t="str"><v>SIM</v></cell></row><row r="5114"><cell r="M5114" t="str"><v>1.65</v></cell><cell r="N5114" t="str"><v>7.6</v></cell><cell r="O5114" t="str"><v>Alimentos e Bebidas</v></cell><cell r="P5114" t="str"><v>Nao</v></cell><cell r="Q5114" t="str"><v>PR</v></cell><cell r="R5114" t="str"><v>SP</v></cell><cell r="S5114" t="str"><v>0.01</v></cell><cell r="T5114"><v>0</v></cell><cell r="U5114"><v>0</v></cell></row><row r="5115"><cell r="B5115"><v>34160</v></cell><cell r="C5115" t="str"><v>Biscoito tipo maizena 170g</v></cell></row><row r="5115"><cell r="G5115" t="str"><v>UN</v></cell><cell r="H5115" t="str"><v>Y</v></cell><cell r="I5115" t="str"><v>19059090CBS</v></cell><cell r="J5115"><v>0</v></cell><cell r="K5115" t="str"><v>SIM</v></cell></row><row r="5115"><cell r="M5115" t="str"><v>1.65</v></cell><cell r="N5115" t="str"><v>7.6</v></cell><cell r="O5115" t="str"><v>Alimentos e Bebidas</v></cell><cell r="P5115" t="str"><v>Nao</v></cell><cell r="Q5115" t="str"><v>PR</v></cell><cell r="R5115" t="str"><v>SP</v></cell><cell r="S5115" t="str"><v>0.01</v></cell><cell r="T5115"><v>0</v></cell><cell r="U5115"><v>0</v></cell></row><row r="5116"><cell r="B5116"><v>34161</v></cell><cell r="C5116" t="str"><v>Maxi Goiabinha Granel 30g</v></cell></row><row r="5116"><cell r="G5116" t="str"><v>UN</v></cell><cell r="H5116" t="str"><v>Y</v></cell><cell r="I5116" t="str"><v>19059020FP</v></cell><cell r="J5116"><v>0</v></cell><cell r="K5116" t="str"><v>SIM</v></cell></row><row r="5116"><cell r="M5116" t="str"><v>1.65</v></cell><cell r="N5116" t="str"><v>7.6</v></cell><cell r="O5116" t="str"><v>Alimentos e Bebidas</v></cell><cell r="P5116" t="str"><v>Nao</v></cell><cell r="Q5116" t="str"><v>PR</v></cell><cell r="R5116" t="str"><v>SP</v></cell><cell r="S5116" t="str"><v>0.01</v></cell><cell r="T5116"><v>0</v></cell><cell r="U5116"><v>0</v></cell></row><row r="5117"><cell r="B5117"><v>34162</v></cell><cell r="C5117" t="str"><v>Panettone Bauducco 500g</v></cell></row><row r="5117"><cell r="G5117" t="str"><v>UN</v></cell><cell r="H5117" t="str"><v>Y</v></cell><cell r="I5117"><v>19052010</v></cell><cell r="J5117"><v>0</v></cell><cell r="K5117" t="str"><v>SIM</v></cell></row><row r="5117"><cell r="M5117" t="str"><v>1.65</v></cell><cell r="N5117" t="str"><v>7.6</v></cell><cell r="O5117" t="str"><v>Alimentos e Bebidas</v></cell><cell r="P5117" t="str"><v>Nao</v></cell><cell r="Q5117" t="str"><v>PR</v></cell><cell r="R5117" t="str"><v>SP</v></cell><cell r="S5117" t="str"><v>0.01</v></cell><cell r="T5117"><v>0</v></cell><cell r="U5117"><v>0</v></cell></row><row r="5118"><cell r="B5118"><v>34163</v></cell><cell r="C5118" t="str"><v>Pão de Mel 30g</v></cell></row><row r="5118"><cell r="G5118" t="str"><v>UN</v></cell><cell r="H5118" t="str"><v>Y</v></cell><cell r="I5118"><v>19059090</v></cell><cell r="J5118"><v>0</v></cell><cell r="K5118" t="str"><v>SIM</v></cell></row><row r="5118"><cell r="M5118" t="str"><v>1.65</v></cell><cell r="N5118" t="str"><v>7.6</v></cell><cell r="O5118" t="str"><v>Alimentos e Bebidas</v></cell><cell r="P5118" t="str"><v>Nao</v></cell><cell r="Q5118" t="str"><v>PR</v></cell><cell r="R5118" t="str"><v>SP</v></cell><cell r="S5118" t="str"><v>0.01</v></cell><cell r="T5118"><v>0</v></cell><cell r="U5118"><v>0</v></cell></row><row r="5119"><cell r="B5119"><v>34164</v></cell><cell r="C5119" t="str"><v>Recheado Chocolate 140g</v></cell></row><row r="5119"><cell r="G5119" t="str"><v>UN</v></cell><cell r="H5119" t="str"><v>Y</v></cell><cell r="I5119" t="str"><v>19059020FP</v></cell><cell r="J5119"><v>0</v></cell><cell r="K5119" t="str"><v>SIM</v></cell></row><row r="5119"><cell r="M5119" t="str"><v>1.65</v></cell><cell r="N5119" t="str"><v>7.6</v></cell><cell r="O5119" t="str"><v>Alimentos e Bebidas</v></cell><cell r="P5119" t="str"><v>Nao</v></cell><cell r="Q5119" t="str"><v>PR</v></cell><cell r="R5119" t="str"><v>SP</v></cell><cell r="S5119" t="str"><v>0.01</v></cell><cell r="T5119"><v>0</v></cell><cell r="U5119"><v>0</v></cell></row><row r="5120"><cell r="B5120"><v>34165</v></cell><cell r="C5120" t="str"><v>Biscoito Snack Multigrãos 130g</v></cell></row><row r="5120"><cell r="G5120" t="str"><v>UN</v></cell><cell r="H5120" t="str"><v>Y</v></cell><cell r="I5120" t="str"><v>19059020FP</v></cell><cell r="J5120"><v>0</v></cell><cell r="K5120" t="str"><v>SIM</v></cell></row><row r="5120"><cell r="M5120" t="str"><v>1.65</v></cell><cell r="N5120" t="str"><v>7.6</v></cell><cell r="O5120" t="str"><v>Alimentos e Bebidas</v></cell><cell r="P5120" t="str"><v>Nao</v></cell><cell r="Q5120" t="str"><v>PR</v></cell><cell r="R5120" t="str"><v>SP</v></cell><cell r="S5120" t="str"><v>0.01</v></cell><cell r="T5120"><v>0</v></cell><cell r="U5120"><v>0</v></cell></row><row r="5121"><cell r="B5121"><v>34166</v></cell><cell r="C5121" t="str"><v>Biscoito Snack Castanha e Quinoa 130g</v></cell></row><row r="5121"><cell r="G5121" t="str"><v>UN</v></cell><cell r="H5121" t="str"><v>Y</v></cell><cell r="I5121" t="str"><v>19059020FP</v></cell><cell r="J5121"><v>0</v></cell><cell r="K5121" t="str"><v>SIM</v></cell></row><row r="5121"><cell r="M5121" t="str"><v>1.65</v></cell><cell r="N5121" t="str"><v>7.6</v></cell><cell r="O5121" t="str"><v>Alimentos e Bebidas</v></cell><cell r="P5121" t="str"><v>Nao</v></cell><cell r="Q5121" t="str"><v>PR</v></cell><cell r="R5121" t="str"><v>SP</v></cell><cell r="S5121" t="str"><v>0.01</v></cell><cell r="T5121"><v>0</v></cell><cell r="U5121"><v>0</v></cell></row><row r="5122"><cell r="B5122"><v>34167</v></cell><cell r="C5122" t="str"><v>Torrada Tradicional 160g</v></cell></row><row r="5122"><cell r="G5122" t="str"><v>UN</v></cell><cell r="H5122" t="str"><v>Y</v></cell><cell r="I5122"><v>19054000</v></cell><cell r="J5122"><v>0</v></cell><cell r="K5122" t="str"><v>SIM</v></cell></row><row r="5122"><cell r="M5122" t="str"><v>1.65</v></cell><cell r="N5122" t="str"><v>7.6</v></cell><cell r="O5122" t="str"><v>Alimentos e Bebidas</v></cell><cell r="P5122" t="str"><v>Nao</v></cell><cell r="Q5122" t="str"><v>PR</v></cell><cell r="R5122" t="str"><v>SP</v></cell><cell r="S5122" t="str"><v>0.01</v></cell><cell r="T5122"><v>0</v></cell><cell r="U5122"><v>0</v></cell></row><row r="5123"><cell r="B5123"><v>34168</v></cell><cell r="C5123" t="str"><v>Recheadinho de chocolate 52g</v></cell></row><row r="5123"><cell r="G5123" t="str"><v>UN</v></cell><cell r="H5123" t="str"><v>Y</v></cell><cell r="I5123" t="str"><v>19059020FP</v></cell><cell r="J5123"><v>0</v></cell><cell r="K5123" t="str"><v>SIM</v></cell></row><row r="5123"><cell r="M5123" t="str"><v>1.65</v></cell><cell r="N5123" t="str"><v>7.6</v></cell><cell r="O5123" t="str"><v>Alimentos e Bebidas</v></cell><cell r="P5123" t="str"><v>Nao</v></cell><cell r="Q5123" t="str"><v>PR</v></cell><cell r="R5123" t="str"><v>SP</v></cell><cell r="S5123" t="str"><v>0.01</v></cell><cell r="T5123"><v>0</v></cell><cell r="U5123"><v>0</v></cell></row><row r="5124"><cell r="B5124"><v>34169</v></cell><cell r="C5124" t="str"><v>Biscoito Wafer Chocolate 140g</v></cell></row><row r="5124"><cell r="G5124" t="str"><v>UN</v></cell><cell r="H5124" t="str"><v>Y</v></cell><cell r="I5124" t="str"><v>19053200FP</v></cell><cell r="J5124"><v>0</v></cell><cell r="K5124" t="str"><v>SIM</v></cell></row><row r="5124"><cell r="M5124" t="str"><v>1.65</v></cell><cell r="N5124" t="str"><v>7.6</v></cell><cell r="O5124" t="str"><v>Alimentos e Bebidas</v></cell><cell r="P5124" t="str"><v>Nao</v></cell><cell r="Q5124" t="str"><v>PR</v></cell><cell r="R5124" t="str"><v>SP</v></cell><cell r="S5124" t="str"><v>0.01</v></cell><cell r="T5124"><v>0</v></cell><cell r="U5124"><v>0</v></cell></row><row r="5125"><cell r="B5125"><v>34172</v></cell><cell r="C5125" t="str"><v>Rolo de Alumínio 30cm por 7,5mt Pratik Casabela</v></cell></row><row r="5125"><cell r="G5125" t="str"><v>UN</v></cell><cell r="H5125" t="str"><v>Y</v></cell><cell r="I5125"><v>76071190</v></cell><cell r="J5125"><v>0</v></cell><cell r="K5125" t="str"><v>SIM</v></cell></row><row r="5125"><cell r="M5125" t="str"><v>1.65</v></cell><cell r="N5125" t="str"><v>7.6</v></cell><cell r="O5125" t="str"><v>Descartáveis e Utensílios</v></cell><cell r="P5125" t="str"><v>Nao</v></cell><cell r="Q5125" t="str"><v>PR</v></cell><cell r="R5125" t="str"><v>SP</v></cell><cell r="S5125" t="str"><v>0.09</v></cell><cell r="T5125"><v>0</v></cell><cell r="U5125"><v>0</v></cell></row><row r="5126"><cell r="B5126"><v>34173</v></cell><cell r="C5126" t="str"><v>Sacola Branca Altaplast Pacote 5kg 40x50</v></cell></row><row r="5126"><cell r="E5126" t="str"><v>33.44</v></cell><cell r="F5126" t="str"><v>Altaplast</v></cell><cell r="G5126" t="str"><v>UN</v></cell><cell r="H5126" t="str"><v>Y</v></cell><cell r="I5126"><v>39232990</v></cell><cell r="J5126"><v>0</v></cell><cell r="K5126" t="str"><v>SIM</v></cell></row><row r="5126"><cell r="M5126" t="str"><v>1.65</v></cell><cell r="N5126" t="str"><v>7.6</v></cell><cell r="O5126" t="str"><v>Descartáveis e Utensílios</v></cell><cell r="P5126" t="str"><v>Nao</v></cell><cell r="Q5126" t="str"><v>PR</v></cell><cell r="R5126" t="str"><v>SP</v></cell><cell r="S5126"><v>5</v></cell><cell r="T5126"><v>0</v></cell><cell r="U5126"><v>0</v></cell></row><row r="5127"><cell r="B5127"><v>34174</v></cell><cell r="C5127" t="str"><v>Sacola Plástica Branca Reforçada 45x60cm 0,05m PCT 445UN</v></cell><cell r="D5127" t="str"><v>45.17</v></cell><cell r="E5127" t="str"><v>37.91</v></cell><cell r="F5127" t="str"><v>Altaplast</v></cell><cell r="G5127" t="str"><v>UN</v></cell><cell r="H5127" t="str"><v>X</v></cell><cell r="I5127"><v>39232990</v></cell><cell r="J5127"><v>0</v></cell><cell r="K5127" t="str"><v>SIM</v></cell></row><row r="5127"><cell r="M5127" t="str"><v>1.65</v></cell><cell r="N5127" t="str"><v>7.6</v></cell><cell r="O5127" t="str"><v>Descartáveis e Utensílios</v></cell><cell r="P5127" t="str"><v>Nao</v></cell><cell r="Q5127" t="str"><v>PR</v></cell><cell r="R5127" t="str"><v>SP</v></cell><cell r="S5127" t="str"><v>5.03</v></cell><cell r="T5127"><v>0</v></cell><cell r="U5127"><v>0</v></cell></row><row r="5128"><cell r="B5128"><v>34175</v></cell><cell r="C5128" t="str"><v>Sacola Plástica Branca Reforçada 60x80cm 0,06m PCT 210UN</v></cell><cell r="D5128" t="str"><v>45.17</v></cell><cell r="E5128" t="str"><v>35.57</v></cell><cell r="F5128" t="str"><v>Altaplast</v></cell><cell r="G5128" t="str"><v>UN</v></cell><cell r="H5128" t="str"><v>X</v></cell><cell r="I5128"><v>39232990</v></cell><cell r="J5128"><v>0</v></cell><cell r="K5128" t="str"><v>SIM</v></cell></row><row r="5128"><cell r="M5128" t="str"><v>1.65</v></cell><cell r="N5128" t="str"><v>7.6</v></cell><cell r="O5128" t="str"><v>Descartáveis e Utensílios</v></cell><cell r="P5128" t="str"><v>Nao</v></cell><cell r="Q5128" t="str"><v>PR</v></cell><cell r="R5128" t="str"><v>SP</v></cell><cell r="S5128" t="str"><v>4.97</v></cell><cell r="T5128"><v>0</v></cell><cell r="U5128"><v>0</v></cell></row><row r="5129"><cell r="B5129"><v>34176</v></cell><cell r="C5129" t="str"><v>Taça Champagne 120ml Cristal Pacote com 4 UN Strawplast</v></cell></row><row r="5129"><cell r="E5129" t="str"><v>2.75</v></cell></row><row r="5129"><cell r="G5129" t="str"><v>UN</v></cell><cell r="H5129" t="str"><v>Y</v></cell><cell r="I5129"><v>39241000</v></cell><cell r="J5129"><v>0</v></cell><cell r="K5129" t="str"><v>SIM</v></cell></row><row r="5129"><cell r="M5129" t="str"><v>1.65</v></cell><cell r="N5129" t="str"><v>7.6</v></cell><cell r="O5129" t="str"><v>Descartáveis e Utensílios</v></cell><cell r="P5129" t="str"><v>Sim</v></cell><cell r="Q5129" t="str"><v>PR</v></cell><cell r="R5129" t="str"><v>SP</v></cell><cell r="S5129" t="str"><v>0.07</v></cell><cell r="T5129"><v>0</v></cell><cell r="U5129"><v>0</v></cell></row><row r="5130"><cell r="B5130"><v>34177</v></cell><cell r="C5130" t="str"><v>Adaptador Libus 901385 para Capacete Genesis</v></cell></row><row r="5130"><cell r="E5130" t="str"><v>10.18</v></cell><cell r="F5130" t="str"><v>Libus</v></cell><cell r="G5130" t="str"><v>UN</v></cell><cell r="H5130" t="str"><v>Y</v></cell><cell r="I5130" t="str"><v>39269090I</v></cell><cell r="J5130"><v>2</v></cell><cell r="K5130" t="str"><v>SIM</v></cell></row><row r="5130"><cell r="M5130" t="str"><v>1.65</v></cell><cell r="N5130" t="str"><v>7.6</v></cell><cell r="O5130" t="str"><v>EPIs e EPCs</v></cell><cell r="P5130" t="str"><v>Nao</v></cell><cell r="Q5130" t="str"><v>PR</v></cell><cell r="R5130" t="str"><v>SP</v></cell><cell r="S5130" t="str"><v>0.09</v></cell><cell r="T5130"><v>0</v></cell><cell r="U5130"><v>0</v></cell></row><row r="5131"><cell r="B5131"><v>34178</v></cell><cell r="C5131" t="str"><v>Adaptador Protetor Facial/Auditivo p/Capacete Milenium Líbus</v></cell></row><row r="5131"><cell r="E5131" t="str"><v>10.18</v></cell></row><row r="5131"><cell r="G5131" t="str"><v>UN</v></cell><cell r="H5131" t="str"><v>Y</v></cell><cell r="I5131" t="str"><v>39269090I</v></cell><cell r="J5131"><v>2</v></cell><cell r="K5131" t="str"><v>SIM</v></cell></row><row r="5131"><cell r="M5131" t="str"><v>1.65</v></cell><cell r="N5131" t="str"><v>7.6</v></cell><cell r="O5131" t="str"><v>EPIs e EPCs</v></cell><cell r="P5131" t="str"><v>Nao</v></cell><cell r="Q5131" t="str"><v>PR</v></cell><cell r="R5131" t="str"><v>SP</v></cell><cell r="S5131" t="str"><v>0.08</v></cell><cell r="T5131"><v>0</v></cell><cell r="U5131"><v>0</v></cell></row><row r="5132"><cell r="B5132"><v>34179</v></cell><cell r="C5132" t="str"><v>Adaptador Protetor Facial/Auditivo UNvers. p/Capacete Líbus</v></cell></row><row r="5132"><cell r="G5132" t="str"><v>UN</v></cell><cell r="H5132" t="str"><v>Y</v></cell><cell r="I5132" t="str"><v>39269090I</v></cell><cell r="J5132"><v>2</v></cell><cell r="K5132" t="str"><v>SIM</v></cell></row><row r="5132"><cell r="M5132" t="str"><v>1.65</v></cell><cell r="N5132" t="str"><v>7.6</v></cell><cell r="O5132" t="str"><v>EPIs e EPCs</v></cell><cell r="P5132" t="str"><v>Nao</v></cell><cell r="Q5132" t="str"><v>PR</v></cell><cell r="R5132" t="str"><v>SP</v></cell><cell r="S5132" t="str"><v>0.08</v></cell><cell r="T5132"><v>0</v></cell><cell r="U5132"><v>0</v></cell></row><row r="5133"><cell r="B5133"><v>34180</v></cell><cell r="C5133" t="str"><v>Adesivo Encartale AV28 Luz de Emergência 15x5cm PCT 2UN</v></cell></row><row r="5133"><cell r="E5133" t="str"><v>2.63</v></cell><cell r="F5133" t="str"><v>Encartale</v></cell><cell r="G5133" t="str"><v>UN</v></cell><cell r="H5133" t="str"><v>Y</v></cell><cell r="I5133"><v>39203000</v></cell><cell r="J5133"><v>0</v></cell><cell r="K5133" t="str"><v>SIM</v></cell></row><row r="5133"><cell r="M5133" t="str"><v>1.65</v></cell><cell r="N5133" t="str"><v>7.6</v></cell><cell r="O5133" t="str"><v>EPIs e EPCs</v></cell><cell r="P5133" t="str"><v>Nao</v></cell><cell r="Q5133" t="str"><v>PR</v></cell><cell r="R5133" t="str"><v>SP</v></cell><cell r="S5133" t="str"><v>0.06</v></cell><cell r="T5133"><v>0</v></cell><cell r="U5133"><v>0</v></cell></row><row r="5134"><cell r="B5134"><v>34181</v></cell><cell r="C5134" t="str"><v>Adesivo de sinalização Incêndio 15x5 - EncartAle</v></cell></row><row r="5134"><cell r="E5134" t="str"><v>2.63</v></cell><cell r="F5134" t="str"><v>Encartale</v></cell><cell r="G5134" t="str"><v>UN</v></cell><cell r="H5134" t="str"><v>Y</v></cell><cell r="I5134"><v>39203000</v></cell><cell r="J5134"><v>0</v></cell><cell r="K5134" t="str"><v>SIM</v></cell></row><row r="5134"><cell r="M5134" t="str"><v>1.65</v></cell><cell r="N5134" t="str"><v>7.6</v></cell><cell r="O5134" t="str"><v>EPIs e EPCs</v></cell><cell r="P5134" t="str"><v>Nao</v></cell><cell r="Q5134" t="str"><v>PR</v></cell><cell r="R5134" t="str"><v>SP</v></cell><cell r="S5134" t="str"><v>0.04</v></cell><cell r="T5134"><v>0</v></cell><cell r="U5134"><v>0</v></cell></row><row r="5135"><cell r="B5135"><v>34182</v></cell><cell r="C5135" t="str"><v>Adesivo de sinalização Hidrante 15x5 - EncartAle</v></cell></row><row r="5135"><cell r="G5135" t="str"><v>UN</v></cell><cell r="H5135" t="str"><v>Y</v></cell><cell r="I5135"><v>39203000</v></cell><cell r="J5135"><v>0</v></cell><cell r="K5135" t="str"><v>SIM</v></cell></row><row r="5135"><cell r="M5135" t="str"><v>1.65</v></cell><cell r="N5135" t="str"><v>7.6</v></cell><cell r="O5135" t="str"><v>EPIs e EPCs</v></cell><cell r="P5135" t="str"><v>Nao</v></cell><cell r="Q5135" t="str"><v>PR</v></cell><cell r="R5135" t="str"><v>SP</v></cell><cell r="S5135" t="str"><v>0.03</v></cell><cell r="T5135"><v>0</v></cell><cell r="U5135"><v>0</v></cell></row><row r="5136"><cell r="B5136"><v>34184</v></cell><cell r="C5136" t="str"><v>Suspensão Libus 8P Genesis para Capacete</v></cell></row><row r="5136"><cell r="E5136" t="str"><v>2.92</v></cell><cell r="F5136" t="str"><v>Libus</v></cell><cell r="G5136" t="str"><v>UN</v></cell><cell r="H5136" t="str"><v>Y</v></cell><cell r="I5136" t="str"><v>65070000I</v></cell><cell r="J5136"><v>2</v></cell><cell r="K5136" t="str"><v>SIM</v></cell></row><row r="5136"><cell r="M5136" t="str"><v>1.65</v></cell><cell r="N5136" t="str"><v>7.6</v></cell><cell r="O5136" t="str"><v>EPIs e EPCs</v></cell><cell r="P5136" t="str"><v>Nao</v></cell><cell r="Q5136" t="str"><v>PR</v></cell><cell r="R5136" t="str"><v>SP</v></cell><cell r="S5136" t="str"><v>0.07</v></cell><cell r="T5136"><v>0</v></cell><cell r="U5136"><v>0</v></cell></row><row r="5137"><cell r="B5137"><v>34185</v></cell><cell r="C5137" t="str"><v>Capacete Genesis Amarelo - Líbus</v></cell></row><row r="5137"><cell r="G5137" t="str"><v>UN</v></cell><cell r="H5137" t="str"><v>Y</v></cell><cell r="I5137" t="str"><v>65069100I</v></cell><cell r="J5137"><v>2</v></cell><cell r="K5137" t="str"><v>SIM</v></cell></row><row r="5137"><cell r="M5137" t="str"><v>1.65</v></cell><cell r="N5137" t="str"><v>7.6</v></cell><cell r="O5137" t="str"><v>EPIs e EPCs</v></cell><cell r="P5137" t="str"><v>Nao</v></cell><cell r="Q5137" t="str"><v>PR</v></cell><cell r="R5137" t="str"><v>SP</v></cell><cell r="S5137" t="str"><v>0.29</v></cell><cell r="T5137"><v>0</v></cell><cell r="U5137"><v>0</v></cell></row><row r="5138"><cell r="B5138"><v>34188</v></cell><cell r="C5138" t="str"><v>Capacete Milenium Class Amarelo - Líbus</v></cell></row><row r="5138"><cell r="F5138" t="str"><v>Libus</v></cell><cell r="G5138" t="str"><v>UN</v></cell><cell r="H5138" t="str"><v>Y</v></cell><cell r="I5138" t="str"><v>65069100I</v></cell><cell r="J5138"><v>2</v></cell><cell r="K5138" t="str"><v>SIM</v></cell></row><row r="5138"><cell r="M5138" t="str"><v>1.65</v></cell><cell r="N5138" t="str"><v>7.6</v></cell><cell r="O5138" t="str"><v>EPIs e EPCs</v></cell><cell r="P5138" t="str"><v>Nao</v></cell><cell r="Q5138" t="str"><v>PR</v></cell><cell r="R5138" t="str"><v>SP</v></cell><cell r="S5138" t="str"><v>0.29</v></cell><cell r="T5138"><v>0</v></cell><cell r="U5138"><v>0</v></cell></row><row r="5139"><cell r="B5139"><v>34190</v></cell><cell r="C5139" t="str"><v>Capacete Milenium Class Vermelho - Líbus</v></cell></row><row r="5139"><cell r="E5139" t="str"><v>6.17</v></cell><cell r="F5139" t="str"><v>Libus</v></cell><cell r="G5139" t="str"><v>UN</v></cell><cell r="H5139" t="str"><v>Y</v></cell><cell r="I5139" t="str"><v>65069100I</v></cell><cell r="J5139"><v>2</v></cell><cell r="K5139" t="str"><v>SIM</v></cell></row><row r="5139"><cell r="M5139" t="str"><v>1.65</v></cell><cell r="N5139" t="str"><v>7.6</v></cell><cell r="O5139" t="str"><v>EPIs e EPCs</v></cell><cell r="P5139" t="str"><v>Nao</v></cell><cell r="Q5139" t="str"><v>PR</v></cell><cell r="R5139" t="str"><v>SP</v></cell><cell r="S5139" t="str"><v>0.29</v></cell><cell r="T5139"><v>0</v></cell><cell r="U5139"><v>0</v></cell></row><row r="5140"><cell r="B5140"><v>34191</v></cell><cell r="C5140" t="str"><v>Tira Jugular 3P 15mm Têxtil com queixo - Líbus</v></cell></row><row r="5140"><cell r="F5140" t="str"><v>Libus</v></cell><cell r="G5140" t="str"><v>UN</v></cell><cell r="H5140" t="str"><v>Y</v></cell><cell r="I5140" t="str"><v>65070000I</v></cell><cell r="J5140"><v>2</v></cell><cell r="K5140" t="str"><v>SIM</v></cell></row><row r="5140"><cell r="M5140" t="str"><v>1.65</v></cell><cell r="N5140" t="str"><v>7.6</v></cell><cell r="O5140" t="str"><v>EPIs e EPCs</v></cell><cell r="P5140" t="str"><v>Nao</v></cell><cell r="Q5140" t="str"><v>PR</v></cell><cell r="R5140" t="str"><v>SP</v></cell><cell r="S5140" t="str"><v>0.02</v></cell><cell r="T5140"><v>0</v></cell><cell r="U5140"><v>0</v></cell></row><row r="5141"><cell r="B5141"><v>34192</v></cell><cell r="C5141" t="str"><v>Luva Látex Nitrílico Titanlite 396 tam 10 (XG) - Mapa</v></cell></row><row r="5141"><cell r="G5141" t="str"><v>UN</v></cell><cell r="H5141" t="str"><v>Y</v></cell><cell r="I5141" t="str"><v>61161000I</v></cell><cell r="J5141"><v>2</v></cell><cell r="K5141" t="str"><v>SIM</v></cell></row><row r="5141"><cell r="M5141" t="str"><v>1.65</v></cell><cell r="N5141" t="str"><v>7.6</v></cell><cell r="O5141" t="str"><v>EPIs e EPCs</v></cell><cell r="P5141" t="str"><v>Nao</v></cell><cell r="Q5141" t="str"><v>PR</v></cell><cell r="R5141" t="str"><v>SP</v></cell><cell r="S5141" t="str"><v>0.13</v></cell><cell r="T5141"><v>0</v></cell><cell r="U5141"><v>0</v></cell></row><row r="5142"><cell r="B5142"><v>34194</v></cell><cell r="C5142" t="str"><v>Luva Nitrílica Sensivolk Black caixa com 50 um. Tam. G</v></cell></row><row r="5142"><cell r="E5142" t="str"><v>17.73</v></cell></row><row r="5142"><cell r="G5142" t="str"><v>UN</v></cell><cell r="H5142" t="str"><v>Y</v></cell><cell r="I5142"><v>40151900</v></cell><cell r="J5142"><v>0</v></cell><cell r="K5142" t="str"><v>SIM</v></cell></row><row r="5142"><cell r="M5142" t="str"><v>1.65</v></cell><cell r="N5142" t="str"><v>7.6</v></cell><cell r="O5142" t="str"><v>EPIs e EPCs</v></cell><cell r="P5142" t="str"><v>Nao</v></cell><cell r="Q5142" t="str"><v>PR</v></cell><cell r="R5142" t="str"><v>SP</v></cell><cell r="S5142" t="str"><v>0.37</v></cell><cell r="T5142"><v>0</v></cell><cell r="U5142"><v>0</v></cell></row><row r="5143"><cell r="B5143"><v>34195</v></cell><cell r="C5143" t="str"><v>Luva Nitrílica Volk Sensi Black Preta M CX 50UN</v></cell></row><row r="5143"><cell r="E5143" t="str"><v>17.73</v></cell><cell r="F5143" t="str"><v>Volk</v></cell><cell r="G5143" t="str"><v>UN</v></cell><cell r="H5143" t="str"><v>Y</v></cell><cell r="I5143"><v>40151900</v></cell><cell r="J5143"><v>0</v></cell><cell r="K5143" t="str"><v>SIM</v></cell></row><row r="5143"><cell r="M5143" t="str"><v>1.65</v></cell><cell r="N5143" t="str"><v>7.6</v></cell><cell r="O5143" t="str"><v>EPIs e EPCs</v></cell><cell r="P5143" t="str"><v>Nao</v></cell><cell r="Q5143" t="str"><v>PR</v></cell><cell r="R5143" t="str"><v>SP</v></cell><cell r="S5143" t="str"><v>0.34</v></cell><cell r="T5143"><v>0</v></cell><cell r="U5143"><v>0</v></cell></row><row r="5144"><cell r="B5144"><v>34196</v></cell><cell r="C5144" t="str"><v>Luva Nitrílica Sensivolk Black caixa com 50 um. Tam. P</v></cell></row><row r="5144"><cell r="F5144" t="str"><v>Volk</v></cell><cell r="G5144" t="str"><v>UN</v></cell><cell r="H5144" t="str"><v>Y</v></cell><cell r="I5144"><v>40151900</v></cell><cell r="J5144"><v>0</v></cell><cell r="K5144" t="str"><v>SIM</v></cell></row><row r="5144"><cell r="M5144" t="str"><v>1.65</v></cell><cell r="N5144" t="str"><v>7.6</v></cell><cell r="O5144" t="str"><v>EPIs e EPCs</v></cell><cell r="P5144" t="str"><v>Nao</v></cell><cell r="Q5144" t="str"><v>PR</v></cell><cell r="R5144" t="str"><v>SP</v></cell><cell r="S5144" t="str"><v>0.3</v></cell><cell r="T5144"><v>0</v></cell><cell r="U5144"><v>0</v></cell></row><row r="5145"><cell r="B5145"><v>34197</v></cell><cell r="C5145" t="str"><v>Luva Multiuso G Limppano</v></cell></row><row r="5145"><cell r="G5145" t="str"><v>UN</v></cell><cell r="H5145" t="str"><v>Y</v></cell><cell r="I5145"><v>40151900</v></cell><cell r="J5145"><v>0</v></cell><cell r="K5145" t="str"><v>SIM</v></cell></row><row r="5145"><cell r="M5145" t="str"><v>1.65</v></cell><cell r="N5145" t="str"><v>7.6</v></cell><cell r="O5145" t="str"><v>EPIs e EPCs</v></cell><cell r="P5145" t="str"><v>Nao</v></cell><cell r="Q5145" t="str"><v>PR</v></cell><cell r="R5145" t="str"><v>SP</v></cell><cell r="S5145" t="str"><v>0.07</v></cell><cell r="T5145"><v>0</v></cell><cell r="U5145"><v>0</v></cell></row><row r="5146"><cell r="B5146"><v>34198</v></cell><cell r="C5146" t="str"><v>Luva Multiuso M Limppano</v></cell></row><row r="5146"><cell r="G5146" t="str"><v>UN</v></cell><cell r="H5146" t="str"><v>Y</v></cell><cell r="I5146"><v>40151900</v></cell><cell r="J5146"><v>0</v></cell><cell r="K5146" t="str"><v>SIM</v></cell></row><row r="5146"><cell r="M5146" t="str"><v>1.65</v></cell><cell r="N5146" t="str"><v>7.6</v></cell><cell r="O5146" t="str"><v>EPIs e EPCs</v></cell><cell r="P5146" t="str"><v>Nao</v></cell><cell r="Q5146" t="str"><v>PR</v></cell><cell r="R5146" t="str"><v>SP</v></cell><cell r="S5146" t="str"><v>0.06</v></cell><cell r="T5146"><v>0</v></cell><cell r="U5146"><v>0</v></cell></row><row r="5147"><cell r="B5147"><v>34199</v></cell><cell r="C5147" t="str"><v>Luva Látex 3M Scoth Brite Multiuso Forrada Amarela G</v></cell><cell r="D5147" t="str"><v>5.14</v></cell><cell r="E5147" t="str"><v>4.59</v></cell><cell r="F5147" t="str"><v>3M</v></cell><cell r="G5147" t="str"><v>UN</v></cell><cell r="H5147" t="str"><v>X</v></cell><cell r="I5147" t="str"><v>40151900I</v></cell><cell r="J5147"><v>2</v></cell><cell r="K5147" t="str"><v>SIM</v></cell></row><row r="5147"><cell r="M5147" t="str"><v>1.65</v></cell><cell r="N5147" t="str"><v>7.6</v></cell><cell r="O5147" t="str"><v>EPIs e EPCs</v></cell><cell r="P5147" t="str"><v>Nao</v></cell><cell r="Q5147" t="str"><v>PR</v></cell><cell r="R5147" t="str"><v>SP</v></cell><cell r="S5147" t="str"><v>0.07</v></cell><cell r="T5147"><v>0</v></cell><cell r="U5147"><v>0</v></cell></row><row r="5148"><cell r="B5148"><v>34200</v></cell><cell r="C5148" t="str"><v>Luva Látex 3M Scoth Brite Multiuso Forrada Amarela M</v></cell><cell r="D5148" t="str"><v>5.14</v></cell><cell r="E5148" t="str"><v>5.13</v></cell><cell r="F5148" t="str"><v>3M</v></cell><cell r="G5148" t="str"><v>UN</v></cell><cell r="H5148" t="str"><v>X</v></cell><cell r="I5148" t="str"><v>40151900I</v></cell><cell r="J5148"><v>2</v></cell><cell r="K5148" t="str"><v>SIM</v></cell></row><row r="5148"><cell r="M5148" t="str"><v>1.65</v></cell><cell r="N5148" t="str"><v>7.6</v></cell><cell r="O5148" t="str"><v>EPIs e EPCs</v></cell><cell r="P5148" t="str"><v>Nao</v></cell><cell r="Q5148" t="str"><v>PR</v></cell><cell r="R5148" t="str"><v>SP</v></cell><cell r="S5148" t="str"><v>0.07</v></cell><cell r="T5148"><v>0</v></cell><cell r="U5148"><v>0</v></cell></row><row r="5149"><cell r="B5149"><v>34201</v></cell><cell r="C5149" t="str"><v>Respirador Descartável 3M 9310BR PFF1 sem Válvula</v></cell><cell r="D5149" t="str"><v>3.35</v></cell></row><row r="5149"><cell r="F5149" t="str"><v>3M</v></cell><cell r="G5149" t="str"><v>UN</v></cell><cell r="H5149" t="str"><v>X</v></cell><cell r="I5149"><v>63079010</v></cell><cell r="J5149"><v>0</v></cell><cell r="K5149" t="str"><v>SIM</v></cell><cell r="L5149"><v>30590</v></cell><cell r="M5149" t="str"><v>1.65</v></cell><cell r="N5149" t="str"><v>7.6</v></cell><cell r="O5149" t="str"><v>EPIs e EPCs</v></cell><cell r="P5149" t="str"><v>Nao</v></cell><cell r="Q5149" t="str"><v>PR</v></cell><cell r="R5149" t="str"><v>SP</v></cell><cell r="S5149" t="str"><v>0.26</v></cell><cell r="T5149"><v>0</v></cell><cell r="U5149"><v>0</v></cell></row><row r="5150"><cell r="B5150"><v>34202</v></cell><cell r="C5150" t="str"><v>Óculos Proteção 3M Virtua Anti-Risco Cinza</v></cell><cell r="D5150" t="str"><v>3.4</v></cell><cell r="E5150" t="str"><v>3.2</v></cell><cell r="F5150" t="str"><v>3M</v></cell><cell r="G5150" t="str"><v>UN</v></cell><cell r="H5150" t="str"><v>X</v></cell><cell r="I5150"><v>90049020</v></cell><cell r="J5150"><v>0</v></cell><cell r="K5150" t="str"><v>SIM</v></cell></row><row r="5150"><cell r="M5150" t="str"><v>1.65</v></cell><cell r="N5150" t="str"><v>7.6</v></cell><cell r="O5150" t="str"><v>EPIs e EPCs</v></cell><cell r="P5150" t="str"><v>Nao</v></cell><cell r="Q5150" t="str"><v>PR</v></cell><cell r="R5150" t="str"><v>SP</v></cell><cell r="S5150" t="str"><v>0.05</v></cell><cell r="T5150"><v>0</v></cell><cell r="U5150"><v>0</v></cell></row><row r="5151"><cell r="B5151"><v>34203</v></cell><cell r="C5151" t="str"><v>Óculos Proteção 3M Vision 8000 Verde</v></cell></row><row r="5151"><cell r="E5151" t="str"><v>8.29</v></cell><cell r="F5151" t="str"><v>3M</v></cell><cell r="G5151" t="str"><v>UN</v></cell><cell r="H5151" t="str"><v>Y</v></cell><cell r="I5151"><v>90049020</v></cell><cell r="J5151"><v>2</v></cell><cell r="K5151" t="str"><v>SIM</v></cell></row><row r="5151"><cell r="M5151" t="str"><v>1.65</v></cell><cell r="N5151" t="str"><v>7.6</v></cell><cell r="O5151" t="str"><v>EPIs e EPCs</v></cell><cell r="P5151" t="str"><v>Nao</v></cell><cell r="Q5151" t="str"><v>PR</v></cell><cell r="R5151" t="str"><v>SP</v></cell><cell r="S5151" t="str"><v>0.05</v></cell><cell r="T5151"><v>0</v></cell><cell r="U5151"><v>0</v></cell></row><row r="5152"><cell r="B5152"><v>34204</v></cell><cell r="C5152" t="str"><v>Óculos de Proteção Sobrepor 3M Pomp 2000 Incolor</v></cell></row><row r="5152"><cell r="F5152" t="str"><v>3M</v></cell><cell r="G5152" t="str"><v>UN</v></cell><cell r="H5152" t="str"><v>Y</v></cell><cell r="I5152" t="str"><v>90049020I</v></cell><cell r="J5152"><v>2</v></cell><cell r="K5152" t="str"><v>SIM</v></cell></row><row r="5152"><cell r="M5152" t="str"><v>1.65</v></cell><cell r="N5152" t="str"><v>7.6</v></cell><cell r="O5152" t="str"><v>EPIs e EPCs</v></cell><cell r="P5152" t="str"><v>Nao</v></cell><cell r="Q5152" t="str"><v>PR</v></cell><cell r="R5152" t="str"><v>SP</v></cell><cell r="S5152" t="str"><v>0.07</v></cell><cell r="T5152"><v>0</v></cell><cell r="U5152"><v>0</v></cell></row><row r="5153"><cell r="B5153"><v>34205</v></cell><cell r="C5153" t="str"><v>Óculos Proteção Libus Argon Amarelo</v></cell></row><row r="5153"><cell r="E5153" t="str"><v>1.3</v></cell><cell r="F5153" t="str"><v>Libus</v></cell><cell r="G5153" t="str"><v>UN</v></cell><cell r="H5153" t="str"><v>Y</v></cell><cell r="I5153" t="str"><v>90049020I</v></cell><cell r="J5153"><v>2</v></cell><cell r="K5153" t="str"><v>SIM</v></cell></row><row r="5153"><cell r="M5153" t="str"><v>1.65</v></cell><cell r="N5153" t="str"><v>7.6</v></cell><cell r="O5153" t="str"><v>EPIs e EPCs</v></cell><cell r="P5153" t="str"><v>Nao</v></cell><cell r="Q5153" t="str"><v>PR</v></cell><cell r="R5153" t="str"><v>SP</v></cell><cell r="S5153" t="str"><v>0.03</v></cell><cell r="T5153"><v>0</v></cell><cell r="U5153"><v>0</v></cell></row><row r="5154"><cell r="B5154"><v>34206</v></cell><cell r="C5154" t="str"><v>Óculos Proteção Libus Argon Verde</v></cell></row><row r="5154"><cell r="E5154" t="str"><v>1.77</v></cell><cell r="F5154" t="str"><v>Libus</v></cell><cell r="G5154" t="str"><v>UN</v></cell><cell r="H5154" t="str"><v>Y</v></cell><cell r="I5154" t="str"><v>90049020I</v></cell><cell r="J5154"><v>2</v></cell><cell r="K5154" t="str"><v>SIM</v></cell></row><row r="5154"><cell r="M5154" t="str"><v>1.65</v></cell><cell r="N5154" t="str"><v>7.6</v></cell><cell r="O5154" t="str"><v>EPIs e EPCs</v></cell><cell r="P5154" t="str"><v>Nao</v></cell><cell r="Q5154" t="str"><v>PR</v></cell><cell r="R5154" t="str"><v>SP</v></cell><cell r="S5154" t="str"><v>0.04</v></cell><cell r="T5154"><v>0</v></cell><cell r="U5154"><v>0</v></cell></row><row r="5155"><cell r="B5155"><v>34207</v></cell><cell r="C5155" t="str"><v>Óculos Proteção Libus Impact Cinza</v></cell></row><row r="5155"><cell r="E5155" t="str"><v>6.1</v></cell><cell r="F5155" t="str"><v>Libus</v></cell><cell r="G5155" t="str"><v>UN</v></cell><cell r="H5155" t="str"><v>Y</v></cell><cell r="I5155" t="str"><v>90049020I</v></cell><cell r="J5155"><v>2</v></cell><cell r="K5155" t="str"><v>SIM</v></cell></row><row r="5155"><cell r="M5155" t="str"><v>1.65</v></cell><cell r="N5155" t="str"><v>7.6</v></cell><cell r="O5155" t="str"><v>EPIs e EPCs</v></cell><cell r="P5155" t="str"><v>Nao</v></cell><cell r="Q5155" t="str"><v>PR</v></cell><cell r="R5155" t="str"><v>SP</v></cell><cell r="S5155" t="str"><v>0.03</v></cell><cell r="T5155"><v>0</v></cell><cell r="U5155"><v>0</v></cell></row><row r="5156"><cell r="B5156"><v>34208</v></cell><cell r="C5156" t="str"><v>Óculos de segurança Impact Incolor - Líbus</v></cell></row><row r="5156"><cell r="G5156" t="str"><v>UN</v></cell><cell r="H5156" t="str"><v>Y</v></cell><cell r="I5156" t="str"><v>90049020I</v></cell><cell r="J5156"><v>2</v></cell><cell r="K5156" t="str"><v>SIM</v></cell></row><row r="5156"><cell r="M5156" t="str"><v>1.65</v></cell><cell r="N5156" t="str"><v>7.6</v></cell><cell r="O5156" t="str"><v>EPIs e EPCs</v></cell><cell r="P5156" t="str"><v>Nao</v></cell><cell r="Q5156" t="str"><v>PR</v></cell><cell r="R5156" t="str"><v>SP</v></cell><cell r="S5156" t="str"><v>0.03</v></cell><cell r="T5156"><v>0</v></cell><cell r="U5156"><v>0</v></cell></row><row r="5157"><cell r="B5157"><v>34209</v></cell><cell r="C5157" t="str"><v>Óculos Proteção Libus Neon Amarelo</v></cell></row><row r="5157"><cell r="E5157" t="str"><v>3.67</v></cell><cell r="F5157" t="str"><v>Libus</v></cell><cell r="G5157" t="str"><v>UN</v></cell><cell r="H5157" t="str"><v>Y</v></cell><cell r="I5157" t="str"><v>90049020I</v></cell><cell r="J5157"><v>2</v></cell><cell r="K5157" t="str"><v>SIM</v></cell></row><row r="5157"><cell r="M5157" t="str"><v>1.65</v></cell><cell r="N5157" t="str"><v>7.6</v></cell><cell r="O5157" t="str"><v>EPIs e EPCs</v></cell><cell r="P5157" t="str"><v>Nao</v></cell><cell r="Q5157" t="str"><v>PR</v></cell><cell r="R5157" t="str"><v>SP</v></cell><cell r="S5157" t="str"><v>0.02</v></cell><cell r="T5157"><v>0</v></cell><cell r="U5157"><v>0</v></cell></row><row r="5158"><cell r="B5158"><v>34210</v></cell><cell r="C5158" t="str"><v>Óculos de segurança Neon Verde - Líbus</v></cell></row><row r="5158"><cell r="E5158" t="str"><v>3.67</v></cell></row><row r="5158"><cell r="G5158" t="str"><v>UN</v></cell><cell r="H5158" t="str"><v>Y</v></cell><cell r="I5158" t="str"><v>90049020I</v></cell><cell r="J5158"><v>2</v></cell><cell r="K5158" t="str"><v>SIM</v></cell></row><row r="5158"><cell r="M5158" t="str"><v>1.65</v></cell><cell r="N5158" t="str"><v>7.6</v></cell><cell r="O5158" t="str"><v>EPIs e EPCs</v></cell><cell r="P5158" t="str"><v>Nao</v></cell><cell r="Q5158" t="str"><v>PR</v></cell><cell r="R5158" t="str"><v>SP</v></cell><cell r="S5158" t="str"><v>0.02</v></cell><cell r="T5158"><v>0</v></cell><cell r="U5158"><v>0</v></cell></row><row r="5159"><cell r="B5159"><v>34211</v></cell><cell r="C5159" t="str"><v>Óculos Proteção Libus Visita Amarelo</v></cell></row><row r="5159"><cell r="E5159" t="str"><v>3.23</v></cell><cell r="F5159" t="str"><v>Libus</v></cell><cell r="G5159" t="str"><v>UN</v></cell><cell r="H5159" t="str"><v>Y</v></cell><cell r="I5159" t="str"><v>90049020I</v></cell><cell r="J5159"><v>2</v></cell><cell r="K5159" t="str"><v>SIM</v></cell></row><row r="5159"><cell r="M5159" t="str"><v>1.65</v></cell><cell r="N5159" t="str"><v>7.6</v></cell><cell r="O5159" t="str"><v>EPIs e EPCs</v></cell><cell r="P5159" t="str"><v>Nao</v></cell><cell r="Q5159" t="str"><v>PR</v></cell><cell r="R5159" t="str"><v>SP</v></cell><cell r="S5159" t="str"><v>0.05</v></cell><cell r="T5159"><v>0</v></cell><cell r="U5159"><v>0</v></cell></row><row r="5160"><cell r="B5160"><v>34212</v></cell><cell r="C5160" t="str"><v>Óculos Proteção Libus Visita Cinza</v></cell></row><row r="5160"><cell r="E5160" t="str"><v>3.23</v></cell><cell r="F5160" t="str"><v>Libus</v></cell><cell r="G5160" t="str"><v>UN</v></cell><cell r="H5160" t="str"><v>Y</v></cell><cell r="I5160" t="str"><v>90049020I</v></cell><cell r="J5160"><v>2</v></cell><cell r="K5160" t="str"><v>SIM</v></cell></row><row r="5160"><cell r="M5160" t="str"><v>1.65</v></cell><cell r="N5160" t="str"><v>7.6</v></cell><cell r="O5160" t="str"><v>EPIs e EPCs</v></cell><cell r="P5160" t="str"><v>Nao</v></cell><cell r="Q5160" t="str"><v>PR</v></cell><cell r="R5160" t="str"><v>SP</v></cell><cell r="S5160" t="str"><v>0.05</v></cell><cell r="T5160"><v>0</v></cell><cell r="U5160"><v>0</v></cell></row><row r="5161"><cell r="B5161"><v>34213</v></cell><cell r="C5161" t="str"><v>Óculos de segurança Visita Verde - Líbus</v></cell></row><row r="5161"><cell r="G5161" t="str"><v>UN</v></cell><cell r="H5161" t="str"><v>Y</v></cell><cell r="I5161" t="str"><v>90049020I</v></cell><cell r="J5161"><v>2</v></cell><cell r="K5161" t="str"><v>SIM</v></cell></row><row r="5161"><cell r="M5161" t="str"><v>1.65</v></cell><cell r="N5161" t="str"><v>7.6</v></cell><cell r="O5161" t="str"><v>EPIs e EPCs</v></cell><cell r="P5161" t="str"><v>Nao</v></cell><cell r="Q5161" t="str"><v>PR</v></cell><cell r="R5161" t="str"><v>SP</v></cell><cell r="S5161" t="str"><v>0.05</v></cell><cell r="T5161"><v>0</v></cell><cell r="U5161"><v>0</v></cell></row><row r="5162"><cell r="B5162"><v>34214</v></cell><cell r="C5162" t="str"><v>Placa de sinalizaçãoAberto/Fechado 30x13 - EncartAle</v></cell></row><row r="5162"><cell r="G5162" t="str"><v>UN</v></cell><cell r="H5162" t="str"><v>Y</v></cell><cell r="I5162"><v>39203000</v></cell><cell r="J5162"><v>0</v></cell><cell r="K5162" t="str"><v>SIM</v></cell></row><row r="5162"><cell r="M5162" t="str"><v>1.65</v></cell><cell r="N5162" t="str"><v>7.6</v></cell><cell r="O5162" t="str"><v>EPIs e EPCs</v></cell><cell r="P5162" t="str"><v>Nao</v></cell><cell r="Q5162" t="str"><v>PR</v></cell><cell r="R5162" t="str"><v>SP</v></cell><cell r="S5162" t="str"><v>0.14</v></cell><cell r="T5162"><v>0</v></cell><cell r="U5162"><v>0</v></cell></row><row r="5163"><cell r="B5163"><v>34216</v></cell><cell r="C5163" t="str"><v>Placa Sinalização Fotoluminescente Hidrante água</v></cell></row><row r="5163"><cell r="E5163" t="str"><v>8.89</v></cell><cell r="F5163" t="str"><v>Encartale</v></cell><cell r="G5163" t="str"><v>UN</v></cell><cell r="H5163" t="str"><v>Y</v></cell><cell r="I5163"><v>39203000</v></cell><cell r="J5163"><v>0</v></cell><cell r="K5163" t="str"><v>SIM</v></cell></row><row r="5163"><cell r="M5163" t="str"><v>1.65</v></cell><cell r="N5163" t="str"><v>7.6</v></cell><cell r="O5163" t="str"><v>EPIs e EPCs</v></cell><cell r="P5163" t="str"><v>Nao</v></cell><cell r="Q5163" t="str"><v>PR</v></cell><cell r="R5163" t="str"><v>SP</v></cell><cell r="S5163" t="str"><v>0.04</v></cell><cell r="T5163"><v>0</v></cell><cell r="U5163"><v>0</v></cell></row><row r="5164"><cell r="B5164"><v>34217</v></cell><cell r="C5164" t="str"><v>Placa Sinalização Extintor Água Fotoluminescente 20x30</v></cell></row><row r="5164"><cell r="G5164" t="str"><v>UN</v></cell><cell r="H5164" t="str"><v>Y</v></cell><cell r="I5164"><v>39203000</v></cell><cell r="J5164"><v>0</v></cell><cell r="K5164" t="str"><v>SIM</v></cell></row><row r="5164"><cell r="M5164" t="str"><v>1.65</v></cell><cell r="N5164" t="str"><v>7.6</v></cell><cell r="O5164" t="str"><v>EPIs e EPCs</v></cell><cell r="P5164" t="str"><v>Nao</v></cell><cell r="Q5164" t="str"><v>PR</v></cell><cell r="R5164" t="str"><v>SP</v></cell><cell r="S5164" t="str"><v>0.11</v></cell><cell r="T5164"><v>0</v></cell><cell r="U5164"><v>0</v></cell></row><row r="5165"><cell r="B5165"><v>34218</v></cell><cell r="C5165" t="str"><v>Placa Sinalização Extintor CO2 Fotoluminescente 20x30</v></cell></row><row r="5165"><cell r="G5165" t="str"><v>UN</v></cell><cell r="H5165" t="str"><v>Y</v></cell><cell r="I5165"><v>39203000</v></cell><cell r="J5165"><v>0</v></cell><cell r="K5165" t="str"><v>SIM</v></cell></row><row r="5165"><cell r="M5165" t="str"><v>1.65</v></cell><cell r="N5165" t="str"><v>7.6</v></cell><cell r="O5165" t="str"><v>EPIs e EPCs</v></cell><cell r="P5165" t="str"><v>Nao</v></cell><cell r="Q5165" t="str"><v>PR</v></cell><cell r="R5165" t="str"><v>SP</v></cell><cell r="S5165" t="str"><v>0.55</v></cell><cell r="T5165"><v>0</v></cell><cell r="U5165"><v>0</v></cell></row><row r="5166"><cell r="B5166"><v>34219</v></cell><cell r="C5166" t="str"><v>Placa Sinalização Fotoluminescente Hidrante</v></cell></row><row r="5166"><cell r="E5166" t="str"><v>8.49</v></cell></row><row r="5166"><cell r="G5166" t="str"><v>UN</v></cell><cell r="H5166" t="str"><v>Z</v></cell><cell r="I5166"><v>39203000</v></cell><cell r="J5166"><v>0</v></cell><cell r="K5166" t="str"><v>SIM</v></cell></row><row r="5166"><cell r="M5166" t="str"><v>1.65</v></cell><cell r="N5166" t="str"><v>7.6</v></cell><cell r="O5166" t="str"><v>EPIs e EPCs</v></cell><cell r="P5166" t="str"><v>Nao</v></cell><cell r="Q5166" t="str"><v>PR</v></cell><cell r="R5166" t="str"><v>SP</v></cell><cell r="S5166" t="str"><v>0.56</v></cell><cell r="T5166"><v>0</v></cell><cell r="U5166"><v>0</v></cell></row><row r="5167"><cell r="B5167"><v>34220</v></cell><cell r="C5167" t="str"><v>Placa Sinalização Extintor Fotoluminescente 20x30</v></cell></row><row r="5167"><cell r="F5167" t="str"><v>Encartale</v></cell><cell r="G5167" t="str"><v>UN</v></cell><cell r="H5167" t="str"><v>Y</v></cell><cell r="I5167"><v>39203000</v></cell><cell r="J5167"><v>0</v></cell><cell r="K5167" t="str"><v>SIM</v></cell></row><row r="5167"><cell r="M5167" t="str"><v>1.65</v></cell><cell r="N5167" t="str"><v>7.6</v></cell><cell r="O5167" t="str"><v>EPIs e EPCs</v></cell><cell r="P5167" t="str"><v>Nao</v></cell><cell r="Q5167" t="str"><v>PR</v></cell><cell r="R5167" t="str"><v>SP</v></cell><cell r="S5167" t="str"><v>0.06</v></cell><cell r="T5167"><v>0</v></cell><cell r="U5167"><v>0</v></cell></row><row r="5168"><cell r="B5168"><v>34221</v></cell><cell r="C5168" t="str"><v>Placa Sinaliz. Extintor ABC Uso Geral Fotoluminescente 20x30</v></cell></row><row r="5168"><cell r="G5168" t="str"><v>UN</v></cell><cell r="H5168" t="str"><v>Y</v></cell><cell r="I5168"><v>39203000</v></cell><cell r="J5168"><v>0</v></cell><cell r="K5168" t="str"><v>SIM</v></cell></row><row r="5168"><cell r="M5168" t="str"><v>1.65</v></cell><cell r="N5168" t="str"><v>7.6</v></cell><cell r="O5168" t="str"><v>EPIs e EPCs</v></cell><cell r="P5168" t="str"><v>Nao</v></cell><cell r="Q5168" t="str"><v>PR</v></cell><cell r="R5168" t="str"><v>SP</v></cell><cell r="S5168" t="str"><v>0.01</v></cell><cell r="T5168"><v>0</v></cell><cell r="U5168"><v>0</v></cell></row><row r="5169"><cell r="B5169"><v>34223</v></cell><cell r="C5169" t="str"><v>Placa Sinalização Estacionamento Clientes 25x20 Metal</v></cell></row><row r="5169"><cell r="G5169" t="str"><v>UN</v></cell><cell r="H5169" t="str"><v>Y</v></cell><cell r="I5169"><v>72104910</v></cell><cell r="J5169"><v>0</v></cell><cell r="K5169" t="str"><v>SIM</v></cell></row><row r="5169"><cell r="M5169" t="str"><v>1.65</v></cell><cell r="N5169" t="str"><v>7.6</v></cell><cell r="O5169" t="str"><v>EPIs e EPCs</v></cell><cell r="P5169" t="str"><v>Nao</v></cell><cell r="Q5169" t="str"><v>PR</v></cell><cell r="R5169" t="str"><v>SP</v></cell><cell r="S5169" t="str"><v>0.23</v></cell><cell r="T5169"><v>0</v></cell><cell r="U5169"><v>0</v></cell></row><row r="5170"><cell r="B5170"><v>34224</v></cell><cell r="C5170" t="str"><v>Placa de sinalização Feminino 15x15cm Inox - EncartAle</v></cell></row><row r="5170"><cell r="G5170" t="str"><v>UN</v></cell><cell r="H5170" t="str"><v>Y</v></cell><cell r="I5170"><v>72104910</v></cell><cell r="J5170"><v>0</v></cell><cell r="K5170" t="str"><v>SIM</v></cell></row><row r="5170"><cell r="M5170" t="str"><v>1.65</v></cell><cell r="N5170" t="str"><v>7.6</v></cell><cell r="O5170" t="str"><v>EPIs e EPCs</v></cell><cell r="P5170" t="str"><v>Nao</v></cell><cell r="Q5170" t="str"><v>PR</v></cell><cell r="R5170" t="str"><v>SP</v></cell><cell r="S5170" t="str"><v>0.01</v></cell><cell r="T5170"><v>0</v></cell><cell r="U5170"><v>0</v></cell></row><row r="5171"><cell r="B5171"><v>34225</v></cell><cell r="C5171" t="str"><v>Placa Sinalização Aviso aos Passageiros 15x15 Inox</v></cell></row><row r="5171"><cell r="F5171" t="str"><v>Encartale</v></cell><cell r="G5171" t="str"><v>UN</v></cell><cell r="H5171" t="str"><v>Y</v></cell><cell r="I5171"><v>72104910</v></cell><cell r="J5171"><v>0</v></cell><cell r="K5171" t="str"><v>SIM</v></cell></row><row r="5171"><cell r="M5171" t="str"><v>1.65</v></cell><cell r="N5171" t="str"><v>7.6</v></cell><cell r="O5171" t="str"><v>EPIs e EPCs</v></cell><cell r="P5171" t="str"><v>Nao</v></cell><cell r="Q5171" t="str"><v>PR</v></cell><cell r="R5171" t="str"><v>SP</v></cell><cell r="S5171" t="str"><v>0.11</v></cell><cell r="T5171"><v>0</v></cell><cell r="U5171"><v>0</v></cell></row><row r="5172"><cell r="B5172"><v>34226</v></cell><cell r="C5172" t="str"><v>Placa de sinalização Proibido Fumar 15x15cm Inox - EncartAle</v></cell></row><row r="5172"><cell r="G5172" t="str"><v>UN</v></cell><cell r="H5172" t="str"><v>Y</v></cell><cell r="I5172"><v>72104910</v></cell><cell r="J5172"><v>0</v></cell><cell r="K5172" t="str"><v>SIM</v></cell></row><row r="5172"><cell r="M5172" t="str"><v>1.65</v></cell><cell r="N5172" t="str"><v>7.6</v></cell><cell r="O5172" t="str"><v>EPIs e EPCs</v></cell><cell r="P5172" t="str"><v>Nao</v></cell><cell r="Q5172" t="str"><v>PR</v></cell><cell r="R5172" t="str"><v>SP</v></cell><cell r="S5172" t="str"><v>0.11</v></cell><cell r="T5172"><v>0</v></cell><cell r="U5172"><v>0</v></cell></row><row r="5173"><cell r="B5173"><v>34227</v></cell><cell r="C5173" t="str"><v>Placa Sinalização Sorria Você Está Sendo Filmado</v></cell></row><row r="5173"><cell r="E5173" t="str"><v>13.16</v></cell><cell r="F5173" t="str"><v>Encartale</v></cell><cell r="G5173" t="str"><v>UN</v></cell><cell r="H5173" t="str"><v>Y</v></cell><cell r="I5173"><v>72104910</v></cell><cell r="J5173"><v>0</v></cell><cell r="K5173" t="str"><v>SIM</v></cell></row><row r="5173"><cell r="M5173" t="str"><v>1.65</v></cell><cell r="N5173" t="str"><v>7.6</v></cell><cell r="O5173" t="str"><v>EPIs e EPCs</v></cell><cell r="P5173" t="str"><v>Nao</v></cell><cell r="Q5173" t="str"><v>PR</v></cell><cell r="R5173" t="str"><v>SP</v></cell><cell r="S5173" t="str"><v>0.14</v></cell><cell r="T5173"><v>0</v></cell><cell r="U5173"><v>0</v></cell></row><row r="5174"><cell r="B5174"><v>34229</v></cell><cell r="C5174" t="str"><v>Placa Sinalização Cuidado Altamente Inflamável 20x30</v></cell></row><row r="5174"><cell r="F5174" t="str"><v>Encartale</v></cell><cell r="G5174" t="str"><v>UN</v></cell><cell r="H5174" t="str"><v>Y</v></cell><cell r="I5174"><v>39203000</v></cell><cell r="J5174"><v>0</v></cell><cell r="K5174" t="str"><v>SIM</v></cell></row><row r="5174"><cell r="M5174" t="str"><v>1.65</v></cell><cell r="N5174" t="str"><v>7.6</v></cell><cell r="O5174" t="str"><v>EPIs e EPCs</v></cell><cell r="P5174" t="str"><v>Nao</v></cell><cell r="Q5174" t="str"><v>PR</v></cell><cell r="R5174" t="str"><v>SP</v></cell><cell r="S5174" t="str"><v>0.07</v></cell><cell r="T5174"><v>0</v></cell><cell r="U5174"><v>0</v></cell></row><row r="5175"><cell r="B5175"><v>34230</v></cell><cell r="C5175" t="str"><v>Placa Sinaliz. Atenção Prot.Ouvido Uso Obrigatório 20x30</v></cell></row><row r="5175"><cell r="G5175" t="str"><v>UN</v></cell><cell r="H5175" t="str"><v>Y</v></cell><cell r="I5175"><v>39203000</v></cell><cell r="J5175"><v>0</v></cell><cell r="K5175" t="str"><v>SIM</v></cell></row><row r="5175"><cell r="M5175" t="str"><v>1.65</v></cell><cell r="N5175" t="str"><v>7.6</v></cell><cell r="O5175" t="str"><v>EPIs e EPCs</v></cell><cell r="P5175" t="str"><v>Nao</v></cell><cell r="Q5175" t="str"><v>PR</v></cell><cell r="R5175" t="str"><v>SP</v></cell><cell r="S5175" t="str"><v>0.1</v></cell><cell r="T5175"><v>0</v></cell><cell r="U5175"><v>0</v></cell></row><row r="5176"><cell r="B5176"><v>34231</v></cell><cell r="C5176" t="str"><v>Placa Sinalização Atenção Bota Uso Obrigatório 20x30</v></cell></row><row r="5176"><cell r="G5176" t="str"><v>UN</v></cell><cell r="H5176" t="str"><v>Y</v></cell><cell r="I5176"><v>39203000</v></cell><cell r="J5176"><v>0</v></cell><cell r="K5176" t="str"><v>SIM</v></cell></row><row r="5176"><cell r="M5176" t="str"><v>1.65</v></cell><cell r="N5176" t="str"><v>7.6</v></cell><cell r="O5176" t="str"><v>EPIs e EPCs</v></cell><cell r="P5176" t="str"><v>Nao</v></cell><cell r="Q5176" t="str"><v>PR</v></cell><cell r="R5176" t="str"><v>SP</v></cell><cell r="S5176" t="str"><v>0.06</v></cell><cell r="T5176"><v>0</v></cell><cell r="U5176"><v>0</v></cell></row><row r="5177"><cell r="B5177"><v>34232</v></cell><cell r="C5177" t="str"><v>Placa Sinaliz.Atenção Capacete Uso Obrigatório 20x30</v></cell></row><row r="5177"><cell r="E5177" t="str"><v>3.5</v></cell></row><row r="5177"><cell r="G5177" t="str"><v>UN</v></cell><cell r="H5177" t="str"><v>Y</v></cell><cell r="I5177"><v>39203000</v></cell><cell r="J5177"><v>0</v></cell><cell r="K5177" t="str"><v>SIM</v></cell></row><row r="5177"><cell r="M5177" t="str"><v>1.65</v></cell><cell r="N5177" t="str"><v>7.6</v></cell><cell r="O5177" t="str"><v>EPIs e EPCs</v></cell><cell r="P5177" t="str"><v>Nao</v></cell><cell r="Q5177" t="str"><v>PR</v></cell><cell r="R5177" t="str"><v>SP</v></cell><cell r="S5177" t="str"><v>0.24</v></cell><cell r="T5177"><v>0</v></cell><cell r="U5177"><v>0</v></cell></row><row r="5178"><cell r="B5178"><v>34233</v></cell><cell r="C5178" t="str"><v>Placa Sinalização Atenção Uso de Luvas Obrigatório 20x30</v></cell></row><row r="5178"><cell r="F5178" t="str"><v>Encartale</v></cell><cell r="G5178" t="str"><v>UN</v></cell><cell r="H5178" t="str"><v>Y</v></cell><cell r="I5178"><v>39203000</v></cell><cell r="J5178"><v>0</v></cell><cell r="K5178" t="str"><v>SIM</v></cell></row><row r="5178"><cell r="M5178" t="str"><v>1.65</v></cell><cell r="N5178" t="str"><v>7.6</v></cell><cell r="O5178" t="str"><v>EPIs e EPCs</v></cell><cell r="P5178" t="str"><v>Nao</v></cell><cell r="Q5178" t="str"><v>PR</v></cell><cell r="R5178" t="str"><v>SP</v></cell><cell r="S5178" t="str"><v>0.81</v></cell><cell r="T5178"><v>0</v></cell><cell r="U5178"><v>0</v></cell></row><row r="5179"><cell r="B5179"><v>34234</v></cell><cell r="C5179" t="str"><v>Placa de sinalização Lixo Aqui 30x13 - EncartAle</v></cell></row><row r="5179"><cell r="G5179" t="str"><v>UN</v></cell><cell r="H5179" t="str"><v>Y</v></cell><cell r="I5179"><v>39203000</v></cell><cell r="J5179"><v>0</v></cell><cell r="K5179" t="str"><v>SIM</v></cell></row><row r="5179"><cell r="M5179" t="str"><v>1.65</v></cell><cell r="N5179" t="str"><v>7.6</v></cell><cell r="O5179" t="str"><v>EPIs e EPCs</v></cell><cell r="P5179" t="str"><v>Nao</v></cell><cell r="Q5179" t="str"><v>PR</v></cell><cell r="R5179" t="str"><v>SP</v></cell><cell r="S5179" t="str"><v>0.8</v></cell><cell r="T5179"><v>0</v></cell><cell r="U5179"><v>0</v></cell></row><row r="5180"><cell r="B5180"><v>34235</v></cell><cell r="C5180" t="str"><v>Placa Sinalização Atenção Máscara Uso Obrigatório 20x30</v></cell></row><row r="5180"><cell r="G5180" t="str"><v>UN</v></cell><cell r="H5180" t="str"><v>Y</v></cell><cell r="I5180"><v>39203000</v></cell><cell r="J5180"><v>0</v></cell><cell r="K5180" t="str"><v>SIM</v></cell></row><row r="5180"><cell r="M5180" t="str"><v>1.65</v></cell><cell r="N5180" t="str"><v>7.6</v></cell><cell r="O5180" t="str"><v>EPIs e EPCs</v></cell><cell r="P5180" t="str"><v>Nao</v></cell><cell r="Q5180" t="str"><v>PR</v></cell><cell r="R5180" t="str"><v>SP</v></cell><cell r="S5180" t="str"><v>0.1</v></cell><cell r="T5180"><v>0</v></cell><cell r="U5180"><v>0</v></cell></row><row r="5181"><cell r="B5181"><v>34236</v></cell><cell r="C5181" t="str"><v>Placa Sinalização Fotoluminescente Lixa Não Reciclável</v></cell></row><row r="5181"><cell r="E5181" t="str"><v>3.5</v></cell><cell r="F5181" t="str"><v>Encartale</v></cell><cell r="G5181" t="str"><v>UN</v></cell><cell r="H5181" t="str"><v>Y</v></cell><cell r="I5181"><v>39203000</v></cell><cell r="J5181"><v>0</v></cell><cell r="K5181" t="str"><v>SIM</v></cell></row><row r="5181"><cell r="M5181" t="str"><v>1.65</v></cell><cell r="N5181" t="str"><v>7.6</v></cell><cell r="O5181" t="str"><v>EPIs e EPCs</v></cell><cell r="P5181" t="str"><v>Nao</v></cell><cell r="Q5181" t="str"><v>PR</v></cell><cell r="R5181" t="str"><v>SP</v></cell><cell r="S5181" t="str"><v>0.2</v></cell><cell r="T5181"><v>0</v></cell><cell r="U5181"><v>0</v></cell></row><row r="5182"><cell r="B5182"><v>34237</v></cell><cell r="C5182" t="str"><v>Placa Sinalização Atenção Cinto de Segurança Uso Obrigatório</v></cell></row><row r="5182"><cell r="E5182" t="str"><v>3.9</v></cell><cell r="F5182" t="str"><v>Encartale</v></cell><cell r="G5182" t="str"><v>UN</v></cell><cell r="H5182" t="str"><v>Y</v></cell><cell r="I5182"><v>39203000</v></cell><cell r="J5182"><v>0</v></cell><cell r="K5182" t="str"><v>SIM</v></cell></row><row r="5182"><cell r="M5182" t="str"><v>1.65</v></cell><cell r="N5182" t="str"><v>7.6</v></cell><cell r="O5182" t="str"><v>EPIs e EPCs</v></cell><cell r="P5182" t="str"><v>Nao</v></cell><cell r="Q5182" t="str"><v>PR</v></cell><cell r="R5182" t="str"><v>SP</v></cell><cell r="S5182" t="str"><v>0.06</v></cell><cell r="T5182"><v>0</v></cell><cell r="U5182"><v>0</v></cell></row><row r="5183"><cell r="B5183"><v>34239</v></cell><cell r="C5183" t="str"><v>Placa sinaliz.Atenção Roupa Proteção Uso Obrigatório 20x30</v></cell></row><row r="5183"><cell r="E5183" t="str"><v>3.5</v></cell><cell r="F5183" t="str"><v>Encartale</v></cell><cell r="G5183" t="str"><v>UN</v></cell><cell r="H5183" t="str"><v>Y</v></cell><cell r="I5183"><v>39203000</v></cell><cell r="J5183"><v>0</v></cell><cell r="K5183" t="str"><v>SIM</v></cell></row><row r="5183"><cell r="M5183" t="str"><v>1.65</v></cell><cell r="N5183" t="str"><v>7.6</v></cell><cell r="O5183" t="str"><v>EPIs e EPCs</v></cell><cell r="P5183" t="str"><v>Nao</v></cell><cell r="Q5183" t="str"><v>PR</v></cell><cell r="R5183" t="str"><v>SP</v></cell><cell r="S5183" t="str"><v>0.06</v></cell><cell r="T5183"><v>0</v></cell><cell r="U5183"><v>0</v></cell></row><row r="5184"><cell r="B5184"><v>34240</v></cell><cell r="C5184" t="str"><v>Placa Sinaliz.Atenção Calçado Segur.Uso Obrigatório 20x30</v></cell></row><row r="5184"><cell r="G5184" t="str"><v>UN</v></cell><cell r="H5184" t="str"><v>Y</v></cell><cell r="I5184"><v>39203000</v></cell><cell r="J5184"><v>0</v></cell><cell r="K5184" t="str"><v>SIM</v></cell></row><row r="5184"><cell r="M5184" t="str"><v>1.65</v></cell><cell r="N5184" t="str"><v>7.6</v></cell><cell r="O5184" t="str"><v>EPIs e EPCs</v></cell><cell r="P5184" t="str"><v>Nao</v></cell><cell r="Q5184" t="str"><v>PR</v></cell><cell r="R5184" t="str"><v>SP</v></cell><cell r="S5184" t="str"><v>0.06</v></cell><cell r="T5184"><v>0</v></cell><cell r="U5184"><v>0</v></cell></row><row r="5185"><cell r="B5185"><v>34241</v></cell><cell r="C5185" t="str"><v>Placa de sinalização Nota Fiscal Paulista 20X15 - EncartAle</v></cell></row><row r="5185"><cell r="G5185" t="str"><v>UN</v></cell><cell r="H5185" t="str"><v>Y</v></cell><cell r="I5185"><v>39203000</v></cell><cell r="J5185"><v>0</v></cell><cell r="K5185" t="str"><v>SIM</v></cell></row><row r="5185"><cell r="M5185" t="str"><v>1.65</v></cell><cell r="N5185" t="str"><v>7.6</v></cell><cell r="O5185" t="str"><v>EPIs e EPCs</v></cell><cell r="P5185" t="str"><v>Nao</v></cell><cell r="Q5185" t="str"><v>PR</v></cell><cell r="R5185" t="str"><v>SP</v></cell><cell r="S5185" t="str"><v>0.06</v></cell><cell r="T5185"><v>0</v></cell><cell r="U5185"><v>0</v></cell></row><row r="5186"><cell r="B5186"><v>34242</v></cell><cell r="C5186" t="str"><v>Placa Sinalização Atenção Avental Uso Obrigatório 20x30</v></cell></row><row r="5186"><cell r="G5186" t="str"><v>UN</v></cell><cell r="H5186" t="str"><v>Y</v></cell><cell r="I5186"><v>39203000</v></cell><cell r="J5186"><v>0</v></cell><cell r="K5186" t="str"><v>SIM</v></cell></row><row r="5186"><cell r="M5186" t="str"><v>1.65</v></cell><cell r="N5186" t="str"><v>7.6</v></cell><cell r="O5186" t="str"><v>EPIs e EPCs</v></cell><cell r="P5186" t="str"><v>Nao</v></cell><cell r="Q5186" t="str"><v>PR</v></cell><cell r="R5186" t="str"><v>SP</v></cell><cell r="S5186" t="str"><v>0.81</v></cell><cell r="T5186"><v>0</v></cell><cell r="U5186"><v>0</v></cell></row><row r="5187"><cell r="B5187"><v>34243</v></cell><cell r="C5187" t="str"><v>Placa Sinaliz.Proibido Estacionar Carga/Descarga 24hs 30x40</v></cell></row><row r="5187"><cell r="G5187" t="str"><v>UN</v></cell><cell r="H5187" t="str"><v>Y</v></cell><cell r="I5187"><v>39203000</v></cell><cell r="J5187"><v>0</v></cell><cell r="K5187" t="str"><v>SIM</v></cell></row><row r="5187"><cell r="M5187" t="str"><v>1.65</v></cell><cell r="N5187" t="str"><v>7.6</v></cell><cell r="O5187" t="str"><v>EPIs e EPCs</v></cell><cell r="P5187" t="str"><v>Nao</v></cell><cell r="Q5187" t="str"><v>PR</v></cell><cell r="R5187" t="str"><v>SP</v></cell><cell r="S5187" t="str"><v>0.06</v></cell><cell r="T5187"><v>0</v></cell><cell r="U5187"><v>0</v></cell></row><row r="5188"><cell r="B5188"><v>34244</v></cell><cell r="C5188" t="str"><v>Placa de sinalização Reservado Para Idosos 30x40 - EncartAle</v></cell></row><row r="5188"><cell r="E5188" t="str"><v>15.03</v></cell><cell r="F5188" t="str"><v>Encartale</v></cell><cell r="G5188" t="str"><v>UN</v></cell><cell r="H5188" t="str"><v>Y</v></cell><cell r="I5188"><v>39203000</v></cell><cell r="J5188"><v>0</v></cell><cell r="K5188" t="str"><v>SIM</v></cell></row><row r="5188"><cell r="M5188" t="str"><v>1.65</v></cell><cell r="N5188" t="str"><v>7.6</v></cell><cell r="O5188" t="str"><v>EPIs e EPCs</v></cell><cell r="P5188" t="str"><v>Nao</v></cell><cell r="Q5188" t="str"><v>PR</v></cell><cell r="R5188" t="str"><v>SP</v></cell><cell r="S5188" t="str"><v>0.06</v></cell><cell r="T5188"><v>0</v></cell><cell r="U5188"><v>0</v></cell></row><row r="5189"><cell r="B5189"><v>34245</v></cell><cell r="C5189" t="str"><v>Placa Sinalização Fotoluminescente Reservado Para Gestante</v></cell></row><row r="5189"><cell r="E5189" t="str"><v>15.03</v></cell><cell r="F5189" t="str"><v>Encartale</v></cell><cell r="G5189" t="str"><v>UN</v></cell><cell r="H5189" t="str"><v>Y</v></cell><cell r="I5189"><v>39203000</v></cell><cell r="J5189"><v>0</v></cell><cell r="K5189" t="str"><v>SIM</v></cell></row><row r="5189"><cell r="M5189" t="str"><v>1.65</v></cell><cell r="N5189" t="str"><v>7.6</v></cell><cell r="O5189" t="str"><v>EPIs e EPCs</v></cell><cell r="P5189" t="str"><v>Nao</v></cell><cell r="Q5189" t="str"><v>PR</v></cell><cell r="R5189" t="str"><v>SP</v></cell><cell r="S5189" t="str"><v>0.07</v></cell><cell r="T5189"><v>0</v></cell><cell r="U5189"><v>0</v></cell></row><row r="5190"><cell r="B5190"><v>34246</v></cell><cell r="C5190" t="str"><v>Kit de substituição para protetor auditivo L-340 V - Líbus</v></cell></row><row r="5190"><cell r="G5190" t="str"><v>UN</v></cell><cell r="H5190" t="str"><v>Y</v></cell><cell r="I5190" t="str"><v>39269090I</v></cell><cell r="J5190"><v>2</v></cell><cell r="K5190" t="str"><v>SIM</v></cell></row><row r="5190"><cell r="M5190" t="str"><v>1.65</v></cell><cell r="N5190" t="str"><v>7.6</v></cell><cell r="O5190" t="str"><v>EPIs e EPCs</v></cell><cell r="P5190" t="str"><v>Nao</v></cell><cell r="Q5190" t="str"><v>PR</v></cell><cell r="R5190" t="str"><v>SP</v></cell><cell r="S5190" t="str"><v>0.03</v></cell><cell r="T5190"><v>0</v></cell><cell r="U5190"><v>0</v></cell></row><row r="5191"><cell r="B5191"><v>34247</v></cell><cell r="C5191" t="str"><v>Kit Substituição de Protetor Auditivo Libus LC-360C</v></cell></row><row r="5191"><cell r="E5191" t="str"><v>24.35</v></cell><cell r="F5191" t="str"><v>Libus</v></cell><cell r="G5191" t="str"><v>UN</v></cell><cell r="H5191" t="str"><v>Y</v></cell><cell r="I5191" t="str"><v>39269090I</v></cell><cell r="J5191"><v>2</v></cell><cell r="K5191" t="str"><v>SIM</v></cell></row><row r="5191"><cell r="M5191" t="str"><v>1.65</v></cell><cell r="N5191" t="str"><v>7.6</v></cell><cell r="O5191" t="str"><v>EPIs e EPCs</v></cell><cell r="P5191" t="str"><v>Nao</v></cell><cell r="Q5191" t="str"><v>PR</v></cell><cell r="R5191" t="str"><v>SP</v></cell><cell r="S5191" t="str"><v>0.02</v></cell><cell r="T5191"><v>0</v></cell><cell r="U5191"><v>0</v></cell></row><row r="5192"><cell r="B5192"><v>34248</v></cell><cell r="C5192" t="str"><v>Kit Substituição de Protetor Auditivo Libus LC-360V</v></cell></row><row r="5192"><cell r="E5192" t="str"><v>25.28</v></cell><cell r="F5192" t="str"><v>Libus</v></cell><cell r="G5192" t="str"><v>UN</v></cell><cell r="H5192" t="str"><v>Y</v></cell><cell r="I5192" t="str"><v>39269090I</v></cell><cell r="J5192"><v>2</v></cell><cell r="K5192" t="str"><v>SIM</v></cell></row><row r="5192"><cell r="M5192" t="str"><v>1.65</v></cell><cell r="N5192" t="str"><v>7.6</v></cell><cell r="O5192" t="str"><v>EPIs e EPCs</v></cell><cell r="P5192" t="str"><v>Nao</v></cell><cell r="Q5192" t="str"><v>PR</v></cell><cell r="R5192" t="str"><v>SP</v></cell><cell r="S5192" t="str"><v>0.03</v></cell><cell r="T5192"><v>0</v></cell><cell r="U5192"><v>0</v></cell></row><row r="5193"><cell r="B5193"><v>34249</v></cell><cell r="C5193" t="str"><v>Kit Higiene Protetor auditivo L-340 C e Alternative Líbus</v></cell></row><row r="5193"><cell r="G5193" t="str"><v>UN</v></cell><cell r="H5193" t="str"><v>Y</v></cell><cell r="I5193" t="str"><v>39269090I</v></cell><cell r="J5193"><v>2</v></cell><cell r="K5193" t="str"><v>SIM</v></cell></row><row r="5193"><cell r="M5193" t="str"><v>1.65</v></cell><cell r="N5193" t="str"><v>7.6</v></cell><cell r="O5193" t="str"><v>EPIs e EPCs</v></cell><cell r="P5193" t="str"><v>Nao</v></cell><cell r="Q5193" t="str"><v>PR</v></cell><cell r="R5193" t="str"><v>SP</v></cell><cell r="S5193" t="str"><v>0.03</v></cell><cell r="T5193"><v>0</v></cell><cell r="U5193"><v>0</v></cell></row><row r="5194"><cell r="B5194"><v>34251</v></cell><cell r="C5194" t="str"><v>Suspensão com Catraca Libus para Protetor Facial</v></cell></row><row r="5194"><cell r="E5194" t="str"><v>15.49</v></cell><cell r="F5194" t="str"><v>Libus</v></cell><cell r="G5194" t="str"><v>UN</v></cell><cell r="H5194" t="str"><v>Y</v></cell><cell r="I5194" t="str"><v>39269090I</v></cell><cell r="J5194"><v>2</v></cell><cell r="K5194" t="str"><v>SIM</v></cell></row><row r="5194"><cell r="M5194" t="str"><v>1.65</v></cell><cell r="N5194" t="str"><v>7.6</v></cell><cell r="O5194" t="str"><v>EPIs e EPCs</v></cell><cell r="P5194" t="str"><v>Nao</v></cell><cell r="Q5194" t="str"><v>PR</v></cell><cell r="R5194" t="str"><v>SP</v></cell><cell r="S5194" t="str"><v>0.15</v></cell><cell r="T5194"><v>0</v></cell><cell r="U5194"><v>0</v></cell></row><row r="5195"><cell r="B5195"><v>34252</v></cell><cell r="C5195" t="str"><v>Visor de Protetor Facial Libus Bolha Redonda Amarelo</v></cell></row><row r="5195"><cell r="E5195" t="str"><v>10.28</v></cell><cell r="F5195" t="str"><v>Libus</v></cell><cell r="G5195" t="str"><v>UN</v></cell><cell r="H5195" t="str"><v>Y</v></cell><cell r="I5195" t="str"><v>39269090I</v></cell><cell r="J5195"><v>2</v></cell><cell r="K5195" t="str"><v>SIM</v></cell></row><row r="5195"><cell r="M5195" t="str"><v>1.65</v></cell><cell r="N5195" t="str"><v>7.6</v></cell><cell r="O5195" t="str"><v>EPIs e EPCs</v></cell><cell r="P5195" t="str"><v>Nao</v></cell><cell r="Q5195" t="str"><v>PR</v></cell><cell r="R5195" t="str"><v>SP</v></cell><cell r="S5195" t="str"><v>0.18</v></cell><cell r="T5195"><v>0</v></cell><cell r="U5195"><v>0</v></cell></row><row r="5196"><cell r="B5196"><v>34253</v></cell><cell r="C5196" t="str"><v>Protetor Facial Bolha Cinza - Líbus</v></cell></row><row r="5196"><cell r="E5196" t="str"><v>10.28</v></cell></row><row r="5196"><cell r="G5196" t="str"><v>UN</v></cell><cell r="H5196" t="str"><v>Y</v></cell><cell r="I5196" t="str"><v>39269090I</v></cell><cell r="J5196"><v>2</v></cell><cell r="K5196" t="str"><v>SIM</v></cell></row><row r="5196"><cell r="M5196" t="str"><v>1.65</v></cell><cell r="N5196" t="str"><v>7.6</v></cell><cell r="O5196" t="str"><v>EPIs e EPCs</v></cell><cell r="P5196" t="str"><v>Nao</v></cell><cell r="Q5196" t="str"><v>PR</v></cell><cell r="R5196" t="str"><v>SP</v></cell><cell r="S5196" t="str"><v>0.18</v></cell><cell r="T5196"><v>0</v></cell><cell r="U5196"><v>0</v></cell></row><row r="5197"><cell r="B5197"><v>34254</v></cell><cell r="C5197" t="str"><v>Slot para montagem de protetores em capacete - Líbus</v></cell></row><row r="5197"><cell r="E5197" t="str"><v>1.09</v></cell></row><row r="5197"><cell r="G5197" t="str"><v>UN</v></cell><cell r="H5197" t="str"><v>Y</v></cell><cell r="I5197" t="str"><v>39269090I</v></cell><cell r="J5197"><v>2</v></cell><cell r="K5197" t="str"><v>SIM</v></cell></row><row r="5197"><cell r="M5197" t="str"><v>1.65</v></cell><cell r="N5197" t="str"><v>7.6</v></cell><cell r="O5197" t="str"><v>EPIs e EPCs</v></cell><cell r="P5197" t="str"><v>Nao</v></cell><cell r="Q5197" t="str"><v>PR</v></cell><cell r="R5197" t="str"><v>SP</v></cell><cell r="S5197" t="str"><v>0.48</v></cell><cell r="T5197"><v>0</v></cell><cell r="U5197"><v>0</v></cell></row><row r="5198"><cell r="B5198"><v>34255</v></cell><cell r="C5198" t="str"><v>Arquivo com quatro Gavetas Pandin - Cinza, unidade</v></cell></row><row r="5198"><cell r="G5198" t="str"><v>UN</v></cell><cell r="H5198" t="str"><v>Y</v></cell><cell r="I5198"><v>94031000</v></cell><cell r="J5198"><v>0</v></cell><cell r="K5198" t="str"><v>SIM</v></cell></row><row r="5198"><cell r="M5198" t="str"><v>1.65</v></cell><cell r="N5198" t="str"><v>7.6</v></cell><cell r="O5198" t="str"><v>Mobiliário Corporativo</v></cell><cell r="P5198" t="str"><v>Nao</v></cell><cell r="Q5198" t="str"><v>PR</v></cell><cell r="R5198" t="str"><v>SP</v></cell><cell r="S5198"><v>4</v></cell><cell r="T5198"><v>0</v></cell><cell r="U5198"><v>0</v></cell></row><row r="5199"><cell r="B5199"><v>34256</v></cell><cell r="C5199" t="str"><v>Armário Alto em Madeira Pandin 2 Portas Preto</v></cell></row><row r="5199"><cell r="E5199" t="str"><v>280.04</v></cell></row><row r="5199"><cell r="G5199" t="str"><v>UN</v></cell><cell r="H5199" t="str"><v>Y</v></cell><cell r="I5199"><v>94033000</v></cell><cell r="J5199"><v>0</v></cell><cell r="K5199" t="str"><v>SIM</v></cell></row><row r="5199"><cell r="M5199" t="str"><v>1.65</v></cell><cell r="N5199" t="str"><v>7.6</v></cell><cell r="O5199" t="str"><v>Mobiliário Corporativo</v></cell><cell r="P5199" t="str"><v>Nao</v></cell><cell r="Q5199" t="str"><v>PR</v></cell><cell r="R5199" t="str"><v>SP</v></cell><cell r="S5199" t="str"><v>57.6</v></cell><cell r="T5199"><v>0</v></cell><cell r="U5199"><v>0</v></cell></row><row r="5200"><cell r="B5200"><v>34257</v></cell><cell r="C5200" t="str"><v>Cadeira de Escritório Diretor Office Bulk Preta</v></cell><cell r="D5200"><v>0</v></cell></row><row r="5200"><cell r="G5200" t="str"><v>UN</v></cell><cell r="H5200" t="str"><v>Y</v></cell><cell r="I5200"><v>94017900</v></cell><cell r="J5200"><v>0</v></cell><cell r="K5200" t="str"><v>SIM</v></cell></row><row r="5200"><cell r="M5200" t="str"><v>1.65</v></cell><cell r="N5200" t="str"><v>7.6</v></cell><cell r="O5200" t="str"><v>Mobiliário Corporativo</v></cell><cell r="P5200" t="str"><v>Nao</v></cell><cell r="Q5200" t="str"><v>PR</v></cell><cell r="R5200" t="str"><v>SP</v></cell></row><row r="5200"><cell r="T5200"><v>0</v></cell><cell r="U5200"><v>0</v></cell></row><row r="5201"><cell r="B5201"><v>34258</v></cell><cell r="C5201" t="str"><v>Cadeira de Escritório Executiva Bulk Preta</v></cell><cell r="D5201"><v>0</v></cell></row><row r="5201"><cell r="G5201" t="str"><v>UN</v></cell><cell r="H5201" t="str"><v>Y</v></cell><cell r="I5201"><v>94017900</v></cell><cell r="J5201"><v>0</v></cell><cell r="K5201" t="str"><v>SIM</v></cell></row><row r="5201"><cell r="M5201" t="str"><v>1.65</v></cell><cell r="N5201" t="str"><v>7.6</v></cell><cell r="O5201" t="str"><v>Mobiliário Corporativo</v></cell><cell r="P5201" t="str"><v>Nao</v></cell><cell r="Q5201" t="str"><v>PR</v></cell><cell r="R5201" t="str"><v>SP</v></cell></row><row r="5201"><cell r="T5201"><v>0</v></cell><cell r="U5201"><v>0</v></cell></row><row r="5202"><cell r="B5202"><v>34259</v></cell><cell r="C5202" t="str"><v>Cadeira de Escritório Presidente Master Bulk Preta</v></cell><cell r="D5202"><v>0</v></cell></row><row r="5202"><cell r="G5202" t="str"><v>UN</v></cell><cell r="H5202" t="str"><v>Y</v></cell><cell r="I5202"><v>94017900</v></cell><cell r="J5202"><v>0</v></cell><cell r="K5202" t="str"><v>SIM</v></cell></row><row r="5202"><cell r="M5202" t="str"><v>1.65</v></cell><cell r="N5202" t="str"><v>7.6</v></cell><cell r="O5202" t="str"><v>Mobiliário Corporativo</v></cell><cell r="P5202" t="str"><v>Nao</v></cell><cell r="Q5202" t="str"><v>PR</v></cell><cell r="R5202" t="str"><v>SP</v></cell></row><row r="5202"><cell r="T5202"><v>0</v></cell><cell r="U5202"><v>0</v></cell></row><row r="5203"><cell r="B5203"><v>34260</v></cell><cell r="C5203" t="str"><v>Cadeira de Escritório Comfort Bulk Preta</v></cell><cell r="D5203"><v>0</v></cell></row><row r="5203"><cell r="G5203" t="str"><v>UN</v></cell><cell r="H5203" t="str"><v>Y</v></cell><cell r="I5203"><v>94017900</v></cell><cell r="J5203"><v>0</v></cell><cell r="K5203" t="str"><v>SIM</v></cell></row><row r="5203"><cell r="M5203" t="str"><v>1.65</v></cell><cell r="N5203" t="str"><v>7.6</v></cell><cell r="O5203" t="str"><v>Mobiliário Corporativo</v></cell><cell r="P5203" t="str"><v>Nao</v></cell><cell r="Q5203" t="str"><v>PR</v></cell><cell r="R5203" t="str"><v>SP</v></cell></row><row r="5203"><cell r="T5203"><v>0</v></cell><cell r="U5203"><v>0</v></cell></row><row r="5204"><cell r="B5204"><v>34261</v></cell><cell r="C5204" t="str"><v>Banqueta Estofada Giratória Bulk Preta</v></cell><cell r="D5204"><v>0</v></cell></row><row r="5204"><cell r="G5204" t="str"><v>UN</v></cell><cell r="H5204" t="str"><v>Y</v></cell><cell r="I5204"><v>94017900</v></cell><cell r="J5204"><v>0</v></cell><cell r="K5204" t="str"><v>SIM</v></cell></row><row r="5204"><cell r="M5204" t="str"><v>1.65</v></cell><cell r="N5204" t="str"><v>7.6</v></cell><cell r="O5204" t="str"><v>Mobiliário Corporativo</v></cell><cell r="P5204" t="str"><v>Nao</v></cell><cell r="Q5204" t="str"><v>PR</v></cell><cell r="R5204" t="str"><v>SP</v></cell></row><row r="5204"><cell r="T5204"><v>0</v></cell><cell r="U5204"><v>0</v></cell></row><row r="5205"><cell r="B5205"><v>34262</v></cell><cell r="C5205" t="str"><v>Banqueta PU Giratória Bulk Preta</v></cell><cell r="D5205"><v>0</v></cell></row><row r="5205"><cell r="G5205" t="str"><v>UN</v></cell><cell r="H5205" t="str"><v>Y</v></cell><cell r="I5205"><v>94017900</v></cell><cell r="J5205"><v>0</v></cell><cell r="K5205" t="str"><v>SIM</v></cell></row><row r="5205"><cell r="M5205" t="str"><v>1.65</v></cell><cell r="N5205" t="str"><v>7.6</v></cell><cell r="O5205" t="str"><v>Mobiliário Corporativo</v></cell><cell r="P5205" t="str"><v>Nao</v></cell><cell r="Q5205" t="str"><v>PR</v></cell><cell r="R5205" t="str"><v>SP</v></cell></row><row r="5205"><cell r="T5205"><v>0</v></cell><cell r="U5205"><v>0</v></cell></row><row r="5206"><cell r="B5206"><v>34263</v></cell><cell r="C5206" t="str"><v>Cadeira Secretária Fixa Cereja</v></cell><cell r="D5206"><v>0</v></cell></row><row r="5206"><cell r="G5206" t="str"><v>UN</v></cell><cell r="H5206" t="str"><v>Y</v></cell><cell r="I5206"><v>94017900</v></cell><cell r="J5206"><v>0</v></cell><cell r="K5206" t="str"><v>SIM</v></cell></row><row r="5206"><cell r="M5206" t="str"><v>1.65</v></cell><cell r="N5206" t="str"><v>7.6</v></cell><cell r="O5206" t="str"><v>Mobiliário Corporativo</v></cell><cell r="P5206" t="str"><v>Nao</v></cell><cell r="Q5206" t="str"><v>PR</v></cell><cell r="R5206" t="str"><v>SP</v></cell></row><row r="5206"><cell r="T5206"><v>0</v></cell><cell r="U5206"><v>0</v></cell></row><row r="5207"><cell r="B5207"><v>34264</v></cell><cell r="C5207" t="str"><v>Cadeira Malba Fixa Verde - Rossi</v></cell></row><row r="5207"><cell r="G5207" t="str"><v>UN</v></cell><cell r="H5207" t="str"><v>Y</v></cell><cell r="I5207"><v>94017900</v></cell><cell r="J5207"><v>0</v></cell><cell r="K5207" t="str"><v>SIM</v></cell></row><row r="5207"><cell r="M5207" t="str"><v>1.65</v></cell><cell r="N5207" t="str"><v>7.6</v></cell><cell r="O5207" t="str"><v>Mobiliário Corporativo</v></cell><cell r="P5207" t="str"><v>Nao</v></cell><cell r="Q5207" t="str"><v>PR</v></cell><cell r="R5207" t="str"><v>SP</v></cell><cell r="S5207" t="str"><v>3.75</v></cell><cell r="T5207"><v>0</v></cell><cell r="U5207"><v>0</v></cell></row><row r="5208"><cell r="B5208"><v>34265</v></cell><cell r="C5208" t="str"><v>Cadeira Fixa Rossi Malba Vermelha</v></cell></row><row r="5208"><cell r="E5208" t="str"><v>68.54</v></cell><cell r="F5208" t="str"><v>Rossi</v></cell><cell r="G5208" t="str"><v>UN</v></cell><cell r="H5208" t="str"><v>Y</v></cell><cell r="I5208"><v>94017900</v></cell><cell r="J5208"><v>0</v></cell><cell r="K5208" t="str"><v>SIM</v></cell></row><row r="5208"><cell r="M5208" t="str"><v>1.65</v></cell><cell r="N5208" t="str"><v>7.6</v></cell><cell r="O5208" t="str"><v>Mobiliário Corporativo</v></cell><cell r="P5208" t="str"><v>Nao</v></cell><cell r="Q5208" t="str"><v>PR</v></cell><cell r="R5208" t="str"><v>SP</v></cell><cell r="S5208" t="str"><v>3.75</v></cell><cell r="T5208"><v>0</v></cell><cell r="U5208"><v>0</v></cell></row><row r="5209"><cell r="B5209"><v>34266</v></cell><cell r="C5209" t="str"><v>Banqueta Milo Base cromada com Assento Vermelho</v></cell></row><row r="5209"><cell r="E5209" t="str"><v>145.67</v></cell></row><row r="5209"><cell r="G5209" t="str"><v>UN</v></cell><cell r="H5209" t="str"><v>Y</v></cell><cell r="I5209"><v>94017900</v></cell><cell r="J5209"><v>0</v></cell><cell r="K5209" t="str"><v>SIM</v></cell></row><row r="5209"><cell r="M5209" t="str"><v>1.65</v></cell><cell r="N5209" t="str"><v>7.6</v></cell><cell r="O5209" t="str"><v>Mobiliário Corporativo</v></cell><cell r="P5209" t="str"><v>Nao</v></cell><cell r="Q5209" t="str"><v>PR</v></cell><cell r="R5209" t="str"><v>SP</v></cell><cell r="S5209"><v>6</v></cell><cell r="T5209"><v>0</v></cell><cell r="U5209"><v>0</v></cell></row><row r="5210"><cell r="B5210"><v>34267</v></cell><cell r="C5210" t="str"><v>Cadeira Caixa Rossi base preta com Assento Vermelho</v></cell></row><row r="5210"><cell r="E5210" t="str"><v>212.75</v></cell></row><row r="5210"><cell r="G5210" t="str"><v>UN</v></cell><cell r="H5210" t="str"><v>Y</v></cell><cell r="I5210"><v>94017900</v></cell><cell r="J5210"><v>0</v></cell><cell r="K5210" t="str"><v>SIM</v></cell></row><row r="5210"><cell r="M5210" t="str"><v>1.65</v></cell><cell r="N5210" t="str"><v>7.6</v></cell><cell r="O5210" t="str"><v>Mobiliário Corporativo</v></cell><cell r="P5210" t="str"><v>Nao</v></cell><cell r="Q5210" t="str"><v>PR</v></cell><cell r="R5210" t="str"><v>SP</v></cell><cell r="S5210"><v>10</v></cell><cell r="T5210"><v>0</v></cell><cell r="U5210"><v>0</v></cell></row><row r="5211"><cell r="B5211"><v>34268</v></cell><cell r="C5211" t="str"><v>Cadeira Executiva Staples® preta, uni 40346-BR / 906707</v></cell></row><row r="5211"><cell r="G5211" t="str"><v>UN</v></cell><cell r="H5211" t="str"><v>Y</v></cell><cell r="I5211" t="str"><v>94017900II</v></cell><cell r="J5211"><v>1</v></cell><cell r="K5211" t="str"><v>SIM</v></cell></row><row r="5211"><cell r="M5211" t="str"><v>1.65</v></cell><cell r="N5211" t="str"><v>7.6</v></cell><cell r="O5211" t="str"><v>Mobiliário Corporativo</v></cell><cell r="P5211" t="str"><v>Nao</v></cell><cell r="Q5211" t="str"><v>PR</v></cell><cell r="R5211" t="str"><v>SP</v></cell><cell r="S5211" t="str"><v>21.25</v></cell><cell r="T5211"><v>0</v></cell><cell r="U5211"><v>0</v></cell></row><row r="5212"><cell r="B5212"><v>34271</v></cell><cell r="C5212" t="str"><v>Cadeira Manager Plus Staples®  preta unidade - 21079-BR</v></cell></row><row r="5212"><cell r="G5212" t="str"><v>UN</v></cell><cell r="H5212" t="str"><v>Y</v></cell><cell r="I5212" t="str"><v>94017900II</v></cell><cell r="J5212"><v>1</v></cell><cell r="K5212" t="str"><v>SIM</v></cell></row><row r="5212"><cell r="M5212" t="str"><v>1.65</v></cell><cell r="N5212" t="str"><v>7.6</v></cell><cell r="O5212" t="str"><v>Mobiliário Corporativo</v></cell><cell r="P5212" t="str"><v>Nao</v></cell><cell r="Q5212" t="str"><v>PR</v></cell><cell r="R5212" t="str"><v>SP</v></cell><cell r="S5212" t="str"><v>16.3</v></cell><cell r="T5212"><v>0</v></cell><cell r="U5212"><v>0</v></cell></row><row r="5213"><cell r="B5213"><v>34272</v></cell><cell r="C5213" t="str"><v>Cadeira Mesh Medium Staples® Cobre uni - 22425R-BR</v></cell></row><row r="5213"><cell r="G5213" t="str"><v>UN</v></cell><cell r="H5213" t="str"><v>Y</v></cell><cell r="I5213" t="str"><v>94017900II</v></cell><cell r="J5213"><v>1</v></cell><cell r="K5213" t="str"><v>SIM</v></cell></row><row r="5213"><cell r="M5213" t="str"><v>1.65</v></cell><cell r="N5213" t="str"><v>7.6</v></cell><cell r="O5213" t="str"><v>Mobiliário Corporativo</v></cell><cell r="P5213" t="str"><v>Nao</v></cell><cell r="Q5213" t="str"><v>PR</v></cell><cell r="R5213" t="str"><v>SP</v></cell><cell r="S5213" t="str"><v>17.9</v></cell><cell r="T5213"><v>0</v></cell><cell r="U5213"><v>0</v></cell></row><row r="5214"><cell r="B5214"><v>34274</v></cell><cell r="C5214" t="str"><v>Cadeira Mid Task Staples®  preta, uni 40751-BR / 917746</v></cell><cell r="D5214" t="str"><v>288.73</v></cell><cell r="E5214" t="str"><v>221.51</v></cell><cell r="F5214" t="str"><v>Staples</v></cell><cell r="G5214" t="str"><v>UN</v></cell><cell r="H5214" t="str"><v>Y</v></cell><cell r="I5214" t="str"><v>94013090II</v></cell><cell r="J5214"><v>1</v></cell><cell r="K5214" t="str"><v>SIM</v></cell></row><row r="5214"><cell r="M5214" t="str"><v>1.65</v></cell><cell r="N5214" t="str"><v>7.6</v></cell><cell r="O5214" t="str"><v>Mobiliário Corporativo</v></cell><cell r="P5214" t="str"><v>Nao</v></cell><cell r="Q5214" t="str"><v>PR</v></cell><cell r="R5214" t="str"><v>SP</v></cell><cell r="S5214" t="str"><v>14.3</v></cell><cell r="T5214"><v>5</v></cell><cell r="U5214"><v>0.05</v></cell></row><row r="5215"><cell r="B5215"><v>34275</v></cell><cell r="C5215" t="str"><v>Cadeira Office Lux Staples® preta unidade 22371R-BR</v></cell></row><row r="5215"><cell r="E5215" t="str"><v>239.84</v></cell><cell r="F5215" t="str"><v>Staples</v></cell><cell r="G5215" t="str"><v>UN</v></cell><cell r="H5215" t="str"><v>Y</v></cell><cell r="I5215" t="str"><v>94013090II</v></cell><cell r="J5215"><v>1</v></cell><cell r="K5215" t="str"><v>SIM</v></cell></row><row r="5215"><cell r="M5215" t="str"><v>1.65</v></cell><cell r="N5215" t="str"><v>7.6</v></cell><cell r="O5215" t="str"><v>Mobiliário Corporativo</v></cell><cell r="P5215" t="str"><v>Nao</v></cell><cell r="Q5215" t="str"><v>PR</v></cell><cell r="R5215" t="str"><v>SP</v></cell><cell r="S5215" t="str"><v>16.65</v></cell><cell r="T5215"><v>5</v></cell><cell r="U5215"><v>0.05</v></cell></row><row r="5216"><cell r="B5216"><v>34276</v></cell><cell r="C5216" t="str"><v>Cadeira Giratória Staples40882-BR Office Plus Preta</v></cell><cell r="D5216" t="str"><v>290.06</v></cell></row><row r="5216"><cell r="F5216" t="str"><v>Staples</v></cell><cell r="G5216" t="str"><v>UN</v></cell><cell r="H5216" t="str"><v>Y</v></cell><cell r="I5216" t="str"><v>94013090II</v></cell><cell r="J5216"><v>1</v></cell><cell r="K5216" t="str"><v>SIM</v></cell></row><row r="5216"><cell r="M5216" t="str"><v>1.65</v></cell><cell r="N5216" t="str"><v>7.6</v></cell><cell r="O5216" t="str"><v>Mobiliário Corporativo</v></cell><cell r="P5216" t="str"><v>Nao</v></cell><cell r="Q5216" t="str"><v>PR</v></cell><cell r="R5216" t="str"><v>SP</v></cell><cell r="S5216" t="str"><v>14.5</v></cell><cell r="T5216"><v>5</v></cell><cell r="U5216"><v>0.05</v></cell></row><row r="5217"><cell r="B5217"><v>34277</v></cell><cell r="C5217" t="str"><v>Cadeira Office Staples® vermelha, uni 40833-BR / 918801</v></cell></row><row r="5217"><cell r="G5217" t="str"><v>UN</v></cell><cell r="H5217" t="str"><v>Y</v></cell><cell r="I5217" t="str"><v>94017900II</v></cell><cell r="J5217"><v>1</v></cell><cell r="K5217" t="str"><v>SIM</v></cell></row><row r="5217"><cell r="M5217" t="str"><v>1.65</v></cell><cell r="N5217" t="str"><v>7.6</v></cell><cell r="O5217" t="str"><v>Mobiliário Corporativo</v></cell><cell r="P5217" t="str"><v>Nao</v></cell><cell r="Q5217" t="str"><v>PR</v></cell><cell r="R5217" t="str"><v>SP</v></cell><cell r="S5217" t="str"><v>11.65</v></cell><cell r="T5217"><v>0</v></cell><cell r="U5217"><v>0</v></cell></row><row r="5218"><cell r="B5218"><v>34278</v></cell><cell r="C5218" t="str"><v>Calculadora de Bolso Elgin CB 1483 8 Dígitos</v></cell><cell r="D5218" t="str"><v>5.21</v></cell><cell r="E5218"><v>5</v></cell><cell r="F5218" t="str"><v>Elgin</v></cell><cell r="G5218" t="str"><v>UN</v></cell><cell r="H5218" t="str"><v>Y</v></cell><cell r="I5218"><v>84701000</v></cell><cell r="J5218"><v>0</v></cell><cell r="K5218" t="str"><v>SIM</v></cell></row><row r="5218"><cell r="M5218" t="str"><v>1.65</v></cell><cell r="N5218" t="str"><v>7.6</v></cell><cell r="O5218" t="str"><v>Escritório e Papelaria</v></cell><cell r="P5218" t="str"><v>Nao</v></cell><cell r="Q5218" t="str"><v>PR</v></cell><cell r="R5218" t="str"><v>SP</v></cell><cell r="S5218" t="str"><v>0.04</v></cell><cell r="T5218"><v>0</v></cell><cell r="U5218"><v>0</v></cell></row><row r="5219"><cell r="B5219"><v>34279</v></cell><cell r="C5219" t="str"><v>Calculadora de Mesa Elgin MV 4124 12 Dígitos</v></cell><cell r="D5219" t="str"><v>14.92</v></cell><cell r="E5219" t="str"><v>14.51</v></cell><cell r="F5219" t="str"><v>Elgin</v></cell><cell r="G5219" t="str"><v>UN</v></cell><cell r="H5219" t="str"><v>Y</v></cell><cell r="I5219" t="str"><v>84701000I</v></cell><cell r="J5219"><v>2</v></cell><cell r="K5219" t="str"><v>SIM</v></cell></row><row r="5219"><cell r="M5219" t="str"><v>1.65</v></cell><cell r="N5219" t="str"><v>7.6</v></cell><cell r="O5219" t="str"><v>Escritório e Papelaria</v></cell><cell r="P5219" t="str"><v>Nao</v></cell><cell r="Q5219" t="str"><v>PR</v></cell><cell r="R5219" t="str"><v>SP</v></cell><cell r="S5219" t="str"><v>0.11</v></cell><cell r="T5219"><v>0</v></cell><cell r="U5219"><v>0</v></cell></row><row r="5220"><cell r="B5220"><v>34280</v></cell><cell r="C5220" t="str"><v>Calculadora de Mesa Elgin MA 5111 12 Dígitos</v></cell><cell r="D5220" t="str"><v>114.08</v></cell><cell r="E5220" t="str"><v>101.11</v></cell><cell r="F5220" t="str"><v>Elgin</v></cell><cell r="G5220" t="str"><v>UN</v></cell><cell r="H5220" t="str"><v>Y</v></cell><cell r="I5220" t="str"><v>84702100I</v></cell><cell r="J5220"><v>2</v></cell><cell r="K5220" t="str"><v>SIM</v></cell></row><row r="5220"><cell r="M5220" t="str"><v>1.65</v></cell><cell r="N5220" t="str"><v>7.6</v></cell><cell r="O5220" t="str"><v>Escritório e Papelaria</v></cell><cell r="P5220" t="str"><v>Nao</v></cell><cell r="Q5220" t="str"><v>PR</v></cell><cell r="R5220" t="str"><v>SP</v></cell><cell r="S5220" t="str"><v>0.41</v></cell><cell r="T5220"><v>0</v></cell><cell r="U5220"><v>0</v></cell></row><row r="5221"><cell r="B5221"><v>34281</v></cell><cell r="C5221" t="str"><v>Calculadora de Mesa Elgin MR 6124 12 Dígitos</v></cell><cell r="D5221" t="str"><v>247.24</v></cell><cell r="E5221" t="str"><v>244.64</v></cell><cell r="F5221" t="str"><v>Elgin</v></cell><cell r="G5221" t="str"><v>UN</v></cell><cell r="H5221" t="str"><v>Y</v></cell><cell r="I5221" t="str"><v>84701000I</v></cell><cell r="J5221"><v>2</v></cell><cell r="K5221" t="str"><v>SIM</v></cell></row><row r="5221"><cell r="M5221" t="str"><v>1.65</v></cell><cell r="N5221" t="str"><v>7.6</v></cell><cell r="O5221" t="str"><v>Escritório e Papelaria</v></cell><cell r="P5221" t="str"><v>Nao</v></cell><cell r="Q5221" t="str"><v>PR</v></cell><cell r="R5221" t="str"><v>SP</v></cell><cell r="S5221" t="str"><v>1.2</v></cell><cell r="T5221"><v>0</v></cell><cell r="U5221"><v>0</v></cell></row><row r="5222"><cell r="B5222"><v>34282</v></cell><cell r="C5222" t="str"><v>Calculadora de Mesa Elgin MR 6125 12 Dígitos</v></cell><cell r="D5222" t="str"><v>235.09</v></cell><cell r="E5222" t="str"><v>206.62</v></cell><cell r="F5222" t="str"><v>Elgin</v></cell><cell r="G5222" t="str"><v>UN</v></cell><cell r="H5222" t="str"><v>Y</v></cell><cell r="I5222" t="str"><v>84702100I</v></cell><cell r="J5222"><v>2</v></cell><cell r="K5222" t="str"><v>SIM</v></cell></row><row r="5222"><cell r="M5222" t="str"><v>1.65</v></cell><cell r="N5222" t="str"><v>7.6</v></cell><cell r="O5222" t="str"><v>Escritório e Papelaria</v></cell><cell r="P5222" t="str"><v>Nao</v></cell><cell r="Q5222" t="str"><v>PR</v></cell><cell r="R5222" t="str"><v>SP</v></cell><cell r="S5222" t="str"><v>0.99</v></cell><cell r="T5222"><v>0</v></cell><cell r="U5222"><v>0</v></cell></row><row r="5223"><cell r="B5223"><v>34285</v></cell><cell r="C5223" t="str"><v>Calculadora de Mesa Staples SPL-170X 8-Digitos</v></cell></row><row r="5223"><cell r="G5223" t="str"><v>UN</v></cell><cell r="H5223" t="str"><v>Y</v></cell><cell r="I5223" t="str"><v>84701000II</v></cell><cell r="J5223"><v>1</v></cell><cell r="K5223" t="str"><v>SIM</v></cell></row><row r="5223"><cell r="M5223" t="str"><v>1.65</v></cell><cell r="N5223" t="str"><v>7.6</v></cell><cell r="O5223" t="str"><v>Escritório e Papelaria</v></cell><cell r="P5223" t="str"><v>Nao</v></cell><cell r="Q5223" t="str"><v>PR</v></cell><cell r="R5223" t="str"><v>SP</v></cell><cell r="S5223" t="str"><v>0.4</v></cell><cell r="T5223"><v>0</v></cell><cell r="U5223"><v>0</v></cell></row><row r="5224"><cell r="B5224"><v>34286</v></cell><cell r="C5224" t="str"><v>Calculadora de Mesa Staples® - SPL-230, 8 dígitos, unidade</v></cell></row><row r="5224"><cell r="G5224" t="str"><v>UN</v></cell><cell r="H5224" t="str"><v>Y</v></cell><cell r="I5224" t="str"><v>84701000II</v></cell><cell r="J5224"><v>1</v></cell><cell r="K5224" t="str"><v>SIM</v></cell></row><row r="5224"><cell r="M5224" t="str"><v>1.65</v></cell><cell r="N5224" t="str"><v>7.6</v></cell><cell r="O5224" t="str"><v>Escritório e Papelaria</v></cell><cell r="P5224" t="str"><v>Nao</v></cell><cell r="Q5224" t="str"><v>PR</v></cell><cell r="R5224" t="str"><v>SP</v></cell><cell r="S5224" t="str"><v>0.14</v></cell><cell r="T5224"><v>0</v></cell><cell r="U5224"><v>0</v></cell></row><row r="5225"><cell r="B5225"><v>34289</v></cell><cell r="C5225" t="str"><v>Calculadora de Mesa Staples® SPL-290X 12-Dígitos</v></cell></row><row r="5225"><cell r="G5225" t="str"><v>UN</v></cell><cell r="H5225" t="str"><v>Y</v></cell><cell r="I5225" t="str"><v>84701000II</v></cell><cell r="J5225"><v>1</v></cell><cell r="K5225" t="str"><v>SIM</v></cell></row><row r="5225"><cell r="M5225" t="str"><v>1.65</v></cell><cell r="N5225" t="str"><v>7.6</v></cell><cell r="O5225" t="str"><v>Escritório e Papelaria</v></cell><cell r="P5225" t="str"><v>Nao</v></cell><cell r="Q5225" t="str"><v>PR</v></cell><cell r="R5225" t="str"><v>SP</v></cell><cell r="S5225" t="str"><v>0.18</v></cell><cell r="T5225"><v>15</v></cell><cell r="U5225"><v>0.15</v></cell></row><row r="5226"><cell r="B5226"><v>34290</v></cell><cell r="C5226" t="str"><v>Calculadora Financeira Procalc FN1200C</v></cell></row><row r="5226"><cell r="E5226" t="str"><v>71.67</v></cell><cell r="F5226" t="str"><v>Ch Tech</v></cell><cell r="G5226" t="str"><v>UN</v></cell><cell r="H5226" t="str"><v>Y</v></cell><cell r="I5226" t="str"><v>84701000I</v></cell><cell r="J5226"><v>2</v></cell><cell r="K5226" t="str"><v>SIM</v></cell></row><row r="5226"><cell r="M5226" t="str"><v>1.65</v></cell><cell r="N5226" t="str"><v>7.6</v></cell><cell r="O5226" t="str"><v>Escritório e Papelaria</v></cell><cell r="P5226" t="str"><v>Nao</v></cell><cell r="Q5226" t="str"><v>PR</v></cell><cell r="R5226" t="str"><v>SP</v></cell><cell r="S5226" t="str"><v>0.13</v></cell><cell r="T5226"><v>0</v></cell><cell r="U5226"><v>0</v></cell></row><row r="5227"><cell r="B5227"><v>34291</v></cell><cell r="C5227" t="str"><v>Calculadora de Bolso 8 Dígitos TC11 Preta Tilibra</v></cell><cell r="D5227" t="str"><v>9.7</v></cell><cell r="E5227" t="str"><v>9.7</v></cell><cell r="F5227" t="str"><v>Tilibra</v></cell><cell r="G5227" t="str"><v>UN</v></cell><cell r="H5227" t="str"><v>Y</v></cell><cell r="I5227" t="str"><v>84701000I</v></cell><cell r="J5227"><v>2</v></cell><cell r="K5227" t="str"><v>SIM</v></cell></row><row r="5227"><cell r="M5227" t="str"><v>1.65</v></cell><cell r="N5227" t="str"><v>7.6</v></cell><cell r="O5227" t="str"><v>Escritório e Papelaria</v></cell><cell r="P5227" t="str"><v>Nao</v></cell><cell r="Q5227" t="str"><v>PR</v></cell><cell r="R5227" t="str"><v>SP</v></cell><cell r="S5227" t="str"><v>0.06</v></cell><cell r="T5227"><v>0</v></cell><cell r="U5227"><v>0</v></cell></row><row r="5228"><cell r="B5228"><v>34292</v></cell><cell r="C5228" t="str"><v>Calculadora de Mesa 12 Dígitos TC06 Preta Tilibra</v></cell></row><row r="5228"><cell r="G5228" t="str"><v>UN</v></cell><cell r="H5228" t="str"><v>Y</v></cell><cell r="I5228" t="str"><v>84701000I</v></cell><cell r="J5228"><v>2</v></cell><cell r="K5228" t="str"><v>SIM</v></cell></row><row r="5228"><cell r="M5228" t="str"><v>1.65</v></cell><cell r="N5228" t="str"><v>7.6</v></cell><cell r="O5228" t="str"><v>Escritório e Papelaria</v></cell><cell r="P5228" t="str"><v>Nao</v></cell><cell r="Q5228" t="str"><v>PR</v></cell><cell r="R5228" t="str"><v>SP</v></cell><cell r="S5228" t="str"><v>0.15</v></cell><cell r="T5228"><v>0</v></cell><cell r="U5228"><v>0</v></cell></row><row r="5229"><cell r="B5229"><v>34294</v></cell><cell r="C5229" t="str"><v>CAFETEIRA ELETRICA CAF801 PTO1</v></cell></row><row r="5229"><cell r="G5229" t="str"><v>UN</v></cell><cell r="H5229" t="str"><v>Y</v></cell><cell r="I5229"><v>85167100</v></cell><cell r="J5229"><v>0</v></cell><cell r="K5229" t="str"><v>SIM</v></cell></row><row r="5229"><cell r="M5229" t="str"><v>1.65</v></cell><cell r="N5229" t="str"><v>7.6</v></cell><cell r="O5229" t="str"><v>Equipamentos e Eletrônicos</v></cell><cell r="P5229" t="str"><v>Nao</v></cell><cell r="Q5229" t="str"><v>PR</v></cell><cell r="R5229" t="str"><v>SP</v></cell><cell r="S5229"><v>0</v></cell><cell r="T5229"><v>0</v></cell><cell r="U5229"><v>0</v></cell></row><row r="5230"><cell r="B5230"><v>34296</v></cell><cell r="C5230" t="str"><v>Caixa de Som USB - Bright</v></cell></row><row r="5230"><cell r="F5230" t="str"><v>Bright</v></cell><cell r="G5230" t="str"><v>UN</v></cell><cell r="H5230" t="str"><v>Y</v></cell><cell r="I5230" t="str"><v>85182100I</v></cell><cell r="J5230"><v>2</v></cell><cell r="K5230" t="str"><v>SIM</v></cell></row><row r="5230"><cell r="M5230" t="str"><v>1.65</v></cell><cell r="N5230" t="str"><v>7.6</v></cell><cell r="O5230" t="str"><v>Equipamentos e Eletrônicos</v></cell><cell r="P5230" t="str"><v>Sim</v></cell><cell r="Q5230" t="str"><v>PR</v></cell><cell r="R5230" t="str"><v>SP</v></cell><cell r="S5230" t="str"><v>0.29</v></cell><cell r="T5230"><v>0</v></cell><cell r="U5230"><v>0</v></cell></row><row r="5231"><cell r="B5231"><v>34297</v></cell><cell r="C5231" t="str"><v>Headset para telefone - Bright</v></cell></row><row r="5231"><cell r="F5231" t="str"><v>Bright</v></cell><cell r="G5231" t="str"><v>UN</v></cell><cell r="H5231" t="str"><v>Y</v></cell><cell r="I5231" t="str"><v>85183000I</v></cell><cell r="J5231"><v>2</v></cell><cell r="K5231" t="str"><v>SIM</v></cell></row><row r="5231"><cell r="M5231" t="str"><v>1.65</v></cell><cell r="N5231" t="str"><v>7.6</v></cell><cell r="O5231" t="str"><v>Equipamentos e Eletrônicos</v></cell><cell r="P5231" t="str"><v>Sim</v></cell><cell r="Q5231" t="str"><v>PR</v></cell><cell r="R5231" t="str"><v>SP</v></cell><cell r="S5231" t="str"><v>0.13</v></cell><cell r="T5231"><v>0</v></cell><cell r="U5231"><v>0</v></cell></row><row r="5232"><cell r="B5232"><v>34298</v></cell><cell r="C5232" t="str"><v>Mini Caixa de Som USB - Bright</v></cell></row><row r="5232"><cell r="F5232" t="str"><v>Bright</v></cell><cell r="G5232" t="str"><v>UN</v></cell><cell r="H5232" t="str"><v>Y</v></cell><cell r="I5232" t="str"><v>85182100I</v></cell><cell r="J5232"><v>2</v></cell><cell r="K5232" t="str"><v>SIM</v></cell></row><row r="5232"><cell r="M5232" t="str"><v>1.65</v></cell><cell r="N5232" t="str"><v>7.6</v></cell><cell r="O5232" t="str"><v>Equipamentos e Eletrônicos</v></cell><cell r="P5232" t="str"><v>Sim</v></cell><cell r="Q5232" t="str"><v>PR</v></cell><cell r="R5232" t="str"><v>SP</v></cell><cell r="S5232" t="str"><v>0.21</v></cell><cell r="T5232"><v>0</v></cell><cell r="U5232"><v>0</v></cell></row><row r="5233"><cell r="B5233"><v>34299</v></cell><cell r="C5233" t="str"><v>Headset 1409 - Bright</v></cell><cell r="D5233" t="str"><v>15.86</v></cell></row><row r="5233"><cell r="F5233" t="str"><v>Bright</v></cell><cell r="G5233" t="str"><v>UN</v></cell><cell r="H5233" t="str"><v>Y</v></cell><cell r="I5233" t="str"><v>85183000I</v></cell><cell r="J5233"><v>2</v></cell><cell r="K5233" t="str"><v>SIM</v></cell></row><row r="5233"><cell r="M5233" t="str"><v>1.65</v></cell><cell r="N5233" t="str"><v>7.6</v></cell><cell r="O5233" t="str"><v>Informática e Tecnologia</v></cell><cell r="P5233" t="str"><v>Sim</v></cell><cell r="Q5233" t="str"><v>PR</v></cell><cell r="R5233" t="str"><v>SP</v></cell><cell r="S5233" t="str"><v>0.25</v></cell><cell r="T5233"><v>0</v></cell><cell r="U5233"><v>0</v></cell></row><row r="5234"><cell r="B5234"><v>34301</v></cell><cell r="C5234" t="str"><v>VivaVoz USB Plantronics Calisto P610 Preto</v></cell></row><row r="5234"><cell r="E5234" t="str"><v>378.18</v></cell><cell r="F5234" t="str"><v>Plantronics</v></cell><cell r="G5234" t="str"><v>UN</v></cell><cell r="H5234" t="str"><v>Y</v></cell><cell r="I5234" t="str"><v>85183000I</v></cell><cell r="J5234"><v>2</v></cell><cell r="K5234" t="str"><v>SIM</v></cell></row><row r="5234"><cell r="M5234" t="str"><v>1.65</v></cell><cell r="N5234" t="str"><v>7.6</v></cell><cell r="O5234" t="str"><v>Informática e Tecnologia</v></cell><cell r="P5234" t="str"><v>Sim</v></cell><cell r="Q5234" t="str"><v>PR</v></cell><cell r="R5234" t="str"><v>SP</v></cell><cell r="S5234" t="str"><v>0.32</v></cell><cell r="T5234"><v>0</v></cell><cell r="U5234"><v>0</v></cell></row><row r="5235"><cell r="B5235"><v>34302</v></cell><cell r="C5235" t="str"><v>VivaVoz Calisto P620 c/adapt USB  Conexão Bluetooth 8670004</v></cell></row><row r="5235"><cell r="G5235" t="str"><v>UN</v></cell><cell r="H5235" t="str"><v>Y</v></cell><cell r="I5235" t="str"><v>85182100I</v></cell><cell r="J5235"><v>2</v></cell><cell r="K5235" t="str"><v>SIM</v></cell></row><row r="5235"><cell r="M5235" t="str"><v>1.65</v></cell><cell r="N5235" t="str"><v>7.6</v></cell><cell r="O5235" t="str"><v>Equipamentos e Eletrônicos</v></cell><cell r="P5235" t="str"><v>Sim</v></cell><cell r="Q5235" t="str"><v>PR</v></cell><cell r="R5235" t="str"><v>SP</v></cell><cell r="S5235"><v>1</v></cell><cell r="T5235"><v>0</v></cell><cell r="U5235"><v>0</v></cell></row><row r="5236"><cell r="B5236"><v>34303</v></cell><cell r="C5236" t="str"><v>Estante Caracol 9 nichos 2341.0007 Branco - Politorno</v></cell></row><row r="5236"><cell r="G5236" t="str"><v>UN</v></cell><cell r="H5236" t="str"><v>Y</v></cell><cell r="I5236"><v>94036000</v></cell><cell r="J5236"><v>0</v></cell><cell r="K5236" t="str"><v>SIM</v></cell></row><row r="5236"><cell r="M5236" t="str"><v>1.65</v></cell><cell r="N5236" t="str"><v>7.6</v></cell><cell r="O5236" t="str"><v>Mobiliário Corporativo</v></cell><cell r="P5236" t="str"><v>Nao</v></cell><cell r="Q5236" t="str"><v>PR</v></cell><cell r="R5236" t="str"><v>SP</v></cell><cell r="S5236" t="str"><v>32.5</v></cell><cell r="T5236"><v>0</v></cell><cell r="U5236"><v>0</v></cell></row><row r="5237"><cell r="B5237"><v>34307</v></cell><cell r="C5237" t="str"><v>FERRO VAPOR ULTRAGLISS 44 RXO1</v></cell></row><row r="5237"><cell r="G5237" t="str"><v>UN</v></cell><cell r="H5237" t="str"><v>Y</v></cell><cell r="I5237" t="str"><v>85164000I</v></cell><cell r="J5237"><v>2</v></cell><cell r="K5237" t="str"><v>SIM</v></cell></row><row r="5237"><cell r="M5237" t="str"><v>1.65</v></cell><cell r="N5237" t="str"><v>7.6</v></cell><cell r="O5237" t="str"><v>Equipamentos e Eletrônicos</v></cell><cell r="P5237" t="str"><v>Nao</v></cell><cell r="Q5237" t="str"><v>PR</v></cell><cell r="R5237" t="str"><v>SP</v></cell><cell r="S5237"><v>0</v></cell><cell r="T5237"><v>0</v></cell><cell r="U5237"><v>0</v></cell></row><row r="5238"><cell r="B5238"><v>34308</v></cell><cell r="C5238" t="str"><v>Fone com Microfone Preto - Maxprint</v></cell><cell r="D5238" t="str"><v>10.38</v></cell><cell r="E5238" t="str"><v>10.39</v></cell><cell r="F5238" t="str"><v>Maxprint</v></cell><cell r="G5238" t="str"><v>UN</v></cell><cell r="H5238" t="str"><v>Y</v></cell><cell r="I5238" t="str"><v>85183000I</v></cell><cell r="J5238"><v>2</v></cell><cell r="K5238" t="str"><v>SIM</v></cell></row><row r="5238"><cell r="M5238" t="str"><v>1.65</v></cell><cell r="N5238" t="str"><v>7.6</v></cell><cell r="O5238" t="str"><v>Informática e Tecnologia</v></cell><cell r="P5238" t="str"><v>Sim</v></cell><cell r="Q5238" t="str"><v>PR</v></cell><cell r="R5238" t="str"><v>SP</v></cell><cell r="S5238" t="str"><v>0.26</v></cell><cell r="T5238"><v>0</v></cell><cell r="U5238"><v>0</v></cell></row><row r="5239"><cell r="B5239"><v>34310</v></cell><cell r="C5239" t="str"><v>Gancho Command Grande 9,5 x 2,7 x 3cm - 3M</v></cell></row><row r="5239"><cell r="F5239" t="str"><v>3M</v></cell><cell r="G5239" t="str"><v>UN</v></cell><cell r="H5239" t="str"><v>Y</v></cell><cell r="I5239"><v>39199010</v></cell><cell r="J5239"><v>0</v></cell><cell r="K5239" t="str"><v>SIM</v></cell></row><row r="5239"><cell r="M5239" t="str"><v>1.65</v></cell><cell r="N5239" t="str"><v>7.6</v></cell><cell r="O5239" t="str"><v>MRO</v></cell><cell r="P5239" t="str"><v>Sim</v></cell><cell r="Q5239" t="str"><v>PR</v></cell><cell r="R5239" t="str"><v>SP</v></cell><cell r="S5239" t="str"><v>0.02</v></cell><cell r="T5239"><v>0</v></cell><cell r="U5239"><v>0</v></cell></row><row r="5240"><cell r="B5240"><v>34311</v></cell><cell r="C5240" t="str"><v>Gancho Command Mdio 6,03 x 1,59 x 2,2cm - 3M</v></cell></row><row r="5240"><cell r="F5240" t="str"><v>3M</v></cell><cell r="G5240" t="str"><v>UN</v></cell><cell r="H5240" t="str"><v>Y</v></cell><cell r="I5240"><v>39199010</v></cell><cell r="J5240"><v>0</v></cell><cell r="K5240" t="str"><v>SIM</v></cell></row><row r="5240"><cell r="M5240" t="str"><v>1.65</v></cell><cell r="N5240" t="str"><v>7.6</v></cell><cell r="O5240" t="str"><v>MRO</v></cell><cell r="P5240" t="str"><v>Sim</v></cell><cell r="Q5240" t="str"><v>PR</v></cell><cell r="R5240" t="str"><v>SP</v></cell><cell r="S5240" t="str"><v>0.02</v></cell><cell r="T5240"><v>0</v></cell><cell r="U5240"><v>0</v></cell></row><row r="5241"><cell r="B5241"><v>34313</v></cell><cell r="C5241" t="str"><v>Fecho c/mand Grande Para Quadros Branco 9,2 x 1,6 x 3cm - 3M</v></cell></row><row r="5241"><cell r="E5241" t="str"><v>7.3</v></cell><cell r="F5241" t="str"><v>3M</v></cell><cell r="G5241" t="str"><v>UN</v></cell><cell r="H5241" t="str"><v>Y</v></cell><cell r="I5241" t="str"><v>39199010I</v></cell><cell r="J5241"><v>2</v></cell><cell r="K5241" t="str"><v>SIM</v></cell></row><row r="5241"><cell r="M5241" t="str"><v>1.65</v></cell><cell r="N5241" t="str"><v>7.6</v></cell><cell r="O5241" t="str"><v>MRO</v></cell><cell r="P5241" t="str"><v>Sim</v></cell><cell r="Q5241" t="str"><v>PR</v></cell><cell r="R5241" t="str"><v>SP</v></cell><cell r="S5241" t="str"><v>0.01</v></cell><cell r="T5241"><v>0</v></cell><cell r="U5241"><v>0</v></cell></row><row r="5242"><cell r="B5242"><v>34314</v></cell><cell r="C5242" t="str"><v>Fecho c/mand Pequeno p/ Quadros Branco 5,4 x 1,6 x 3cm - 3M</v></cell></row><row r="5242"><cell r="G5242" t="str"><v>UN</v></cell><cell r="H5242" t="str"><v>Y</v></cell><cell r="I5242" t="str"><v>39199010I</v></cell><cell r="J5242"><v>2</v></cell><cell r="K5242" t="str"><v>SIM</v></cell></row><row r="5242"><cell r="M5242" t="str"><v>1.65</v></cell><cell r="N5242" t="str"><v>7.6</v></cell><cell r="O5242" t="str"><v>MRO</v></cell><cell r="P5242" t="str"><v>Sim</v></cell><cell r="Q5242" t="str"><v>PR</v></cell><cell r="R5242" t="str"><v>SP</v></cell><cell r="S5242" t="str"><v>0.01</v></cell><cell r="T5242"><v>0</v></cell><cell r="U5242"><v>0</v></cell></row><row r="5243"><cell r="B5243"><v>34315</v></cell><cell r="C5243" t="str"><v>Gancho Command Para Utensílios transp 4,2 x 2,1 x 2cm - 3M</v></cell></row><row r="5243"><cell r="E5243" t="str"><v>5.5</v></cell></row><row r="5243"><cell r="G5243" t="str"><v>UN</v></cell><cell r="H5243" t="str"><v>Y</v></cell><cell r="I5243" t="str"><v>39259090I</v></cell><cell r="J5243"><v>2</v></cell><cell r="K5243" t="str"><v>SIM</v></cell></row><row r="5243"><cell r="M5243" t="str"><v>1.65</v></cell><cell r="N5243" t="str"><v>7.6</v></cell><cell r="O5243" t="str"><v>MRO</v></cell><cell r="P5243" t="str"><v>Nao</v></cell><cell r="Q5243" t="str"><v>PR</v></cell><cell r="R5243" t="str"><v>SP</v></cell><cell r="S5243" t="str"><v>0.02</v></cell><cell r="T5243"><v>0</v></cell><cell r="U5243"><v>0</v></cell></row><row r="5244"><cell r="B5244"><v>34316</v></cell><cell r="C5244" t="str"><v>Suporte Command Para Quadros 7,7 x 2,7 x 5cm - 3M</v></cell></row><row r="5244"><cell r="F5244" t="str"><v>3M</v></cell><cell r="G5244" t="str"><v>UN</v></cell><cell r="H5244" t="str"><v>Y</v></cell><cell r="I5244" t="str"><v>39259090I</v></cell><cell r="J5244"><v>2</v></cell><cell r="K5244" t="str"><v>SIM</v></cell></row><row r="5244"><cell r="M5244" t="str"><v>1.65</v></cell><cell r="N5244" t="str"><v>7.6</v></cell><cell r="O5244" t="str"><v>MRO</v></cell><cell r="P5244" t="str"><v>Nao</v></cell><cell r="Q5244" t="str"><v>PR</v></cell><cell r="R5244" t="str"><v>SP</v></cell><cell r="S5244" t="str"><v>0.02</v></cell><cell r="T5244"><v>0</v></cell><cell r="U5244"><v>0</v></cell></row><row r="5245"><cell r="B5245"><v>34317</v></cell><cell r="C5245" t="str"><v>Gaveteiro Aéreo Arena 2 Gavetas 5106 Cinza - Pandin</v></cell></row><row r="5245"><cell r="G5245" t="str"><v>UN</v></cell><cell r="H5245" t="str"><v>Y</v></cell><cell r="I5245"><v>94033000</v></cell><cell r="J5245"><v>0</v></cell><cell r="K5245" t="str"><v>SIM</v></cell></row><row r="5245"><cell r="M5245" t="str"><v>1.65</v></cell><cell r="N5245" t="str"><v>7.6</v></cell><cell r="O5245" t="str"><v>Mobiliário Corporativo</v></cell><cell r="P5245" t="str"><v>Nao</v></cell><cell r="Q5245" t="str"><v>PR</v></cell><cell r="R5245" t="str"><v>SP</v></cell><cell r="S5245" t="str"><v>5.75</v></cell><cell r="T5245"><v>0</v></cell><cell r="U5245"><v>0</v></cell></row><row r="5246"><cell r="B5246"><v>34318</v></cell><cell r="C5246" t="str"><v>Headset P2 Multilaser PH002 VOIP Biauricular Preto</v></cell><cell r="D5246" t="str"><v>13.22</v></cell><cell r="E5246" t="str"><v>13.22</v></cell><cell r="F5246" t="str"><v>Multilaser</v></cell><cell r="G5246" t="str"><v>UN</v></cell><cell r="H5246" t="str"><v>Y</v></cell><cell r="I5246" t="str"><v>85183000I</v></cell><cell r="J5246"><v>2</v></cell><cell r="K5246" t="str"><v>SIM</v></cell></row><row r="5246"><cell r="M5246" t="str"><v>1.65</v></cell><cell r="N5246" t="str"><v>7.6</v></cell><cell r="O5246" t="str"><v>Informática e Tecnologia</v></cell><cell r="P5246" t="str"><v>Sim</v></cell><cell r="Q5246" t="str"><v>PR</v></cell><cell r="R5246" t="str"><v>SP</v></cell><cell r="S5246" t="str"><v>0.11</v></cell><cell r="T5246"><v>0</v></cell><cell r="U5246"><v>0</v></cell></row><row r="5247"><cell r="B5247"><v>34319</v></cell><cell r="C5247" t="str"><v>Headphone YHD520 Branco/Azul Youts</v></cell></row><row r="5247"><cell r="G5247" t="str"><v>UN</v></cell><cell r="H5247" t="str"><v>Y</v></cell><cell r="I5247" t="str"><v>85183000I</v></cell><cell r="J5247"><v>2</v></cell><cell r="K5247" t="str"><v>SIM</v></cell></row><row r="5247"><cell r="M5247" t="str"><v>1.65</v></cell><cell r="N5247" t="str"><v>7.6</v></cell><cell r="O5247" t="str"><v>Equipamentos e Eletrônicos</v></cell><cell r="P5247" t="str"><v>Sim</v></cell><cell r="Q5247" t="str"><v>PR</v></cell><cell r="R5247" t="str"><v>SP</v></cell><cell r="S5247" t="str"><v>0.33</v></cell><cell r="T5247"><v>0</v></cell><cell r="U5247"><v>0</v></cell></row><row r="5248"><cell r="B5248"><v>34320</v></cell><cell r="C5248" t="str"><v>Headset Stereo H110 Logitech</v></cell></row><row r="5248"><cell r="F5248" t="str"><v>Logitech</v></cell><cell r="G5248" t="str"><v>UN</v></cell><cell r="H5248" t="str"><v>Y</v></cell><cell r="I5248" t="str"><v>85183000I</v></cell><cell r="J5248"><v>2</v></cell><cell r="K5248" t="str"><v>SIM</v></cell></row><row r="5248"><cell r="M5248" t="str"><v>1.65</v></cell><cell r="N5248" t="str"><v>7.6</v></cell><cell r="O5248" t="str"><v>Informática e Tecnologia</v></cell><cell r="P5248" t="str"><v>Sim</v></cell><cell r="Q5248" t="str"><v>PR</v></cell><cell r="R5248" t="str"><v>SP</v></cell><cell r="S5248" t="str"><v>0.19</v></cell><cell r="T5248"><v>0</v></cell><cell r="U5248"><v>0</v></cell></row><row r="5249"><cell r="B5249"><v>34322</v></cell><cell r="C5249" t="str"><v>Headset P2 Multilaser PH041 VOIP Biauricular Premium Preto</v></cell></row><row r="5249"><cell r="F5249" t="str"><v>Multilaser</v></cell><cell r="G5249" t="str"><v>UN</v></cell><cell r="H5249" t="str"><v>Y</v></cell><cell r="I5249" t="str"><v>85183000I</v></cell><cell r="J5249"><v>2</v></cell><cell r="K5249" t="str"><v>SIM</v></cell></row><row r="5249"><cell r="M5249" t="str"><v>1.65</v></cell><cell r="N5249" t="str"><v>7.6</v></cell><cell r="O5249" t="str"><v>Informática e Tecnologia</v></cell><cell r="P5249" t="str"><v>Sim</v></cell><cell r="Q5249" t="str"><v>PR</v></cell><cell r="R5249" t="str"><v>SP</v></cell><cell r="S5249" t="str"><v>0.18</v></cell><cell r="T5249"><v>0</v></cell><cell r="U5249"><v>0</v></cell></row><row r="5250"><cell r="B5250"><v>34323</v></cell><cell r="C5250" t="str"><v>Headset 6011851 Color Preto - Maxprint</v></cell></row><row r="5250"><cell r="G5250" t="str"><v>UN</v></cell><cell r="H5250" t="str"><v>Y</v></cell><cell r="I5250" t="str"><v>85183000I</v></cell><cell r="J5250"><v>2</v></cell><cell r="K5250" t="str"><v>SIM</v></cell></row><row r="5250"><cell r="M5250" t="str"><v>1.65</v></cell><cell r="N5250" t="str"><v>7.6</v></cell><cell r="O5250" t="str"><v>Equipamentos e Eletrônicos</v></cell><cell r="P5250" t="str"><v>Sim</v></cell><cell r="Q5250" t="str"><v>PR</v></cell><cell r="R5250" t="str"><v>SP</v></cell><cell r="S5250" t="str"><v>0.27</v></cell><cell r="T5250"><v>0</v></cell><cell r="U5250"><v>0</v></cell></row><row r="5251"><cell r="B5251"><v>34325</v></cell><cell r="C5251" t="str"><v>Suporte Fixo para TV Multivisão 32 a 52"</v></cell></row><row r="5251"><cell r="F5251" t="str"><v>Multivisão</v></cell><cell r="G5251" t="str"><v>UN</v></cell><cell r="H5251" t="str"><v>Y</v></cell><cell r="I5251"><v>73269090</v></cell><cell r="J5251"><v>0</v></cell><cell r="K5251" t="str"><v>SIM</v></cell></row><row r="5251"><cell r="M5251" t="str"><v>1.65</v></cell><cell r="N5251" t="str"><v>7.6</v></cell><cell r="O5251" t="str"><v>Informática e Tecnologia</v></cell><cell r="P5251" t="str"><v>Nao</v></cell><cell r="Q5251" t="str"><v>PR</v></cell><cell r="R5251" t="str"><v>SP</v></cell><cell r="S5251" t="str"><v>9.37</v></cell><cell r="T5251"><v>0</v></cell><cell r="U5251"><v>0</v></cell></row><row r="5252"><cell r="B5252"><v>34327</v></cell><cell r="C5252" t="str"><v>MICROONDAS STYLE 32L BCO 1</v></cell></row><row r="5252"><cell r="G5252" t="str"><v>UN</v></cell><cell r="H5252" t="str"><v>Y</v></cell><cell r="I5252" t="str"><v>85165000I</v></cell><cell r="J5252"><v>2</v></cell><cell r="K5252" t="str"><v>SIM</v></cell></row><row r="5252"><cell r="M5252" t="str"><v>1.65</v></cell><cell r="N5252" t="str"><v>7.6</v></cell><cell r="O5252" t="str"><v>Equipamentos e Eletrônicos</v></cell><cell r="P5252" t="str"><v>Nao</v></cell><cell r="Q5252" t="str"><v>PR</v></cell><cell r="R5252" t="str"><v>SP</v></cell><cell r="S5252"><v>0</v></cell><cell r="T5252"><v>0</v></cell><cell r="U5252"><v>0</v></cell></row><row r="5253"><cell r="B5253"><v>34328</v></cell><cell r="C5253" t="str"><v>Kit Escritório Espanha 2 portas 3 gavetas Ártico - Politorno</v></cell></row><row r="5253"><cell r="G5253" t="str"><v>UN</v></cell><cell r="H5253" t="str"><v>Y</v></cell><cell r="I5253"><v>94033000</v></cell><cell r="J5253"><v>0</v></cell><cell r="K5253" t="str"><v>SIM</v></cell></row><row r="5253"><cell r="M5253" t="str"><v>1.65</v></cell><cell r="N5253" t="str"><v>7.6</v></cell><cell r="O5253" t="str"><v>Mobiliário Corporativo</v></cell><cell r="P5253" t="str"><v>Nao</v></cell><cell r="Q5253" t="str"><v>PR</v></cell><cell r="R5253" t="str"><v>SP</v></cell><cell r="S5253" t="str"><v>48.9</v></cell><cell r="T5253"><v>0</v></cell><cell r="U5253"><v>0</v></cell></row><row r="5254"><cell r="B5254"><v>34329</v></cell><cell r="C5254" t="str"><v>Mesa p/c/putador Fênix 1 gaveta 1181.003 Castanho  Politorno</v></cell></row><row r="5254"><cell r="G5254" t="str"><v>UN</v></cell><cell r="H5254" t="str"><v>Y</v></cell><cell r="I5254"><v>94033000</v></cell><cell r="J5254"><v>0</v></cell><cell r="K5254" t="str"><v>SIM</v></cell></row><row r="5254"><cell r="M5254" t="str"><v>1.65</v></cell><cell r="N5254" t="str"><v>7.6</v></cell><cell r="O5254" t="str"><v>Mobiliário Corporativo</v></cell><cell r="P5254" t="str"><v>Nao</v></cell><cell r="Q5254" t="str"><v>PR</v></cell><cell r="R5254" t="str"><v>SP</v></cell><cell r="S5254" t="str"><v>26.9</v></cell><cell r="T5254"><v>0</v></cell><cell r="U5254"><v>0</v></cell></row><row r="5255"><cell r="B5255"><v>34330</v></cell><cell r="C5255" t="str"><v>Mesa de Reunião Redonda Arena D299 Cinza Cristal - Pandin</v></cell></row><row r="5255"><cell r="G5255" t="str"><v>UN</v></cell><cell r="H5255" t="str"><v>Y</v></cell><cell r="I5255"><v>94033000</v></cell><cell r="J5255"><v>0</v></cell><cell r="K5255" t="str"><v>SIM</v></cell></row><row r="5255"><cell r="M5255" t="str"><v>1.65</v></cell><cell r="N5255" t="str"><v>7.6</v></cell><cell r="O5255" t="str"><v>Mobiliário Corporativo</v></cell><cell r="P5255" t="str"><v>Nao</v></cell><cell r="Q5255" t="str"><v>PR</v></cell><cell r="R5255" t="str"><v>SP</v></cell><cell r="S5255" t="str"><v>34.9</v></cell><cell r="T5255"><v>0</v></cell><cell r="U5255"><v>0</v></cell></row><row r="5256"><cell r="B5256"><v>34331</v></cell><cell r="C5256" t="str"><v>Mesa de Reunião Redonda Arena D299 Verona - Pandin</v></cell></row><row r="5256"><cell r="G5256" t="str"><v>UN</v></cell><cell r="H5256" t="str"><v>Y</v></cell><cell r="I5256"><v>94033000</v></cell><cell r="J5256"><v>0</v></cell><cell r="K5256" t="str"><v>SIM</v></cell></row><row r="5256"><cell r="M5256" t="str"><v>1.65</v></cell><cell r="N5256" t="str"><v>7.6</v></cell><cell r="O5256" t="str"><v>Mobiliário Corporativo</v></cell><cell r="P5256" t="str"><v>Nao</v></cell><cell r="Q5256" t="str"><v>PR</v></cell><cell r="R5256" t="str"><v>SP</v></cell><cell r="S5256" t="str"><v>34.65</v></cell><cell r="T5256"><v>0</v></cell><cell r="U5256"><v>0</v></cell></row><row r="5257"><cell r="B5257"><v>34332</v></cell><cell r="C5257" t="str"><v>Conjunto Mesa com 4 Cadeiras Metalmix modelo América</v></cell></row><row r="5257"><cell r="G5257" t="str"><v>UN</v></cell><cell r="H5257" t="str"><v>Y</v></cell><cell r="I5257"><v>94033000</v></cell><cell r="J5257"><v>0</v></cell><cell r="K5257" t="str"><v>SIM</v></cell></row><row r="5257"><cell r="M5257" t="str"><v>1.65</v></cell><cell r="N5257" t="str"><v>7.6</v></cell><cell r="O5257" t="str"><v>Mobiliário Corporativo</v></cell><cell r="P5257" t="str"><v>Nao</v></cell><cell r="Q5257" t="str"><v>PR</v></cell><cell r="R5257" t="str"><v>SP</v></cell><cell r="S5257"><v>20</v></cell><cell r="T5257"><v>0</v></cell><cell r="U5257"><v>0</v></cell></row><row r="5258"><cell r="B5258"><v>34333</v></cell><cell r="C5258" t="str"><v>Prateleira para Estante Staples Avulsa 121,9x45,7cm</v></cell></row><row r="5258"><cell r="E5258" t="str"><v>86.19</v></cell><cell r="F5258" t="str"><v>Staples</v></cell><cell r="G5258" t="str"><v>UN</v></cell><cell r="H5258" t="str"><v>Y</v></cell><cell r="I5258" t="str"><v>94031000II</v></cell><cell r="J5258"><v>1</v></cell><cell r="K5258" t="str"><v>SIM</v></cell></row><row r="5258"><cell r="M5258" t="str"><v>1.65</v></cell><cell r="N5258" t="str"><v>7.6</v></cell><cell r="O5258" t="str"><v>Mobiliário Corporativo</v></cell><cell r="P5258" t="str"><v>Nao</v></cell><cell r="Q5258" t="str"><v>PR</v></cell><cell r="R5258" t="str"><v>SP</v></cell><cell r="S5258" t="str"><v>30.3</v></cell><cell r="T5258"><v>5</v></cell><cell r="U5258"><v>0.05</v></cell></row><row r="5259"><cell r="B5259"><v>34334</v></cell><cell r="C5259" t="str"><v>Prateleira para Estante Staples Avulsa 91,4x45,7cm</v></cell></row><row r="5259"><cell r="E5259" t="str"><v>70.03</v></cell><cell r="F5259" t="str"><v>Staples</v></cell><cell r="G5259" t="str"><v>UN</v></cell><cell r="H5259" t="str"><v>Y</v></cell><cell r="I5259" t="str"><v>94031000II</v></cell><cell r="J5259"><v>1</v></cell><cell r="K5259" t="str"><v>SIM</v></cell></row><row r="5259"><cell r="M5259" t="str"><v>1.65</v></cell><cell r="N5259" t="str"><v>7.6</v></cell><cell r="O5259" t="str"><v>Mobiliário Corporativo</v></cell><cell r="P5259" t="str"><v>Nao</v></cell><cell r="Q5259" t="str"><v>PR</v></cell><cell r="R5259" t="str"><v>SP</v></cell><cell r="S5259" t="str"><v>25.15</v></cell><cell r="T5259"><v>5</v></cell><cell r="U5259"><v>0.05</v></cell></row><row r="5260"><cell r="B5260"><v>34335</v></cell><cell r="C5260" t="str"><v>Rodízio p/Cadeira Staples, p/pavimentos rígidos pct c/2 UN</v></cell></row><row r="5260"><cell r="F5260" t="str"><v>Staples</v></cell><cell r="G5260" t="str"><v>UN</v></cell><cell r="H5260" t="str"><v>Y</v></cell><cell r="I5260" t="str"><v>94017900II</v></cell><cell r="J5260"><v>1</v></cell><cell r="K5260" t="str"><v>SIM</v></cell></row><row r="5260"><cell r="M5260" t="str"><v>1.65</v></cell><cell r="N5260" t="str"><v>7.6</v></cell><cell r="O5260" t="str"><v>Mobiliário Corporativo</v></cell><cell r="P5260" t="str"><v>Nao</v></cell><cell r="Q5260" t="str"><v>PR</v></cell><cell r="R5260" t="str"><v>SP</v></cell><cell r="S5260" t="str"><v>0.3</v></cell><cell r="T5260"><v>0</v></cell><cell r="U5260"><v>0</v></cell></row><row r="5261"><cell r="B5261"><v>34336</v></cell><cell r="C5261" t="str"><v>Ventilador USB Bright 0336 Mini Preto</v></cell><cell r="D5261"><v>20</v></cell><cell r="E5261" t="str"><v>19.99</v></cell><cell r="F5261" t="str"><v>Bright</v></cell><cell r="G5261" t="str"><v>UN</v></cell><cell r="H5261" t="str"><v>Y</v></cell><cell r="I5261"><v>84145990</v></cell><cell r="J5261"><v>0</v></cell><cell r="K5261" t="str"><v>SIM</v></cell></row><row r="5261"><cell r="M5261" t="str"><v>1.65</v></cell><cell r="N5261" t="str"><v>7.6</v></cell><cell r="O5261" t="str"><v>Informática e Tecnologia</v></cell><cell r="P5261" t="str"><v>Sim</v></cell><cell r="Q5261" t="str"><v>PR</v></cell><cell r="R5261" t="str"><v>SP</v></cell><cell r="S5261" t="str"><v>0.48</v></cell><cell r="T5261"><v>0</v></cell><cell r="U5261"><v>0</v></cell></row><row r="5262"><cell r="B5262"><v>34337</v></cell><cell r="C5262" t="str"><v>Ventilador Delfos 220V Mallory</v></cell></row><row r="5262"><cell r="G5262" t="str"><v>UN</v></cell><cell r="H5262" t="str"><v>Y</v></cell><cell r="I5262"><v>84145990</v></cell><cell r="J5262"><v>0</v></cell><cell r="K5262" t="str"><v>SIM</v></cell></row><row r="5262"><cell r="M5262" t="str"><v>1.65</v></cell><cell r="N5262" t="str"><v>7.6</v></cell><cell r="O5262" t="str"><v>Equipamentos e Eletrônicos</v></cell><cell r="P5262" t="str"><v>Sim</v></cell><cell r="Q5262" t="str"><v>PR</v></cell><cell r="R5262" t="str"><v>SP</v></cell><cell r="S5262" t="str"><v>6.06</v></cell><cell r="T5262"><v>0</v></cell><cell r="U5262"><v>0</v></cell></row><row r="5263"><cell r="B5263"><v>34338</v></cell><cell r="C5263" t="str"><v>Ventilador Delfos 127V - Mallory</v></cell></row><row r="5263"><cell r="G5263" t="str"><v>UN</v></cell><cell r="H5263" t="str"><v>Y</v></cell><cell r="I5263"><v>84145990</v></cell><cell r="J5263"><v>0</v></cell><cell r="K5263" t="str"><v>SIM</v></cell></row><row r="5263"><cell r="M5263" t="str"><v>1.65</v></cell><cell r="N5263" t="str"><v>7.6</v></cell><cell r="O5263" t="str"><v>Equipamentos e Eletrônicos</v></cell><cell r="P5263" t="str"><v>Sim</v></cell><cell r="Q5263" t="str"><v>PR</v></cell><cell r="R5263" t="str"><v>SP</v></cell><cell r="S5263"><v>2</v></cell><cell r="T5263"><v>0</v></cell><cell r="U5263"><v>0</v></cell></row><row r="5264"><cell r="B5264"><v>34340</v></cell><cell r="C5264" t="str"><v>Ventilador TS30 220V Mallory</v></cell></row><row r="5264"><cell r="G5264" t="str"><v>UN</v></cell><cell r="H5264" t="str"><v>Y</v></cell><cell r="I5264"><v>84145110</v></cell><cell r="J5264"><v>0</v></cell><cell r="K5264" t="str"><v>SIM</v></cell></row><row r="5264"><cell r="M5264" t="str"><v>1.65</v></cell><cell r="N5264" t="str"><v>7.6</v></cell><cell r="O5264" t="str"><v>Equipamentos e Eletrônicos</v></cell><cell r="P5264" t="str"><v>Nao</v></cell><cell r="Q5264" t="str"><v>PR</v></cell><cell r="R5264" t="str"><v>SP</v></cell><cell r="S5264" t="str"><v>2.05</v></cell><cell r="T5264"><v>0</v></cell><cell r="U5264"><v>0</v></cell></row><row r="5265"><cell r="B5265"><v>34341</v></cell><cell r="C5265" t="str"><v>Ventilador TS40 220V Mallory</v></cell></row><row r="5265"><cell r="G5265" t="str"><v>UN</v></cell><cell r="H5265" t="str"><v>Y</v></cell><cell r="I5265"><v>84145990</v></cell><cell r="J5265"><v>0</v></cell><cell r="K5265" t="str"><v>SIM</v></cell></row><row r="5265"><cell r="M5265" t="str"><v>1.65</v></cell><cell r="N5265" t="str"><v>7.6</v></cell><cell r="O5265" t="str"><v>Equipamentos e Eletrônicos</v></cell><cell r="P5265" t="str"><v>Sim</v></cell><cell r="Q5265" t="str"><v>PR</v></cell><cell r="R5265" t="str"><v>SP</v></cell><cell r="S5265" t="str"><v>3.82</v></cell><cell r="T5265"><v>0</v></cell><cell r="U5265"><v>0</v></cell></row><row r="5266"><cell r="B5266"><v>34342</v></cell><cell r="C5266" t="str"><v>Ventilador TS40 127V Mallory</v></cell></row><row r="5266"><cell r="G5266" t="str"><v>UN</v></cell><cell r="H5266" t="str"><v>Y</v></cell><cell r="I5266"><v>84145990</v></cell><cell r="J5266"><v>0</v></cell><cell r="K5266" t="str"><v>SIM</v></cell></row><row r="5266"><cell r="M5266" t="str"><v>1.65</v></cell><cell r="N5266" t="str"><v>7.6</v></cell><cell r="O5266" t="str"><v>Equipamentos e Eletrônicos</v></cell><cell r="P5266" t="str"><v>Sim</v></cell><cell r="Q5266" t="str"><v>PR</v></cell><cell r="R5266" t="str"><v>SP</v></cell><cell r="S5266" t="str"><v>3.82</v></cell><cell r="T5266"><v>0</v></cell><cell r="U5266"><v>0</v></cell></row><row r="5267"><cell r="B5267"><v>34343</v></cell><cell r="C5267" t="str"><v>Absorvente Feminino Natutalmente Gel com Abas PCT 8UN</v></cell></row><row r="5267"><cell r="E5267" t="str"><v>0.98</v></cell><cell r="F5267" t="str"><v>Naturalmente</v></cell><cell r="G5267" t="str"><v>UN</v></cell><cell r="H5267" t="str"><v>Y</v></cell><cell r="I5267"><v>96190000</v></cell><cell r="J5267"><v>0</v></cell><cell r="K5267" t="str"><v>SIM</v></cell></row><row r="5267"><cell r="M5267" t="str"><v>1.65</v></cell><cell r="N5267" t="str"><v>7.6</v></cell><cell r="O5267" t="str"><v>Higiene e Limpeza</v></cell><cell r="P5267" t="str"><v>Sim</v></cell><cell r="Q5267" t="str"><v>PR</v></cell><cell r="R5267" t="str"><v>SP</v></cell><cell r="S5267" t="str"><v>0.06</v></cell><cell r="T5267"><v>0</v></cell><cell r="U5267"><v>0</v></cell></row><row r="5268"><cell r="B5268"><v>34345</v></cell><cell r="C5268" t="str"><v>Água Sanitária AgiFácil 5 Litros - Archote</v></cell></row><row r="5268"><cell r="G5268" t="str"><v>UN</v></cell><cell r="H5268" t="str"><v>Y</v></cell><cell r="I5268"><v>28289011</v></cell><cell r="J5268"><v>0</v></cell><cell r="K5268" t="str"><v>SIM</v></cell></row><row r="5268"><cell r="M5268" t="str"><v>1.65</v></cell><cell r="N5268" t="str"><v>7.6</v></cell><cell r="O5268" t="str"><v>Higiene e Limpeza</v></cell><cell r="P5268" t="str"><v>Nao</v></cell><cell r="Q5268" t="str"><v>PR</v></cell><cell r="R5268" t="str"><v>SP</v></cell><cell r="S5268" t="str"><v>5.54</v></cell><cell r="T5268"><v>0</v></cell><cell r="U5268"><v>0</v></cell></row><row r="5269"><cell r="B5269"><v>34346</v></cell><cell r="C5269" t="str"><v>Água Sanitária Facilita 2 Litros Audax</v></cell></row><row r="5269"><cell r="G5269" t="str"><v>UN</v></cell><cell r="H5269" t="str"><v>Y</v></cell><cell r="I5269"><v>28289011</v></cell><cell r="J5269"><v>0</v></cell><cell r="K5269" t="str"><v>SIM</v></cell></row><row r="5269"><cell r="M5269" t="str"><v>1.65</v></cell><cell r="N5269" t="str"><v>7.6</v></cell><cell r="O5269" t="str"><v>Higiene e Limpeza</v></cell><cell r="P5269" t="str"><v>Nao</v></cell><cell r="Q5269" t="str"><v>PR</v></cell><cell r="R5269" t="str"><v>SP</v></cell><cell r="S5269" t="str"><v>2.13</v></cell><cell r="T5269"><v>0</v></cell><cell r="U5269"><v>0</v></cell></row><row r="5270"><cell r="B5270"><v>34348</v></cell><cell r="C5270" t="str"><v>Álcool em Gel Higienizador Mollis 5 Litros - Archote</v></cell></row><row r="5270"><cell r="G5270" t="str"><v>UN</v></cell><cell r="H5270" t="str"><v>Y</v></cell><cell r="I5270" t="str"><v>22072019FP</v></cell><cell r="J5270"><v>0</v></cell><cell r="K5270" t="str"><v>SIM</v></cell></row><row r="5270"><cell r="M5270" t="str"><v>1.65</v></cell><cell r="N5270" t="str"><v>7.6</v></cell><cell r="O5270" t="str"><v>Higiene e Limpeza</v></cell><cell r="P5270" t="str"><v>Nao</v></cell><cell r="Q5270" t="str"><v>PR</v></cell><cell r="R5270" t="str"><v>SP</v></cell><cell r="S5270" t="str"><v>4.77</v></cell><cell r="T5270"><v>0</v></cell><cell r="U5270"><v>0</v></cell></row><row r="5271"><cell r="B5271"><v>34351</v></cell><cell r="C5271" t="str"><v>Amaciante Audax Facilita Clássico 5L</v></cell><cell r="D5271" t="str"><v>6.39</v></cell><cell r="E5271" t="str"><v>5.97</v></cell><cell r="F5271" t="str"><v>Audax</v></cell><cell r="G5271" t="str"><v>UN</v></cell><cell r="H5271" t="str"><v>X</v></cell><cell r="I5271"><v>38099190</v></cell><cell r="J5271"><v>0</v></cell><cell r="K5271" t="str"><v>SIM</v></cell></row><row r="5271"><cell r="M5271" t="str"><v>1.65</v></cell><cell r="N5271" t="str"><v>7.6</v></cell><cell r="O5271" t="str"><v>Higiene e Limpeza</v></cell><cell r="P5271" t="str"><v>Sim</v></cell><cell r="Q5271" t="str"><v>PR</v></cell><cell r="R5271" t="str"><v>SP</v></cell><cell r="S5271" t="str"><v>5.09</v></cell><cell r="T5271"><v>0</v></cell><cell r="U5271"><v>0</v></cell></row><row r="5272"><cell r="B5272"><v>34352</v></cell><cell r="C5272" t="str"><v>Amaciante Start Clássico 5L</v></cell></row><row r="5272"><cell r="E5272" t="str"><v>14.73</v></cell><cell r="F5272" t="str"><v>Start</v></cell><cell r="G5272" t="str"><v>UN</v></cell><cell r="H5272" t="str"><v>Y</v></cell><cell r="I5272"><v>38099190</v></cell><cell r="J5272"><v>0</v></cell><cell r="K5272" t="str"><v>SIM</v></cell></row><row r="5272"><cell r="M5272" t="str"><v>1.65</v></cell><cell r="N5272" t="str"><v>7.6</v></cell><cell r="O5272" t="str"><v>Higiene e Limpeza</v></cell><cell r="P5272" t="str"><v>Sim</v></cell><cell r="Q5272" t="str"><v>PR</v></cell><cell r="R5272" t="str"><v>SP</v></cell><cell r="S5272" t="str"><v>5.14</v></cell><cell r="T5272"><v>0</v></cell><cell r="U5272"><v>0</v></cell></row><row r="5273"><cell r="B5273"><v>34353</v></cell><cell r="C5273" t="str"><v>Balde Plástico 14 Litros sem Espremedor Bettanin</v></cell></row><row r="5273"><cell r="F5273" t="str"><v>Bettanin</v></cell><cell r="G5273" t="str"><v>UN</v></cell><cell r="H5273" t="str"><v>Y</v></cell><cell r="I5273"><v>39249000</v></cell><cell r="J5273"><v>0</v></cell><cell r="K5273" t="str"><v>SIM</v></cell></row><row r="5273"><cell r="M5273" t="str"><v>1.65</v></cell><cell r="N5273" t="str"><v>7.6</v></cell><cell r="O5273" t="str"><v>Higiene e Limpeza</v></cell><cell r="P5273" t="str"><v>Nao</v></cell><cell r="Q5273" t="str"><v>PR</v></cell><cell r="R5273" t="str"><v>SP</v></cell><cell r="S5273" t="str"><v>0.43</v></cell><cell r="T5273"><v>0</v></cell><cell r="U5273"><v>0</v></cell></row><row r="5274"><cell r="B5274"><v>34355</v></cell><cell r="C5274" t="str"><v>Cabo de Alumínio 1,40m com Rosca Azul Bettanin</v></cell></row><row r="5274"><cell r="F5274" t="str"><v>Bettanin</v></cell><cell r="G5274" t="str"><v>UN</v></cell><cell r="H5274" t="str"><v>Y</v></cell><cell r="I5274" t="str"><v>76169900I</v></cell><cell r="J5274"><v>2</v></cell><cell r="K5274" t="str"><v>SIM</v></cell></row><row r="5274"><cell r="M5274" t="str"><v>1.65</v></cell><cell r="N5274" t="str"><v>7.6</v></cell><cell r="O5274" t="str"><v>Higiene e Limpeza</v></cell><cell r="P5274" t="str"><v>Sim</v></cell><cell r="Q5274" t="str"><v>PR</v></cell><cell r="R5274" t="str"><v>SP</v></cell><cell r="S5274" t="str"><v>0.17</v></cell><cell r="T5274"><v>0</v></cell><cell r="U5274"><v>0</v></cell></row><row r="5275"><cell r="B5275"><v>34357</v></cell><cell r="C5275" t="str"><v>Cabo de Alumínio 1,40m com Rosca Verde Bettanin</v></cell></row><row r="5275"><cell r="F5275" t="str"><v>Bettanin</v></cell><cell r="G5275" t="str"><v>UN</v></cell><cell r="H5275" t="str"><v>Y</v></cell><cell r="I5275" t="str"><v>76169900I</v></cell><cell r="J5275"><v>2</v></cell><cell r="K5275" t="str"><v>SIM</v></cell></row><row r="5275"><cell r="M5275" t="str"><v>1.65</v></cell><cell r="N5275" t="str"><v>7.6</v></cell><cell r="O5275" t="str"><v>Higiene e Limpeza</v></cell><cell r="P5275" t="str"><v>Sim</v></cell><cell r="Q5275" t="str"><v>PR</v></cell><cell r="R5275" t="str"><v>SP</v></cell><cell r="S5275" t="str"><v>0.17</v></cell><cell r="T5275"><v>0</v></cell><cell r="U5275"><v>0</v></cell></row><row r="5276"><cell r="B5276"><v>34358</v></cell><cell r="C5276" t="str"><v>Cabo de Chapa de Aço 1,50m com Rosca Bettanin</v></cell></row><row r="5276"><cell r="G5276" t="str"><v>UN</v></cell><cell r="H5276" t="str"><v>Y</v></cell><cell r="I5276"><v>73269090</v></cell><cell r="J5276"><v>0</v></cell><cell r="K5276" t="str"><v>SIM</v></cell></row><row r="5276"><cell r="M5276" t="str"><v>1.65</v></cell><cell r="N5276" t="str"><v>7.6</v></cell><cell r="O5276" t="str"><v>Higiene e Limpeza</v></cell><cell r="P5276" t="str"><v>Nao</v></cell><cell r="Q5276" t="str"><v>PR</v></cell><cell r="R5276" t="str"><v>SP</v></cell><cell r="S5276" t="str"><v>0.35</v></cell><cell r="T5276"><v>0</v></cell><cell r="U5276"><v>0</v></cell></row><row r="5277"><cell r="B5277"><v>34359</v></cell><cell r="C5277" t="str"><v>Cera Líquida Brilho Máximo Incolor 750ml - Poliflor</v></cell></row><row r="5277"><cell r="G5277" t="str"><v>UN</v></cell><cell r="H5277" t="str"><v>Y</v></cell><cell r="I5277"><v>34042010</v></cell><cell r="J5277"><v>0</v></cell><cell r="K5277" t="str"><v>SIM</v></cell></row><row r="5277"><cell r="M5277" t="str"><v>1.65</v></cell><cell r="N5277" t="str"><v>7.6</v></cell><cell r="O5277" t="str"><v>Higiene e Limpeza</v></cell><cell r="P5277" t="str"><v>Nao</v></cell><cell r="Q5277" t="str"><v>PR</v></cell><cell r="R5277" t="str"><v>SP</v></cell><cell r="S5277" t="str"><v>0.81</v></cell><cell r="T5277"><v>0</v></cell><cell r="U5277"><v>0</v></cell></row><row r="5278"><cell r="B5278"><v>34361</v></cell><cell r="C5278" t="str"><v>Conjunto Bettanin com 3 Lixeiras Azul/ Amarelo/ Vermelho</v></cell></row><row r="5278"><cell r="E5278" t="str"><v>183.08</v></cell><cell r="F5278" t="str"><v>Bettanin</v></cell><cell r="G5278" t="str"><v>UN</v></cell><cell r="H5278" t="str"><v>Y</v></cell><cell r="I5278" t="str"><v>39269090I</v></cell><cell r="J5278"><v>2</v></cell><cell r="K5278" t="str"><v>SIM</v></cell></row><row r="5278"><cell r="M5278" t="str"><v>1.65</v></cell><cell r="N5278" t="str"><v>7.6</v></cell><cell r="O5278" t="str"><v>Dispenser e Coleta de Resíduos</v></cell><cell r="P5278" t="str"><v>Nao</v></cell><cell r="Q5278" t="str"><v>PR</v></cell><cell r="R5278" t="str"><v>SP</v></cell><cell r="S5278"><v>9</v></cell><cell r="T5278"><v>0</v></cell><cell r="U5278"><v>0</v></cell></row><row r="5279"><cell r="B5279"><v>34362</v></cell><cell r="C5279" t="str"><v>Lixeira Plástica com Tampa Basculante 60L Bettanin</v></cell></row><row r="5279"><cell r="G5279" t="str"><v>UN</v></cell><cell r="H5279" t="str"><v>Y</v></cell><cell r="I5279"><v>39269090</v></cell><cell r="J5279"><v>0</v></cell><cell r="K5279" t="str"><v>SIM</v></cell></row><row r="5279"><cell r="M5279" t="str"><v>1.65</v></cell><cell r="N5279" t="str"><v>7.6</v></cell><cell r="O5279" t="str"><v>Dispenser e Coleta de Resíduos</v></cell><cell r="P5279" t="str"><v>Nao</v></cell><cell r="Q5279" t="str"><v>PR</v></cell><cell r="R5279" t="str"><v>SP</v></cell><cell r="S5279" t="str"><v>8.85</v></cell><cell r="T5279"><v>0</v></cell><cell r="U5279"><v>0</v></cell></row><row r="5280"><cell r="B5280"><v>34364</v></cell><cell r="C5280" t="str"><v>Cesto de Lixo em Polipropileno 100L com tampa Branco</v></cell></row><row r="5280"><cell r="F5280" t="str"><v>JSN</v></cell><cell r="G5280" t="str"><v>UN</v></cell><cell r="H5280" t="str"><v>Y</v></cell><cell r="I5280"><v>39249000</v></cell><cell r="J5280"><v>0</v></cell><cell r="K5280" t="str"><v>SIM</v></cell></row><row r="5280"><cell r="M5280" t="str"><v>1.65</v></cell><cell r="N5280" t="str"><v>7.6</v></cell><cell r="O5280" t="str"><v>Dispenser e Coleta de Resíduos</v></cell><cell r="P5280" t="str"><v>Nao</v></cell><cell r="Q5280" t="str"><v>PR</v></cell><cell r="R5280" t="str"><v>SP</v></cell><cell r="S5280" t="str"><v>2.73</v></cell><cell r="T5280"><v>0</v></cell><cell r="U5280"><v>0</v></cell></row><row r="5281"><cell r="B5281"><v>34366</v></cell><cell r="C5281" t="str"><v>Cesto de lixo com pedal 15 litros branca - Só Lixeiras</v></cell></row><row r="5281"><cell r="F5281" t="str"><v>Só Lixeiras</v></cell><cell r="G5281" t="str"><v>UN</v></cell><cell r="H5281" t="str"><v>Y</v></cell><cell r="I5281"><v>39269090</v></cell><cell r="J5281"><v>0</v></cell><cell r="K5281" t="str"><v>SIM</v></cell></row><row r="5281"><cell r="M5281" t="str"><v>1.65</v></cell><cell r="N5281" t="str"><v>7.6</v></cell><cell r="O5281" t="str"><v>Dispenser e Coleta de Resíduos</v></cell><cell r="P5281" t="str"><v>Nao</v></cell><cell r="Q5281" t="str"><v>PR</v></cell><cell r="R5281" t="str"><v>SP</v></cell><cell r="S5281" t="str"><v>1.14</v></cell><cell r="T5281"><v>0</v></cell><cell r="U5281"><v>0</v></cell></row><row r="5282"><cell r="B5282"><v>34367</v></cell><cell r="C5282" t="str"><v>Cesto de Lixo Kit Básico Eco Line 50 litros - Só Lixeira</v></cell></row><row r="5282"><cell r="G5282" t="str"><v>UN</v></cell><cell r="H5282" t="str"><v>Y</v></cell><cell r="I5282"><v>39269090</v></cell><cell r="J5282"><v>0</v></cell><cell r="K5282" t="str"><v>SIM</v></cell></row><row r="5282"><cell r="M5282" t="str"><v>1.65</v></cell><cell r="N5282" t="str"><v>7.6</v></cell><cell r="O5282" t="str"><v>Dispenser e Coleta de Resíduos</v></cell><cell r="P5282" t="str"><v>Nao</v></cell><cell r="Q5282" t="str"><v>PR</v></cell><cell r="R5282" t="str"><v>SP</v></cell><cell r="S5282" t="str"><v>19.99</v></cell><cell r="T5282"><v>0</v></cell><cell r="U5282"><v>0</v></cell></row><row r="5283"><cell r="B5283"><v>34368</v></cell><cell r="C5283" t="str"><v>Cesto em Polipropileno 11L Branco - Só Lixeiras</v></cell></row><row r="5283"><cell r="G5283" t="str"><v>UN</v></cell><cell r="H5283" t="str"><v>Y</v></cell><cell r="I5283"><v>39269090</v></cell><cell r="J5283"><v>0</v></cell><cell r="K5283" t="str"><v>SIM</v></cell></row><row r="5283"><cell r="M5283" t="str"><v>1.65</v></cell><cell r="N5283" t="str"><v>7.6</v></cell><cell r="O5283" t="str"><v>Dispenser e Coleta de Resíduos</v></cell><cell r="P5283" t="str"><v>Nao</v></cell><cell r="Q5283" t="str"><v>PR</v></cell><cell r="R5283" t="str"><v>SP</v></cell><cell r="S5283" t="str"><v>0.53</v></cell><cell r="T5283"><v>0</v></cell><cell r="U5283"><v>0</v></cell></row><row r="5284"><cell r="B5284"><v>34369</v></cell><cell r="C5284" t="str"><v>Cesto em Polipropileno 11L Preto - Só Lixeiras</v></cell></row><row r="5284"><cell r="G5284" t="str"><v>UN</v></cell><cell r="H5284" t="str"><v>Y</v></cell><cell r="I5284"><v>39269090</v></cell><cell r="J5284"><v>0</v></cell><cell r="K5284" t="str"><v>SIM</v></cell></row><row r="5284"><cell r="M5284" t="str"><v>1.65</v></cell><cell r="N5284" t="str"><v>7.6</v></cell><cell r="O5284" t="str"><v>Dispenser e Coleta de Resíduos</v></cell><cell r="P5284" t="str"><v>Nao</v></cell><cell r="Q5284" t="str"><v>PR</v></cell><cell r="R5284" t="str"><v>SP</v></cell><cell r="S5284" t="str"><v>0.52</v></cell><cell r="T5284"><v>0</v></cell><cell r="U5284"><v>0</v></cell></row><row r="5285"><cell r="B5285"><v>34370</v></cell><cell r="C5285" t="str"><v>Cesto Plástico 15 Litros Azul- Trilha</v></cell></row><row r="5285"><cell r="G5285" t="str"><v>UN</v></cell><cell r="H5285" t="str"><v>Y</v></cell><cell r="I5285"><v>39229000</v></cell><cell r="J5285"><v>0</v></cell><cell r="K5285" t="str"><v>SIM</v></cell></row><row r="5285"><cell r="M5285" t="str"><v>1.65</v></cell><cell r="N5285" t="str"><v>7.6</v></cell><cell r="O5285" t="str"><v>Dispenser e Coleta de Resíduos</v></cell><cell r="P5285" t="str"><v>Sim</v></cell><cell r="Q5285" t="str"><v>PR</v></cell><cell r="R5285" t="str"><v>SP</v></cell><cell r="S5285" t="str"><v>0.4</v></cell><cell r="T5285"><v>0</v></cell><cell r="U5285"><v>0</v></cell></row><row r="5286"><cell r="B5286"><v>34371</v></cell><cell r="C5286" t="str"><v>Cesto Plástico 15 Litros Branco - Trilha</v></cell></row><row r="5286"><cell r="F5286" t="str"><v>Trilha</v></cell><cell r="G5286" t="str"><v>UN</v></cell><cell r="H5286" t="str"><v>Y</v></cell><cell r="I5286"><v>39229000</v></cell><cell r="J5286"><v>0</v></cell><cell r="K5286" t="str"><v>SIM</v></cell></row><row r="5286"><cell r="M5286" t="str"><v>1.65</v></cell><cell r="N5286" t="str"><v>7.6</v></cell><cell r="O5286" t="str"><v>Dispenser e Coleta de Resíduos</v></cell><cell r="P5286" t="str"><v>Sim</v></cell><cell r="Q5286" t="str"><v>PR</v></cell><cell r="R5286" t="str"><v>SP</v></cell><cell r="S5286" t="str"><v>0.4</v></cell><cell r="T5286"><v>0</v></cell><cell r="U5286"><v>0</v></cell></row><row r="5287"><cell r="B5287"><v>34372</v></cell><cell r="C5287" t="str"><v>Cesto Plástico 15 Litros Preto - Trilha</v></cell></row><row r="5287"><cell r="F5287" t="str"><v>Trilha</v></cell><cell r="G5287" t="str"><v>UN</v></cell><cell r="H5287" t="str"><v>Y</v></cell><cell r="I5287"><v>39249000</v></cell><cell r="J5287"><v>0</v></cell><cell r="K5287" t="str"><v>SIM</v></cell></row><row r="5287"><cell r="M5287" t="str"><v>1.65</v></cell><cell r="N5287" t="str"><v>7.6</v></cell><cell r="O5287" t="str"><v>Dispenser e Coleta de Resíduos</v></cell><cell r="P5287" t="str"><v>Nao</v></cell><cell r="Q5287" t="str"><v>PR</v></cell><cell r="R5287" t="str"><v>SP</v></cell><cell r="S5287" t="str"><v>0.4</v></cell><cell r="T5287"><v>0</v></cell><cell r="U5287"><v>0</v></cell></row><row r="5288"><cell r="B5288"><v>34374</v></cell><cell r="C5288" t="str"><v>Lixeira Plástica Vermelha 15L</v></cell></row><row r="5288"><cell r="F5288" t="str"><v>Trilha</v></cell><cell r="G5288" t="str"><v>UN</v></cell><cell r="H5288" t="str"><v>Y</v></cell><cell r="I5288"><v>39229000</v></cell><cell r="J5288"><v>0</v></cell><cell r="K5288" t="str"><v>SIM</v></cell></row><row r="5288"><cell r="M5288" t="str"><v>1.65</v></cell><cell r="N5288" t="str"><v>7.6</v></cell><cell r="O5288" t="str"><v>Dispenser e Coleta de Resíduos</v></cell><cell r="P5288" t="str"><v>Sim</v></cell><cell r="Q5288" t="str"><v>PR</v></cell><cell r="R5288" t="str"><v>SP</v></cell><cell r="S5288" t="str"><v>0.4</v></cell><cell r="T5288"><v>0</v></cell><cell r="U5288"><v>0</v></cell></row><row r="5289"><cell r="B5289"><v>34375</v></cell><cell r="C5289" t="str"><v>Lixeira Aço Inox Cápsula sem Tampa 10L 94540/014</v></cell></row><row r="5289"><cell r="G5289" t="str"><v>UN</v></cell><cell r="H5289" t="str"><v>Y</v></cell><cell r="I5289"><v>73239300</v></cell><cell r="J5289"><v>0</v></cell><cell r="K5289" t="str"><v>SIM</v></cell></row><row r="5289"><cell r="M5289" t="str"><v>1.65</v></cell><cell r="N5289" t="str"><v>7.6</v></cell><cell r="O5289" t="str"><v>Dispenser e Coleta de Resíduos</v></cell><cell r="P5289" t="str"><v>Nao</v></cell><cell r="Q5289" t="str"><v>PR</v></cell><cell r="R5289" t="str"><v>SP</v></cell><cell r="S5289" t="str"><v>1.51</v></cell><cell r="T5289"><v>0</v></cell><cell r="U5289"><v>0</v></cell></row><row r="5290"><cell r="B5290"><v>34377</v></cell><cell r="C5290" t="str"><v>Creme Dental Sorriso Dentes Brancos 50g</v></cell></row><row r="5290"><cell r="F5290" t="str"><v>Sorriso</v></cell><cell r="G5290" t="str"><v>UN</v></cell><cell r="H5290" t="str"><v>Y</v></cell><cell r="I5290"><v>33061000</v></cell><cell r="J5290"><v>0</v></cell><cell r="K5290" t="str"><v>SIM</v></cell></row><row r="5290"><cell r="M5290" t="str"><v>1.65</v></cell><cell r="N5290" t="str"><v>7.6</v></cell><cell r="O5290" t="str"><v>Higiene e Limpeza</v></cell><cell r="P5290" t="str"><v>Sim</v></cell><cell r="Q5290" t="str"><v>PR</v></cell><cell r="R5290" t="str"><v>SP</v></cell><cell r="S5290" t="str"><v>0.05</v></cell><cell r="T5290"><v>0</v></cell><cell r="U5290"><v>0</v></cell></row><row r="5291"><cell r="B5291"><v>34378</v></cell><cell r="C5291" t="str"><v>Condicionador Monange Hidratação Intensa 350ml</v></cell></row><row r="5291"><cell r="E5291" t="str"><v>3.47</v></cell><cell r="F5291" t="str"><v>Monange</v></cell><cell r="G5291" t="str"><v>UN</v></cell><cell r="H5291" t="str"><v>Y</v></cell><cell r="I5291"><v>33059000</v></cell><cell r="J5291"><v>0</v></cell><cell r="K5291" t="str"><v>SIM</v></cell></row><row r="5291"><cell r="M5291" t="str"><v>1.65</v></cell><cell r="N5291" t="str"><v>7.6</v></cell><cell r="O5291" t="str"><v>Higiene e Limpeza</v></cell><cell r="P5291" t="str"><v>Sim</v></cell><cell r="Q5291" t="str"><v>PR</v></cell><cell r="R5291" t="str"><v>SP</v></cell><cell r="S5291" t="str"><v>0.39</v></cell><cell r="T5291"><v>0</v></cell><cell r="U5291"><v>0</v></cell></row><row r="5292"><cell r="B5292"><v>34379</v></cell><cell r="C5292" t="str"><v>Desentupidor de Vaso Sanitário - Santa Maria</v></cell></row><row r="5292"><cell r="G5292" t="str"><v>UN</v></cell><cell r="H5292" t="str"><v>Y</v></cell><cell r="I5292"><v>39249000</v></cell><cell r="J5292"><v>0</v></cell><cell r="K5292" t="str"><v>SIM</v></cell></row><row r="5292"><cell r="M5292" t="str"><v>1.65</v></cell><cell r="N5292" t="str"><v>7.6</v></cell><cell r="O5292" t="str"><v>Higiene e Limpeza</v></cell><cell r="P5292" t="str"><v>Nao</v></cell><cell r="Q5292" t="str"><v>PR</v></cell><cell r="R5292" t="str"><v>SP</v></cell><cell r="S5292" t="str"><v>0.35</v></cell><cell r="T5292"><v>0</v></cell><cell r="U5292"><v>0</v></cell></row><row r="5293"><cell r="B5293"><v>34380</v></cell><cell r="C5293" t="str"><v>Sabão em Pó Triplação Assim - 1 Kg, unidade</v></cell></row><row r="5293"><cell r="G5293" t="str"><v>UN</v></cell><cell r="H5293" t="str"><v>Y</v></cell><cell r="I5293"><v>34022000</v></cell><cell r="J5293"><v>0</v></cell><cell r="K5293" t="str"><v>SIM</v></cell></row><row r="5293"><cell r="M5293" t="str"><v>1.65</v></cell><cell r="N5293" t="str"><v>7.6</v></cell><cell r="O5293" t="str"><v>Higiene e Limpeza</v></cell><cell r="P5293" t="str"><v>Sim</v></cell><cell r="Q5293" t="str"><v>PR</v></cell><cell r="R5293" t="str"><v>SP</v></cell><cell r="S5293"><v>1</v></cell><cell r="T5293"><v>0</v></cell><cell r="U5293"><v>0</v></cell></row><row r="5294"><cell r="B5294"><v>34381</v></cell><cell r="C5294" t="str"><v>Detergente Agipro Deep Wash Concentrado Neutro - Archote</v></cell></row><row r="5294"><cell r="F5294" t="str"><v>Archote</v></cell><cell r="G5294" t="str"><v>UN</v></cell><cell r="H5294" t="str"><v>Y</v></cell><cell r="I5294"><v>34022000</v></cell><cell r="J5294"><v>0</v></cell><cell r="K5294" t="str"><v>SIM</v></cell></row><row r="5294"><cell r="M5294" t="str"><v>1.65</v></cell><cell r="N5294" t="str"><v>7.6</v></cell><cell r="O5294" t="str"><v>Higiene e Limpeza</v></cell><cell r="P5294" t="str"><v>Sim</v></cell><cell r="Q5294" t="str"><v>PR</v></cell><cell r="R5294" t="str"><v>SP</v></cell><cell r="S5294" t="str"><v>5.52</v></cell><cell r="T5294"><v>0</v></cell><cell r="U5294"><v>0</v></cell></row><row r="5295"><cell r="B5295"><v>34382</v></cell><cell r="C5295" t="str"><v>Detergente AgifFácil Clear 500ml - Archote</v></cell></row><row r="5295"><cell r="F5295" t="str"><v>Archote</v></cell><cell r="G5295" t="str"><v>UN</v></cell><cell r="H5295" t="str"><v>Y</v></cell><cell r="I5295"><v>34022000</v></cell><cell r="J5295"><v>0</v></cell><cell r="K5295" t="str"><v>SIM</v></cell></row><row r="5295"><cell r="M5295" t="str"><v>1.65</v></cell><cell r="N5295" t="str"><v>7.6</v></cell><cell r="O5295" t="str"><v>Higiene e Limpeza</v></cell><cell r="P5295" t="str"><v>Sim</v></cell><cell r="Q5295" t="str"><v>PR</v></cell><cell r="R5295" t="str"><v>SP</v></cell><cell r="S5295" t="str"><v>0.54</v></cell><cell r="T5295"><v>0</v></cell><cell r="U5295"><v>0</v></cell></row><row r="5296"><cell r="B5296"><v>34383</v></cell><cell r="C5296" t="str"><v>Detergente AgifFácil Neutro 500ml - Archote</v></cell></row><row r="5296"><cell r="F5296" t="str"><v>Archote</v></cell><cell r="G5296" t="str"><v>UN</v></cell><cell r="H5296" t="str"><v>Y</v></cell><cell r="I5296"><v>34022000</v></cell><cell r="J5296"><v>0</v></cell><cell r="K5296" t="str"><v>SIM</v></cell></row><row r="5296"><cell r="M5296" t="str"><v>1.65</v></cell><cell r="N5296" t="str"><v>7.6</v></cell><cell r="O5296" t="str"><v>Higiene e Limpeza</v></cell><cell r="P5296" t="str"><v>Sim</v></cell><cell r="Q5296" t="str"><v>PR</v></cell><cell r="R5296" t="str"><v>SP</v></cell><cell r="S5296" t="str"><v>0.54</v></cell><cell r="T5296"><v>0</v></cell><cell r="U5296"><v>0</v></cell></row><row r="5297"><cell r="B5297"><v>34385</v></cell><cell r="C5297" t="str"><v>Detergente Gota Limpa Lava Louças Neutro 500ml</v></cell><cell r="D5297" t="str"><v>0.68</v></cell><cell r="E5297" t="str"><v>0.68</v></cell><cell r="F5297" t="str"><v>Gota Limpa</v></cell><cell r="G5297" t="str"><v>UN</v></cell><cell r="H5297" t="str"><v>X</v></cell><cell r="I5297" t="str"><v>34022000EXCTA</v></cell><cell r="J5297"><v>0</v></cell><cell r="K5297" t="str"><v>SIM</v></cell></row><row r="5297"><cell r="M5297" t="str"><v>1.65</v></cell><cell r="N5297" t="str"><v>7.6</v></cell><cell r="O5297" t="str"><v>Higiene e Limpeza</v></cell><cell r="P5297" t="str"><v>Sim</v></cell><cell r="Q5297" t="str"><v>PR</v></cell><cell r="R5297" t="str"><v>SP</v></cell><cell r="S5297" t="str"><v>0.55</v></cell><cell r="T5297"><v>0</v></cell><cell r="U5297"><v>0</v></cell></row><row r="5298"><cell r="B5298"><v>34386</v></cell><cell r="C5298" t="str"><v>Detergente Gota Limpa Lava Louças Cristal 500ml</v></cell><cell r="D5298" t="str"><v>0.68</v></cell><cell r="E5298" t="str"><v>0.68</v></cell><cell r="F5298" t="str"><v>Gota Limpa</v></cell><cell r="G5298" t="str"><v>UN</v></cell><cell r="H5298" t="str"><v>X</v></cell><cell r="I5298" t="str"><v>34022000EXCTA</v></cell><cell r="J5298"><v>0</v></cell><cell r="K5298" t="str"><v>SIM</v></cell></row><row r="5298"><cell r="M5298" t="str"><v>1.65</v></cell><cell r="N5298" t="str"><v>7.6</v></cell><cell r="O5298" t="str"><v>Higiene e Limpeza</v></cell><cell r="P5298" t="str"><v>Sim</v></cell><cell r="Q5298" t="str"><v>PR</v></cell><cell r="R5298" t="str"><v>SP</v></cell><cell r="S5298" t="str"><v>0.54</v></cell><cell r="T5298"><v>0</v></cell><cell r="U5298"><v>0</v></cell></row><row r="5299"><cell r="B5299"><v>34387</v></cell><cell r="C5299" t="str"><v>Detergente Ecolab Topmat L 5L</v></cell></row><row r="5299"><cell r="F5299" t="str"><v>Ecolab</v></cell><cell r="G5299" t="str"><v>UN</v></cell><cell r="H5299" t="str"><v>Y</v></cell><cell r="I5299"><v>34022000</v></cell><cell r="J5299"><v>0</v></cell><cell r="K5299" t="str"><v>SIM</v></cell></row><row r="5299"><cell r="M5299" t="str"><v>1.65</v></cell><cell r="N5299" t="str"><v>7.6</v></cell><cell r="O5299" t="str"><v>Higiene e Limpeza</v></cell><cell r="P5299" t="str"><v>Sim</v></cell><cell r="Q5299" t="str"><v>PR</v></cell><cell r="R5299" t="str"><v>SP</v></cell><cell r="S5299" t="str"><v>5.51</v></cell><cell r="T5299"><v>0</v></cell><cell r="U5299"><v>0</v></cell></row><row r="5300"><cell r="B5300"><v>34388</v></cell><cell r="C5300" t="str"><v>Detergente Ecolab Kay Flax 5L</v></cell></row><row r="5300"><cell r="F5300" t="str"><v>Ecolab</v></cell><cell r="G5300" t="str"><v>UN</v></cell><cell r="H5300" t="str"><v>Y</v></cell><cell r="I5300"><v>34022000</v></cell><cell r="J5300"><v>0</v></cell><cell r="K5300" t="str"><v>SIM</v></cell></row><row r="5300"><cell r="M5300" t="str"><v>1.65</v></cell><cell r="N5300" t="str"><v>7.6</v></cell><cell r="O5300" t="str"><v>Higiene e Limpeza</v></cell><cell r="P5300" t="str"><v>Sim</v></cell><cell r="Q5300" t="str"><v>PR</v></cell><cell r="R5300" t="str"><v>SP</v></cell><cell r="S5300" t="str"><v>5.51</v></cell><cell r="T5300"><v>0</v></cell><cell r="U5300"><v>0</v></cell></row><row r="5301"><cell r="B5301"><v>34392</v></cell><cell r="C5301" t="str"><v>Detergente Ypê Lava Louças Clear 500ml</v></cell><cell r="D5301" t="str"><v>0.95</v></cell><cell r="E5301" t="str"><v>0.96</v></cell><cell r="F5301" t="str"><v>Ypê</v></cell><cell r="G5301" t="str"><v>UN</v></cell><cell r="H5301" t="str"><v>X</v></cell><cell r="I5301" t="str"><v>34022000EXC</v></cell><cell r="J5301"><v>0</v></cell><cell r="K5301" t="str"><v>SIM</v></cell></row><row r="5301"><cell r="M5301" t="str"><v>1.65</v></cell><cell r="N5301" t="str"><v>7.6</v></cell><cell r="O5301" t="str"><v>Higiene e Limpeza</v></cell><cell r="P5301" t="str"><v>Sim</v></cell><cell r="Q5301" t="str"><v>PR</v></cell><cell r="R5301" t="str"><v>SP</v></cell><cell r="S5301" t="str"><v>0.53</v></cell><cell r="T5301"><v>0</v></cell><cell r="U5301"><v>0</v></cell></row><row r="5302"><cell r="B5302"><v>34393</v></cell><cell r="C5302" t="str"><v>Detergente Desengordurante Scotch Brite 5 Litros 3M</v></cell></row><row r="5302"><cell r="G5302" t="str"><v>UN</v></cell><cell r="H5302" t="str"><v>Y</v></cell><cell r="I5302"><v>34022000</v></cell><cell r="J5302"><v>0</v></cell><cell r="K5302" t="str"><v>SIM</v></cell></row><row r="5302"><cell r="M5302" t="str"><v>1.65</v></cell><cell r="N5302" t="str"><v>7.6</v></cell><cell r="O5302" t="str"><v>Higiene e Limpeza</v></cell><cell r="P5302" t="str"><v>Sim</v></cell><cell r="Q5302" t="str"><v>PR</v></cell><cell r="R5302" t="str"><v>SP</v></cell><cell r="S5302" t="str"><v>5.17</v></cell><cell r="T5302"><v>0</v></cell><cell r="U5302"><v>0</v></cell></row><row r="5303"><cell r="B5303"><v>34395</v></cell><cell r="C5303" t="str"><v>Detergente Alcalino Clorado Scotch Brite 5 Litros 3M</v></cell></row><row r="5303"><cell r="G5303" t="str"><v>UN</v></cell><cell r="H5303" t="str"><v>Y</v></cell><cell r="I5303"><v>34022000</v></cell><cell r="J5303"><v>0</v></cell><cell r="K5303" t="str"><v>SIM</v></cell></row><row r="5303"><cell r="M5303" t="str"><v>1.65</v></cell><cell r="N5303" t="str"><v>7.6</v></cell><cell r="O5303" t="str"><v>Higiene e Limpeza</v></cell><cell r="P5303" t="str"><v>Sim</v></cell><cell r="Q5303" t="str"><v>PR</v></cell><cell r="R5303" t="str"><v>SP</v></cell><cell r="S5303" t="str"><v>5.88</v></cell><cell r="T5303"><v>0</v></cell><cell r="U5303"><v>0</v></cell></row><row r="5304"><cell r="B5304"><v>34401</v></cell><cell r="C5304" t="str"><v>Desinfetante Agipro Deep Wash Concentrado Floral 5 ltr</v></cell></row><row r="5304"><cell r="G5304" t="str"><v>UN</v></cell><cell r="H5304" t="str"><v>Y</v></cell><cell r="I5304"><v>38089429</v></cell><cell r="J5304"><v>0</v></cell><cell r="K5304" t="str"><v>SIM</v></cell></row><row r="5304"><cell r="M5304" t="str"><v>1.65</v></cell><cell r="N5304" t="str"><v>7.6</v></cell><cell r="O5304" t="str"><v>Higiene e Limpeza</v></cell><cell r="P5304" t="str"><v>Nao</v></cell><cell r="Q5304" t="str"><v>PR</v></cell><cell r="R5304" t="str"><v>SP</v></cell><cell r="S5304" t="str"><v>5.29</v></cell><cell r="T5304"><v>0</v></cell><cell r="U5304"><v>0</v></cell></row><row r="5305"><cell r="B5305"><v>34402</v></cell><cell r="C5305" t="str"><v>Desinfetante Agipro Deep Wash Concentrado Lavanda 5 ltr</v></cell></row><row r="5305"><cell r="G5305" t="str"><v>UN</v></cell><cell r="H5305" t="str"><v>Y</v></cell><cell r="I5305"><v>38089429</v></cell><cell r="J5305"><v>0</v></cell><cell r="K5305" t="str"><v>SIM</v></cell></row><row r="5305"><cell r="M5305" t="str"><v>1.65</v></cell><cell r="N5305" t="str"><v>7.6</v></cell><cell r="O5305" t="str"><v>Higiene e Limpeza</v></cell><cell r="P5305" t="str"><v>Nao</v></cell><cell r="Q5305" t="str"><v>PR</v></cell><cell r="R5305" t="str"><v>SP</v></cell><cell r="S5305" t="str"><v>5.29</v></cell><cell r="T5305"><v>0</v></cell><cell r="U5305"><v>0</v></cell></row><row r="5306"><cell r="B5306"><v>34404</v></cell><cell r="C5306" t="str"><v>Desinfetante Agifácil Eucalipto 2 Litros - Archote</v></cell></row><row r="5306"><cell r="G5306" t="str"><v>UN</v></cell><cell r="H5306" t="str"><v>Y</v></cell><cell r="I5306" t="str"><v>38089419TEXC</v></cell><cell r="J5306"><v>0</v></cell><cell r="K5306" t="str"><v>SIM</v></cell></row><row r="5306"><cell r="M5306" t="str"><v>1.65</v></cell><cell r="N5306" t="str"><v>7.6</v></cell><cell r="O5306" t="str"><v>Higiene e Limpeza</v></cell><cell r="P5306" t="str"><v>Nao</v></cell><cell r="Q5306" t="str"><v>PR</v></cell><cell r="R5306" t="str"><v>SP</v></cell><cell r="S5306" t="str"><v>2.15</v></cell><cell r="T5306"><v>0</v></cell><cell r="U5306"><v>0</v></cell></row><row r="5307"><cell r="B5307"><v>34406</v></cell><cell r="C5307" t="str"><v>Desinfetante Agipro Cleene Lavanda 5 Litros - Archote</v></cell></row><row r="5307"><cell r="G5307" t="str"><v>UN</v></cell><cell r="H5307" t="str"><v>Y</v></cell><cell r="I5307" t="str"><v>38089419TEXC</v></cell><cell r="J5307"><v>0</v></cell><cell r="K5307" t="str"><v>SIM</v></cell></row><row r="5307"><cell r="M5307" t="str"><v>1.65</v></cell><cell r="N5307" t="str"><v>7.6</v></cell><cell r="O5307" t="str"><v>Higiene e Limpeza</v></cell><cell r="P5307" t="str"><v>Nao</v></cell><cell r="Q5307" t="str"><v>PR</v></cell><cell r="R5307" t="str"><v>SP</v></cell><cell r="S5307" t="str"><v>5.54</v></cell><cell r="T5307"><v>0</v></cell><cell r="U5307"><v>0</v></cell></row><row r="5308"><cell r="B5308"><v>34409</v></cell><cell r="C5308" t="str"><v>Desinfetante Audax Gold Pinho Fresh 5L</v></cell><cell r="D5308" t="str"><v>11.06</v></cell><cell r="E5308" t="str"><v>10.57</v></cell><cell r="F5308" t="str"><v>Audax</v></cell><cell r="G5308" t="str"><v>UN</v></cell><cell r="H5308" t="str"><v>X</v></cell><cell r="I5308" t="str"><v>38089419TEXC</v></cell><cell r="J5308"><v>0</v></cell><cell r="K5308" t="str"><v>SIM</v></cell></row><row r="5308"><cell r="M5308" t="str"><v>1.65</v></cell><cell r="N5308" t="str"><v>7.6</v></cell><cell r="O5308" t="str"><v>Higiene e Limpeza</v></cell><cell r="P5308" t="str"><v>Nao</v></cell><cell r="Q5308" t="str"><v>PR</v></cell><cell r="R5308" t="str"><v>SP</v></cell><cell r="S5308" t="str"><v>5.24</v></cell><cell r="T5308"><v>0</v></cell><cell r="U5308"><v>0</v></cell></row><row r="5309"><cell r="B5309"><v>34413</v></cell><cell r="C5309" t="str"><v>Desinfetante Audax Facilita Pinho Fresh 2L</v></cell><cell r="D5309" t="str"><v>2.31</v></cell><cell r="E5309" t="str"><v>2.07</v></cell><cell r="F5309" t="str"><v>Audax</v></cell><cell r="G5309" t="str"><v>UN</v></cell><cell r="H5309" t="str"><v>X</v></cell><cell r="I5309" t="str"><v>38089419TEXC</v></cell><cell r="J5309"><v>0</v></cell><cell r="K5309" t="str"><v>SIM</v></cell></row><row r="5309"><cell r="M5309" t="str"><v>1.65</v></cell><cell r="N5309" t="str"><v>7.6</v></cell><cell r="O5309" t="str"><v>Higiene e Limpeza</v></cell><cell r="P5309" t="str"><v>Nao</v></cell><cell r="Q5309" t="str"><v>PR</v></cell><cell r="R5309" t="str"><v>SP</v></cell><cell r="S5309" t="str"><v>2.12</v></cell><cell r="T5309"><v>0</v></cell><cell r="U5309"><v>0</v></cell></row><row r="5310"><cell r="B5310"><v>34415</v></cell><cell r="C5310" t="str"><v>Desinfetante Butterfly 5 Litros Lavanda - Audax</v></cell></row><row r="5310"><cell r="G5310" t="str"><v>UN</v></cell><cell r="H5310" t="str"><v>Y</v></cell><cell r="I5310" t="str"><v>38089419TEXC</v></cell><cell r="J5310"><v>0</v></cell><cell r="K5310" t="str"><v>SIM</v></cell></row><row r="5310"><cell r="M5310" t="str"><v>1.65</v></cell><cell r="N5310" t="str"><v>7.6</v></cell><cell r="O5310" t="str"><v>Higiene e Limpeza</v></cell><cell r="P5310" t="str"><v>Nao</v></cell><cell r="Q5310" t="str"><v>PR</v></cell><cell r="R5310" t="str"><v>SP</v></cell><cell r="S5310" t="str"><v>5.29</v></cell><cell r="T5310"><v>0</v></cell><cell r="U5310"><v>0</v></cell></row><row r="5311"><cell r="B5311"><v>34416</v></cell><cell r="C5311" t="str"><v>Desinfetante Audax Butterfly Pinho Fresh 5L</v></cell><cell r="D5311" t="str"><v>3.6</v></cell><cell r="E5311" t="str"><v>3.48</v></cell><cell r="F5311" t="str"><v>Audax</v></cell><cell r="G5311" t="str"><v>UN</v></cell><cell r="H5311" t="str"><v>X</v></cell><cell r="I5311" t="str"><v>38089419TEXC</v></cell><cell r="J5311"><v>0</v></cell><cell r="K5311" t="str"><v>SIM</v></cell></row><row r="5311"><cell r="M5311" t="str"><v>1.65</v></cell><cell r="N5311" t="str"><v>7.6</v></cell><cell r="O5311" t="str"><v>Higiene e Limpeza</v></cell><cell r="P5311" t="str"><v>Nao</v></cell><cell r="Q5311" t="str"><v>PR</v></cell><cell r="R5311" t="str"><v>SP</v></cell><cell r="S5311" t="str"><v>5.3</v></cell><cell r="T5311"><v>0</v></cell><cell r="U5311"><v>0</v></cell></row><row r="5312"><cell r="B5312"><v>34417</v></cell><cell r="C5312" t="str"><v>Desinfetante Max 5 Litros Lavanda - Audax</v></cell></row><row r="5312"><cell r="G5312" t="str"><v>UN</v></cell><cell r="H5312" t="str"><v>Y</v></cell><cell r="I5312" t="str"><v>38089419TEXC</v></cell><cell r="J5312"><v>0</v></cell><cell r="K5312" t="str"><v>SIM</v></cell></row><row r="5312"><cell r="M5312" t="str"><v>1.65</v></cell><cell r="N5312" t="str"><v>7.6</v></cell><cell r="O5312" t="str"><v>Higiene e Limpeza</v></cell><cell r="P5312" t="str"><v>Nao</v></cell><cell r="Q5312" t="str"><v>PR</v></cell><cell r="R5312" t="str"><v>SP</v></cell><cell r="S5312" t="str"><v>5.22</v></cell><cell r="T5312"><v>0</v></cell><cell r="U5312"><v>0</v></cell></row><row r="5313"><cell r="B5313"><v>34419</v></cell><cell r="C5313" t="str"><v>Desinfetante Kalipto Lavanda 5 Litros - Bombril</v></cell></row><row r="5313"><cell r="G5313" t="str"><v>UN</v></cell><cell r="H5313" t="str"><v>Y</v></cell><cell r="I5313" t="str"><v>38089419TEXC</v></cell><cell r="J5313"><v>0</v></cell><cell r="K5313" t="str"><v>SIM</v></cell></row><row r="5313"><cell r="M5313" t="str"><v>1.65</v></cell><cell r="N5313" t="str"><v>7.6</v></cell><cell r="O5313" t="str"><v>Higiene e Limpeza</v></cell><cell r="P5313" t="str"><v>Nao</v></cell><cell r="Q5313" t="str"><v>PR</v></cell><cell r="R5313" t="str"><v>SP</v></cell><cell r="S5313" t="str"><v>5.39</v></cell><cell r="T5313"><v>0</v></cell><cell r="U5313"><v>0</v></cell></row><row r="5314"><cell r="B5314"><v>34420</v></cell><cell r="C5314" t="str"><v>Desinfetante Pinho Bril Campos de Lavanda 500ml - Bombril</v></cell></row><row r="5314"><cell r="F5314" t="str"><v>Bombril</v></cell><cell r="G5314" t="str"><v>UN</v></cell><cell r="H5314" t="str"><v>Y</v></cell><cell r="I5314" t="str"><v>38089419TEXC</v></cell><cell r="J5314"><v>0</v></cell><cell r="K5314" t="str"><v>SIM</v></cell></row><row r="5314"><cell r="M5314" t="str"><v>1.65</v></cell><cell r="N5314" t="str"><v>7.6</v></cell><cell r="O5314" t="str"><v>Higiene e Limpeza</v></cell><cell r="P5314" t="str"><v>Nao</v></cell><cell r="Q5314" t="str"><v>PR</v></cell><cell r="R5314" t="str"><v>SP</v></cell><cell r="S5314" t="str"><v>0.54</v></cell><cell r="T5314"><v>0</v></cell><cell r="U5314"><v>0</v></cell></row><row r="5315"><cell r="B5315"><v>34421</v></cell><cell r="C5315" t="str"><v>Desinfetante Ecolab Zix 40 5L</v></cell></row><row r="5315"><cell r="E5315" t="str"><v>38.44</v></cell><cell r="F5315" t="str"><v>Ecolab</v></cell><cell r="G5315" t="str"><v>UN</v></cell><cell r="H5315" t="str"><v>Y</v></cell><cell r="I5315"><v>38089429</v></cell><cell r="J5315"><v>0</v></cell><cell r="K5315" t="str"><v>SIM</v></cell></row><row r="5315"><cell r="M5315" t="str"><v>1.65</v></cell><cell r="N5315" t="str"><v>7.6</v></cell><cell r="O5315" t="str"><v>Higiene e Limpeza</v></cell><cell r="P5315" t="str"><v>Nao</v></cell><cell r="Q5315" t="str"><v>PR</v></cell><cell r="R5315" t="str"><v>SP</v></cell><cell r="S5315" t="str"><v>5.33</v></cell><cell r="T5315"><v>0</v></cell><cell r="U5315"><v>0</v></cell></row><row r="5316"><cell r="B5316"><v>34423</v></cell><cell r="C5316" t="str"><v>Escova Sanitária Sanilux Pétalas com Suporte Bettanin</v></cell></row><row r="5316"><cell r="G5316" t="str"><v>UN</v></cell><cell r="H5316" t="str"><v>Y</v></cell><cell r="I5316"><v>96039000</v></cell><cell r="J5316"><v>0</v></cell><cell r="K5316" t="str"><v>SIM</v></cell></row><row r="5316"><cell r="M5316" t="str"><v>1.65</v></cell><cell r="N5316" t="str"><v>7.6</v></cell><cell r="O5316" t="str"><v>Higiene e Limpeza</v></cell><cell r="P5316" t="str"><v>Nao</v></cell><cell r="Q5316" t="str"><v>PR</v></cell><cell r="R5316" t="str"><v>SP</v></cell><cell r="S5316" t="str"><v>0.28</v></cell><cell r="T5316"><v>0</v></cell><cell r="U5316"><v>0</v></cell></row><row r="5317"><cell r="B5317"><v>34424</v></cell><cell r="C5317" t="str"><v>Escova Sanitária Sanilux Bettanin</v></cell></row><row r="5317"><cell r="G5317" t="str"><v>UN</v></cell><cell r="H5317" t="str"><v>Y</v></cell><cell r="I5317"><v>96039000</v></cell><cell r="J5317"><v>0</v></cell><cell r="K5317" t="str"><v>SIM</v></cell></row><row r="5317"><cell r="M5317" t="str"><v>1.65</v></cell><cell r="N5317" t="str"><v>7.6</v></cell><cell r="O5317" t="str"><v>Higiene e Limpeza</v></cell><cell r="P5317" t="str"><v>Nao</v></cell><cell r="Q5317" t="str"><v>PR</v></cell><cell r="R5317" t="str"><v>SP</v></cell><cell r="S5317" t="str"><v>0.07</v></cell><cell r="T5317"><v>0</v></cell><cell r="U5317"><v>0</v></cell></row><row r="5318"><cell r="B5318"><v>34426</v></cell><cell r="C5318" t="str"><v>Escova Santa Maria Lava Louças</v></cell></row><row r="5318"><cell r="E5318" t="str"><v>2.98</v></cell><cell r="F5318" t="str"><v>Santa Maria</v></cell><cell r="G5318" t="str"><v>UN</v></cell><cell r="H5318" t="str"><v>Y</v></cell><cell r="I5318"><v>96039000</v></cell><cell r="J5318"><v>0</v></cell><cell r="K5318" t="str"><v>SIM</v></cell></row><row r="5318"><cell r="M5318" t="str"><v>1.65</v></cell><cell r="N5318" t="str"><v>7.6</v></cell><cell r="O5318" t="str"><v>Higiene e Limpeza</v></cell><cell r="P5318" t="str"><v>Nao</v></cell><cell r="Q5318" t="str"><v>PR</v></cell><cell r="R5318" t="str"><v>SP</v></cell><cell r="S5318" t="str"><v>0.06</v></cell><cell r="T5318"><v>0</v></cell><cell r="U5318"><v>0</v></cell></row><row r="5319"><cell r="B5319"><v>34427</v></cell><cell r="C5319" t="str"><v>Escova oval Santa Maria</v></cell></row><row r="5319"><cell r="G5319" t="str"><v>UN</v></cell><cell r="H5319" t="str"><v>Y</v></cell><cell r="I5319"><v>96039000</v></cell><cell r="J5319"><v>0</v></cell><cell r="K5319" t="str"><v>SIM</v></cell></row><row r="5319"><cell r="M5319" t="str"><v>1.65</v></cell><cell r="N5319" t="str"><v>7.6</v></cell><cell r="O5319" t="str"><v>Higiene e Limpeza</v></cell><cell r="P5319" t="str"><v>Nao</v></cell><cell r="Q5319" t="str"><v>PR</v></cell><cell r="R5319" t="str"><v>SP</v></cell><cell r="S5319" t="str"><v>0.11</v></cell><cell r="T5319"><v>0</v></cell><cell r="U5319"><v>0</v></cell></row><row r="5320"><cell r="B5320"><v>34428</v></cell><cell r="C5320" t="str"><v>Escova Retangular com alça Santa Maria</v></cell></row><row r="5320"><cell r="G5320" t="str"><v>UN</v></cell><cell r="H5320" t="str"><v>Y</v></cell><cell r="I5320"><v>96039000</v></cell><cell r="J5320"><v>0</v></cell><cell r="K5320" t="str"><v>SIM</v></cell></row><row r="5320"><cell r="M5320" t="str"><v>1.65</v></cell><cell r="N5320" t="str"><v>7.6</v></cell><cell r="O5320" t="str"><v>Higiene e Limpeza</v></cell><cell r="P5320" t="str"><v>Nao</v></cell><cell r="Q5320" t="str"><v>PR</v></cell><cell r="R5320" t="str"><v>SP</v></cell><cell r="S5320" t="str"><v>0.13</v></cell><cell r="T5320"><v>0</v></cell><cell r="U5320"><v>0</v></cell></row><row r="5321"><cell r="B5321"><v>34429</v></cell><cell r="C5321" t="str"><v>Esponja 3M Scotch Brite Lava Louças</v></cell><cell r="D5321" t="str"><v>0.97</v></cell></row><row r="5321"><cell r="F5321" t="str"><v>3M</v></cell><cell r="G5321" t="str"><v>UN</v></cell><cell r="H5321" t="str"><v>Y</v></cell><cell r="I5321"><v>68053090</v></cell><cell r="J5321"><v>0</v></cell><cell r="K5321" t="str"><v>SIM</v></cell></row><row r="5321"><cell r="M5321" t="str"><v>1.65</v></cell><cell r="N5321" t="str"><v>7.6</v></cell><cell r="O5321" t="str"><v>Higiene e Limpeza</v></cell><cell r="P5321" t="str"><v>Nao</v></cell><cell r="Q5321" t="str"><v>PR</v></cell><cell r="R5321" t="str"><v>SP</v></cell><cell r="S5321" t="str"><v>0.02</v></cell><cell r="T5321"><v>0</v></cell><cell r="U5321"><v>0</v></cell></row><row r="5322"><cell r="B5322"><v>34430</v></cell><cell r="C5322" t="str"><v>Palha de Aço Brillo Palha Fina nº 0 - Bombril</v></cell></row><row r="5322"><cell r="F5322" t="str"><v>Bombril</v></cell><cell r="G5322" t="str"><v>UN</v></cell><cell r="H5322" t="str"><v>Y</v></cell><cell r="I5322"><v>73231000</v></cell><cell r="J5322"><v>0</v></cell><cell r="K5322" t="str"><v>SIM</v></cell></row><row r="5322"><cell r="M5322" t="str"><v>1.65</v></cell><cell r="N5322" t="str"><v>7.6</v></cell><cell r="O5322" t="str"><v>Higiene e Limpeza</v></cell><cell r="P5322" t="str"><v>Sim</v></cell><cell r="Q5322" t="str"><v>PR</v></cell><cell r="R5322" t="str"><v>SP</v></cell><cell r="S5322" t="str"><v>0.03</v></cell><cell r="T5322"><v>0</v></cell><cell r="U5322"><v>0</v></cell></row><row r="5323"><cell r="B5323"><v>34431</v></cell><cell r="C5323" t="str"><v>Esponja Abrasiva Limppano com 3 Unidades</v></cell></row><row r="5323"><cell r="G5323" t="str"><v>UN</v></cell><cell r="H5323" t="str"><v>Y</v></cell><cell r="I5323"><v>68053090</v></cell><cell r="J5323"><v>0</v></cell><cell r="K5323" t="str"><v>SIM</v></cell></row><row r="5323"><cell r="M5323" t="str"><v>1.65</v></cell><cell r="N5323" t="str"><v>7.6</v></cell><cell r="O5323" t="str"><v>Higiene e Limpeza</v></cell><cell r="P5323" t="str"><v>Nao</v></cell><cell r="Q5323" t="str"><v>PR</v></cell><cell r="R5323" t="str"><v>SP</v></cell><cell r="S5323" t="str"><v>0.03</v></cell><cell r="T5323"><v>0</v></cell><cell r="U5323"><v>0</v></cell></row><row r="5324"><cell r="B5324"><v>34432</v></cell><cell r="C5324" t="str"><v>Esponja Esfrelux Antiderente Santa Maria</v></cell></row><row r="5324"><cell r="G5324" t="str"><v>UN</v></cell><cell r="H5324" t="str"><v>Y</v></cell><cell r="I5324"><v>68053090</v></cell><cell r="J5324"><v>0</v></cell><cell r="K5324" t="str"><v>SIM</v></cell></row><row r="5324"><cell r="M5324" t="str"><v>1.65</v></cell><cell r="N5324" t="str"><v>7.6</v></cell><cell r="O5324" t="str"><v>Higiene e Limpeza</v></cell><cell r="P5324" t="str"><v>Nao</v></cell><cell r="Q5324" t="str"><v>PR</v></cell><cell r="R5324" t="str"><v>SP</v></cell><cell r="S5324" t="str"><v>0.01</v></cell><cell r="T5324"><v>0</v></cell><cell r="U5324"><v>0</v></cell></row><row r="5325"><cell r="B5325"><v>34433</v></cell><cell r="C5325" t="str"><v>Esponja Santa Maria Esfrelux Lava Louças</v></cell></row><row r="5325"><cell r="E5325" t="str"><v>0.58</v></cell><cell r="F5325" t="str"><v>Esfrelux</v></cell><cell r="G5325" t="str"><v>UN</v></cell><cell r="H5325" t="str"><v>Y</v></cell><cell r="I5325"><v>68053090</v></cell><cell r="J5325"><v>0</v></cell><cell r="K5325" t="str"><v>SIM</v></cell></row><row r="5325"><cell r="M5325" t="str"><v>1.65</v></cell><cell r="N5325" t="str"><v>7.6</v></cell><cell r="O5325" t="str"><v>Higiene e Limpeza</v></cell><cell r="P5325" t="str"><v>Nao</v></cell><cell r="Q5325" t="str"><v>PR</v></cell><cell r="R5325" t="str"><v>SP</v></cell><cell r="S5325" t="str"><v>0.01</v></cell><cell r="T5325"><v>0</v></cell><cell r="U5325"><v>0</v></cell></row><row r="5326"><cell r="B5326"><v>34434</v></cell><cell r="C5326" t="str"><v>Esponja 3M Ponjita Banho</v></cell><cell r="D5326" t="str"><v>1.39</v></cell><cell r="E5326" t="str"><v>1.38</v></cell><cell r="F5326" t="str"><v>3M</v></cell><cell r="G5326" t="str"><v>UN</v></cell><cell r="H5326" t="str"><v>X</v></cell><cell r="I5326"><v>68053090</v></cell><cell r="J5326"><v>0</v></cell><cell r="K5326" t="str"><v>SIM</v></cell></row><row r="5326"><cell r="M5326" t="str"><v>1.65</v></cell><cell r="N5326" t="str"><v>7.6</v></cell><cell r="O5326" t="str"><v>Higiene e Limpeza</v></cell><cell r="P5326" t="str"><v>Nao</v></cell><cell r="Q5326" t="str"><v>PR</v></cell><cell r="R5326" t="str"><v>SP</v></cell><cell r="S5326"><v>0</v></cell><cell r="T5326"><v>0</v></cell><cell r="U5326"><v>0</v></cell></row><row r="5327"><cell r="B5327"><v>34435</v></cell><cell r="C5327" t="str"><v>Esponja 3M Scotch Brite Lava Louças PCT 3UN</v></cell></row><row r="5327"><cell r="E5327" t="str"><v>1.93</v></cell><cell r="F5327" t="str"><v>3M</v></cell><cell r="G5327" t="str"><v>UN</v></cell><cell r="H5327" t="str"><v>Y</v></cell><cell r="I5327"><v>68053090</v></cell><cell r="J5327"><v>0</v></cell><cell r="K5327" t="str"><v>SIM</v></cell></row><row r="5327"><cell r="M5327" t="str"><v>1.65</v></cell><cell r="N5327" t="str"><v>7.6</v></cell><cell r="O5327" t="str"><v>Higiene e Limpeza</v></cell><cell r="P5327" t="str"><v>Nao</v></cell><cell r="Q5327" t="str"><v>PR</v></cell><cell r="R5327" t="str"><v>SP</v></cell><cell r="S5327" t="str"><v>0.03</v></cell><cell r="T5327"><v>0</v></cell><cell r="U5327"><v>0</v></cell></row><row r="5328"><cell r="B5328"><v>34436</v></cell><cell r="C5328" t="str"><v>Esponja de Aço Inox - Limppano</v></cell></row><row r="5328"><cell r="E5328" t="str"><v>3.22</v></cell></row><row r="5328"><cell r="G5328" t="str"><v>UN</v></cell><cell r="H5328" t="str"><v>Y</v></cell><cell r="I5328"><v>73231000</v></cell><cell r="J5328"><v>0</v></cell><cell r="K5328" t="str"><v>SIM</v></cell></row><row r="5328"><cell r="M5328" t="str"><v>1.65</v></cell><cell r="N5328" t="str"><v>7.6</v></cell><cell r="O5328" t="str"><v>Higiene e Limpeza</v></cell><cell r="P5328" t="str"><v>Sim</v></cell><cell r="Q5328" t="str"><v>PR</v></cell><cell r="R5328" t="str"><v>SP</v></cell><cell r="S5328" t="str"><v>0.02</v></cell><cell r="T5328"><v>0</v></cell><cell r="U5328"><v>0</v></cell></row><row r="5329"><cell r="B5329"><v>34437</v></cell><cell r="C5329" t="str"><v>Filtro de Ar Condicionado 3M 21x33CM 2UN</v></cell></row><row r="5329"><cell r="F5329" t="str"><v>3M</v></cell><cell r="G5329" t="str"><v>UN</v></cell><cell r="H5329" t="str"><v>Y</v></cell><cell r="I5329"><v>63071000</v></cell><cell r="J5329"><v>0</v></cell><cell r="K5329" t="str"><v>SIM</v></cell></row><row r="5329"><cell r="M5329" t="str"><v>1.65</v></cell><cell r="N5329" t="str"><v>7.6</v></cell><cell r="O5329" t="str"><v>Equipamentos e Eletrônicos</v></cell><cell r="P5329" t="str"><v>Nao</v></cell><cell r="Q5329" t="str"><v>PR</v></cell><cell r="R5329" t="str"><v>SP</v></cell><cell r="S5329" t="str"><v>0.02</v></cell><cell r="T5329"><v>0</v></cell><cell r="U5329"><v>0</v></cell></row><row r="5330"><cell r="B5330"><v>34438</v></cell><cell r="C5330" t="str"><v>Folha p/ Acabamento Scotch Brite 134x240mm 3M Caixa c/ 20 UN</v></cell></row><row r="5330"><cell r="G5330" t="str"><v>UN</v></cell><cell r="H5330" t="str"><v>Y</v></cell><cell r="I5330"><v>68053090</v></cell><cell r="J5330"><v>0</v></cell><cell r="K5330" t="str"><v>SIM</v></cell></row><row r="5330"><cell r="M5330" t="str"><v>1.65</v></cell><cell r="N5330" t="str"><v>7.6</v></cell><cell r="O5330" t="str"><v>Higiene e Limpeza</v></cell><cell r="P5330" t="str"><v>Nao</v></cell><cell r="Q5330" t="str"><v>PR</v></cell><cell r="R5330" t="str"><v>SP</v></cell><cell r="S5330" t="str"><v>0.99</v></cell><cell r="T5330"><v>0</v></cell><cell r="U5330"><v>0</v></cell></row><row r="5331"><cell r="B5331"><v>34440</v></cell><cell r="C5331" t="str"><v>Fibra 3M Scotch Brite Limpeza Leve PCT 5UN</v></cell></row><row r="5331"><cell r="E5331" t="str"><v>4.55</v></cell><cell r="F5331" t="str"><v>3M</v></cell><cell r="G5331" t="str"><v>UN</v></cell><cell r="H5331" t="str"><v>Y</v></cell><cell r="I5331"><v>68053090</v></cell><cell r="J5331"><v>0</v></cell><cell r="K5331" t="str"><v>SIM</v></cell></row><row r="5331"><cell r="M5331" t="str"><v>1.65</v></cell><cell r="N5331" t="str"><v>7.6</v></cell><cell r="O5331" t="str"><v>Higiene e Limpeza</v></cell><cell r="P5331" t="str"><v>Nao</v></cell><cell r="Q5331" t="str"><v>PR</v></cell><cell r="R5331" t="str"><v>SP</v></cell><cell r="S5331" t="str"><v>0.07</v></cell><cell r="T5331"><v>0</v></cell><cell r="U5331"><v>0</v></cell></row><row r="5332"><cell r="B5332"><v>34442</v></cell><cell r="C5332" t="str"><v>Fibra 3M Scotch Brite Limpeza Pesada PCT 5UN</v></cell></row><row r="5332"><cell r="E5332" t="str"><v>5.46</v></cell><cell r="F5332" t="str"><v>3M</v></cell><cell r="G5332" t="str"><v>UN</v></cell><cell r="H5332" t="str"><v>Y</v></cell><cell r="I5332"><v>68053090</v></cell><cell r="J5332"><v>0</v></cell><cell r="K5332" t="str"><v>SIM</v></cell></row><row r="5332"><cell r="M5332" t="str"><v>1.65</v></cell><cell r="N5332" t="str"><v>7.6</v></cell><cell r="O5332" t="str"><v>Higiene e Limpeza</v></cell><cell r="P5332" t="str"><v>Nao</v></cell><cell r="Q5332" t="str"><v>PR</v></cell><cell r="R5332" t="str"><v>SP</v></cell><cell r="S5332" t="str"><v>0.11</v></cell><cell r="T5332"><v>0</v></cell><cell r="U5332"><v>0</v></cell></row><row r="5333"><cell r="B5333"><v>34443</v></cell><cell r="C5333" t="str"><v>Fibra 3M Scotch Brite Limpeza Geral PCT 2UN</v></cell></row><row r="5333"><cell r="E5333" t="str"><v>1.34</v></cell><cell r="F5333" t="str"><v>3M</v></cell><cell r="G5333" t="str"><v>UN</v></cell><cell r="H5333" t="str"><v>Y</v></cell><cell r="I5333"><v>68053090</v></cell><cell r="J5333"><v>0</v></cell><cell r="K5333" t="str"><v>SIM</v></cell></row><row r="5333"><cell r="M5333" t="str"><v>1.65</v></cell><cell r="N5333" t="str"><v>7.6</v></cell><cell r="O5333" t="str"><v>Higiene e Limpeza</v></cell><cell r="P5333" t="str"><v>Nao</v></cell><cell r="Q5333" t="str"><v>PR</v></cell><cell r="R5333" t="str"><v>SP</v></cell><cell r="S5333" t="str"><v>0.04</v></cell><cell r="T5333"><v>0</v></cell><cell r="U5333"><v>0</v></cell></row><row r="5334"><cell r="B5334"><v>34444</v></cell><cell r="C5334" t="str"><v>Fio Dental Dental Clean Menta 500m</v></cell></row><row r="5334"><cell r="E5334" t="str"><v>15.37</v></cell><cell r="F5334" t="str"><v>Dentalclean</v></cell><cell r="G5334" t="str"><v>UN</v></cell><cell r="H5334" t="str"><v>X</v></cell><cell r="I5334"><v>33062000</v></cell><cell r="J5334"><v>0</v></cell><cell r="K5334" t="str"><v>SIM</v></cell></row><row r="5334"><cell r="M5334" t="str"><v>1.65</v></cell><cell r="N5334" t="str"><v>7.6</v></cell><cell r="O5334" t="str"><v>Higiene e Limpeza</v></cell><cell r="P5334" t="str"><v>Sim</v></cell><cell r="Q5334" t="str"><v>PR</v></cell><cell r="R5334" t="str"><v>SP</v></cell><cell r="S5334" t="str"><v>0.06</v></cell><cell r="T5334"><v>0</v></cell><cell r="U5334"><v>0</v></cell></row><row r="5335"><cell r="B5335"><v>34445</v></cell><cell r="C5335" t="str"><v>Fio Dental Dental Clean Menta 50m</v></cell></row><row r="5335"><cell r="E5335" t="str"><v>5.08</v></cell><cell r="F5335" t="str"><v>Dentalclean</v></cell><cell r="G5335" t="str"><v>UN</v></cell><cell r="H5335" t="str"><v>X</v></cell><cell r="I5335"><v>33062000</v></cell><cell r="J5335"><v>0</v></cell><cell r="K5335" t="str"><v>SIM</v></cell></row><row r="5335"><cell r="M5335" t="str"><v>1.65</v></cell><cell r="N5335" t="str"><v>7.6</v></cell><cell r="O5335" t="str"><v>Higiene e Limpeza</v></cell><cell r="P5335" t="str"><v>Sim</v></cell><cell r="Q5335" t="str"><v>PR</v></cell><cell r="R5335" t="str"><v>SP</v></cell><cell r="S5335" t="str"><v>0.01</v></cell><cell r="T5335"><v>0</v></cell><cell r="U5335"><v>0</v></cell></row><row r="5336"><cell r="B5336"><v>34446</v></cell><cell r="C5336" t="str"><v>Hastes Flexíveis Cotonetes Emb. com 75 unidades - Johnson</v></cell></row><row r="5336"><cell r="G5336" t="str"><v>UN</v></cell><cell r="H5336" t="str"><v>Y</v></cell><cell r="I5336"><v>56012190</v></cell><cell r="J5336"><v>0</v></cell><cell r="K5336" t="str"><v>SIM</v></cell></row><row r="5336"><cell r="M5336" t="str"><v>1.65</v></cell><cell r="N5336" t="str"><v>7.6</v></cell><cell r="O5336" t="str"><v>Higiene e Limpeza</v></cell><cell r="P5336" t="str"><v>Sim</v></cell><cell r="Q5336" t="str"><v>PR</v></cell><cell r="R5336" t="str"><v>SP</v></cell><cell r="S5336" t="str"><v>0.06</v></cell><cell r="T5336"><v>0</v></cell><cell r="U5336"><v>0</v></cell></row><row r="5337"><cell r="B5337"><v>34448</v></cell><cell r="C5337" t="str"><v>Frasco com Tampa Flip Top Ecolab un</v></cell></row><row r="5337"><cell r="F5337" t="str"><v>Ecolab</v></cell><cell r="G5337" t="str"><v>UN</v></cell><cell r="H5337" t="str"><v>Y</v></cell><cell r="I5337"><v>39233090</v></cell><cell r="J5337"><v>0</v></cell><cell r="K5337" t="str"><v>SIM</v></cell></row><row r="5337"><cell r="M5337" t="str"><v>1.65</v></cell><cell r="N5337" t="str"><v>7.6</v></cell><cell r="O5337" t="str"><v>Higiene e Limpeza</v></cell><cell r="P5337" t="str"><v>Nao</v></cell><cell r="Q5337" t="str"><v>PR</v></cell><cell r="R5337" t="str"><v>SP</v></cell><cell r="S5337" t="str"><v>0.06</v></cell><cell r="T5337"><v>0</v></cell><cell r="U5337"><v>0</v></cell></row><row r="5338"><cell r="B5338"><v>34452</v></cell><cell r="C5338" t="str"><v>Multiuso Scotch Brite 5 Litros 3M</v></cell></row><row r="5338"><cell r="G5338" t="str"><v>UN</v></cell><cell r="H5338" t="str"><v>Y</v></cell><cell r="I5338"><v>34029039</v></cell><cell r="J5338"><v>0</v></cell><cell r="K5338" t="str"><v>SIM</v></cell></row><row r="5338"><cell r="M5338" t="str"><v>1.65</v></cell><cell r="N5338" t="str"><v>7.6</v></cell><cell r="O5338" t="str"><v>Higiene e Limpeza</v></cell><cell r="P5338" t="str"><v>Sim</v></cell><cell r="Q5338" t="str"><v>PR</v></cell><cell r="R5338" t="str"><v>SP</v></cell><cell r="S5338" t="str"><v>5.1</v></cell><cell r="T5338"><v>0</v></cell><cell r="U5338"><v>0</v></cell></row><row r="5339"><cell r="B5339"><v>34454</v></cell><cell r="C5339" t="str"><v>Disco de Limpeza Tinindo 510mm Verde - 3M</v></cell></row><row r="5339"><cell r="G5339" t="str"><v>UN</v></cell><cell r="H5339" t="str"><v>Y</v></cell><cell r="I5339" t="str"><v>34022000I</v></cell><cell r="J5339"><v>2</v></cell><cell r="K5339" t="str"><v>SIM</v></cell></row><row r="5339"><cell r="M5339" t="str"><v>1.65</v></cell><cell r="N5339" t="str"><v>7.6</v></cell><cell r="O5339" t="str"><v>Higiene e Limpeza</v></cell><cell r="P5339" t="str"><v>Nao</v></cell><cell r="Q5339" t="str"><v>PR</v></cell><cell r="R5339" t="str"><v>SP</v></cell><cell r="S5339" t="str"><v>0.33</v></cell><cell r="T5339"><v>0</v></cell><cell r="U5339"><v>0</v></cell></row><row r="5340"><cell r="B5340"><v>34455</v></cell><cell r="C5340" t="str"><v>Limpador Multiuso Agipro Cleene 500ml - Archote</v></cell></row><row r="5340"><cell r="F5340" t="str"><v>Archote</v></cell><cell r="G5340" t="str"><v>UN</v></cell><cell r="H5340" t="str"><v>Y</v></cell><cell r="I5340"><v>34022000</v></cell><cell r="J5340"><v>0</v></cell><cell r="K5340" t="str"><v>SIM</v></cell></row><row r="5340"><cell r="M5340" t="str"><v>1.65</v></cell><cell r="N5340" t="str"><v>7.6</v></cell><cell r="O5340" t="str"><v>Higiene e Limpeza</v></cell><cell r="P5340" t="str"><v>Sim</v></cell><cell r="Q5340" t="str"><v>PR</v></cell><cell r="R5340" t="str"><v>SP</v></cell><cell r="S5340" t="str"><v>0.6</v></cell><cell r="T5340"><v>0</v></cell><cell r="U5340"><v>0</v></cell></row><row r="5341"><cell r="B5341"><v>34456</v></cell><cell r="C5341" t="str"><v>Limpador Geral Agipro Lunnis Super Concent. Campestre 5 L</v></cell></row><row r="5341"><cell r="E5341" t="str"><v>18.13</v></cell><cell r="F5341" t="str"><v>Archote</v></cell><cell r="G5341" t="str"><v>UN</v></cell><cell r="H5341" t="str"><v>Y</v></cell><cell r="I5341"><v>34022000</v></cell><cell r="J5341"><v>0</v></cell><cell r="K5341" t="str"><v>SIM</v></cell></row><row r="5341"><cell r="M5341" t="str"><v>1.65</v></cell><cell r="N5341" t="str"><v>7.6</v></cell><cell r="O5341" t="str"><v>Higiene e Limpeza</v></cell><cell r="P5341" t="str"><v>Sim</v></cell><cell r="Q5341" t="str"><v>PR</v></cell><cell r="R5341" t="str"><v>SP</v></cell><cell r="S5341" t="str"><v>5.31</v></cell><cell r="T5341"><v>0</v></cell><cell r="U5341"><v>0</v></cell></row><row r="5342"><cell r="B5342"><v>34457</v></cell><cell r="C5342" t="str"><v>Saponáceo Cremoso Facilita 300ml - Audax</v></cell></row><row r="5342"><cell r="G5342" t="str"><v>UN</v></cell><cell r="H5342" t="str"><v>Y</v></cell><cell r="I5342"><v>34021900</v></cell><cell r="J5342"><v>0</v></cell><cell r="K5342" t="str"><v>SIM</v></cell></row><row r="5342"><cell r="M5342" t="str"><v>1.65</v></cell><cell r="N5342" t="str"><v>7.6</v></cell><cell r="O5342" t="str"><v>Higiene e Limpeza</v></cell><cell r="P5342" t="str"><v>Sim</v></cell><cell r="Q5342" t="str"><v>PR</v></cell><cell r="R5342" t="str"><v>SP</v></cell><cell r="S5342" t="str"><v>0.38</v></cell><cell r="T5342"><v>0</v></cell><cell r="U5342"><v>0</v></cell></row><row r="5343"><cell r="B5343"><v>34458</v></cell><cell r="C5343" t="str"><v>Limpador Multiuso Flotador Max 5 Litros Sem Fragrância Max</v></cell></row><row r="5343"><cell r="F5343" t="str"><v>Audax</v></cell><cell r="G5343" t="str"><v>UN</v></cell><cell r="H5343" t="str"><v>Y</v></cell><cell r="I5343"><v>34022000</v></cell><cell r="J5343"><v>0</v></cell><cell r="K5343" t="str"><v>SIM</v></cell></row><row r="5343"><cell r="M5343" t="str"><v>1.65</v></cell><cell r="N5343" t="str"><v>7.6</v></cell><cell r="O5343" t="str"><v>Higiene e Limpeza</v></cell><cell r="P5343" t="str"><v>Sim</v></cell><cell r="Q5343" t="str"><v>PR</v></cell><cell r="R5343" t="str"><v>SP</v></cell><cell r="S5343" t="str"><v>5.23</v></cell><cell r="T5343"><v>0</v></cell><cell r="U5343"><v>0</v></cell></row><row r="5344"><cell r="B5344"><v>34459</v></cell><cell r="C5344" t="str"><v>Limpa Piso Audax Max Porcelanato Floral 5L</v></cell><cell r="D5344" t="str"><v>23.18</v></cell><cell r="E5344" t="str"><v>29.16</v></cell><cell r="F5344" t="str"><v>Audax</v></cell><cell r="G5344" t="str"><v>UN</v></cell><cell r="H5344" t="str"><v>X</v></cell><cell r="I5344"><v>34022000</v></cell><cell r="J5344"><v>0</v></cell><cell r="K5344" t="str"><v>SIM</v></cell></row><row r="5344"><cell r="M5344" t="str"><v>1.65</v></cell><cell r="N5344" t="str"><v>7.6</v></cell><cell r="O5344" t="str"><v>Higiene e Limpeza</v></cell><cell r="P5344" t="str"><v>Sim</v></cell><cell r="Q5344" t="str"><v>PR</v></cell><cell r="R5344" t="str"><v>SP</v></cell><cell r="S5344" t="str"><v>5.5</v></cell><cell r="T5344"><v>0</v></cell><cell r="U5344"><v>0</v></cell></row><row r="5345"><cell r="B5345"><v>34460</v></cell><cell r="C5345" t="str"><v>Saponáceo Cremoso Cloro 300ml - Sapólio Radium</v></cell></row><row r="5345"><cell r="G5345" t="str"><v>UN</v></cell><cell r="H5345" t="str"><v>Y</v></cell><cell r="I5345"><v>34022000</v></cell><cell r="J5345"><v>0</v></cell><cell r="K5345" t="str"><v>SIM</v></cell></row><row r="5345"><cell r="M5345" t="str"><v>1.65</v></cell><cell r="N5345" t="str"><v>7.6</v></cell><cell r="O5345" t="str"><v>Higiene e Limpeza</v></cell><cell r="P5345" t="str"><v>Sim</v></cell><cell r="Q5345" t="str"><v>PR</v></cell><cell r="R5345" t="str"><v>SP</v></cell><cell r="S5345" t="str"><v>0.45</v></cell><cell r="T5345"><v>0</v></cell><cell r="U5345"><v>0</v></cell></row><row r="5346"><cell r="B5346"><v>34461</v></cell><cell r="C5346" t="str"><v>Saponáceo Cremoso Classico 300ml - Sapólio Radium</v></cell></row><row r="5346"><cell r="G5346" t="str"><v>UN</v></cell><cell r="H5346" t="str"><v>Y</v></cell><cell r="I5346"><v>34022000</v></cell><cell r="J5346"><v>0</v></cell><cell r="K5346" t="str"><v>SIM</v></cell></row><row r="5346"><cell r="M5346" t="str"><v>1.65</v></cell><cell r="N5346" t="str"><v>7.6</v></cell><cell r="O5346" t="str"><v>Higiene e Limpeza</v></cell><cell r="P5346" t="str"><v>Sim</v></cell><cell r="Q5346" t="str"><v>PR</v></cell><cell r="R5346" t="str"><v>SP</v></cell><cell r="S5346" t="str"><v>0.35</v></cell><cell r="T5346"><v>0</v></cell><cell r="U5346"><v>0</v></cell></row><row r="5347"><cell r="B5347"><v>34462</v></cell><cell r="C5347" t="str"><v>Saponáceo Pó Cloro 300ml - Sapólio Radium</v></cell></row><row r="5347"><cell r="G5347" t="str"><v>UN</v></cell><cell r="H5347" t="str"><v>Y</v></cell><cell r="I5347"><v>34022000</v></cell><cell r="J5347"><v>0</v></cell><cell r="K5347" t="str"><v>SIM</v></cell></row><row r="5347"><cell r="M5347" t="str"><v>1.65</v></cell><cell r="N5347" t="str"><v>7.6</v></cell><cell r="O5347" t="str"><v>Higiene e Limpeza</v></cell><cell r="P5347" t="str"><v>Sim</v></cell><cell r="Q5347" t="str"><v>PR</v></cell><cell r="R5347" t="str"><v>SP</v></cell><cell r="S5347" t="str"><v>0.35</v></cell><cell r="T5347"><v>0</v></cell><cell r="U5347"><v>0</v></cell></row><row r="5348"><cell r="B5348"><v>34463</v></cell><cell r="C5348" t="str"><v>Gel Adesivo Para Sanitário Gota Limpa Lavanda</v></cell></row><row r="5348"><cell r="G5348" t="str"><v>UN</v></cell><cell r="H5348" t="str"><v>Y</v></cell><cell r="I5348"><v>34022000</v></cell><cell r="J5348"><v>0</v></cell><cell r="K5348" t="str"><v>SIM</v></cell></row><row r="5348"><cell r="M5348" t="str"><v>1.65</v></cell><cell r="N5348" t="str"><v>7.6</v></cell><cell r="O5348" t="str"><v>Higiene e Limpeza</v></cell><cell r="P5348" t="str"><v>Sim</v></cell><cell r="Q5348" t="str"><v>PR</v></cell><cell r="R5348" t="str"><v>SP</v></cell><cell r="S5348" t="str"><v>0.08</v></cell><cell r="T5348"><v>0</v></cell><cell r="U5348"><v>0</v></cell></row><row r="5349"><cell r="B5349"><v>34464</v></cell><cell r="C5349" t="str"><v>Cabo de Alumínio Bettanin 1,4m com Rosca</v></cell></row><row r="5349"><cell r="E5349" t="str"><v>6.73</v></cell><cell r="F5349" t="str"><v>Bettanin</v></cell><cell r="G5349" t="str"><v>UN</v></cell><cell r="H5349" t="str"><v>Y</v></cell><cell r="I5349"><v>76169900</v></cell><cell r="J5349"><v>0</v></cell><cell r="K5349" t="str"><v>SIM</v></cell></row><row r="5349"><cell r="M5349" t="str"><v>1.65</v></cell><cell r="N5349" t="str"><v>7.6</v></cell><cell r="O5349" t="str"><v>Higiene e Limpeza</v></cell><cell r="P5349" t="str"><v>Sim</v></cell><cell r="Q5349" t="str"><v>PR</v></cell><cell r="R5349" t="str"><v>SP</v></cell><cell r="S5349" t="str"><v>0.01</v></cell><cell r="T5349"><v>0</v></cell><cell r="U5349"><v>0</v></cell></row><row r="5350"><cell r="B5350"><v>34465</v></cell><cell r="C5350" t="str"><v>Disco Removedor Preto 30cm Bettanin</v></cell></row><row r="5350"><cell r="E5350" t="str"><v>7.93</v></cell><cell r="F5350" t="str"><v>Bettanin</v></cell><cell r="G5350" t="str"><v>UN</v></cell><cell r="H5350" t="str"><v>Y</v></cell><cell r="I5350"><v>68053090</v></cell><cell r="J5350"><v>0</v></cell><cell r="K5350" t="str"><v>SIM</v></cell></row><row r="5350"><cell r="M5350" t="str"><v>1.65</v></cell><cell r="N5350" t="str"><v>7.6</v></cell><cell r="O5350" t="str"><v>Higiene e Limpeza</v></cell><cell r="P5350" t="str"><v>Nao</v></cell><cell r="Q5350" t="str"><v>PR</v></cell><cell r="R5350" t="str"><v>SP</v></cell><cell r="S5350" t="str"><v>0.17</v></cell><cell r="T5350"><v>0</v></cell><cell r="U5350"><v>0</v></cell></row><row r="5351"><cell r="B5351"><v>34467</v></cell><cell r="C5351" t="str"><v>Dosador Pump 5L Ecolab un</v></cell></row><row r="5351"><cell r="F5351" t="str"><v>Ecolab</v></cell><cell r="G5351" t="str"><v>UN</v></cell><cell r="H5351" t="str"><v>Y</v></cell><cell r="I5351"><v>84248990</v></cell><cell r="J5351"><v>0</v></cell><cell r="K5351" t="str"><v>SIM</v></cell></row><row r="5351"><cell r="M5351" t="str"><v>1.65</v></cell><cell r="N5351" t="str"><v>7.6</v></cell><cell r="O5351" t="str"><v>Higiene e Limpeza</v></cell><cell r="P5351" t="str"><v>Nao</v></cell><cell r="Q5351" t="str"><v>PR</v></cell><cell r="R5351" t="str"><v>SP</v></cell><cell r="S5351" t="str"><v>0.01</v></cell><cell r="T5351"><v>0</v></cell><cell r="U5351"><v>0</v></cell></row><row r="5352"><cell r="B5352"><v>34468</v></cell><cell r="C5352" t="str"><v>Aditivo Secagem Ecolab Jet Dry Máquina Lavar Louças 5L</v></cell></row><row r="5352"><cell r="E5352" t="str"><v>185.83</v></cell><cell r="F5352" t="str"><v>Ecolab</v></cell><cell r="G5352" t="str"><v>UN</v></cell><cell r="H5352" t="str"><v>Y</v></cell><cell r="I5352"><v>34022000</v></cell><cell r="J5352"><v>0</v></cell><cell r="K5352" t="str"><v>SIM</v></cell></row><row r="5352"><cell r="M5352" t="str"><v>1.65</v></cell><cell r="N5352" t="str"><v>7.6</v></cell><cell r="O5352" t="str"><v>Higiene e Limpeza</v></cell><cell r="P5352" t="str"><v>Sim</v></cell><cell r="Q5352" t="str"><v>PR</v></cell><cell r="R5352" t="str"><v>SP</v></cell><cell r="S5352" t="str"><v>5.27</v></cell><cell r="T5352"><v>0</v></cell><cell r="U5352"><v>0</v></cell></row><row r="5353"><cell r="B5353"><v>34471</v></cell><cell r="C5353" t="str"><v>Álcool Gel 70° Ecolab Kay Actigel 5L</v></cell></row><row r="5353"><cell r="E5353" t="str"><v>131.68</v></cell><cell r="F5353" t="str"><v>Ecolab</v></cell><cell r="G5353" t="str"><v>UN</v></cell><cell r="H5353" t="str"><v>Y</v></cell><cell r="I5353"><v>38089429</v></cell><cell r="J5353"><v>0</v></cell><cell r="K5353" t="str"><v>SIM</v></cell></row><row r="5353"><cell r="M5353" t="str"><v>1.65</v></cell><cell r="N5353" t="str"><v>7.6</v></cell><cell r="O5353" t="str"><v>Higiene e Limpeza</v></cell><cell r="P5353" t="str"><v>Nao</v></cell><cell r="Q5353" t="str"><v>PR</v></cell><cell r="R5353" t="str"><v>SP</v></cell><cell r="S5353" t="str"><v>4.76</v></cell><cell r="T5353"><v>0</v></cell><cell r="U5353"><v>0</v></cell></row><row r="5354"><cell r="B5354"><v>34474</v></cell><cell r="C5354" t="str"><v>Pano de Chão Esfregão Grandes Superfícies  Limppano 41x78 cm</v></cell></row><row r="5354"><cell r="G5354" t="str"><v>UN</v></cell><cell r="H5354" t="str"><v>Y</v></cell><cell r="I5354"><v>63071000</v></cell><cell r="J5354"><v>0</v></cell><cell r="K5354" t="str"><v>SIM</v></cell></row><row r="5354"><cell r="M5354" t="str"><v>1.65</v></cell><cell r="N5354" t="str"><v>7.6</v></cell><cell r="O5354" t="str"><v>Higiene e Limpeza</v></cell><cell r="P5354" t="str"><v>Nao</v></cell><cell r="Q5354" t="str"><v>PR</v></cell><cell r="R5354" t="str"><v>SP</v></cell><cell r="S5354" t="str"><v>0.06</v></cell><cell r="T5354"><v>0</v></cell><cell r="U5354"><v>0</v></cell></row><row r="5355"><cell r="B5355"><v>34475</v></cell><cell r="C5355" t="str"><v>Pano de Chão Esfregão Médias Superfícies 41X57 cm  Limppano</v></cell></row><row r="5355"><cell r="E5355" t="str"><v>1.64</v></cell></row><row r="5355"><cell r="G5355" t="str"><v>UN</v></cell><cell r="H5355" t="str"><v>Y</v></cell><cell r="I5355"><v>63071000</v></cell><cell r="J5355"><v>0</v></cell><cell r="K5355" t="str"><v>SIM</v></cell></row><row r="5355"><cell r="M5355" t="str"><v>1.65</v></cell><cell r="N5355" t="str"><v>7.6</v></cell><cell r="O5355" t="str"><v>Higiene e Limpeza</v></cell><cell r="P5355" t="str"><v>Nao</v></cell><cell r="Q5355" t="str"><v>PR</v></cell><cell r="R5355" t="str"><v>SP</v></cell><cell r="S5355" t="str"><v>0.05</v></cell><cell r="T5355"><v>0</v></cell><cell r="U5355"><v>0</v></cell></row><row r="5356"><cell r="B5356"><v>34477</v></cell><cell r="C5356" t="str"><v>Gel Adesivo Para Sanitário Inspira Lavanda - Limppano</v></cell></row><row r="5356"><cell r="G5356" t="str"><v>UN</v></cell><cell r="H5356" t="str"><v>Y</v></cell><cell r="I5356"><v>34022000</v></cell><cell r="J5356"><v>0</v></cell><cell r="K5356" t="str"><v>SIM</v></cell></row><row r="5356"><cell r="M5356" t="str"><v>1.65</v></cell><cell r="N5356" t="str"><v>7.6</v></cell><cell r="O5356" t="str"><v>Higiene e Limpeza</v></cell><cell r="P5356" t="str"><v>Sim</v></cell><cell r="Q5356" t="str"><v>PR</v></cell><cell r="R5356" t="str"><v>SP</v></cell><cell r="S5356" t="str"><v>0.9</v></cell><cell r="T5356"><v>0</v></cell><cell r="U5356"><v>0</v></cell></row><row r="5357"><cell r="B5357"><v>34478</v></cell><cell r="C5357" t="str"><v>Pano Tango Multiuso Pia C/ 2 unid. Limppano</v></cell></row><row r="5357"><cell r="G5357" t="str"><v>UN</v></cell><cell r="H5357" t="str"><v>Y</v></cell><cell r="I5357"><v>56031290</v></cell><cell r="J5357"><v>0</v></cell><cell r="K5357" t="str"><v>SIM</v></cell></row><row r="5357"><cell r="M5357" t="str"><v>1.65</v></cell><cell r="N5357" t="str"><v>7.6</v></cell><cell r="O5357" t="str"><v>Higiene e Limpeza</v></cell><cell r="P5357" t="str"><v>Nao</v></cell><cell r="Q5357" t="str"><v>PR</v></cell><cell r="R5357" t="str"><v>SP</v></cell><cell r="S5357" t="str"><v>0.05</v></cell><cell r="T5357"><v>0</v></cell><cell r="U5357"><v>0</v></cell></row><row r="5358"><cell r="B5358"><v>34480</v></cell><cell r="C5358" t="str"><v>Pedra Sanitária de Frescor da Montanha 35g - Limppano</v></cell></row><row r="5358"><cell r="E5358" t="str"><v>1.08</v></cell></row><row r="5358"><cell r="G5358" t="str"><v>UN</v></cell><cell r="H5358" t="str"><v>Y</v></cell><cell r="I5358"><v>34022000</v></cell><cell r="J5358"><v>0</v></cell><cell r="K5358" t="str"><v>SIM</v></cell></row><row r="5358"><cell r="M5358" t="str"><v>1.65</v></cell><cell r="N5358" t="str"><v>7.6</v></cell><cell r="O5358" t="str"><v>Higiene e Limpeza</v></cell><cell r="P5358" t="str"><v>Sim</v></cell><cell r="Q5358" t="str"><v>PR</v></cell><cell r="R5358" t="str"><v>SP</v></cell><cell r="S5358" t="str"><v>0.05</v></cell><cell r="T5358"><v>0</v></cell><cell r="U5358"><v>0</v></cell></row><row r="5359"><cell r="B5359"><v>34481</v></cell><cell r="C5359" t="str"><v>Pedra Sanitária Flores do Campo 35g - Limppano</v></cell></row><row r="5359"><cell r="G5359" t="str"><v>UN</v></cell><cell r="H5359" t="str"><v>Y</v></cell><cell r="I5359"><v>38089419</v></cell><cell r="J5359"><v>0</v></cell><cell r="K5359" t="str"><v>SIM</v></cell></row><row r="5359"><cell r="M5359" t="str"><v>1.65</v></cell><cell r="N5359" t="str"><v>7.6</v></cell><cell r="O5359" t="str"><v>Higiene e Limpeza</v></cell><cell r="P5359" t="str"><v>Nao</v></cell><cell r="Q5359" t="str"><v>PR</v></cell><cell r="R5359" t="str"><v>SP</v></cell><cell r="S5359" t="str"><v>0.04</v></cell><cell r="T5359"><v>0</v></cell><cell r="U5359"><v>0</v></cell></row><row r="5360"><cell r="B5360"><v>34482</v></cell><cell r="C5360" t="str"><v>Pedra Sanitária Lavanda 35g - Limppano</v></cell></row><row r="5360"><cell r="G5360" t="str"><v>UN</v></cell><cell r="H5360" t="str"><v>Y</v></cell><cell r="I5360"><v>34022000</v></cell><cell r="J5360"><v>0</v></cell><cell r="K5360" t="str"><v>SIM</v></cell></row><row r="5360"><cell r="M5360" t="str"><v>1.65</v></cell><cell r="N5360" t="str"><v>7.6</v></cell><cell r="O5360" t="str"><v>Higiene e Limpeza</v></cell><cell r="P5360" t="str"><v>Sim</v></cell><cell r="Q5360" t="str"><v>PR</v></cell><cell r="R5360" t="str"><v>SP</v></cell><cell r="S5360" t="str"><v>0.03</v></cell><cell r="T5360"><v>0</v></cell><cell r="U5360"><v>0</v></cell></row><row r="5361"><cell r="B5361"><v>34483</v></cell><cell r="C5361" t="str"><v>Pano de Algodão - Sako Forte Limppano</v></cell></row><row r="5361"><cell r="G5361" t="str"><v>UN</v></cell><cell r="H5361" t="str"><v>Y</v></cell><cell r="I5361"><v>63071000</v></cell><cell r="J5361"><v>0</v></cell><cell r="K5361" t="str"><v>SIM</v></cell></row><row r="5361"><cell r="M5361" t="str"><v>1.65</v></cell><cell r="N5361" t="str"><v>7.6</v></cell><cell r="O5361" t="str"><v>Higiene e Limpeza</v></cell><cell r="P5361" t="str"><v>Nao</v></cell><cell r="Q5361" t="str"><v>PR</v></cell><cell r="R5361" t="str"><v>SP</v></cell><cell r="S5361" t="str"><v>0.09</v></cell><cell r="T5361"><v>0</v></cell><cell r="U5361"><v>0</v></cell></row><row r="5362"><cell r="B5362"><v>34484</v></cell><cell r="C5362" t="str"><v>Desentupidor Diabo Verde Líquido 1L</v></cell><cell r="D5362" t="str"><v>11.77</v></cell><cell r="E5362" t="str"><v>11.76</v></cell><cell r="F5362" t="str"><v>Diabo Verde</v></cell><cell r="G5362" t="str"><v>UN</v></cell><cell r="H5362" t="str"><v>X</v></cell><cell r="I5362"><v>34022000</v></cell><cell r="J5362"><v>0</v></cell><cell r="K5362" t="str"><v>SIM</v></cell></row><row r="5362"><cell r="M5362" t="str"><v>1.65</v></cell><cell r="N5362" t="str"><v>7.6</v></cell><cell r="O5362" t="str"><v>Higiene e Limpeza</v></cell><cell r="P5362" t="str"><v>Sim</v></cell><cell r="Q5362" t="str"><v>PR</v></cell><cell r="R5362" t="str"><v>SP</v></cell><cell r="S5362" t="str"><v>1.63</v></cell><cell r="T5362"><v>0</v></cell><cell r="U5362"><v>0</v></cell></row><row r="5363"><cell r="B5363"><v>34485</v></cell><cell r="C5363" t="str"><v>Flanela Amarela 28x38 Pacote c/06 - Ouro Branco</v></cell></row><row r="5363"><cell r="E5363" t="str"><v>4.23</v></cell></row><row r="5363"><cell r="G5363" t="str"><v>UN</v></cell><cell r="H5363" t="str"><v>Y</v></cell><cell r="I5363" t="str"><v>63071000I</v></cell><cell r="J5363"><v>2</v></cell><cell r="K5363" t="str"><v>SIM</v></cell></row><row r="5363"><cell r="M5363" t="str"><v>1.65</v></cell><cell r="N5363" t="str"><v>7.6</v></cell><cell r="O5363" t="str"><v>Higiene e Limpeza</v></cell><cell r="P5363" t="str"><v>Nao</v></cell><cell r="Q5363" t="str"><v>PR</v></cell><cell r="R5363" t="str"><v>SP</v></cell><cell r="S5363" t="str"><v>0.1</v></cell><cell r="T5363"><v>0</v></cell><cell r="U5363"><v>0</v></cell></row><row r="5364"><cell r="B5364"><v>34487</v></cell><cell r="C5364" t="str"><v>Flanela Everclean 0,39x0,59m Branca PCT 3UN</v></cell><cell r="D5364" t="str"><v>4.76</v></cell></row><row r="5364"><cell r="F5364" t="str"><v>Ever Clean</v></cell><cell r="G5364" t="str"><v>UN</v></cell><cell r="H5364" t="str"><v>X</v></cell><cell r="I5364"><v>63071000</v></cell><cell r="J5364"><v>0</v></cell><cell r="K5364" t="str"><v>SIM</v></cell></row><row r="5364"><cell r="M5364" t="str"><v>1.65</v></cell><cell r="N5364" t="str"><v>7.6</v></cell><cell r="O5364" t="str"><v>Higiene e Limpeza</v></cell><cell r="P5364" t="str"><v>Nao</v></cell><cell r="Q5364" t="str"><v>PR</v></cell><cell r="R5364" t="str"><v>SP</v></cell><cell r="S5364" t="str"><v>0.1</v></cell><cell r="T5364"><v>0</v></cell><cell r="U5364"><v>0</v></cell></row><row r="5365"><cell r="B5365"><v>34488</v></cell><cell r="C5365" t="str"><v>Flanela Everclean 0,39x0,59m Ouro PCT 3UN</v></cell><cell r="D5365" t="str"><v>4.76</v></cell></row><row r="5365"><cell r="F5365" t="str"><v>Ever Clean</v></cell><cell r="G5365" t="str"><v>UN</v></cell><cell r="H5365" t="str"><v>X</v></cell><cell r="I5365"><v>63071000</v></cell><cell r="J5365"><v>0</v></cell><cell r="K5365" t="str"><v>SIM</v></cell></row><row r="5365"><cell r="M5365" t="str"><v>1.65</v></cell><cell r="N5365" t="str"><v>7.6</v></cell><cell r="O5365" t="str"><v>Higiene e Limpeza</v></cell><cell r="P5365" t="str"><v>Nao</v></cell><cell r="Q5365" t="str"><v>PR</v></cell><cell r="R5365" t="str"><v>SP</v></cell><cell r="S5365" t="str"><v>0.1</v></cell><cell r="T5365"><v>0</v></cell><cell r="U5365"><v>0</v></cell></row><row r="5366"><cell r="B5366"><v>34489</v></cell><cell r="C5366" t="str"><v>Flanela Branca 40x60 Pacote c/ 06</v></cell></row><row r="5366"><cell r="E5366" t="str"><v>7.26</v></cell></row><row r="5366"><cell r="G5366" t="str"><v>UN</v></cell><cell r="H5366" t="str"><v>Y</v></cell><cell r="I5366"><v>63071000</v></cell><cell r="J5366"><v>0</v></cell><cell r="K5366" t="str"><v>SIM</v></cell></row><row r="5366"><cell r="M5366" t="str"><v>1.65</v></cell><cell r="N5366" t="str"><v>7.6</v></cell><cell r="O5366" t="str"><v>Higiene e Limpeza</v></cell><cell r="P5366" t="str"><v>Nao</v></cell><cell r="Q5366" t="str"><v>PR</v></cell><cell r="R5366" t="str"><v>SP</v></cell><cell r="S5366" t="str"><v>0.19</v></cell><cell r="T5366"><v>0</v></cell><cell r="U5366"><v>0</v></cell></row><row r="5367"><cell r="B5367"><v>34491</v></cell><cell r="C5367" t="str"><v>Desinfetante Veja Pinho 980ml</v></cell><cell r="D5367" t="str"><v>3.07</v></cell><cell r="E5367" t="str"><v>3.04</v></cell><cell r="F5367" t="str"><v>Veja</v></cell><cell r="G5367" t="str"><v>UN</v></cell><cell r="H5367" t="str"><v>X</v></cell><cell r="I5367"><v>34029039</v></cell><cell r="J5367"><v>0</v></cell><cell r="K5367" t="str"><v>SIM</v></cell></row><row r="5367"><cell r="M5367" t="str"><v>1.65</v></cell><cell r="N5367" t="str"><v>7.6</v></cell><cell r="O5367" t="str"><v>Higiene e Limpeza</v></cell><cell r="P5367" t="str"><v>Sim</v></cell><cell r="Q5367" t="str"><v>PR</v></cell><cell r="R5367" t="str"><v>SP</v></cell><cell r="S5367" t="str"><v>1.01</v></cell><cell r="T5367"><v>0</v></cell><cell r="U5367"><v>0</v></cell></row><row r="5368"><cell r="B5368"><v>34492</v></cell><cell r="C5368" t="str"><v>Desinfetante Veja Lavanda 480ml</v></cell><cell r="D5368" t="str"><v>1.78</v></cell><cell r="E5368" t="str"><v>1.76</v></cell><cell r="F5368" t="str"><v>Veja</v></cell><cell r="G5368" t="str"><v>UN</v></cell><cell r="H5368" t="str"><v>X</v></cell><cell r="I5368"><v>34029039</v></cell><cell r="J5368"><v>0</v></cell><cell r="K5368" t="str"><v>SIM</v></cell></row><row r="5368"><cell r="M5368" t="str"><v>1.65</v></cell><cell r="N5368" t="str"><v>7.6</v></cell><cell r="O5368" t="str"><v>Higiene e Limpeza</v></cell><cell r="P5368" t="str"><v>Sim</v></cell><cell r="Q5368" t="str"><v>PR</v></cell><cell r="R5368" t="str"><v>SP</v></cell><cell r="S5368" t="str"><v>0.52</v></cell><cell r="T5368"><v>0</v></cell><cell r="U5368"><v>0</v></cell></row><row r="5369"><cell r="B5369"><v>34493</v></cell><cell r="C5369" t="str"><v>Desinfetante Veja Pinho 480ml</v></cell><cell r="D5369" t="str"><v>1.78</v></cell><cell r="E5369" t="str"><v>1.76</v></cell><cell r="F5369" t="str"><v>Veja</v></cell><cell r="G5369" t="str"><v>UN</v></cell><cell r="H5369" t="str"><v>X</v></cell><cell r="I5369"><v>34029039</v></cell><cell r="J5369"><v>0</v></cell><cell r="K5369" t="str"><v>SIM</v></cell></row><row r="5369"><cell r="M5369" t="str"><v>1.65</v></cell><cell r="N5369" t="str"><v>7.6</v></cell><cell r="O5369" t="str"><v>Higiene e Limpeza</v></cell><cell r="P5369" t="str"><v>Sim</v></cell><cell r="Q5369" t="str"><v>PR</v></cell><cell r="R5369" t="str"><v>SP</v></cell><cell r="S5369" t="str"><v>0.52</v></cell><cell r="T5369"><v>0</v></cell><cell r="U5369"><v>0</v></cell></row><row r="5370"><cell r="B5370"><v>34494</v></cell><cell r="C5370" t="str"><v>Desinfetante Veja Limão 480ml</v></cell><cell r="D5370" t="str"><v>1.78</v></cell><cell r="E5370" t="str"><v>1.76</v></cell><cell r="F5370" t="str"><v>Veja</v></cell><cell r="G5370" t="str"><v>UN</v></cell><cell r="H5370" t="str"><v>X</v></cell><cell r="I5370"><v>34029039</v></cell><cell r="J5370"><v>0</v></cell><cell r="K5370" t="str"><v>SIM</v></cell></row><row r="5370"><cell r="M5370" t="str"><v>1.65</v></cell><cell r="N5370" t="str"><v>7.6</v></cell><cell r="O5370" t="str"><v>Higiene e Limpeza</v></cell><cell r="P5370" t="str"><v>Sim</v></cell><cell r="Q5370" t="str"><v>PR</v></cell><cell r="R5370" t="str"><v>SP</v></cell><cell r="S5370" t="str"><v>0.51</v></cell><cell r="T5370"><v>0</v></cell><cell r="U5370"><v>0</v></cell></row><row r="5371"><cell r="B5371"><v>34495</v></cell><cell r="C5371" t="str"><v>Limpador Veja Multiuso Floral 500ml</v></cell><cell r="D5371" t="str"><v>3.21</v></cell><cell r="E5371" t="str"><v>3.18</v></cell><cell r="F5371" t="str"><v>Veja</v></cell><cell r="G5371" t="str"><v>UN</v></cell><cell r="H5371" t="str"><v>X</v></cell><cell r="I5371"><v>34029039</v></cell><cell r="J5371"><v>0</v></cell><cell r="K5371" t="str"><v>SIM</v></cell></row><row r="5371"><cell r="M5371" t="str"><v>1.65</v></cell><cell r="N5371" t="str"><v>7.6</v></cell><cell r="O5371" t="str"><v>Higiene e Limpeza</v></cell><cell r="P5371" t="str"><v>Sim</v></cell><cell r="Q5371" t="str"><v>PR</v></cell><cell r="R5371" t="str"><v>SP</v></cell><cell r="S5371" t="str"><v>0.53</v></cell><cell r="T5371"><v>0</v></cell><cell r="U5371"><v>0</v></cell></row><row r="5372"><cell r="B5372"><v>34496</v></cell><cell r="C5372" t="str"><v>Limpador Veja Multiuso Campestre 500ml</v></cell><cell r="D5372" t="str"><v>3.21</v></cell><cell r="E5372" t="str"><v>3.18</v></cell><cell r="F5372" t="str"><v>Veja</v></cell><cell r="G5372" t="str"><v>UN</v></cell><cell r="H5372" t="str"><v>X</v></cell><cell r="I5372"><v>34029039</v></cell><cell r="J5372"><v>0</v></cell><cell r="K5372" t="str"><v>SIM</v></cell></row><row r="5372"><cell r="M5372" t="str"><v>1.65</v></cell><cell r="N5372" t="str"><v>7.6</v></cell><cell r="O5372" t="str"><v>Higiene e Limpeza</v></cell><cell r="P5372" t="str"><v>Sim</v></cell><cell r="Q5372" t="str"><v>PR</v></cell><cell r="R5372" t="str"><v>SP</v></cell><cell r="S5372" t="str"><v>0.53</v></cell><cell r="T5372"><v>0</v></cell><cell r="U5372"><v>0</v></cell></row><row r="5373"><cell r="B5373"><v>34497</v></cell><cell r="C5373" t="str"><v>Limpador Veja Limpeza Pesada Cloro Ativo 500ml</v></cell><cell r="D5373" t="str"><v>3.12</v></cell><cell r="E5373" t="str"><v>3.09</v></cell><cell r="F5373" t="str"><v>Veja</v></cell><cell r="G5373" t="str"><v>UN</v></cell><cell r="H5373" t="str"><v>X</v></cell><cell r="I5373"><v>34029039</v></cell><cell r="J5373"><v>0</v></cell><cell r="K5373" t="str"><v>SIM</v></cell></row><row r="5373"><cell r="M5373" t="str"><v>1.65</v></cell><cell r="N5373" t="str"><v>7.6</v></cell><cell r="O5373" t="str"><v>Higiene e Limpeza</v></cell><cell r="P5373" t="str"><v>Sim</v></cell><cell r="Q5373" t="str"><v>PR</v></cell><cell r="R5373" t="str"><v>SP</v></cell><cell r="S5373" t="str"><v>0.56</v></cell><cell r="T5373"><v>0</v></cell><cell r="U5373"><v>0</v></cell></row><row r="5374"><cell r="B5374"><v>34498</v></cell><cell r="C5374" t="str"><v>Limpador Veja Limpeza Pesada Original 1L</v></cell><cell r="D5374" t="str"><v>5.75</v></cell><cell r="E5374" t="str"><v>5.59</v></cell><cell r="F5374" t="str"><v>Veja</v></cell><cell r="G5374" t="str"><v>UN</v></cell><cell r="H5374" t="str"><v>X</v></cell><cell r="I5374" t="str"><v>34022000EXC</v></cell><cell r="J5374"><v>0</v></cell><cell r="K5374" t="str"><v>SIM</v></cell></row><row r="5374"><cell r="M5374" t="str"><v>1.65</v></cell><cell r="N5374" t="str"><v>7.6</v></cell><cell r="O5374" t="str"><v>Higiene e Limpeza</v></cell><cell r="P5374" t="str"><v>Sim</v></cell><cell r="Q5374" t="str"><v>PR</v></cell><cell r="R5374" t="str"><v>SP</v></cell><cell r="S5374" t="str"><v>1.05</v></cell><cell r="T5374"><v>0</v></cell><cell r="U5374"><v>0</v></cell></row><row r="5375"><cell r="B5375"><v>34499</v></cell><cell r="C5375" t="str"><v>Limpador Veja Limpeza Pesada Cloro Ativo 1L</v></cell><cell r="D5375" t="str"><v>5.75</v></cell><cell r="E5375" t="str"><v>5.61</v></cell><cell r="F5375" t="str"><v>Veja</v></cell><cell r="G5375" t="str"><v>UN</v></cell><cell r="H5375" t="str"><v>X</v></cell><cell r="I5375"><v>34029039</v></cell><cell r="J5375"><v>0</v></cell><cell r="K5375" t="str"><v>SIM</v></cell></row><row r="5375"><cell r="M5375" t="str"><v>1.65</v></cell><cell r="N5375" t="str"><v>7.6</v></cell><cell r="O5375" t="str"><v>Higiene e Limpeza</v></cell><cell r="P5375" t="str"><v>Sim</v></cell><cell r="Q5375" t="str"><v>PR</v></cell><cell r="R5375" t="str"><v>SP</v></cell><cell r="S5375" t="str"><v>1.1</v></cell><cell r="T5375"><v>0</v></cell><cell r="U5375"><v>0</v></cell></row><row r="5376"><cell r="B5376"><v>34500</v></cell><cell r="C5376" t="str"><v>Limpador Veja Limpeza Pesada Original 500ml</v></cell><cell r="D5376" t="str"><v>3.12</v></cell><cell r="E5376" t="str"><v>3.09</v></cell><cell r="F5376" t="str"><v>Veja</v></cell><cell r="G5376" t="str"><v>UN</v></cell><cell r="H5376" t="str"><v>X</v></cell><cell r="I5376"><v>34029039</v></cell><cell r="J5376"><v>0</v></cell><cell r="K5376" t="str"><v>SIM</v></cell></row><row r="5376"><cell r="M5376" t="str"><v>1.65</v></cell><cell r="N5376" t="str"><v>7.6</v></cell><cell r="O5376" t="str"><v>Higiene e Limpeza</v></cell><cell r="P5376" t="str"><v>Sim</v></cell><cell r="Q5376" t="str"><v>PR</v></cell><cell r="R5376" t="str"><v>SP</v></cell><cell r="S5376" t="str"><v>0.55</v></cell><cell r="T5376"><v>0</v></cell><cell r="U5376"><v>0</v></cell></row><row r="5377"><cell r="B5377"><v>34501</v></cell><cell r="C5377" t="str"><v>Desodorizador Bom Ar Lavanda 360ml</v></cell><cell r="D5377" t="str"><v>5.48</v></cell><cell r="E5377" t="str"><v>5.02</v></cell><cell r="F5377" t="str"><v>Bom Ar</v></cell><cell r="G5377" t="str"><v>UN</v></cell><cell r="H5377" t="str"><v>X</v></cell><cell r="I5377" t="str"><v>33074900FP</v></cell><cell r="J5377"><v>0</v></cell><cell r="K5377" t="str"><v>SIM</v></cell></row><row r="5377"><cell r="M5377" t="str"><v>1.65</v></cell><cell r="N5377" t="str"><v>7.6</v></cell><cell r="O5377" t="str"><v>Higiene e Limpeza</v></cell><cell r="P5377" t="str"><v>Nao</v></cell><cell r="Q5377" t="str"><v>PR</v></cell><cell r="R5377" t="str"><v>SP</v></cell><cell r="S5377" t="str"><v>0.4</v></cell><cell r="T5377"><v>0</v></cell><cell r="U5377"><v>0</v></cell></row><row r="5378"><cell r="B5378"><v>34502</v></cell><cell r="C5378" t="str"><v>Bloco Sanitário Caixa Acoplada Harpic Marine PCT 2UN</v></cell><cell r="D5378" t="str"><v>8.98</v></cell><cell r="E5378" t="str"><v>8.45</v></cell><cell r="F5378" t="str"><v>Harpic</v></cell><cell r="G5378" t="str"><v>UN</v></cell><cell r="H5378" t="str"><v>X</v></cell><cell r="I5378"><v>34022000</v></cell><cell r="J5378"><v>0</v></cell><cell r="K5378" t="str"><v>SIM</v></cell></row><row r="5378"><cell r="M5378" t="str"><v>1.65</v></cell><cell r="N5378" t="str"><v>7.6</v></cell><cell r="O5378" t="str"><v>Higiene e Limpeza</v></cell><cell r="P5378" t="str"><v>Sim</v></cell><cell r="Q5378" t="str"><v>PR</v></cell><cell r="R5378" t="str"><v>SP</v></cell><cell r="S5378" t="str"><v>0.11</v></cell><cell r="T5378"><v>0</v></cell><cell r="U5378"><v>0</v></cell></row><row r="5379"><cell r="B5379"><v>34503</v></cell><cell r="C5379" t="str"><v>Desodorizador Bom Ar Frescor do Campo 360ml</v></cell><cell r="D5379" t="str"><v>5.48</v></cell><cell r="E5379" t="str"><v>4.91</v></cell><cell r="F5379" t="str"><v>Bom Ar</v></cell><cell r="G5379" t="str"><v>UN</v></cell><cell r="H5379" t="str"><v>X</v></cell><cell r="I5379" t="str"><v>33074900FP</v></cell><cell r="J5379"><v>0</v></cell><cell r="K5379" t="str"><v>SIM</v></cell></row><row r="5379"><cell r="M5379" t="str"><v>1.65</v></cell><cell r="N5379" t="str"><v>7.6</v></cell><cell r="O5379" t="str"><v>Higiene e Limpeza</v></cell><cell r="P5379" t="str"><v>Nao</v></cell><cell r="Q5379" t="str"><v>PR</v></cell><cell r="R5379" t="str"><v>SP</v></cell><cell r="S5379" t="str"><v>0.4</v></cell><cell r="T5379"><v>0</v></cell><cell r="U5379"><v>0</v></cell></row><row r="5380"><cell r="B5380"><v>34504</v></cell><cell r="C5380" t="str"><v>Desodorizador Bom Ar Cheirinho de Limpeza 360ml</v></cell><cell r="D5380" t="str"><v>5.48</v></cell><cell r="E5380" t="str"><v>4.89</v></cell><cell r="F5380" t="str"><v>Bom Ar</v></cell><cell r="G5380" t="str"><v>UN</v></cell><cell r="H5380" t="str"><v>X</v></cell><cell r="I5380" t="str"><v>33074900FP</v></cell><cell r="J5380"><v>0</v></cell><cell r="K5380" t="str"><v>SIM</v></cell></row><row r="5380"><cell r="M5380" t="str"><v>1.65</v></cell><cell r="N5380" t="str"><v>7.6</v></cell><cell r="O5380" t="str"><v>Higiene e Limpeza</v></cell><cell r="P5380" t="str"><v>Nao</v></cell><cell r="Q5380" t="str"><v>PR</v></cell><cell r="R5380" t="str"><v>SP</v></cell><cell r="S5380" t="str"><v>0.4</v></cell><cell r="T5380"><v>0</v></cell><cell r="U5380"><v>0</v></cell></row><row r="5381"><cell r="B5381"><v>34505</v></cell><cell r="C5381" t="str"><v>Bom Ar Aerossol Chuva de Petalas 360ml Airwick</v></cell></row><row r="5381"><cell r="G5381" t="str"><v>UN</v></cell><cell r="H5381" t="str"><v>Y</v></cell><cell r="I5381" t="str"><v>33074900FP</v></cell><cell r="J5381"><v>0</v></cell><cell r="K5381" t="str"><v>SIM</v></cell></row><row r="5381"><cell r="M5381" t="str"><v>1.65</v></cell><cell r="N5381" t="str"><v>7.6</v></cell><cell r="O5381" t="str"><v>Higiene e Limpeza</v></cell><cell r="P5381" t="str"><v>Nao</v></cell><cell r="Q5381" t="str"><v>PR</v></cell><cell r="R5381" t="str"><v>SP</v></cell><cell r="S5381" t="str"><v>0.4</v></cell><cell r="T5381"><v>0</v></cell><cell r="U5381"><v>0</v></cell></row><row r="5382"><cell r="B5382"><v>34506</v></cell><cell r="C5382" t="str"><v>Refil Bom Ar AirWick Freshmatic Frescor da Cachoeira 250ml</v></cell></row><row r="5382"><cell r="F5382" t="str"><v>Bom Ar</v></cell><cell r="G5382" t="str"><v>UN</v></cell><cell r="H5382" t="str"><v>Y</v></cell><cell r="I5382" t="str"><v>33074900FP</v></cell><cell r="J5382"><v>0</v></cell><cell r="K5382" t="str"><v>SIM</v></cell></row><row r="5382"><cell r="M5382" t="str"><v>1.65</v></cell><cell r="N5382" t="str"><v>7.6</v></cell><cell r="O5382" t="str"><v>Higiene e Limpeza</v></cell><cell r="P5382" t="str"><v>Nao</v></cell><cell r="Q5382" t="str"><v>PR</v></cell><cell r="R5382" t="str"><v>SP</v></cell><cell r="S5382" t="str"><v>0.26</v></cell><cell r="T5382"><v>0</v></cell><cell r="U5382"><v>0</v></cell></row><row r="5383"><cell r="B5383"><v>34507</v></cell><cell r="C5383" t="str"><v>Refil Bom Ar AirWick Freshmatic Doces Dias de Lavanda 250ml</v></cell></row><row r="5383"><cell r="F5383" t="str"><v>Bom Ar</v></cell><cell r="G5383" t="str"><v>UN</v></cell><cell r="H5383" t="str"><v>Y</v></cell><cell r="I5383" t="str"><v>33074900FP</v></cell><cell r="J5383"><v>0</v></cell><cell r="K5383" t="str"><v>SIM</v></cell></row><row r="5383"><cell r="M5383" t="str"><v>1.65</v></cell><cell r="N5383" t="str"><v>7.6</v></cell><cell r="O5383" t="str"><v>Higiene e Limpeza</v></cell><cell r="P5383" t="str"><v>Nao</v></cell><cell r="Q5383" t="str"><v>PR</v></cell><cell r="R5383" t="str"><v>SP</v></cell><cell r="S5383" t="str"><v>0.25</v></cell><cell r="T5383"><v>0</v></cell><cell r="U5383"><v>0</v></cell></row><row r="5384"><cell r="B5384"><v>34508</v></cell><cell r="C5384" t="str"><v>Refil Bom Ar Ar AirWick Freshmatic Jardim Místico 250ml</v></cell></row><row r="5384"><cell r="E5384" t="str"><v>14.68</v></cell><cell r="F5384" t="str"><v>Bom Ar</v></cell><cell r="G5384" t="str"><v>UN</v></cell><cell r="H5384" t="str"><v>Y</v></cell><cell r="I5384" t="str"><v>33074900FP</v></cell><cell r="J5384"><v>0</v></cell><cell r="K5384" t="str"><v>SIM</v></cell></row><row r="5384"><cell r="M5384" t="str"><v>1.65</v></cell><cell r="N5384" t="str"><v>7.6</v></cell><cell r="O5384" t="str"><v>Higiene e Limpeza</v></cell><cell r="P5384" t="str"><v>Nao</v></cell><cell r="Q5384" t="str"><v>PR</v></cell><cell r="R5384" t="str"><v>SP</v></cell><cell r="S5384" t="str"><v>0.26</v></cell><cell r="T5384"><v>0</v></cell><cell r="U5384"><v>0</v></cell></row><row r="5385"><cell r="B5385"><v>34509</v></cell><cell r="C5385" t="str"><v>Desodorizador Bom Ar Refil Cheirinho de Limpeza 250ml</v></cell></row><row r="5385"><cell r="E5385" t="str"><v>10.68</v></cell><cell r="F5385" t="str"><v>Bom Ar</v></cell><cell r="G5385" t="str"><v>UN</v></cell><cell r="H5385" t="str"><v>Y</v></cell><cell r="I5385" t="str"><v>33074900FP</v></cell><cell r="J5385"><v>0</v></cell><cell r="K5385" t="str"><v>SIM</v></cell></row><row r="5385"><cell r="M5385" t="str"><v>1.65</v></cell><cell r="N5385" t="str"><v>7.6</v></cell><cell r="O5385" t="str"><v>Higiene e Limpeza</v></cell><cell r="P5385" t="str"><v>Nao</v></cell><cell r="Q5385" t="str"><v>PR</v></cell><cell r="R5385" t="str"><v>SP</v></cell><cell r="S5385" t="str"><v>0.26</v></cell><cell r="T5385"><v>0</v></cell><cell r="U5385"><v>0</v></cell></row><row r="5386"><cell r="B5386"><v>34510</v></cell><cell r="C5386" t="str"><v>Aparelho + Refil Bom Ar Desodorizador Lavanda 250ml</v></cell><cell r="D5386" t="str"><v>22.57</v></cell><cell r="E5386" t="str"><v>21.55</v></cell><cell r="F5386" t="str"><v>Bom Ar</v></cell><cell r="G5386" t="str"><v>UN</v></cell><cell r="H5386" t="str"><v>X</v></cell><cell r="I5386" t="str"><v>33074900FP</v></cell><cell r="J5386"><v>0</v></cell><cell r="K5386" t="str"><v>SIM</v></cell></row><row r="5386"><cell r="M5386" t="str"><v>1.65</v></cell><cell r="N5386" t="str"><v>7.6</v></cell><cell r="O5386" t="str"><v>Higiene e Limpeza</v></cell><cell r="P5386" t="str"><v>Nao</v></cell><cell r="Q5386" t="str"><v>PR</v></cell><cell r="R5386" t="str"><v>SP</v></cell><cell r="S5386" t="str"><v>0.56</v></cell><cell r="T5386"><v>0</v></cell><cell r="U5386"><v>0</v></cell></row><row r="5387"><cell r="B5387"><v>34511</v></cell><cell r="C5387" t="str"><v>Desodorizador Bom Ar Refil Lavanda 250ml</v></cell><cell r="D5387" t="str"><v>10.77</v></cell></row><row r="5387"><cell r="F5387" t="str"><v>Bom Ar</v></cell><cell r="G5387" t="str"><v>UN</v></cell><cell r="H5387" t="str"><v>X</v></cell><cell r="I5387" t="str"><v>33074900FP</v></cell><cell r="J5387"><v>0</v></cell><cell r="K5387" t="str"><v>SIM</v></cell></row><row r="5387"><cell r="M5387" t="str"><v>1.65</v></cell><cell r="N5387" t="str"><v>7.6</v></cell><cell r="O5387" t="str"><v>Higiene e Limpeza</v></cell><cell r="P5387" t="str"><v>Nao</v></cell><cell r="Q5387" t="str"><v>PR</v></cell><cell r="R5387" t="str"><v>SP</v></cell><cell r="S5387" t="str"><v>0.25</v></cell><cell r="T5387"><v>0</v></cell><cell r="U5387"><v>0</v></cell></row><row r="5388"><cell r="B5388"><v>34513</v></cell><cell r="C5388" t="str"><v>Aparelho + Refil SBP Inseticida 45 noites 35ml</v></cell><cell r="D5388" t="str"><v>3.94</v></cell><cell r="E5388" t="str"><v>4.07</v></cell><cell r="F5388" t="str"><v>SBP</v></cell><cell r="G5388" t="str"><v>UN</v></cell><cell r="H5388" t="str"><v>F</v></cell><cell r="I5388"><v>38089119</v></cell><cell r="J5388"><v>0</v></cell><cell r="K5388" t="str"><v>SIM</v></cell></row><row r="5388"><cell r="M5388" t="str"><v>1.65</v></cell><cell r="N5388" t="str"><v>7.6</v></cell><cell r="O5388" t="str"><v>Higiene e Limpeza</v></cell><cell r="P5388" t="str"><v>Nao</v></cell><cell r="Q5388" t="str"><v>PR</v></cell><cell r="R5388" t="str"><v>SP</v></cell><cell r="S5388" t="str"><v>0.1</v></cell><cell r="T5388"><v>0</v></cell><cell r="U5388"><v>0</v></cell></row><row r="5389"><cell r="B5389"><v>34514</v></cell><cell r="C5389" t="str"><v>Pedra Sanitária Harpic Pinho 25g</v></cell></row><row r="5389"><cell r="F5389" t="str"><v>Harpic</v></cell><cell r="G5389" t="str"><v>UN</v></cell><cell r="H5389" t="str"><v>Y</v></cell><cell r="I5389"><v>34022000</v></cell><cell r="J5389"><v>0</v></cell><cell r="K5389" t="str"><v>SIM</v></cell></row><row r="5389"><cell r="M5389" t="str"><v>1.65</v></cell><cell r="N5389" t="str"><v>7.6</v></cell><cell r="O5389" t="str"><v>Higiene e Limpeza</v></cell><cell r="P5389" t="str"><v>Sim</v></cell><cell r="Q5389" t="str"><v>PR</v></cell><cell r="R5389" t="str"><v>SP</v></cell><cell r="S5389" t="str"><v>0.03</v></cell><cell r="T5389"><v>0</v></cell><cell r="U5389"><v>0</v></cell></row><row r="5390"><cell r="B5390"><v>34517</v></cell><cell r="C5390" t="str"><v>Inseticida SBP Refil Multi 250ml</v></cell><cell r="D5390" t="str"><v>10.91</v></cell><cell r="E5390" t="str"><v>10.89</v></cell><cell r="F5390" t="str"><v>SBP</v></cell><cell r="G5390" t="str"><v>UN</v></cell><cell r="H5390" t="str"><v>F</v></cell><cell r="I5390"><v>38089119</v></cell><cell r="J5390"><v>0</v></cell><cell r="K5390" t="str"><v>SIM</v></cell></row><row r="5390"><cell r="M5390" t="str"><v>1.65</v></cell><cell r="N5390" t="str"><v>7.6</v></cell><cell r="O5390" t="str"><v>Higiene e Limpeza</v></cell><cell r="P5390" t="str"><v>Nao</v></cell><cell r="Q5390" t="str"><v>PR</v></cell><cell r="R5390" t="str"><v>SP</v></cell><cell r="S5390" t="str"><v>0.24</v></cell><cell r="T5390"><v>0</v></cell><cell r="U5390"><v>0</v></cell></row><row r="5391"><cell r="B5391"><v>34518</v></cell><cell r="C5391" t="str"><v>Veja Gold Banheiro X14 Pulverizador 30% desc 500ml  s/ Cloro</v></cell></row><row r="5391"><cell r="E5391" t="str"><v>7.62</v></cell></row><row r="5391"><cell r="G5391" t="str"><v>UN</v></cell><cell r="H5391" t="str"><v>Y</v></cell><cell r="I5391"><v>34029039</v></cell><cell r="J5391"><v>0</v></cell><cell r="K5391" t="str"><v>SIM</v></cell></row><row r="5391"><cell r="M5391" t="str"><v>1.65</v></cell><cell r="N5391" t="str"><v>7.6</v></cell><cell r="O5391" t="str"><v>Higiene e Limpeza</v></cell><cell r="P5391" t="str"><v>Sim</v></cell><cell r="Q5391" t="str"><v>PR</v></cell><cell r="R5391" t="str"><v>SP</v></cell><cell r="S5391" t="str"><v>0.56</v></cell><cell r="T5391"><v>0</v></cell><cell r="U5391"><v>0</v></cell></row><row r="5392"><cell r="B5392"><v>34519</v></cell><cell r="C5392" t="str"><v>Limpador Veja Multiuso com Álcool 500ml</v></cell><cell r="D5392" t="str"><v>3.57</v></cell><cell r="E5392" t="str"><v>3.54</v></cell><cell r="F5392" t="str"><v>Veja</v></cell><cell r="G5392" t="str"><v>UN</v></cell><cell r="H5392" t="str"><v>X</v></cell><cell r="I5392"><v>34029039</v></cell><cell r="J5392"><v>0</v></cell><cell r="K5392" t="str"><v>SIM</v></cell></row><row r="5392"><cell r="M5392" t="str"><v>1.65</v></cell><cell r="N5392" t="str"><v>7.6</v></cell><cell r="O5392" t="str"><v>Higiene e Limpeza</v></cell><cell r="P5392" t="str"><v>Sim</v></cell><cell r="Q5392" t="str"><v>PR</v></cell><cell r="R5392" t="str"><v>SP</v></cell><cell r="S5392" t="str"><v>0.53</v></cell><cell r="T5392"><v>0</v></cell><cell r="U5392"><v>0</v></cell></row><row r="5393"><cell r="B5393"><v>34520</v></cell><cell r="C5393" t="str"><v>Limpador Veja Multiuso X14 Pulverizador Cloro Ativo 500ml</v></cell><cell r="D5393" t="str"><v>8.12</v></cell><cell r="E5393" t="str"><v>8.05</v></cell><cell r="F5393" t="str"><v>Veja</v></cell><cell r="G5393" t="str"><v>UN</v></cell><cell r="H5393" t="str"><v>X</v></cell><cell r="I5393"><v>34029039</v></cell><cell r="J5393"><v>0</v></cell><cell r="K5393" t="str"><v>SIM</v></cell></row><row r="5393"><cell r="M5393" t="str"><v>1.65</v></cell><cell r="N5393" t="str"><v>7.6</v></cell><cell r="O5393" t="str"><v>Higiene e Limpeza</v></cell><cell r="P5393" t="str"><v>Sim</v></cell><cell r="Q5393" t="str"><v>PR</v></cell><cell r="R5393" t="str"><v>SP</v></cell><cell r="S5393" t="str"><v>0.6</v></cell><cell r="T5393"><v>0</v></cell><cell r="U5393"><v>0</v></cell></row><row r="5394"><cell r="B5394"><v>34521</v></cell><cell r="C5394" t="str"><v>Brilha Móveis Lavanda 500ml - Destac</v></cell></row><row r="5394"><cell r="G5394" t="str"><v>UN</v></cell><cell r="H5394" t="str"><v>Y</v></cell><cell r="I5394"><v>34052000</v></cell><cell r="J5394"><v>0</v></cell><cell r="K5394" t="str"><v>SIM</v></cell></row><row r="5394"><cell r="M5394" t="str"><v>1.65</v></cell><cell r="N5394" t="str"><v>7.6</v></cell><cell r="O5394" t="str"><v>Higiene e Limpeza</v></cell><cell r="P5394" t="str"><v>Nao</v></cell><cell r="Q5394" t="str"><v>PR</v></cell><cell r="R5394" t="str"><v>SP</v></cell><cell r="S5394" t="str"><v>0.55</v></cell><cell r="T5394"><v>0</v></cell><cell r="U5394"><v>0</v></cell></row><row r="5395"><cell r="B5395"><v>34522</v></cell><cell r="C5395" t="str"><v>Limpador Veja Multiuso X14 Squeeze Cloro Ativo 500ml</v></cell><cell r="D5395" t="str"><v>4.92</v></cell><cell r="E5395" t="str"><v>4.89</v></cell><cell r="F5395" t="str"><v>Veja</v></cell><cell r="G5395" t="str"><v>UN</v></cell><cell r="H5395" t="str"><v>X</v></cell><cell r="I5395"><v>34029039</v></cell><cell r="J5395"><v>0</v></cell><cell r="K5395" t="str"><v>SIM</v></cell></row><row r="5395"><cell r="M5395" t="str"><v>1.65</v></cell><cell r="N5395" t="str"><v>7.6</v></cell><cell r="O5395" t="str"><v>Higiene e Limpeza</v></cell><cell r="P5395" t="str"><v>Sim</v></cell><cell r="Q5395" t="str"><v>PR</v></cell><cell r="R5395" t="str"><v>SP</v></cell><cell r="S5395" t="str"><v>0.59</v></cell><cell r="T5395"><v>0</v></cell><cell r="U5395"><v>0</v></cell></row><row r="5396"><cell r="B5396"><v>34523</v></cell><cell r="C5396" t="str"><v>Veja Multiuso Campestre 500ml</v></cell></row><row r="5396"><cell r="G5396" t="str"><v>UN</v></cell><cell r="H5396" t="str"><v>Y</v></cell><cell r="I5396"><v>34029039</v></cell><cell r="J5396"><v>0</v></cell><cell r="K5396" t="str"><v>SIM</v></cell></row><row r="5396"><cell r="M5396" t="str"><v>1.65</v></cell><cell r="N5396" t="str"><v>7.6</v></cell><cell r="O5396" t="str"><v>Higiene e Limpeza</v></cell><cell r="P5396" t="str"><v>Sim</v></cell><cell r="Q5396" t="str"><v>PR</v></cell><cell r="R5396" t="str"><v>SP</v></cell><cell r="S5396" t="str"><v>0.54</v></cell><cell r="T5396"><v>0</v></cell><cell r="U5396"><v>0</v></cell></row><row r="5397"><cell r="B5397"><v>34524</v></cell><cell r="C5397" t="str"><v>Limpa Carpetes Vanish Karpex 500ml</v></cell><cell r="D5397" t="str"><v>7.98</v></cell><cell r="E5397" t="str"><v>7.79</v></cell><cell r="F5397" t="str"><v>Vanish</v></cell><cell r="G5397" t="str"><v>UN</v></cell><cell r="H5397" t="str"><v>X</v></cell><cell r="I5397"><v>34022000</v></cell><cell r="J5397"><v>0</v></cell><cell r="K5397" t="str"><v>SIM</v></cell></row><row r="5397"><cell r="M5397" t="str"><v>1.65</v></cell><cell r="N5397" t="str"><v>7.6</v></cell><cell r="O5397" t="str"><v>Higiene e Limpeza</v></cell><cell r="P5397" t="str"><v>Sim</v></cell><cell r="Q5397" t="str"><v>PR</v></cell><cell r="R5397" t="str"><v>SP</v></cell><cell r="S5397" t="str"><v>0.54</v></cell><cell r="T5397"><v>0</v></cell><cell r="U5397"><v>0</v></cell></row><row r="5398"><cell r="B5398"><v>34525</v></cell><cell r="C5398" t="str"><v>Desodorizador Bom Ar Refil Chuva Pétalas 12ml</v></cell><cell r="D5398" t="str"><v>3.62</v></cell><cell r="E5398" t="str"><v>3.59</v></cell><cell r="F5398" t="str"><v>Bom Ar</v></cell><cell r="G5398" t="str"><v>UN</v></cell><cell r="H5398" t="str"><v>X</v></cell><cell r="I5398" t="str"><v>33074900FP</v></cell><cell r="J5398"><v>0</v></cell><cell r="K5398" t="str"><v>SIM</v></cell></row><row r="5398"><cell r="M5398" t="str"><v>1.65</v></cell><cell r="N5398" t="str"><v>7.6</v></cell><cell r="O5398" t="str"><v>Higiene e Limpeza</v></cell><cell r="P5398" t="str"><v>Nao</v></cell><cell r="Q5398" t="str"><v>PR</v></cell><cell r="R5398" t="str"><v>SP</v></cell><cell r="S5398" t="str"><v>0.02</v></cell><cell r="T5398"><v>0</v></cell><cell r="U5398"><v>0</v></cell></row><row r="5399"><cell r="B5399"><v>34526</v></cell><cell r="C5399" t="str"><v>Desodorizador Bom Ar Cheirinho de Talco 360ml</v></cell><cell r="D5399" t="str"><v>5.48</v></cell><cell r="E5399" t="str"><v>5.17</v></cell><cell r="F5399" t="str"><v>Bom Ar</v></cell><cell r="G5399" t="str"><v>UN</v></cell><cell r="H5399" t="str"><v>X</v></cell><cell r="I5399" t="str"><v>33074900FP</v></cell><cell r="J5399"><v>0</v></cell><cell r="K5399" t="str"><v>SIM</v></cell></row><row r="5399"><cell r="M5399" t="str"><v>1.65</v></cell><cell r="N5399" t="str"><v>7.6</v></cell><cell r="O5399" t="str"><v>Higiene e Limpeza</v></cell><cell r="P5399" t="str"><v>Nao</v></cell><cell r="Q5399" t="str"><v>PR</v></cell><cell r="R5399" t="str"><v>SP</v></cell><cell r="S5399" t="str"><v>0.4</v></cell><cell r="T5399"><v>0</v></cell><cell r="U5399"><v>0</v></cell></row><row r="5400"><cell r="B5400"><v>34527</v></cell><cell r="C5400" t="str"><v>Limpador Harpic Sanitário Cloroforte 500ml</v></cell><cell r="D5400" t="str"><v>5.17</v></cell><cell r="E5400" t="str"><v>5.11</v></cell><cell r="F5400" t="str"><v>Harpic</v></cell><cell r="G5400" t="str"><v>UN</v></cell><cell r="H5400" t="str"><v>X</v></cell><cell r="I5400"><v>34022000</v></cell><cell r="J5400"><v>0</v></cell><cell r="K5400" t="str"><v>SIM</v></cell></row><row r="5400"><cell r="M5400" t="str"><v>1.65</v></cell><cell r="N5400" t="str"><v>7.6</v></cell><cell r="O5400" t="str"><v>Higiene e Limpeza</v></cell><cell r="P5400" t="str"><v>Sim</v></cell><cell r="Q5400" t="str"><v>PR</v></cell><cell r="R5400" t="str"><v>SP</v></cell><cell r="S5400" t="str"><v>0.58</v></cell><cell r="T5400"><v>0</v></cell><cell r="U5400"><v>0</v></cell></row><row r="5401"><cell r="B5401"><v>34528</v></cell><cell r="C5401" t="str"><v>Aparelho + Refil Bom Ar Desodorizador Lavanda 12ml</v></cell><cell r="D5401" t="str"><v>8.75</v></cell><cell r="E5401" t="str"><v>4.41</v></cell><cell r="F5401" t="str"><v>Bom Ar</v></cell><cell r="G5401" t="str"><v>UN</v></cell><cell r="H5401" t="str"><v>X</v></cell><cell r="I5401" t="str"><v>33074900FP</v></cell><cell r="J5401"><v>0</v></cell><cell r="K5401" t="str"><v>SIM</v></cell></row><row r="5401"><cell r="M5401" t="str"><v>1.65</v></cell><cell r="N5401" t="str"><v>7.6</v></cell><cell r="O5401" t="str"><v>Higiene e Limpeza</v></cell><cell r="P5401" t="str"><v>Nao</v></cell><cell r="Q5401" t="str"><v>PR</v></cell><cell r="R5401" t="str"><v>SP</v></cell><cell r="S5401" t="str"><v>0.03</v></cell><cell r="T5401"><v>0</v></cell><cell r="U5401"><v>0</v></cell></row><row r="5402"><cell r="B5402"><v>34529</v></cell><cell r="C5402" t="str"><v>Limpador Veja Desengordurante Refil Limão 400ml</v></cell><cell r="D5402" t="str"><v>4.43</v></cell><cell r="E5402" t="str"><v>4.32</v></cell><cell r="F5402" t="str"><v>Veja</v></cell><cell r="G5402" t="str"><v>UN</v></cell><cell r="H5402" t="str"><v>X</v></cell><cell r="I5402"><v>34029039</v></cell><cell r="J5402"><v>0</v></cell><cell r="K5402" t="str"><v>SIM</v></cell></row><row r="5402"><cell r="M5402" t="str"><v>1.65</v></cell><cell r="N5402" t="str"><v>7.6</v></cell><cell r="O5402" t="str"><v>Higiene e Limpeza</v></cell><cell r="P5402" t="str"><v>Sim</v></cell><cell r="Q5402" t="str"><v>PR</v></cell><cell r="R5402" t="str"><v>SP</v></cell><cell r="S5402" t="str"><v>0.41</v></cell><cell r="T5402"><v>0</v></cell><cell r="U5402"><v>0</v></cell></row><row r="5403"><cell r="B5403"><v>34530</v></cell><cell r="C5403" t="str"><v>Inseticida Aerossol SBP Multi Inseticida Citronela 450ml</v></cell><cell r="D5403" t="str"><v>3.54</v></cell><cell r="E5403" t="str"><v>3.5</v></cell><cell r="F5403" t="str"><v>SBP</v></cell><cell r="G5403" t="str"><v>UN</v></cell><cell r="H5403" t="str"><v>F</v></cell><cell r="I5403"><v>38089119</v></cell><cell r="J5403"><v>0</v></cell><cell r="K5403" t="str"><v>SIM</v></cell></row><row r="5403"><cell r="M5403" t="str"><v>1.65</v></cell><cell r="N5403" t="str"><v>7.6</v></cell><cell r="O5403" t="str"><v>Higiene e Limpeza</v></cell><cell r="P5403" t="str"><v>Nao</v></cell><cell r="Q5403" t="str"><v>PR</v></cell><cell r="R5403" t="str"><v>SP</v></cell><cell r="S5403" t="str"><v>0.47</v></cell><cell r="T5403"><v>0</v></cell><cell r="U5403"><v>0</v></cell></row><row r="5404"><cell r="B5404"><v>34531</v></cell><cell r="C5404" t="str"><v>Difusor Bom Ar AirWick Nature Doces Dias de Lavanda 28,5ml</v></cell></row><row r="5404"><cell r="G5404" t="str"><v>UN</v></cell><cell r="H5404" t="str"><v>Y</v></cell><cell r="I5404" t="str"><v>33074900FP</v></cell><cell r="J5404"><v>0</v></cell><cell r="K5404" t="str"><v>SIM</v></cell></row><row r="5404"><cell r="M5404" t="str"><v>1.65</v></cell><cell r="N5404" t="str"><v>7.6</v></cell><cell r="O5404" t="str"><v>Higiene e Limpeza</v></cell><cell r="P5404" t="str"><v>Nao</v></cell><cell r="Q5404" t="str"><v>PR</v></cell><cell r="R5404" t="str"><v>SP</v></cell><cell r="S5404" t="str"><v>0.19</v></cell><cell r="T5404"><v>0</v></cell><cell r="U5404"><v>0</v></cell></row><row r="5405"><cell r="B5405"><v>34533</v></cell><cell r="C5405" t="str"><v>Veja Limpador Limpeza Pesada Floral Campestre 500ml</v></cell></row><row r="5405"><cell r="G5405" t="str"><v>UN</v></cell><cell r="H5405" t="str"><v>Y</v></cell><cell r="I5405"><v>34029039</v></cell><cell r="J5405"><v>0</v></cell><cell r="K5405" t="str"><v>SIM</v></cell></row><row r="5405"><cell r="M5405" t="str"><v>1.65</v></cell><cell r="N5405" t="str"><v>7.6</v></cell><cell r="O5405" t="str"><v>Higiene e Limpeza</v></cell><cell r="P5405" t="str"><v>Sim</v></cell><cell r="Q5405" t="str"><v>PR</v></cell><cell r="R5405" t="str"><v>SP</v></cell><cell r="S5405" t="str"><v>0.54</v></cell><cell r="T5405"><v>0</v></cell><cell r="U5405"><v>0</v></cell></row><row r="5406"><cell r="B5406"><v>34534</v></cell><cell r="C5406" t="str"><v>Veja Multiuso Floral 500ml</v></cell></row><row r="5406"><cell r="G5406" t="str"><v>UN</v></cell><cell r="H5406" t="str"><v>Y</v></cell><cell r="I5406"><v>34029039</v></cell><cell r="J5406"><v>0</v></cell><cell r="K5406" t="str"><v>SIM</v></cell></row><row r="5406"><cell r="M5406" t="str"><v>1.65</v></cell><cell r="N5406" t="str"><v>7.6</v></cell><cell r="O5406" t="str"><v>Higiene e Limpeza</v></cell><cell r="P5406" t="str"><v>Sim</v></cell><cell r="Q5406" t="str"><v>PR</v></cell><cell r="R5406" t="str"><v>SP</v></cell><cell r="S5406" t="str"><v>0.54</v></cell><cell r="T5406"><v>0</v></cell><cell r="U5406"><v>0</v></cell></row><row r="5407"><cell r="B5407"><v>34535</v></cell><cell r="C5407" t="str"><v>Bom Ar Freshmatic Lavanda Aparelho + Refil Gratis 35% desc</v></cell></row><row r="5407"><cell r="G5407" t="str"><v>UN</v></cell><cell r="H5407" t="str"><v>Y</v></cell><cell r="I5407" t="str"><v>33074900FP</v></cell><cell r="J5407"><v>0</v></cell><cell r="K5407" t="str"><v>SIM</v></cell></row><row r="5407"><cell r="M5407" t="str"><v>1.65</v></cell><cell r="N5407" t="str"><v>7.6</v></cell><cell r="O5407" t="str"><v>Higiene e Limpeza</v></cell><cell r="P5407" t="str"><v>Nao</v></cell><cell r="Q5407" t="str"><v>PR</v></cell><cell r="R5407" t="str"><v>SP</v></cell><cell r="S5407" t="str"><v>0.56</v></cell><cell r="T5407"><v>0</v></cell><cell r="U5407"><v>0</v></cell></row><row r="5408"><cell r="B5408"><v>34536</v></cell><cell r="C5408" t="str"><v>Bom Ar Freshmatic Jardim Míst.Apar. + Refil Gratis 40% desc</v></cell></row><row r="5408"><cell r="G5408" t="str"><v>UN</v></cell><cell r="H5408" t="str"><v>Y</v></cell><cell r="I5408" t="str"><v>33074900FP</v></cell><cell r="J5408"><v>0</v></cell><cell r="K5408" t="str"><v>SIM</v></cell></row><row r="5408"><cell r="M5408" t="str"><v>1.65</v></cell><cell r="N5408" t="str"><v>7.6</v></cell><cell r="O5408" t="str"><v>Higiene e Limpeza</v></cell><cell r="P5408" t="str"><v>Nao</v></cell><cell r="Q5408" t="str"><v>PR</v></cell><cell r="R5408" t="str"><v>SP</v></cell><cell r="S5408" t="str"><v>0.56</v></cell><cell r="T5408"><v>0</v></cell><cell r="U5408"><v>0</v></cell></row><row r="5409"><cell r="B5409"><v>34537</v></cell><cell r="C5409" t="str"><v>Bom Ar Freshmatic Aparelho + Refil 250ml 40% desc Airwick</v></cell></row><row r="5409"><cell r="G5409" t="str"><v>UN</v></cell><cell r="H5409" t="str"><v>Y</v></cell><cell r="I5409" t="str"><v>33074900FP</v></cell><cell r="J5409"><v>0</v></cell><cell r="K5409" t="str"><v>SIM</v></cell></row><row r="5409"><cell r="M5409" t="str"><v>1.65</v></cell><cell r="N5409" t="str"><v>7.6</v></cell><cell r="O5409" t="str"><v>Higiene e Limpeza</v></cell><cell r="P5409" t="str"><v>Nao</v></cell><cell r="Q5409" t="str"><v>PR</v></cell><cell r="R5409" t="str"><v>SP</v></cell><cell r="S5409" t="str"><v>0.56</v></cell><cell r="T5409"><v>0</v></cell><cell r="U5409"><v>0</v></cell></row><row r="5410"><cell r="B5410"><v>34539</v></cell><cell r="C5410" t="str"><v>Desodorizador Bom Ar Refil Frescor do Campo 12ml</v></cell><cell r="D5410" t="str"><v>4.01</v></cell><cell r="E5410" t="str"><v>3.61</v></cell><cell r="F5410" t="str"><v>Bom Ar</v></cell><cell r="G5410" t="str"><v>UN</v></cell><cell r="H5410" t="str"><v>X</v></cell><cell r="I5410" t="str"><v>33074900FP</v></cell><cell r="J5410"><v>0</v></cell><cell r="K5410" t="str"><v>SIM</v></cell></row><row r="5410"><cell r="M5410" t="str"><v>1.65</v></cell><cell r="N5410" t="str"><v>7.6</v></cell><cell r="O5410" t="str"><v>Higiene e Limpeza</v></cell><cell r="P5410" t="str"><v>Nao</v></cell><cell r="Q5410" t="str"><v>PR</v></cell><cell r="R5410" t="str"><v>SP</v></cell><cell r="S5410" t="str"><v>0.02</v></cell><cell r="T5410"><v>0</v></cell><cell r="U5410"><v>0</v></cell></row><row r="5411"><cell r="B5411"><v>34540</v></cell><cell r="C5411" t="str"><v>Bloco Sanitário Caixa Acoplada Harpic Marine</v></cell><cell r="D5411" t="str"><v>5.96</v></cell><cell r="E5411" t="str"><v>5.61</v></cell><cell r="F5411" t="str"><v>Harpic</v></cell><cell r="G5411" t="str"><v>UN</v></cell><cell r="H5411" t="str"><v>X</v></cell><cell r="I5411"><v>34022000</v></cell><cell r="J5411"><v>0</v></cell><cell r="K5411" t="str"><v>SIM</v></cell></row><row r="5411"><cell r="M5411" t="str"><v>1.65</v></cell><cell r="N5411" t="str"><v>7.6</v></cell><cell r="O5411" t="str"><v>Higiene e Limpeza</v></cell><cell r="P5411" t="str"><v>Sim</v></cell><cell r="Q5411" t="str"><v>PR</v></cell><cell r="R5411" t="str"><v>SP</v></cell><cell r="S5411" t="str"><v>0.06</v></cell><cell r="T5411"><v>0</v></cell><cell r="U5411"><v>0</v></cell></row><row r="5412"><cell r="B5412"><v>34541</v></cell><cell r="C5412" t="str"><v>Multi-Inseticida Automático Refil 250ml SBP - Citronela</v></cell></row><row r="5412"><cell r="G5412" t="str"><v>UN</v></cell><cell r="H5412" t="str"><v>Y</v></cell><cell r="I5412"><v>38089119</v></cell><cell r="J5412"><v>0</v></cell><cell r="K5412" t="str"><v>SIM</v></cell></row><row r="5412"><cell r="M5412" t="str"><v>1.65</v></cell><cell r="N5412" t="str"><v>7.6</v></cell><cell r="O5412" t="str"><v>Higiene e Limpeza</v></cell><cell r="P5412" t="str"><v>Nao</v></cell><cell r="Q5412" t="str"><v>PR</v></cell><cell r="R5412" t="str"><v>SP</v></cell><cell r="S5412" t="str"><v>0.23</v></cell><cell r="T5412"><v>0</v></cell><cell r="U5412"><v>0</v></cell></row><row r="5413"><cell r="B5413"><v>34542</v></cell><cell r="C5413" t="str"><v>Difusor de Aromas Bom Ar Jardim Místico 28,5ml</v></cell></row><row r="5413"><cell r="E5413" t="str"><v>20.5</v></cell><cell r="F5413" t="str"><v>Air Wick</v></cell><cell r="G5413" t="str"><v>UN</v></cell><cell r="H5413" t="str"><v>Y</v></cell><cell r="I5413" t="str"><v>33074900FP</v></cell><cell r="J5413"><v>0</v></cell><cell r="K5413" t="str"><v>SIM</v></cell></row><row r="5413"><cell r="M5413" t="str"><v>1.65</v></cell><cell r="N5413" t="str"><v>7.6</v></cell><cell r="O5413" t="str"><v>Higiene e Limpeza</v></cell><cell r="P5413" t="str"><v>Nao</v></cell><cell r="Q5413" t="str"><v>PR</v></cell><cell r="R5413" t="str"><v>SP</v></cell><cell r="S5413" t="str"><v>0.19</v></cell><cell r="T5413"><v>0</v></cell><cell r="U5413"><v>0</v></cell></row><row r="5414"><cell r="B5414"><v>34543</v></cell><cell r="C5414" t="str"><v>Desodorizador Bom Ar Refil Leve 3 Pague 2 Lavanda 12ml</v></cell><cell r="D5414" t="str"><v>7.64</v></cell><cell r="E5414" t="str"><v>6.82</v></cell><cell r="F5414" t="str"><v>Bom Ar</v></cell><cell r="G5414" t="str"><v>UN</v></cell><cell r="H5414" t="str"><v>X</v></cell><cell r="I5414" t="str"><v>33074900FP</v></cell><cell r="J5414"><v>0</v></cell><cell r="K5414" t="str"><v>SIM</v></cell></row><row r="5414"><cell r="M5414" t="str"><v>1.65</v></cell><cell r="N5414" t="str"><v>7.6</v></cell><cell r="O5414" t="str"><v>Higiene e Limpeza</v></cell><cell r="P5414" t="str"><v>Nao</v></cell><cell r="Q5414" t="str"><v>PR</v></cell><cell r="R5414" t="str"><v>SP</v></cell><cell r="S5414" t="str"><v>0.05</v></cell><cell r="T5414"><v>0</v></cell><cell r="U5414"><v>0</v></cell></row><row r="5415"><cell r="B5415"><v>34544</v></cell><cell r="C5415" t="str"><v>Limpa Piso Destac Laminado Lavanda 750ml</v></cell><cell r="D5415" t="str"><v>7.7</v></cell><cell r="E5415" t="str"><v>7.62</v></cell><cell r="F5415" t="str"><v>Destac</v></cell><cell r="G5415" t="str"><v>UN</v></cell><cell r="H5415" t="str"><v>X</v></cell><cell r="I5415"><v>34022000</v></cell><cell r="J5415"><v>0</v></cell><cell r="K5415" t="str"><v>SIM</v></cell></row><row r="5415"><cell r="M5415" t="str"><v>1.65</v></cell><cell r="N5415" t="str"><v>7.6</v></cell><cell r="O5415" t="str"><v>Higiene e Limpeza</v></cell><cell r="P5415" t="str"><v>Sim</v></cell><cell r="Q5415" t="str"><v>PR</v></cell><cell r="R5415" t="str"><v>SP</v></cell><cell r="S5415" t="str"><v>0.79</v></cell><cell r="T5415"><v>0</v></cell><cell r="U5415"><v>0</v></cell></row><row r="5416"><cell r="B5416"><v>34545</v></cell><cell r="C5416" t="str"><v>Limpador Veja Multiuso Lavanda e Álcool 500ml</v></cell><cell r="D5416" t="str"><v>3.21</v></cell><cell r="E5416" t="str"><v>3.18</v></cell><cell r="F5416" t="str"><v>Veja</v></cell><cell r="G5416" t="str"><v>UN</v></cell><cell r="H5416" t="str"><v>X</v></cell><cell r="I5416"><v>34029039</v></cell><cell r="J5416"><v>0</v></cell><cell r="K5416" t="str"><v>SIM</v></cell></row><row r="5416"><cell r="M5416" t="str"><v>1.65</v></cell><cell r="N5416" t="str"><v>7.6</v></cell><cell r="O5416" t="str"><v>Higiene e Limpeza</v></cell><cell r="P5416" t="str"><v>Sim</v></cell><cell r="Q5416" t="str"><v>PR</v></cell><cell r="R5416" t="str"><v>SP</v></cell><cell r="S5416" t="str"><v>0.53</v></cell><cell r="T5416"><v>0</v></cell><cell r="U5416"><v>0</v></cell></row><row r="5417"><cell r="B5417"><v>34546</v></cell><cell r="C5417" t="str"><v>Limpador Veja Lavanda e Bem Estar 1L</v></cell><cell r="D5417" t="str"><v>4.08</v></cell><cell r="E5417" t="str"><v>4.05</v></cell><cell r="F5417" t="str"><v>Veja</v></cell><cell r="G5417" t="str"><v>UN</v></cell><cell r="H5417" t="str"><v>X</v></cell><cell r="I5417"><v>34029039</v></cell><cell r="J5417"><v>0</v></cell><cell r="K5417" t="str"><v>SIM</v></cell></row><row r="5417"><cell r="M5417" t="str"><v>1.65</v></cell><cell r="N5417" t="str"><v>7.6</v></cell><cell r="O5417" t="str"><v>Higiene e Limpeza</v></cell><cell r="P5417" t="str"><v>Sim</v></cell><cell r="Q5417" t="str"><v>PR</v></cell><cell r="R5417" t="str"><v>SP</v></cell><cell r="S5417" t="str"><v>1.04</v></cell><cell r="T5417"><v>0</v></cell><cell r="U5417"><v>0</v></cell></row><row r="5418"><cell r="B5418"><v>34547</v></cell><cell r="C5418" t="str"><v>Limpador Veja Lavanda e Bem Estar 2L</v></cell><cell r="D5418" t="str"><v>7.67</v></cell><cell r="E5418" t="str"><v>7.6</v></cell><cell r="F5418" t="str"><v>Veja</v></cell><cell r="G5418" t="str"><v>UN</v></cell><cell r="H5418" t="str"><v>X</v></cell><cell r="I5418"><v>34029039</v></cell><cell r="J5418"><v>0</v></cell><cell r="K5418" t="str"><v>SIM</v></cell></row><row r="5418"><cell r="M5418" t="str"><v>1.65</v></cell><cell r="N5418" t="str"><v>7.6</v></cell><cell r="O5418" t="str"><v>Higiene e Limpeza</v></cell><cell r="P5418" t="str"><v>Sim</v></cell><cell r="Q5418" t="str"><v>PR</v></cell><cell r="R5418" t="str"><v>SP</v></cell><cell r="S5418" t="str"><v>2.07</v></cell><cell r="T5418"><v>0</v></cell><cell r="U5418"><v>0</v></cell></row><row r="5419"><cell r="B5419"><v>34548</v></cell><cell r="C5419" t="str"><v>Limpador Veja Lavanda e Bem Estar 500ml</v></cell><cell r="D5419" t="str"><v>2.29</v></cell><cell r="E5419" t="str"><v>2.26</v></cell><cell r="F5419" t="str"><v>Veja</v></cell><cell r="G5419" t="str"><v>UN</v></cell><cell r="H5419" t="str"><v>X</v></cell><cell r="I5419"><v>34029039</v></cell><cell r="J5419"><v>0</v></cell><cell r="K5419" t="str"><v>SIM</v></cell></row><row r="5419"><cell r="M5419" t="str"><v>1.65</v></cell><cell r="N5419" t="str"><v>7.6</v></cell><cell r="O5419" t="str"><v>Higiene e Limpeza</v></cell><cell r="P5419" t="str"><v>Sim</v></cell><cell r="Q5419" t="str"><v>PR</v></cell><cell r="R5419" t="str"><v>SP</v></cell><cell r="S5419" t="str"><v>0.53</v></cell><cell r="T5419"><v>0</v></cell><cell r="U5419"><v>0</v></cell></row><row r="5420"><cell r="B5420"><v>34549</v></cell><cell r="C5420" t="str"><v>Limpador Veja Flores e Sonhos 1L</v></cell><cell r="D5420" t="str"><v>4.08</v></cell><cell r="E5420" t="str"><v>3.97</v></cell><cell r="F5420" t="str"><v>Veja</v></cell><cell r="G5420" t="str"><v>UN</v></cell><cell r="H5420" t="str"><v>X</v></cell><cell r="I5420"><v>34029039</v></cell><cell r="J5420"><v>0</v></cell><cell r="K5420" t="str"><v>SIM</v></cell></row><row r="5420"><cell r="M5420" t="str"><v>1.65</v></cell><cell r="N5420" t="str"><v>7.6</v></cell><cell r="O5420" t="str"><v>Higiene e Limpeza</v></cell><cell r="P5420" t="str"><v>Sim</v></cell><cell r="Q5420" t="str"><v>PR</v></cell><cell r="R5420" t="str"><v>SP</v></cell><cell r="S5420" t="str"><v>1.04</v></cell><cell r="T5420"><v>0</v></cell><cell r="U5420"><v>0</v></cell></row><row r="5421"><cell r="B5421"><v>34550</v></cell><cell r="C5421" t="str"><v>Veja Multi-Uso Original 500ml</v></cell></row><row r="5421"><cell r="E5421" t="str"><v>2.41</v></cell><cell r="F5421" t="str"><v>Veja</v></cell><cell r="G5421" t="str"><v>UN</v></cell><cell r="H5421" t="str"><v>Y</v></cell><cell r="I5421"><v>34029039</v></cell><cell r="J5421"><v>0</v></cell><cell r="K5421" t="str"><v>SIM</v></cell></row><row r="5421"><cell r="M5421" t="str"><v>1.65</v></cell><cell r="N5421" t="str"><v>7.6</v></cell><cell r="O5421" t="str"><v>Higiene e Limpeza</v></cell><cell r="P5421" t="str"><v>Sim</v></cell><cell r="Q5421" t="str"><v>PR</v></cell><cell r="R5421" t="str"><v>SP</v></cell><cell r="S5421" t="str"><v>0.54</v></cell><cell r="T5421"><v>0</v></cell><cell r="U5421"><v>0</v></cell></row><row r="5422"><cell r="B5422"><v>34551</v></cell><cell r="C5422" t="str"><v>Limpador Harpic Sanitário Lavanda 750ml</v></cell><cell r="D5422" t="str"><v>4.15</v></cell><cell r="E5422" t="str"><v>3.91</v></cell><cell r="F5422" t="str"><v>Harpic</v></cell><cell r="G5422" t="str"><v>UN</v></cell><cell r="H5422" t="str"><v>X</v></cell><cell r="I5422"><v>34022000</v></cell><cell r="J5422"><v>0</v></cell><cell r="K5422" t="str"><v>SIM</v></cell></row><row r="5422"><cell r="M5422" t="str"><v>1.65</v></cell><cell r="N5422" t="str"><v>7.6</v></cell><cell r="O5422" t="str"><v>Higiene e Limpeza</v></cell><cell r="P5422" t="str"><v>Sim</v></cell><cell r="Q5422" t="str"><v>PR</v></cell><cell r="R5422" t="str"><v>SP</v></cell><cell r="S5422" t="str"><v>0.55</v></cell><cell r="T5422"><v>0</v></cell><cell r="U5422"><v>0</v></cell></row><row r="5423"><cell r="B5423"><v>34552</v></cell><cell r="C5423" t="str"><v>Lustra Móveis Poliflor Leve 3 Pague 2 Lavanda 200ml</v></cell><cell r="D5423" t="str"><v>6.66</v></cell><cell r="E5423" t="str"><v>6.23</v></cell><cell r="F5423" t="str"><v>Poliflor</v></cell><cell r="G5423" t="str"><v>UN</v></cell><cell r="H5423" t="str"><v>X</v></cell><cell r="I5423"><v>34052000</v></cell><cell r="J5423"><v>0</v></cell><cell r="K5423" t="str"><v>SIM</v></cell></row><row r="5423"><cell r="M5423" t="str"><v>1.65</v></cell><cell r="N5423" t="str"><v>7.6</v></cell><cell r="O5423" t="str"><v>Higiene e Limpeza</v></cell><cell r="P5423" t="str"><v>Nao</v></cell><cell r="Q5423" t="str"><v>PR</v></cell><cell r="R5423" t="str"><v>SP</v></cell><cell r="S5423" t="str"><v>0.68</v></cell><cell r="T5423"><v>0</v></cell><cell r="U5423"><v>0</v></cell></row><row r="5424"><cell r="B5424"><v>34553</v></cell><cell r="C5424" t="str"><v>Veja Limpador Tradicional Limpeza Pesada Original 500ml</v></cell></row><row r="5424"><cell r="E5424" t="str"><v>2.89</v></cell></row><row r="5424"><cell r="G5424" t="str"><v>UN</v></cell><cell r="H5424" t="str"><v>Y</v></cell><cell r="I5424"><v>34029039</v></cell><cell r="J5424"><v>0</v></cell><cell r="K5424" t="str"><v>SIM</v></cell></row><row r="5424"><cell r="M5424" t="str"><v>1.65</v></cell><cell r="N5424" t="str"><v>7.6</v></cell><cell r="O5424" t="str"><v>Higiene e Limpeza</v></cell><cell r="P5424" t="str"><v>Sim</v></cell><cell r="Q5424" t="str"><v>PR</v></cell><cell r="R5424" t="str"><v>SP</v></cell><cell r="S5424" t="str"><v>0.55</v></cell><cell r="T5424"><v>0</v></cell><cell r="U5424"><v>0</v></cell></row><row r="5425"><cell r="B5425"><v>34554</v></cell><cell r="C5425" t="str"><v>Kit Veja Limpeza Pesada Cloro Ativo 500ml + 40% desc Veja</v></cell></row><row r="5425"><cell r="G5425" t="str"><v>UN</v></cell><cell r="H5425" t="str"><v>Y</v></cell><cell r="I5425"><v>34029039</v></cell><cell r="J5425"><v>0</v></cell><cell r="K5425" t="str"><v>SIM</v></cell></row><row r="5425"><cell r="M5425" t="str"><v>1.65</v></cell><cell r="N5425" t="str"><v>7.6</v></cell><cell r="O5425" t="str"><v>Higiene e Limpeza</v></cell><cell r="P5425" t="str"><v>Sim</v></cell><cell r="Q5425" t="str"><v>PR</v></cell><cell r="R5425" t="str"><v>SP</v></cell><cell r="S5425" t="str"><v>1.14</v></cell><cell r="T5425"><v>0</v></cell><cell r="U5425"><v>0</v></cell></row><row r="5426"><cell r="B5426"><v>34555</v></cell><cell r="C5426" t="str"><v>Veja Limpador limpeza pesada original 4 Litros</v></cell></row><row r="5426"><cell r="G5426" t="str"><v>UN</v></cell><cell r="H5426" t="str"><v>Y</v></cell><cell r="I5426"><v>34029039</v></cell><cell r="J5426"><v>0</v></cell><cell r="K5426" t="str"><v>SIM</v></cell></row><row r="5426"><cell r="M5426" t="str"><v>1.65</v></cell><cell r="N5426" t="str"><v>7.6</v></cell><cell r="O5426" t="str"><v>Higiene e Limpeza</v></cell><cell r="P5426" t="str"><v>Sim</v></cell><cell r="Q5426" t="str"><v>PR</v></cell><cell r="R5426" t="str"><v>SP</v></cell><cell r="S5426" t="str"><v>4.17</v></cell><cell r="T5426"><v>0</v></cell><cell r="U5426"><v>0</v></cell></row><row r="5427"><cell r="B5427"><v>34556</v></cell><cell r="C5427" t="str"><v>Limpador Veja Multiuso Original 500ml</v></cell><cell r="D5427" t="str"><v>3.21</v></cell><cell r="E5427" t="str"><v>3.18</v></cell><cell r="F5427" t="str"><v>Veja</v></cell><cell r="G5427" t="str"><v>UN</v></cell><cell r="H5427" t="str"><v>X</v></cell><cell r="I5427"><v>34029039</v></cell><cell r="J5427"><v>0</v></cell><cell r="K5427" t="str"><v>SIM</v></cell></row><row r="5427"><cell r="M5427" t="str"><v>1.65</v></cell><cell r="N5427" t="str"><v>7.6</v></cell><cell r="O5427" t="str"><v>Higiene e Limpeza</v></cell><cell r="P5427" t="str"><v>Sim</v></cell><cell r="Q5427" t="str"><v>PR</v></cell><cell r="R5427" t="str"><v>SP</v></cell><cell r="S5427" t="str"><v>0.53</v></cell><cell r="T5427"><v>0</v></cell><cell r="U5427"><v>0</v></cell></row><row r="5428"><cell r="B5428"><v>34557</v></cell><cell r="C5428" t="str"><v>Harpic Limpador Sanit. Active Fresh Lavanda P 500ml L 750ml</v></cell></row><row r="5428"><cell r="G5428" t="str"><v>UN</v></cell><cell r="H5428" t="str"><v>Y</v></cell><cell r="I5428"><v>38089419</v></cell><cell r="J5428"><v>0</v></cell><cell r="K5428" t="str"><v>SIM</v></cell></row><row r="5428"><cell r="M5428" t="str"><v>1.65</v></cell><cell r="N5428" t="str"><v>7.6</v></cell><cell r="O5428" t="str"><v>Higiene e Limpeza</v></cell><cell r="P5428" t="str"><v>Nao</v></cell><cell r="Q5428" t="str"><v>PR</v></cell><cell r="R5428" t="str"><v>SP</v></cell><cell r="S5428" t="str"><v>0.82</v></cell><cell r="T5428"><v>0</v></cell><cell r="U5428"><v>0</v></cell></row><row r="5429"><cell r="B5429"><v>34558</v></cell><cell r="C5429" t="str"><v>Lustra Móveis Poliflor Lavanda 500ml</v></cell><cell r="D5429" t="str"><v>6.5</v></cell><cell r="E5429" t="str"><v>6.39</v></cell><cell r="F5429" t="str"><v>Poliflor</v></cell><cell r="G5429" t="str"><v>UN</v></cell><cell r="H5429" t="str"><v>X</v></cell><cell r="I5429"><v>34052000</v></cell><cell r="J5429"><v>0</v></cell><cell r="K5429" t="str"><v>SIM</v></cell></row><row r="5429"><cell r="M5429" t="str"><v>1.65</v></cell><cell r="N5429" t="str"><v>7.6</v></cell><cell r="O5429" t="str"><v>Higiene e Limpeza</v></cell><cell r="P5429" t="str"><v>Nao</v></cell><cell r="Q5429" t="str"><v>PR</v></cell><cell r="R5429" t="str"><v>SP</v></cell><cell r="S5429" t="str"><v>0.54</v></cell><cell r="T5429"><v>0</v></cell><cell r="U5429"><v>0</v></cell></row><row r="5430"><cell r="B5430"><v>34560</v></cell><cell r="C5430" t="str"><v>Veja Multiuso Lavanda e Álcool 500ml</v></cell></row><row r="5430"><cell r="G5430" t="str"><v>UN</v></cell><cell r="H5430" t="str"><v>Y</v></cell><cell r="I5430"><v>34029039</v></cell><cell r="J5430"><v>0</v></cell><cell r="K5430" t="str"><v>SIM</v></cell></row><row r="5430"><cell r="M5430" t="str"><v>1.65</v></cell><cell r="N5430" t="str"><v>7.6</v></cell><cell r="O5430" t="str"><v>Higiene e Limpeza</v></cell><cell r="P5430" t="str"><v>Sim</v></cell><cell r="Q5430" t="str"><v>PR</v></cell><cell r="R5430" t="str"><v>SP</v></cell><cell r="S5430" t="str"><v>0.54</v></cell><cell r="T5430"><v>0</v></cell><cell r="U5430"><v>0</v></cell></row><row r="5431"><cell r="B5431"><v>34561</v></cell><cell r="C5431" t="str"><v>Veja Multiuso Maçã Verde 500ml</v></cell></row><row r="5431"><cell r="G5431" t="str"><v>UN</v></cell><cell r="H5431" t="str"><v>Y</v></cell><cell r="I5431"><v>34029039</v></cell><cell r="J5431"><v>0</v></cell><cell r="K5431" t="str"><v>SIM</v></cell></row><row r="5431"><cell r="M5431" t="str"><v>1.65</v></cell><cell r="N5431" t="str"><v>7.6</v></cell><cell r="O5431" t="str"><v>Higiene e Limpeza</v></cell><cell r="P5431" t="str"><v>Sim</v></cell><cell r="Q5431" t="str"><v>PR</v></cell><cell r="R5431" t="str"><v>SP</v></cell><cell r="S5431" t="str"><v>0.54</v></cell><cell r="T5431"><v>0</v></cell><cell r="U5431"><v>0</v></cell></row><row r="5432"><cell r="B5432"><v>34562</v></cell><cell r="C5432" t="str"><v>Inseticida Aerossol SBP Multi Inseticida Eucalipto 450ml</v></cell><cell r="D5432" t="str"><v>3.54</v></cell><cell r="E5432" t="str"><v>3.74</v></cell><cell r="F5432" t="str"><v>SBP</v></cell><cell r="G5432" t="str"><v>UN</v></cell><cell r="H5432" t="str"><v>F</v></cell><cell r="I5432"><v>38089119</v></cell><cell r="J5432"><v>0</v></cell><cell r="K5432" t="str"><v>SIM</v></cell></row><row r="5432"><cell r="M5432" t="str"><v>1.65</v></cell><cell r="N5432" t="str"><v>7.6</v></cell><cell r="O5432" t="str"><v>Higiene e Limpeza</v></cell><cell r="P5432" t="str"><v>Nao</v></cell><cell r="Q5432" t="str"><v>PR</v></cell><cell r="R5432" t="str"><v>SP</v></cell><cell r="S5432" t="str"><v>0.47</v></cell><cell r="T5432"><v>0</v></cell><cell r="U5432"><v>0</v></cell></row><row r="5433"><cell r="B5433"><v>34563</v></cell><cell r="C5433" t="str"><v>Inseticida Aerossol SBP Multi Inseticida 450ml</v></cell><cell r="D5433" t="str"><v>3.54</v></cell><cell r="E5433" t="str"><v>6.02</v></cell><cell r="F5433" t="str"><v>SBP</v></cell><cell r="G5433" t="str"><v>UN</v></cell><cell r="H5433" t="str"><v>F</v></cell><cell r="I5433"><v>38089119</v></cell><cell r="J5433"><v>0</v></cell><cell r="K5433" t="str"><v>SIM</v></cell></row><row r="5433"><cell r="M5433" t="str"><v>1.65</v></cell><cell r="N5433" t="str"><v>7.6</v></cell><cell r="O5433" t="str"><v>Higiene e Limpeza</v></cell><cell r="P5433" t="str"><v>Nao</v></cell><cell r="Q5433" t="str"><v>PR</v></cell><cell r="R5433" t="str"><v>SP</v></cell><cell r="S5433" t="str"><v>0.47</v></cell><cell r="T5433"><v>0</v></cell><cell r="U5433"><v>0</v></cell></row><row r="5434"><cell r="B5434"><v>34564</v></cell><cell r="C5434" t="str"><v>SBP Inseticida Aerossol Eucalipto 300ml</v></cell></row><row r="5434"><cell r="G5434" t="str"><v>UN</v></cell><cell r="H5434" t="str"><v>Y</v></cell><cell r="I5434"><v>38089119</v></cell><cell r="J5434"><v>0</v></cell><cell r="K5434" t="str"><v>SIM</v></cell></row><row r="5434"><cell r="M5434" t="str"><v>1.65</v></cell><cell r="N5434" t="str"><v>7.6</v></cell><cell r="O5434" t="str"><v>Higiene e Limpeza</v></cell><cell r="P5434" t="str"><v>Nao</v></cell><cell r="Q5434" t="str"><v>PR</v></cell><cell r="R5434" t="str"><v>SP</v></cell><cell r="S5434" t="str"><v>0.3</v></cell><cell r="T5434"><v>0</v></cell><cell r="U5434"><v>0</v></cell></row><row r="5435"><cell r="B5435"><v>34565</v></cell><cell r="C5435" t="str"><v>Mortein Aerossol Mata Baratas 400ml</v></cell></row><row r="5435"><cell r="G5435" t="str"><v>UN</v></cell><cell r="H5435" t="str"><v>Y</v></cell><cell r="I5435"><v>38089119</v></cell><cell r="J5435"><v>0</v></cell><cell r="K5435" t="str"><v>SIM</v></cell></row><row r="5435"><cell r="M5435" t="str"><v>1.65</v></cell><cell r="N5435" t="str"><v>7.6</v></cell><cell r="O5435" t="str"><v>Higiene e Limpeza</v></cell><cell r="P5435" t="str"><v>Nao</v></cell><cell r="Q5435" t="str"><v>PR</v></cell><cell r="R5435" t="str"><v>SP</v></cell><cell r="S5435" t="str"><v>0.36</v></cell><cell r="T5435"><v>0</v></cell><cell r="U5435"><v>0</v></cell></row><row r="5436"><cell r="B5436"><v>34566</v></cell><cell r="C5436" t="str"><v>Harpic Pastilha Adesiva Lavanda 20% de Desconto</v></cell></row><row r="5436"><cell r="G5436" t="str"><v>UN</v></cell><cell r="H5436" t="str"><v>Y</v></cell><cell r="I5436"><v>34022000</v></cell><cell r="J5436"><v>0</v></cell><cell r="K5436" t="str"><v>SIM</v></cell></row><row r="5436"><cell r="M5436" t="str"><v>1.65</v></cell><cell r="N5436" t="str"><v>7.6</v></cell><cell r="O5436" t="str"><v>Higiene e Limpeza</v></cell><cell r="P5436" t="str"><v>Sim</v></cell><cell r="Q5436" t="str"><v>PR</v></cell><cell r="R5436" t="str"><v>SP</v></cell><cell r="S5436" t="str"><v>0.04</v></cell><cell r="T5436"><v>0</v></cell><cell r="U5436"><v>0</v></cell></row><row r="5437"><cell r="B5437"><v>34567</v></cell><cell r="C5437" t="str"><v>Pedra Sanitária 25g Aroma Plus Lavanda Harpic</v></cell></row><row r="5437"><cell r="G5437" t="str"><v>UN</v></cell><cell r="H5437" t="str"><v>Y</v></cell><cell r="I5437"><v>34022000</v></cell><cell r="J5437"><v>0</v></cell><cell r="K5437" t="str"><v>SIM</v></cell></row><row r="5437"><cell r="M5437" t="str"><v>1.65</v></cell><cell r="N5437" t="str"><v>7.6</v></cell><cell r="O5437" t="str"><v>Higiene e Limpeza</v></cell><cell r="P5437" t="str"><v>Sim</v></cell><cell r="Q5437" t="str"><v>PR</v></cell><cell r="R5437" t="str"><v>SP</v></cell><cell r="S5437" t="str"><v>0.03</v></cell><cell r="T5437"><v>0</v></cell><cell r="U5437"><v>0</v></cell></row><row r="5438"><cell r="B5438"><v>34568</v></cell><cell r="C5438" t="str"><v>Harpic Pastilha Adesiva Lavanda 20g</v></cell></row><row r="5438"><cell r="G5438" t="str"><v>UN</v></cell><cell r="H5438" t="str"><v>Y</v></cell><cell r="I5438"><v>34022000</v></cell><cell r="J5438"><v>0</v></cell><cell r="K5438" t="str"><v>SIM</v></cell></row><row r="5438"><cell r="M5438" t="str"><v>1.65</v></cell><cell r="N5438" t="str"><v>7.6</v></cell><cell r="O5438" t="str"><v>Higiene e Limpeza</v></cell><cell r="P5438" t="str"><v>Sim</v></cell><cell r="Q5438" t="str"><v>PR</v></cell><cell r="R5438" t="str"><v>SP</v></cell><cell r="S5438" t="str"><v>0.04</v></cell><cell r="T5438"><v>0</v></cell><cell r="U5438"><v>0</v></cell></row><row r="5439"><cell r="B5439"><v>34569</v></cell><cell r="C5439" t="str"><v>Pedra Sanitária Harpic Lavanda 25g</v></cell></row><row r="5439"><cell r="E5439" t="str"><v>0.93</v></cell><cell r="F5439" t="str"><v>Harpic</v></cell><cell r="G5439" t="str"><v>UN</v></cell><cell r="H5439" t="str"><v>Y</v></cell><cell r="I5439"><v>34022000</v></cell><cell r="J5439"><v>0</v></cell><cell r="K5439" t="str"><v>SIM</v></cell></row><row r="5439"><cell r="M5439" t="str"><v>1.65</v></cell><cell r="N5439" t="str"><v>7.6</v></cell><cell r="O5439" t="str"><v>Higiene e Limpeza</v></cell><cell r="P5439" t="str"><v>Sim</v></cell><cell r="Q5439" t="str"><v>PR</v></cell><cell r="R5439" t="str"><v>SP</v></cell><cell r="S5439" t="str"><v>0.03</v></cell><cell r="T5439"><v>0</v></cell><cell r="U5439"><v>0</v></cell></row><row r="5440"><cell r="B5440"><v>34570</v></cell><cell r="C5440" t="str"><v>Cera Poliflor Brilho Máximo Incolor 750ml</v></cell><cell r="D5440" t="str"><v>4.55</v></cell><cell r="E5440" t="str"><v>4.51</v></cell><cell r="F5440" t="str"><v>Poliflor</v></cell><cell r="G5440" t="str"><v>UN</v></cell><cell r="H5440" t="str"><v>X</v></cell><cell r="I5440"><v>34042010</v></cell><cell r="J5440"><v>0</v></cell><cell r="K5440" t="str"><v>SIM</v></cell></row><row r="5440"><cell r="M5440" t="str"><v>1.65</v></cell><cell r="N5440" t="str"><v>7.6</v></cell><cell r="O5440" t="str"><v>Higiene e Limpeza</v></cell><cell r="P5440" t="str"><v>Nao</v></cell><cell r="Q5440" t="str"><v>PR</v></cell><cell r="R5440" t="str"><v>SP</v></cell><cell r="S5440" t="str"><v>0.81</v></cell><cell r="T5440"><v>0</v></cell><cell r="U5440"><v>0</v></cell></row><row r="5441"><cell r="B5441"><v>34571</v></cell><cell r="C5441" t="str"><v>Harpic Pastilha Adesiva Pinho 20g</v></cell></row><row r="5441"><cell r="E5441" t="str"><v>3.7</v></cell></row><row r="5441"><cell r="G5441" t="str"><v>UN</v></cell><cell r="H5441" t="str"><v>Y</v></cell><cell r="I5441"><v>34022000</v></cell><cell r="J5441"><v>0</v></cell><cell r="K5441" t="str"><v>SIM</v></cell></row><row r="5441"><cell r="M5441" t="str"><v>1.65</v></cell><cell r="N5441" t="str"><v>7.6</v></cell><cell r="O5441" t="str"><v>Higiene e Limpeza</v></cell><cell r="P5441" t="str"><v>Sim</v></cell><cell r="Q5441" t="str"><v>PR</v></cell><cell r="R5441" t="str"><v>SP</v></cell><cell r="S5441" t="str"><v>0.04</v></cell><cell r="T5441"><v>0</v></cell><cell r="U5441"><v>0</v></cell></row><row r="5442"><cell r="B5442"><v>34572</v></cell><cell r="C5442" t="str"><v>Facilitador de Passar Roupa Passe Bem Refil 500ml</v></cell><cell r="D5442" t="str"><v>4.44</v></cell><cell r="E5442" t="str"><v>4.39</v></cell><cell r="F5442" t="str"><v>Passe Bem</v></cell><cell r="G5442" t="str"><v>UN</v></cell><cell r="H5442" t="str"><v>X</v></cell><cell r="I5442"><v>35051000</v></cell><cell r="J5442"><v>0</v></cell><cell r="K5442" t="str"><v>SIM</v></cell></row><row r="5442"><cell r="M5442" t="str"><v>1.65</v></cell><cell r="N5442" t="str"><v>7.6</v></cell><cell r="O5442" t="str"><v>Higiene e Limpeza</v></cell><cell r="P5442" t="str"><v>Nao</v></cell><cell r="Q5442" t="str"><v>PR</v></cell><cell r="R5442" t="str"><v>SP</v></cell><cell r="S5442" t="str"><v>0.54</v></cell><cell r="T5442"><v>0</v></cell><cell r="U5442"><v>0</v></cell></row><row r="5443"><cell r="B5443"><v>34573</v></cell><cell r="C5443" t="str"><v>Aparelho + Refil SBP Inseticida 12 horas CX 4UN</v></cell></row><row r="5443"><cell r="E5443" t="str"><v>9.06</v></cell><cell r="F5443" t="str"><v>SBP</v></cell><cell r="G5443" t="str"><v>UN</v></cell><cell r="H5443" t="str"><v>Y</v></cell><cell r="I5443"><v>38089119</v></cell><cell r="J5443"><v>0</v></cell><cell r="K5443" t="str"><v>SIM</v></cell></row><row r="5443"><cell r="M5443" t="str"><v>1.65</v></cell><cell r="N5443" t="str"><v>7.6</v></cell><cell r="O5443" t="str"><v>Higiene e Limpeza</v></cell><cell r="P5443" t="str"><v>Nao</v></cell><cell r="Q5443" t="str"><v>PR</v></cell><cell r="R5443" t="str"><v>SP</v></cell><cell r="S5443" t="str"><v>0.04</v></cell><cell r="T5443"><v>0</v></cell><cell r="U5443"><v>0</v></cell></row><row r="5444"><cell r="B5444"><v>34574</v></cell><cell r="C5444" t="str"><v>Super Repelente 100ml 20% Desconto Repelex - Spray</v></cell></row><row r="5444"><cell r="G5444" t="str"><v>UN</v></cell><cell r="H5444" t="str"><v>Y</v></cell><cell r="I5444" t="str"><v>34012090CB</v></cell><cell r="J5444"><v>0</v></cell><cell r="K5444" t="str"><v>SIM</v></cell></row><row r="5444"><cell r="M5444" t="str"><v>1.65</v></cell><cell r="N5444" t="str"><v>7.6</v></cell><cell r="O5444" t="str"><v>Higiene e Limpeza</v></cell><cell r="P5444" t="str"><v>Nao</v></cell><cell r="Q5444" t="str"><v>PR</v></cell><cell r="R5444" t="str"><v>SP</v></cell><cell r="S5444" t="str"><v>0.11</v></cell><cell r="T5444"><v>0</v></cell><cell r="U5444"><v>0</v></cell></row><row r="5445"><cell r="B5445"><v>34575</v></cell><cell r="C5445" t="str"><v>Inseticida SBP Refil Pastilha 12 horas 12UN</v></cell></row><row r="5445"><cell r="E5445" t="str"><v>1.44</v></cell><cell r="F5445" t="str"><v>SBP</v></cell><cell r="G5445" t="str"><v>UN</v></cell><cell r="H5445" t="str"><v>Y</v></cell><cell r="I5445"><v>38089119</v></cell><cell r="J5445"><v>0</v></cell><cell r="K5445" t="str"><v>SIM</v></cell></row><row r="5445"><cell r="M5445" t="str"><v>1.65</v></cell><cell r="N5445" t="str"><v>7.6</v></cell><cell r="O5445" t="str"><v>Higiene e Limpeza</v></cell><cell r="P5445" t="str"><v>Nao</v></cell><cell r="Q5445" t="str"><v>PR</v></cell><cell r="R5445" t="str"><v>SP</v></cell><cell r="S5445" t="str"><v>0.01</v></cell><cell r="T5445"><v>0</v></cell><cell r="U5445"><v>0</v></cell></row><row r="5446"><cell r="B5446"><v>34576</v></cell><cell r="C5446" t="str"><v>Inseticida Líquido 30 Noites Refil 2,44ml - SBP</v></cell></row><row r="5446"><cell r="G5446" t="str"><v>UN</v></cell><cell r="H5446" t="str"><v>Y</v></cell><cell r="I5446"><v>38089119</v></cell><cell r="J5446"><v>0</v></cell><cell r="K5446" t="str"><v>SIM</v></cell></row><row r="5446"><cell r="M5446" t="str"><v>1.65</v></cell><cell r="N5446" t="str"><v>7.6</v></cell><cell r="O5446" t="str"><v>Higiene e Limpeza</v></cell><cell r="P5446" t="str"><v>Nao</v></cell><cell r="Q5446" t="str"><v>PR</v></cell><cell r="R5446" t="str"><v>SP</v></cell><cell r="S5446" t="str"><v>0.02</v></cell><cell r="T5446"><v>0</v></cell><cell r="U5446"><v>0</v></cell></row><row r="5447"><cell r="B5447"><v>34577</v></cell><cell r="C5447" t="str"><v>Inseticida SBP Refil 45 Noites Noites</v></cell><cell r="D5447" t="str"><v>4.34</v></cell><cell r="E5447" t="str"><v>4.29</v></cell><cell r="F5447" t="str"><v>SBP</v></cell><cell r="G5447" t="str"><v>UN</v></cell><cell r="H5447" t="str"><v>X</v></cell><cell r="I5447"><v>38089119</v></cell><cell r="J5447"><v>0</v></cell><cell r="K5447" t="str"><v>SIM</v></cell></row><row r="5447"><cell r="M5447" t="str"><v>1.65</v></cell><cell r="N5447" t="str"><v>7.6</v></cell><cell r="O5447" t="str"><v>Higiene e Limpeza</v></cell><cell r="P5447" t="str"><v>Nao</v></cell><cell r="Q5447" t="str"><v>PR</v></cell><cell r="R5447" t="str"><v>SP</v></cell><cell r="S5447" t="str"><v>0.05</v></cell><cell r="T5447"><v>0</v></cell><cell r="U5447"><v>0</v></cell></row><row r="5448"><cell r="B5448"><v>34578</v></cell><cell r="C5448" t="str"><v>Inseticida Elétrico SBP 45 noites</v></cell></row><row r="5448"><cell r="E5448" t="str"><v>7.76</v></cell><cell r="F5448" t="str"><v>SBP</v></cell><cell r="G5448" t="str"><v>UN</v></cell><cell r="H5448" t="str"><v>Y</v></cell><cell r="I5448"><v>38089119</v></cell><cell r="J5448"><v>0</v></cell><cell r="K5448" t="str"><v>SIM</v></cell></row><row r="5448"><cell r="M5448" t="str"><v>1.65</v></cell><cell r="N5448" t="str"><v>7.6</v></cell><cell r="O5448" t="str"><v>Higiene e Limpeza</v></cell><cell r="P5448" t="str"><v>Nao</v></cell><cell r="Q5448" t="str"><v>PR</v></cell><cell r="R5448" t="str"><v>SP</v></cell><cell r="S5448" t="str"><v>0.1</v></cell><cell r="T5448"><v>0</v></cell><cell r="U5448"><v>0</v></cell></row><row r="5449"><cell r="B5449"><v>34579</v></cell><cell r="C5449" t="str"><v>Bom Ar Aerossol 360ml 20% desc Airwick  Cheirinho de Talco</v></cell></row><row r="5449"><cell r="G5449" t="str"><v>UN</v></cell><cell r="H5449" t="str"><v>Y</v></cell><cell r="I5449" t="str"><v>33074900FP</v></cell><cell r="J5449"><v>0</v></cell><cell r="K5449" t="str"><v>SIM</v></cell></row><row r="5449"><cell r="M5449" t="str"><v>1.65</v></cell><cell r="N5449" t="str"><v>7.6</v></cell><cell r="O5449" t="str"><v>Higiene e Limpeza</v></cell><cell r="P5449" t="str"><v>Nao</v></cell><cell r="Q5449" t="str"><v>PR</v></cell><cell r="R5449" t="str"><v>SP</v></cell><cell r="S5449" t="str"><v>0.4</v></cell><cell r="T5449"><v>0</v></cell><cell r="U5449"><v>0</v></cell></row><row r="5450"><cell r="B5450"><v>34580</v></cell><cell r="C5450" t="str"><v>Veja Vidrex Pulverizador 500ml 30% Desconto - Cristal</v></cell></row><row r="5450"><cell r="G5450" t="str"><v>UN</v></cell><cell r="H5450" t="str"><v>Y</v></cell><cell r="I5450"><v>34029039</v></cell><cell r="J5450"><v>0</v></cell><cell r="K5450" t="str"><v>SIM</v></cell></row><row r="5450"><cell r="M5450" t="str"><v>1.65</v></cell><cell r="N5450" t="str"><v>7.6</v></cell><cell r="O5450" t="str"><v>Higiene e Limpeza</v></cell><cell r="P5450" t="str"><v>Sim</v></cell><cell r="Q5450" t="str"><v>PR</v></cell><cell r="R5450" t="str"><v>SP</v></cell><cell r="S5450" t="str"><v>0.57</v></cell><cell r="T5450"><v>0</v></cell><cell r="U5450"><v>0</v></cell></row><row r="5451"><cell r="B5451"><v>34581</v></cell><cell r="C5451" t="str"><v>Bloco Sanitário Harpic Pinho 50g</v></cell></row><row r="5451"><cell r="E5451" t="str"><v>5.83</v></cell><cell r="F5451" t="str"><v>Harpic</v></cell><cell r="G5451" t="str"><v>UN</v></cell><cell r="H5451" t="str"><v>Y</v></cell><cell r="I5451"><v>34022000</v></cell><cell r="J5451"><v>0</v></cell><cell r="K5451" t="str"><v>SIM</v></cell></row><row r="5451"><cell r="M5451" t="str"><v>1.65</v></cell><cell r="N5451" t="str"><v>7.6</v></cell><cell r="O5451" t="str"><v>Higiene e Limpeza</v></cell><cell r="P5451" t="str"><v>Sim</v></cell><cell r="Q5451" t="str"><v>PR</v></cell><cell r="R5451" t="str"><v>SP</v></cell><cell r="S5451" t="str"><v>0.06</v></cell><cell r="T5451"><v>0</v></cell><cell r="U5451"><v>0</v></cell></row><row r="5452"><cell r="B5452"><v>34582</v></cell><cell r="C5452" t="str"><v>Veja Vidrex Refil 500ml - Cristal</v></cell></row><row r="5452"><cell r="G5452" t="str"><v>UN</v></cell><cell r="H5452" t="str"><v>Y</v></cell><cell r="I5452"><v>34029039</v></cell><cell r="J5452"><v>0</v></cell><cell r="K5452" t="str"><v>SIM</v></cell></row><row r="5452"><cell r="M5452" t="str"><v>1.65</v></cell><cell r="N5452" t="str"><v>7.6</v></cell><cell r="O5452" t="str"><v>Higiene e Limpeza</v></cell><cell r="P5452" t="str"><v>Sim</v></cell><cell r="Q5452" t="str"><v>PR</v></cell><cell r="R5452" t="str"><v>SP</v></cell><cell r="S5452" t="str"><v>0.55</v></cell><cell r="T5452"><v>0</v></cell><cell r="U5452"><v>0</v></cell></row><row r="5453"><cell r="B5453"><v>34583</v></cell><cell r="C5453" t="str"><v>Limpador Veja Multiuso X14 Refil Cloro Ativo 500ml</v></cell><cell r="D5453" t="str"><v>7.9</v></cell><cell r="E5453" t="str"><v>7.32</v></cell><cell r="F5453" t="str"><v>Veja</v></cell><cell r="G5453" t="str"><v>UN</v></cell><cell r="H5453" t="str"><v>X</v></cell><cell r="I5453"><v>34029039</v></cell><cell r="J5453"><v>0</v></cell><cell r="K5453" t="str"><v>SIM</v></cell></row><row r="5453"><cell r="M5453" t="str"><v>1.65</v></cell><cell r="N5453" t="str"><v>7.6</v></cell><cell r="O5453" t="str"><v>Higiene e Limpeza</v></cell><cell r="P5453" t="str"><v>Sim</v></cell><cell r="Q5453" t="str"><v>PR</v></cell><cell r="R5453" t="str"><v>SP</v></cell><cell r="S5453" t="str"><v>0.58</v></cell><cell r="T5453"><v>0</v></cell><cell r="U5453"><v>0</v></cell></row><row r="5454"><cell r="B5454"><v>34584</v></cell><cell r="C5454" t="str"><v>Veja Banheiro X-14 Tira Limo 500ml</v></cell></row><row r="5454"><cell r="G5454" t="str"><v>UN</v></cell><cell r="H5454" t="str"><v>Y</v></cell><cell r="I5454"><v>34029039</v></cell><cell r="J5454"><v>0</v></cell><cell r="K5454" t="str"><v>SIM</v></cell></row><row r="5454"><cell r="M5454" t="str"><v>1.65</v></cell><cell r="N5454" t="str"><v>7.6</v></cell><cell r="O5454" t="str"><v>Higiene e Limpeza</v></cell><cell r="P5454" t="str"><v>Sim</v></cell><cell r="Q5454" t="str"><v>PR</v></cell><cell r="R5454" t="str"><v>SP</v></cell><cell r="S5454" t="str"><v>0.6</v></cell><cell r="T5454"><v>0</v></cell><cell r="U5454"><v>0</v></cell></row><row r="5455"><cell r="B5455"><v>34585</v></cell><cell r="C5455" t="str"><v>Desentupidor de Privada 60cm - DRS</v></cell></row><row r="5455"><cell r="G5455" t="str"><v>UN</v></cell><cell r="H5455" t="str"><v>Y</v></cell><cell r="I5455"><v>40169990</v></cell><cell r="J5455"><v>0</v></cell><cell r="K5455" t="str"><v>SIM</v></cell></row><row r="5455"><cell r="M5455" t="str"><v>1.65</v></cell><cell r="N5455" t="str"><v>7.6</v></cell><cell r="O5455" t="str"><v>Higiene e Limpeza</v></cell><cell r="P5455" t="str"><v>Nao</v></cell><cell r="Q5455" t="str"><v>PR</v></cell><cell r="R5455" t="str"><v>SP</v></cell><cell r="S5455" t="str"><v>0.29</v></cell><cell r="T5455"><v>0</v></cell><cell r="U5455"><v>0</v></cell></row><row r="5456"><cell r="B5456"><v>34586</v></cell><cell r="C5456" t="str"><v>Rodinho - Santa Maria</v></cell></row><row r="5456"><cell r="E5456" t="str"><v>3.48</v></cell></row><row r="5456"><cell r="G5456" t="str"><v>UN</v></cell><cell r="H5456" t="str"><v>Y</v></cell><cell r="I5456"><v>96039000</v></cell><cell r="J5456"><v>0</v></cell><cell r="K5456" t="str"><v>SIM</v></cell></row><row r="5456"><cell r="M5456" t="str"><v>1.65</v></cell><cell r="N5456" t="str"><v>7.6</v></cell><cell r="O5456" t="str"><v>Higiene e Limpeza</v></cell><cell r="P5456" t="str"><v>Nao</v></cell><cell r="Q5456" t="str"><v>PR</v></cell><cell r="R5456" t="str"><v>SP</v></cell><cell r="S5456" t="str"><v>0.07</v></cell><cell r="T5456"><v>0</v></cell><cell r="U5456"><v>0</v></cell></row><row r="5457"><cell r="B5457"><v>34587</v></cell><cell r="C5457" t="str"><v>Limpa Alumínio Alumil 5 Litros Start</v></cell></row><row r="5457"><cell r="G5457" t="str"><v>UN</v></cell><cell r="H5457" t="str"><v>Y</v></cell><cell r="I5457"><v>34022000</v></cell><cell r="J5457"><v>0</v></cell><cell r="K5457" t="str"><v>SIM</v></cell></row><row r="5457"><cell r="M5457" t="str"><v>1.65</v></cell><cell r="N5457" t="str"><v>7.6</v></cell><cell r="O5457" t="str"><v>Higiene e Limpeza</v></cell><cell r="P5457" t="str"><v>Sim</v></cell><cell r="Q5457" t="str"><v>PR</v></cell><cell r="R5457" t="str"><v>SP</v></cell><cell r="S5457"><v>5</v></cell><cell r="T5457"><v>0</v></cell><cell r="U5457"><v>0</v></cell></row><row r="5458"><cell r="B5458"><v>34590</v></cell><cell r="C5458" t="str"><v>Cabo de Madeira Plástificado 1,20m c/ Rosca Plástificada DSR</v></cell></row><row r="5458"><cell r="G5458" t="str"><v>UN</v></cell><cell r="H5458" t="str"><v>Y</v></cell><cell r="I5458"><v>39249000</v></cell><cell r="J5458"><v>0</v></cell><cell r="K5458" t="str"><v>SIM</v></cell></row><row r="5458"><cell r="M5458" t="str"><v>1.65</v></cell><cell r="N5458" t="str"><v>7.6</v></cell><cell r="O5458" t="str"><v>Higiene e Limpeza</v></cell><cell r="P5458" t="str"><v>Nao</v></cell><cell r="Q5458" t="str"><v>PR</v></cell><cell r="R5458" t="str"><v>SP</v></cell><cell r="S5458" t="str"><v>0.25</v></cell><cell r="T5458"><v>0</v></cell><cell r="U5458"><v>0</v></cell></row><row r="5459"><cell r="B5459"><v>34591</v></cell><cell r="C5459" t="str"><v>Balde de plástico 10 litros</v></cell></row><row r="5459"><cell r="G5459" t="str"><v>UN</v></cell><cell r="H5459" t="str"><v>Y</v></cell><cell r="I5459"><v>39249000</v></cell><cell r="J5459"><v>0</v></cell><cell r="K5459" t="str"><v>SIM</v></cell></row><row r="5459"><cell r="M5459" t="str"><v>1.65</v></cell><cell r="N5459" t="str"><v>7.6</v></cell><cell r="O5459" t="str"><v>Higiene e Limpeza</v></cell><cell r="P5459" t="str"><v>Nao</v></cell><cell r="Q5459" t="str"><v>PR</v></cell><cell r="R5459" t="str"><v>SP</v></cell><cell r="S5459" t="str"><v>0.18</v></cell><cell r="T5459"><v>0</v></cell><cell r="U5459"><v>0</v></cell></row><row r="5460"><cell r="B5460"><v>34592</v></cell><cell r="C5460" t="str"><v>Espanadeira p/ Limpeza de bancadas Sta Maria</v></cell></row><row r="5460"><cell r="E5460" t="str"><v>2.39</v></cell><cell r="F5460" t="str"><v>Santa Maria</v></cell><cell r="G5460" t="str"><v>UN</v></cell><cell r="H5460" t="str"><v>Y</v></cell><cell r="I5460"><v>96039000</v></cell><cell r="J5460"><v>0</v></cell><cell r="K5460" t="str"><v>SIM</v></cell></row><row r="5460"><cell r="M5460" t="str"><v>1.65</v></cell><cell r="N5460" t="str"><v>7.6</v></cell><cell r="O5460" t="str"><v>Higiene e Limpeza</v></cell><cell r="P5460" t="str"><v>Nao</v></cell><cell r="Q5460" t="str"><v>PR</v></cell><cell r="R5460" t="str"><v>SP</v></cell><cell r="S5460" t="str"><v>0.14</v></cell><cell r="T5460"><v>0</v></cell><cell r="U5460"><v>0</v></cell></row><row r="5461"><cell r="B5461"><v>34594</v></cell><cell r="C5461" t="str"><v>Escova Pot p/ limpeza sanitária</v></cell></row><row r="5461"><cell r="G5461" t="str"><v>UN</v></cell><cell r="H5461" t="str"><v>Y</v></cell><cell r="I5461"><v>96039000</v></cell><cell r="J5461"><v>0</v></cell><cell r="K5461" t="str"><v>SIM</v></cell></row><row r="5461"><cell r="M5461" t="str"><v>1.65</v></cell><cell r="N5461" t="str"><v>7.6</v></cell><cell r="O5461" t="str"><v>Higiene e Limpeza</v></cell><cell r="P5461" t="str"><v>Nao</v></cell><cell r="Q5461" t="str"><v>PR</v></cell><cell r="R5461" t="str"><v>SP</v></cell><cell r="S5461" t="str"><v>0.2</v></cell><cell r="T5461"><v>0</v></cell><cell r="U5461"><v>0</v></cell></row><row r="5462"><cell r="B5462"><v>34596</v></cell><cell r="C5462" t="str"><v>Escova Santa Maria Vaso Sanitário</v></cell></row><row r="5462"><cell r="F5462" t="str"><v>Santa Maria</v></cell><cell r="G5462" t="str"><v>UN</v></cell><cell r="H5462" t="str"><v>Y</v></cell><cell r="I5462"><v>96039000</v></cell><cell r="J5462"><v>0</v></cell><cell r="K5462" t="str"><v>SIM</v></cell></row><row r="5462"><cell r="M5462" t="str"><v>1.65</v></cell><cell r="N5462" t="str"><v>7.6</v></cell><cell r="O5462" t="str"><v>Higiene e Limpeza</v></cell><cell r="P5462" t="str"><v>Nao</v></cell><cell r="Q5462" t="str"><v>PR</v></cell><cell r="R5462" t="str"><v>SP</v></cell><cell r="S5462" t="str"><v>0.1</v></cell><cell r="T5462"><v>0</v></cell><cell r="U5462"><v>0</v></cell></row><row r="5463"><cell r="B5463"><v>34597</v></cell><cell r="C5463" t="str"><v>Pá para lixo de cabo longo Santa Maria</v></cell></row><row r="5463"><cell r="G5463" t="str"><v>UN</v></cell><cell r="H5463" t="str"><v>Y</v></cell><cell r="I5463"><v>39249000</v></cell><cell r="J5463"><v>0</v></cell><cell r="K5463" t="str"><v>SIM</v></cell></row><row r="5463"><cell r="M5463" t="str"><v>1.65</v></cell><cell r="N5463" t="str"><v>7.6</v></cell><cell r="O5463" t="str"><v>Higiene e Limpeza</v></cell><cell r="P5463" t="str"><v>Nao</v></cell><cell r="Q5463" t="str"><v>PR</v></cell><cell r="R5463" t="str"><v>SP</v></cell><cell r="S5463" t="str"><v>0.25</v></cell><cell r="T5463"><v>0</v></cell><cell r="U5463"><v>0</v></cell></row><row r="5464"><cell r="B5464"><v>34598</v></cell><cell r="C5464" t="str"><v>Pá para lixo</v></cell></row><row r="5464"><cell r="G5464" t="str"><v>UN</v></cell><cell r="H5464" t="str"><v>Y</v></cell><cell r="I5464"><v>39269090</v></cell><cell r="J5464"><v>0</v></cell><cell r="K5464" t="str"><v>SIM</v></cell></row><row r="5464"><cell r="M5464" t="str"><v>1.65</v></cell><cell r="N5464" t="str"><v>7.6</v></cell><cell r="O5464" t="str"><v>Higiene e Limpeza</v></cell><cell r="P5464" t="str"><v>Nao</v></cell><cell r="Q5464" t="str"><v>PR</v></cell><cell r="R5464" t="str"><v>SP</v></cell><cell r="S5464" t="str"><v>0.12</v></cell><cell r="T5464"><v>0</v></cell><cell r="U5464"><v>0</v></cell></row><row r="5465"><cell r="B5465"><v>34599</v></cell><cell r="C5465" t="str"><v>Espanador de Pena 30 Santa Maria</v></cell></row><row r="5465"><cell r="F5465" t="str"><v>Santa Maria</v></cell><cell r="G5465" t="str"><v>UN</v></cell><cell r="H5465" t="str"><v>Y</v></cell><cell r="I5465"><v>96039000</v></cell><cell r="J5465"><v>0</v></cell><cell r="K5465" t="str"><v>SIM</v></cell></row><row r="5465"><cell r="M5465" t="str"><v>1.65</v></cell><cell r="N5465" t="str"><v>7.6</v></cell><cell r="O5465" t="str"><v>Higiene e Limpeza</v></cell><cell r="P5465" t="str"><v>Nao</v></cell><cell r="Q5465" t="str"><v>PR</v></cell><cell r="R5465" t="str"><v>SP</v></cell><cell r="S5465" t="str"><v>0.05</v></cell><cell r="T5465"><v>0</v></cell><cell r="U5465"><v>0</v></cell></row><row r="5466"><cell r="B5466"><v>34600</v></cell><cell r="C5466" t="str"><v>Vassoura Multiuso + Cabo - Santa Maria</v></cell></row><row r="5466"><cell r="E5466" t="str"><v>5.19</v></cell><cell r="F5466" t="str"><v>Santa Maria</v></cell><cell r="G5466" t="str"><v>UN</v></cell><cell r="H5466" t="str"><v>Y</v></cell><cell r="I5466"><v>96039000</v></cell><cell r="J5466"><v>0</v></cell><cell r="K5466" t="str"><v>SIM</v></cell></row><row r="5466"><cell r="M5466" t="str"><v>1.65</v></cell><cell r="N5466" t="str"><v>7.6</v></cell><cell r="O5466" t="str"><v>Higiene e Limpeza</v></cell><cell r="P5466" t="str"><v>Nao</v></cell><cell r="Q5466" t="str"><v>PR</v></cell><cell r="R5466" t="str"><v>SP</v></cell><cell r="S5466" t="str"><v>0.21</v></cell><cell r="T5466"><v>0</v></cell><cell r="U5466"><v>0</v></cell></row><row r="5467"><cell r="B5467"><v>34602</v></cell><cell r="C5467" t="str"><v>Rodo Plástico Santa Maria 0,60m com Cabo</v></cell></row><row r="5467"><cell r="F5467" t="str"><v>Santa Maria</v></cell><cell r="G5467" t="str"><v>UN</v></cell><cell r="H5467" t="str"><v>Y</v></cell><cell r="I5467"><v>96039000</v></cell><cell r="J5467"><v>0</v></cell><cell r="K5467" t="str"><v>SIM</v></cell></row><row r="5467"><cell r="M5467" t="str"><v>1.65</v></cell><cell r="N5467" t="str"><v>7.6</v></cell><cell r="O5467" t="str"><v>Higiene e Limpeza</v></cell><cell r="P5467" t="str"><v>Nao</v></cell><cell r="Q5467" t="str"><v>PR</v></cell><cell r="R5467" t="str"><v>SP</v></cell><cell r="S5467" t="str"><v>0.29</v></cell><cell r="T5467"><v>0</v></cell><cell r="U5467"><v>0</v></cell></row><row r="5468"><cell r="B5468"><v>34603</v></cell><cell r="C5468" t="str"><v>Rodo de plástico 40cm + Cabo - Santa Maria</v></cell></row><row r="5468"><cell r="G5468" t="str"><v>UN</v></cell><cell r="H5468" t="str"><v>Y</v></cell><cell r="I5468"><v>96039000</v></cell><cell r="J5468"><v>0</v></cell><cell r="K5468" t="str"><v>SIM</v></cell></row><row r="5468"><cell r="M5468" t="str"><v>1.65</v></cell><cell r="N5468" t="str"><v>7.6</v></cell><cell r="O5468" t="str"><v>Higiene e Limpeza</v></cell><cell r="P5468" t="str"><v>Nao</v></cell><cell r="Q5468" t="str"><v>PR</v></cell><cell r="R5468" t="str"><v>SP</v></cell><cell r="S5468" t="str"><v>0.2</v></cell><cell r="T5468"><v>0</v></cell><cell r="U5468"><v>0</v></cell></row><row r="5469"><cell r="B5469"><v>34604</v></cell><cell r="C5469" t="str"><v>Rodo p/ Pia</v></cell></row><row r="5469"><cell r="G5469" t="str"><v>UN</v></cell><cell r="H5469" t="str"><v>Y</v></cell><cell r="I5469"><v>96039000</v></cell><cell r="J5469"><v>0</v></cell><cell r="K5469" t="str"><v>SIM</v></cell></row><row r="5469"><cell r="M5469" t="str"><v>1.65</v></cell><cell r="N5469" t="str"><v>7.6</v></cell><cell r="O5469" t="str"><v>Higiene e Limpeza</v></cell><cell r="P5469" t="str"><v>Nao</v></cell><cell r="Q5469" t="str"><v>PR</v></cell><cell r="R5469" t="str"><v>SP</v></cell><cell r="S5469" t="str"><v>0.05</v></cell><cell r="T5469"><v>0</v></cell><cell r="U5469"><v>0</v></cell></row><row r="5470"><cell r="B5470"><v>34605</v></cell><cell r="C5470" t="str"><v>Vassourão Terreiro + cabo - Santa Maria</v></cell></row><row r="5470"><cell r="G5470" t="str"><v>UN</v></cell><cell r="H5470" t="str"><v>Y</v></cell><cell r="I5470"><v>96039000</v></cell><cell r="J5470"><v>0</v></cell><cell r="K5470" t="str"><v>SIM</v></cell></row><row r="5470"><cell r="M5470" t="str"><v>1.65</v></cell><cell r="N5470" t="str"><v>7.6</v></cell><cell r="O5470" t="str"><v>Higiene e Limpeza</v></cell><cell r="P5470" t="str"><v>Nao</v></cell><cell r="Q5470" t="str"><v>PR</v></cell><cell r="R5470" t="str"><v>SP</v></cell><cell r="S5470" t="str"><v>0.29</v></cell><cell r="T5470"><v>0</v></cell><cell r="U5470"><v>0</v></cell></row><row r="5471"><cell r="B5471"><v>34606</v></cell><cell r="C5471" t="str"><v>Vassoura Interiores 30cm + cabo - Santa Maria</v></cell></row><row r="5471"><cell r="G5471" t="str"><v>UN</v></cell><cell r="H5471" t="str"><v>Y</v></cell><cell r="I5471"><v>96039000</v></cell><cell r="J5471"><v>0</v></cell><cell r="K5471" t="str"><v>SIM</v></cell></row><row r="5471"><cell r="M5471" t="str"><v>1.65</v></cell><cell r="N5471" t="str"><v>7.6</v></cell><cell r="O5471" t="str"><v>Higiene e Limpeza</v></cell><cell r="P5471" t="str"><v>Nao</v></cell><cell r="Q5471" t="str"><v>PR</v></cell><cell r="R5471" t="str"><v>SP</v></cell><cell r="S5471" t="str"><v>0.28</v></cell><cell r="T5471"><v>0</v></cell><cell r="U5471"><v>0</v></cell></row><row r="5472"><cell r="B5472"><v>34607</v></cell><cell r="C5472" t="str"><v>Vassoura Santa Maria Piaçava Piaçalux</v></cell></row><row r="5472"><cell r="E5472" t="str"><v>5.18</v></cell><cell r="F5472" t="str"><v>Santa Maria</v></cell><cell r="G5472" t="str"><v>UN</v></cell><cell r="H5472" t="str"><v>Y</v></cell><cell r="I5472"><v>96039000</v></cell><cell r="J5472"><v>0</v></cell><cell r="K5472" t="str"><v>SIM</v></cell></row><row r="5472"><cell r="M5472" t="str"><v>1.65</v></cell><cell r="N5472" t="str"><v>7.6</v></cell><cell r="O5472" t="str"><v>Higiene e Limpeza</v></cell><cell r="P5472" t="str"><v>Nao</v></cell><cell r="Q5472" t="str"><v>PR</v></cell><cell r="R5472" t="str"><v>SP</v></cell><cell r="S5472" t="str"><v>0.26</v></cell><cell r="T5472"><v>0</v></cell><cell r="U5472"><v>0</v></cell></row><row r="5473"><cell r="B5473"><v>34608</v></cell><cell r="C5473" t="str"><v>Lâmina de Barbear Bic Platinum CX 5UN</v></cell></row><row r="5473"><cell r="E5473" t="str"><v>1.98</v></cell><cell r="F5473" t="str"><v>Bic</v></cell><cell r="G5473" t="str"><v>UN</v></cell><cell r="H5473" t="str"><v>F</v></cell><cell r="I5473"><v>82122010</v></cell><cell r="J5473"><v>0</v></cell><cell r="K5473" t="str"><v>SIM</v></cell></row><row r="5473"><cell r="M5473"><v>1.65</v></cell><cell r="N5473"><v>7.6</v></cell><cell r="O5473" t="str"><v>Higiene e Limpeza</v></cell><cell r="P5473" t="str"><v>Sim</v></cell><cell r="Q5473" t="str"><v>PR</v></cell><cell r="R5473" t="str"><v>SP</v></cell><cell r="S5473" t="str"><v>0.01</v></cell><cell r="T5473"><v>0</v></cell><cell r="U5473"><v>0</v></cell></row><row r="5474"><cell r="B5474"><v>34610</v></cell><cell r="C5474" t="str"><v>Lustra Móveis Butterfly 500ml Lavanda - Audax</v></cell></row><row r="5474"><cell r="G5474" t="str"><v>UN</v></cell><cell r="H5474" t="str"><v>Y</v></cell><cell r="I5474"><v>34052000</v></cell><cell r="J5474"><v>0</v></cell><cell r="K5474" t="str"><v>SIM</v></cell></row><row r="5474"><cell r="M5474" t="str"><v>1.65</v></cell><cell r="N5474" t="str"><v>7.6</v></cell><cell r="O5474" t="str"><v>Higiene e Limpeza</v></cell><cell r="P5474" t="str"><v>Nao</v></cell><cell r="Q5474" t="str"><v>PR</v></cell><cell r="R5474" t="str"><v>SP</v></cell><cell r="S5474" t="str"><v>0.54</v></cell><cell r="T5474"><v>0</v></cell><cell r="U5474"><v>0</v></cell></row><row r="5475"><cell r="B5475"><v>34611</v></cell><cell r="C5475" t="str"><v>Lustra Móveis Jasmim 500ml - Poliflor</v></cell></row><row r="5475"><cell r="E5475" t="str"><v>5.69</v></cell></row><row r="5475"><cell r="G5475" t="str"><v>UN</v></cell><cell r="H5475" t="str"><v>Y</v></cell><cell r="I5475"><v>34052000</v></cell><cell r="J5475"><v>0</v></cell><cell r="K5475" t="str"><v>SIM</v></cell></row><row r="5475"><cell r="M5475" t="str"><v>1.65</v></cell><cell r="N5475" t="str"><v>7.6</v></cell><cell r="O5475" t="str"><v>Higiene e Limpeza</v></cell><cell r="P5475" t="str"><v>Nao</v></cell><cell r="Q5475" t="str"><v>PR</v></cell><cell r="R5475" t="str"><v>SP</v></cell><cell r="S5475" t="str"><v>0.54</v></cell><cell r="T5475"><v>0</v></cell><cell r="U5475"><v>0</v></cell></row><row r="5476"><cell r="B5476"><v>34612</v></cell><cell r="C5476" t="str"><v>Lustra Móveis Poliflor Jasmim 200ml</v></cell><cell r="D5476" t="str"><v>3.33</v></cell><cell r="E5476" t="str"><v>3.12</v></cell><cell r="F5476" t="str"><v>Poliflor</v></cell><cell r="G5476" t="str"><v>UN</v></cell><cell r="H5476" t="str"><v>X</v></cell><cell r="I5476"><v>34052000</v></cell><cell r="J5476"><v>0</v></cell><cell r="K5476" t="str"><v>SIM</v></cell></row><row r="5476"><cell r="M5476" t="str"><v>1.65</v></cell><cell r="N5476" t="str"><v>7.6</v></cell><cell r="O5476" t="str"><v>Higiene e Limpeza</v></cell><cell r="P5476" t="str"><v>Nao</v></cell><cell r="Q5476" t="str"><v>PR</v></cell><cell r="R5476" t="str"><v>SP</v></cell><cell r="S5476" t="str"><v>0.23</v></cell><cell r="T5476"><v>0</v></cell><cell r="U5476"><v>0</v></cell></row><row r="5477"><cell r="B5477"><v>34613</v></cell><cell r="C5477" t="str"><v>Veja Limpa Vidros Vidrex Squeeze 500ml</v></cell></row><row r="5477"><cell r="F5477" t="str"><v>Veja</v></cell><cell r="G5477" t="str"><v>UN</v></cell><cell r="H5477" t="str"><v>Y</v></cell><cell r="I5477"><v>34029039</v></cell><cell r="J5477"><v>0</v></cell><cell r="K5477" t="str"><v>SIM</v></cell></row><row r="5477"><cell r="M5477" t="str"><v>1.65</v></cell><cell r="N5477" t="str"><v>7.6</v></cell><cell r="O5477" t="str"><v>Higiene e Limpeza</v></cell><cell r="P5477" t="str"><v>Sim</v></cell><cell r="Q5477" t="str"><v>PR</v></cell><cell r="R5477" t="str"><v>SP</v></cell><cell r="S5477" t="str"><v>0.53</v></cell><cell r="T5477"><v>0</v></cell><cell r="U5477"><v>0</v></cell></row><row r="5478"><cell r="B5478"><v>34614</v></cell><cell r="C5478" t="str"><v>Limpa Vidros Veja Vidrex Cristal Pulverizador 500ml</v></cell><cell r="D5478" t="str"><v>6.94</v></cell><cell r="E5478" t="str"><v>6.87</v></cell><cell r="F5478" t="str"><v>Veja</v></cell><cell r="G5478" t="str"><v>UN</v></cell><cell r="H5478" t="str"><v>X</v></cell><cell r="I5478"><v>34029039</v></cell><cell r="J5478"><v>0</v></cell><cell r="K5478" t="str"><v>SIM</v></cell></row><row r="5478"><cell r="M5478" t="str"><v>1.65</v></cell><cell r="N5478" t="str"><v>7.6</v></cell><cell r="O5478" t="str"><v>Higiene e Limpeza</v></cell><cell r="P5478" t="str"><v>Sim</v></cell><cell r="Q5478" t="str"><v>PR</v></cell><cell r="R5478" t="str"><v>SP</v></cell><cell r="S5478" t="str"><v>0.57</v></cell><cell r="T5478"><v>0</v></cell><cell r="U5478"><v>0</v></cell></row><row r="5479"><cell r="B5479"><v>34615</v></cell><cell r="C5479" t="str"><v>Limpa Vidros Veja Vidrex Cristal Refil 500ml</v></cell><cell r="D5479" t="str"><v>6.39</v></cell><cell r="E5479" t="str"><v>6.33</v></cell><cell r="F5479" t="str"><v>Veja</v></cell><cell r="G5479" t="str"><v>UN</v></cell><cell r="H5479" t="str"><v>X</v></cell><cell r="I5479"><v>34029039</v></cell><cell r="J5479"><v>0</v></cell><cell r="K5479" t="str"><v>SIM</v></cell></row><row r="5479"><cell r="M5479" t="str"><v>1.65</v></cell><cell r="N5479" t="str"><v>7.6</v></cell><cell r="O5479" t="str"><v>Higiene e Limpeza</v></cell><cell r="P5479" t="str"><v>Sim</v></cell><cell r="Q5479" t="str"><v>PR</v></cell><cell r="R5479" t="str"><v>SP</v></cell><cell r="S5479" t="str"><v>0.01</v></cell><cell r="T5479"><v>0</v></cell><cell r="U5479"><v>0</v></cell></row><row r="5480"><cell r="B5480"><v>34616</v></cell><cell r="C5480" t="str"><v>Limpa Vidros Veja Vidrex Cristal Squeeze 500ml</v></cell><cell r="D5480" t="str"><v>3.38</v></cell><cell r="E5480" t="str"><v>3.34</v></cell><cell r="F5480" t="str"><v>Veja</v></cell><cell r="G5480" t="str"><v>UN</v></cell><cell r="H5480" t="str"><v>X</v></cell><cell r="I5480"><v>34029039</v></cell><cell r="J5480"><v>0</v></cell><cell r="K5480" t="str"><v>SIM</v></cell></row><row r="5480"><cell r="M5480" t="str"><v>1.65</v></cell><cell r="N5480" t="str"><v>7.6</v></cell><cell r="O5480" t="str"><v>Higiene e Limpeza</v></cell><cell r="P5480" t="str"><v>Sim</v></cell><cell r="Q5480" t="str"><v>PR</v></cell><cell r="R5480" t="str"><v>SP</v></cell><cell r="S5480" t="str"><v>0.54</v></cell><cell r="T5480"><v>0</v></cell><cell r="U5480"><v>0</v></cell></row><row r="5481"><cell r="B5481"><v>34618</v></cell><cell r="C5481" t="str"><v>Refil Mop Limpa Fácil 45.72cm com 10 Unidades 3M</v></cell></row><row r="5481"><cell r="G5481" t="str"><v>UN</v></cell><cell r="H5481" t="str"><v>Y</v></cell><cell r="I5481"><v>63071000</v></cell><cell r="J5481"><v>0</v></cell><cell r="K5481" t="str"><v>SIM</v></cell></row><row r="5481"><cell r="M5481" t="str"><v>1.65</v></cell><cell r="N5481" t="str"><v>7.6</v></cell><cell r="O5481" t="str"><v>Higiene e Limpeza</v></cell><cell r="P5481" t="str"><v>Nao</v></cell><cell r="Q5481" t="str"><v>PR</v></cell><cell r="R5481" t="str"><v>SP</v></cell><cell r="S5481" t="str"><v>1.07</v></cell><cell r="T5481"><v>0</v></cell><cell r="U5481"><v>0</v></cell></row><row r="5482"><cell r="B5482"><v>34619</v></cell><cell r="C5482" t="str"><v>Mop Plano Spray Bompack</v></cell></row><row r="5482"><cell r="E5482" t="str"><v>30.45</v></cell><cell r="F5482" t="str"><v>Bompack</v></cell><cell r="G5482" t="str"><v>UN</v></cell><cell r="H5482" t="str"><v>Y</v></cell><cell r="I5482" t="str"><v>96039000I</v></cell><cell r="J5482"><v>2</v></cell><cell r="K5482" t="str"><v>SIM</v></cell></row><row r="5482"><cell r="M5482" t="str"><v>1.65</v></cell><cell r="N5482" t="str"><v>7.6</v></cell><cell r="O5482" t="str"><v>Higiene e Limpeza</v></cell><cell r="P5482" t="str"><v>Nao</v></cell><cell r="Q5482" t="str"><v>PR</v></cell><cell r="R5482" t="str"><v>SP</v></cell><cell r="S5482" t="str"><v>0.58</v></cell><cell r="T5482"><v>0</v></cell><cell r="U5482"><v>0</v></cell></row><row r="5483"><cell r="B5483"><v>34625</v></cell><cell r="C5483" t="str"><v>Flanela 3M Scotch Brite 0,23x0,23m</v></cell><cell r="D5483" t="str"><v>2.31</v></cell><cell r="E5483" t="str"><v>2.28</v></cell><cell r="F5483" t="str"><v>3M</v></cell><cell r="G5483" t="str"><v>UN</v></cell><cell r="H5483" t="str"><v>X</v></cell><cell r="I5483" t="str"><v>63071000I</v></cell><cell r="J5483"><v>2</v></cell><cell r="K5483" t="str"><v>SIM</v></cell></row><row r="5483"><cell r="M5483" t="str"><v>1.65</v></cell><cell r="N5483" t="str"><v>7.6</v></cell><cell r="O5483" t="str"><v>Higiene e Limpeza</v></cell><cell r="P5483" t="str"><v>Nao</v></cell><cell r="Q5483" t="str"><v>PR</v></cell><cell r="R5483" t="str"><v>SP</v></cell><cell r="S5483" t="str"><v>0.02</v></cell><cell r="T5483"><v>0</v></cell><cell r="U5483"><v>0</v></cell></row><row r="5484"><cell r="B5484"><v>34626</v></cell><cell r="C5484" t="str"><v>Pano Descartável Bettanin Laranja 35 g/m² RL 0,30x300m</v></cell></row><row r="5484"><cell r="F5484" t="str"><v>Bettanin</v></cell><cell r="G5484" t="str"><v>UN</v></cell><cell r="H5484" t="str"><v>Y</v></cell><cell r="I5484"><v>63079010</v></cell><cell r="J5484"><v>0</v></cell><cell r="K5484" t="str"><v>SIM</v></cell></row><row r="5484"><cell r="M5484" t="str"><v>1.65</v></cell><cell r="N5484" t="str"><v>7.6</v></cell><cell r="O5484" t="str"><v>Higiene e Limpeza</v></cell><cell r="P5484" t="str"><v>Nao</v></cell><cell r="Q5484" t="str"><v>PR</v></cell><cell r="R5484" t="str"><v>SP</v></cell><cell r="S5484" t="str"><v>3.68</v></cell><cell r="T5484"><v>0</v></cell><cell r="U5484"><v>0</v></cell></row><row r="5485"><cell r="B5485"><v>34627</v></cell><cell r="C5485" t="str"><v>Pano Descartável Pantec Branco 35 g/m² 0,30x0,38m CX 400UN</v></cell></row><row r="5485"><cell r="E5485" t="str"><v>76.83</v></cell><cell r="F5485" t="str"><v>Bettanin</v></cell><cell r="G5485" t="str"><v>UN</v></cell><cell r="H5485" t="str"><v>Y</v></cell><cell r="I5485"><v>56031290</v></cell><cell r="J5485"><v>0</v></cell><cell r="K5485" t="str"><v>SIM</v></cell></row><row r="5485"><cell r="M5485" t="str"><v>1.65</v></cell><cell r="N5485" t="str"><v>7.6</v></cell><cell r="O5485" t="str"><v>Higiene e Limpeza</v></cell><cell r="P5485" t="str"><v>Nao</v></cell><cell r="Q5485" t="str"><v>PR</v></cell><cell r="R5485" t="str"><v>SP</v></cell><cell r="S5485" t="str"><v>2.96</v></cell><cell r="T5485"><v>0</v></cell><cell r="U5485"><v>0</v></cell></row><row r="5486"><cell r="B5486"><v>34633</v></cell><cell r="C5486" t="str"><v>Pano Descartável 35g/m² Laranja Bettanin RL300m</v></cell></row><row r="5486"><cell r="F5486" t="str"><v>Bettanin</v></cell><cell r="G5486" t="str"><v>UN</v></cell><cell r="H5486" t="str"><v>Y</v></cell><cell r="I5486" t="str"><v>63079010II</v></cell><cell r="J5486"><v>1</v></cell><cell r="K5486" t="str"><v>SIM</v></cell></row><row r="5486"><cell r="M5486" t="str"><v>1.65</v></cell><cell r="N5486" t="str"><v>7.6</v></cell><cell r="O5486" t="str"><v>Higiene e Limpeza</v></cell><cell r="P5486" t="str"><v>Nao</v></cell><cell r="Q5486" t="str"><v>PR</v></cell><cell r="R5486" t="str"><v>SP</v></cell><cell r="S5486" t="str"><v>3.15</v></cell><cell r="T5486"><v>0</v></cell><cell r="U5486"><v>0</v></cell></row><row r="5487"><cell r="B5487"><v>34634</v></cell><cell r="C5487" t="str"><v>Pano Descartável 35g/m² Azul Bettanin RL300m</v></cell></row><row r="5487"><cell r="F5487" t="str"><v>Bettanin</v></cell><cell r="G5487" t="str"><v>UN</v></cell><cell r="H5487" t="str"><v>Y</v></cell><cell r="I5487" t="str"><v>63079010II</v></cell><cell r="J5487"><v>1</v></cell><cell r="K5487" t="str"><v>SIM</v></cell></row><row r="5487"><cell r="M5487" t="str"><v>1.65</v></cell><cell r="N5487" t="str"><v>7.6</v></cell><cell r="O5487" t="str"><v>Higiene e Limpeza</v></cell><cell r="P5487" t="str"><v>Nao</v></cell><cell r="Q5487" t="str"><v>PR</v></cell><cell r="R5487" t="str"><v>SP</v></cell><cell r="S5487" t="str"><v>3.15</v></cell><cell r="T5487"><v>0</v></cell><cell r="U5487"><v>0</v></cell></row><row r="5488"><cell r="B5488"><v>34636</v></cell><cell r="C5488" t="str"><v>Pano Descartável Bettanin Cinza 35 g/m² RL 0,30x300m</v></cell></row><row r="5488"><cell r="F5488" t="str"><v>Bettanin</v></cell><cell r="G5488" t="str"><v>UN</v></cell><cell r="H5488" t="str"><v>Y</v></cell><cell r="I5488"><v>56031290</v></cell><cell r="J5488"><v>0</v></cell><cell r="K5488" t="str"><v>SIM</v></cell></row><row r="5488"><cell r="M5488" t="str"><v>1.65</v></cell><cell r="N5488" t="str"><v>7.6</v></cell><cell r="O5488" t="str"><v>Higiene e Limpeza</v></cell><cell r="P5488" t="str"><v>Nao</v></cell><cell r="Q5488" t="str"><v>PR</v></cell><cell r="R5488" t="str"><v>SP</v></cell><cell r="S5488" t="str"><v>3.9</v></cell><cell r="T5488"><v>0</v></cell><cell r="U5488"><v>0</v></cell></row><row r="5489"><cell r="B5489"><v>34637</v></cell><cell r="C5489" t="str"><v>Pano de Prato OV Duplo Estampado Pacote c/ 3 UN  Ouro Branco</v></cell></row><row r="5489"><cell r="G5489" t="str"><v>UN</v></cell><cell r="H5489" t="str"><v>Y</v></cell><cell r="I5489"><v>63071000</v></cell><cell r="J5489"><v>0</v></cell><cell r="K5489" t="str"><v>SIM</v></cell></row><row r="5489"><cell r="M5489" t="str"><v>1.65</v></cell><cell r="N5489" t="str"><v>7.6</v></cell><cell r="O5489" t="str"><v>Higiene e Limpeza</v></cell><cell r="P5489" t="str"><v>Nao</v></cell><cell r="Q5489" t="str"><v>PR</v></cell><cell r="R5489" t="str"><v>SP</v></cell><cell r="S5489" t="str"><v>0.12</v></cell><cell r="T5489"><v>0</v></cell><cell r="U5489"><v>0</v></cell></row><row r="5490"><cell r="B5490"><v>34638</v></cell><cell r="C5490" t="str"><v>Pano Algodão 42x35cm Pacote com 1Kg de panos Ouro Branco</v></cell></row><row r="5490"><cell r="F5490" t="str"><v>Ouro Branco</v></cell><cell r="G5490" t="str"><v>UN</v></cell><cell r="H5490" t="str"><v>Y</v></cell><cell r="I5490"><v>63071000</v></cell><cell r="J5490"><v>0</v></cell><cell r="K5490" t="str"><v>SIM</v></cell></row><row r="5490"><cell r="M5490" t="str"><v>1.65</v></cell><cell r="N5490" t="str"><v>7.6</v></cell><cell r="O5490" t="str"><v>Higiene e Limpeza</v></cell><cell r="P5490" t="str"><v>Nao</v></cell><cell r="Q5490" t="str"><v>PR</v></cell><cell r="R5490" t="str"><v>SP</v></cell><cell r="S5490" t="str"><v>1.03</v></cell><cell r="T5490"><v>0</v></cell><cell r="U5490"><v>0</v></cell></row><row r="5491"><cell r="B5491"><v>34639</v></cell><cell r="C5491" t="str"><v>Papel Toalha de Cozinha Mascot</v></cell></row><row r="5491"><cell r="G5491" t="str"><v>UN</v></cell><cell r="H5491" t="str"><v>Y</v></cell><cell r="I5491"><v>48183000</v></cell><cell r="J5491"><v>0</v></cell><cell r="K5491" t="str"><v>SIM</v></cell></row><row r="5491"><cell r="M5491" t="str"><v>1.65</v></cell><cell r="N5491" t="str"><v>7.6</v></cell><cell r="O5491" t="str"><v>Descartáveis e Utensílios</v></cell><cell r="P5491" t="str"><v>Sim</v></cell><cell r="Q5491" t="str"><v>PR</v></cell><cell r="R5491" t="str"><v>SP</v></cell><cell r="S5491" t="str"><v>0.27</v></cell><cell r="T5491"><v>0</v></cell><cell r="U5491"><v>0</v></cell></row><row r="5492"><cell r="B5492"><v>34640</v></cell><cell r="C5492" t="str"><v>Papel Toalha Yuri (22cm x 20cm)</v></cell></row><row r="5492"><cell r="E5492" t="str"><v>2.12</v></cell></row><row r="5492"><cell r="G5492" t="str"><v>UN</v></cell><cell r="H5492" t="str"><v>Y</v></cell><cell r="I5492"><v>48183000</v></cell><cell r="J5492"><v>0</v></cell><cell r="K5492" t="str"><v>SIM</v></cell></row><row r="5492"><cell r="M5492" t="str"><v>1.65</v></cell><cell r="N5492" t="str"><v>7.6</v></cell><cell r="O5492" t="str"><v>Descartáveis e Utensílios</v></cell><cell r="P5492" t="str"><v>Sim</v></cell><cell r="Q5492" t="str"><v>PR</v></cell><cell r="R5492" t="str"><v>SP</v></cell><cell r="S5492" t="str"><v>0.27</v></cell><cell r="T5492"><v>0</v></cell><cell r="U5492"><v>0</v></cell></row><row r="5493"><cell r="B5493"><v>34642</v></cell><cell r="C5493" t="str"><v>Papel Higiênico Mirafiori - Folha dupla, pacote com 4 UN</v></cell></row><row r="5493"><cell r="G5493" t="str"><v>UN</v></cell><cell r="H5493" t="str"><v>Y</v></cell><cell r="I5493" t="str"><v>48181000CB</v></cell><cell r="J5493"><v>0</v></cell><cell r="K5493" t="str"><v>SIM</v></cell></row><row r="5493"><cell r="M5493" t="str"><v>1.65</v></cell><cell r="N5493" t="str"><v>7.6</v></cell><cell r="O5493" t="str"><v>Higiene e Limpeza</v></cell><cell r="P5493" t="str"><v>Sim</v></cell><cell r="Q5493" t="str"><v>PR</v></cell><cell r="R5493" t="str"><v>SP</v></cell><cell r="S5493" t="str"><v>0.43</v></cell><cell r="T5493"><v>0</v></cell><cell r="U5493"><v>0</v></cell></row><row r="5494"><cell r="B5494"><v>34643</v></cell><cell r="C5494" t="str"><v>Papel Higiênico F.SIMPLES Primavera Eco Natural pct c/4 UN</v></cell></row><row r="5494"><cell r="G5494" t="str"><v>UN</v></cell><cell r="H5494" t="str"><v>Y</v></cell><cell r="I5494" t="str"><v>48181000CB</v></cell><cell r="J5494"><v>0</v></cell><cell r="K5494" t="str"><v>SIM</v></cell></row><row r="5494"><cell r="M5494" t="str"><v>1.65</v></cell><cell r="N5494" t="str"><v>7.6</v></cell><cell r="O5494" t="str"><v>Higiene e Limpeza</v></cell><cell r="P5494" t="str"><v>Sim</v></cell><cell r="Q5494" t="str"><v>PR</v></cell><cell r="R5494" t="str"><v>SP</v></cell><cell r="S5494" t="str"><v>0.25</v></cell><cell r="T5494"><v>0</v></cell><cell r="U5494"><v>0</v></cell></row><row r="5495"><cell r="B5495"><v>34644</v></cell><cell r="C5495" t="str"><v>Papel Higiênico Primavera Plus - Pct c/ 4 unid.</v></cell></row><row r="5495"><cell r="G5495" t="str"><v>UN</v></cell><cell r="H5495" t="str"><v>Y</v></cell><cell r="I5495" t="str"><v>48181000CB</v></cell><cell r="J5495"><v>0</v></cell><cell r="K5495" t="str"><v>SIM</v></cell></row><row r="5495"><cell r="M5495" t="str"><v>1.65</v></cell><cell r="N5495" t="str"><v>7.6</v></cell><cell r="O5495" t="str"><v>Higiene e Limpeza</v></cell><cell r="P5495" t="str"><v>Sim</v></cell><cell r="Q5495" t="str"><v>PR</v></cell><cell r="R5495" t="str"><v>SP</v></cell><cell r="S5495" t="str"><v>0.26</v></cell><cell r="T5495"><v>0</v></cell><cell r="U5495"><v>0</v></cell></row><row r="5496"><cell r="B5496"><v>34647</v></cell><cell r="C5496" t="str"><v>Papel Higiênico Rolão F.SIMPLES Premium 300m Fardo c/8 UN</v></cell></row><row r="5496"><cell r="G5496" t="str"><v>UN</v></cell><cell r="H5496" t="str"><v>Y</v></cell><cell r="I5496" t="str"><v>48181000CB</v></cell><cell r="J5496"><v>0</v></cell><cell r="K5496" t="str"><v>SIM</v></cell></row><row r="5496"><cell r="M5496" t="str"><v>1.65</v></cell><cell r="N5496" t="str"><v>7.6</v></cell><cell r="O5496" t="str"><v>Higiene e Limpeza</v></cell><cell r="P5496" t="str"><v>Sim</v></cell><cell r="Q5496" t="str"><v>PR</v></cell><cell r="R5496" t="str"><v>SP</v></cell><cell r="S5496" t="str"><v>4.09</v></cell><cell r="T5496"><v>0</v></cell><cell r="U5496"><v>0</v></cell></row><row r="5497"><cell r="B5497"><v>34648</v></cell><cell r="C5497" t="str"><v>Papel Higiênico Interfolhado F.Dupla 2Dobras Cx.c/8.000 fls</v></cell></row><row r="5497"><cell r="G5497" t="str"><v>UN</v></cell><cell r="H5497" t="str"><v>Y</v></cell><cell r="I5497" t="str"><v>48181000CB</v></cell><cell r="J5497"><v>0</v></cell><cell r="K5497" t="str"><v>SIM</v></cell></row><row r="5497"><cell r="M5497" t="str"><v>1.65</v></cell><cell r="N5497" t="str"><v>7.6</v></cell><cell r="O5497" t="str"><v>Higiene e Limpeza</v></cell><cell r="P5497" t="str"><v>Sim</v></cell><cell r="Q5497" t="str"><v>PR</v></cell><cell r="R5497" t="str"><v>SP</v></cell><cell r="S5497" t="str"><v>2.96</v></cell><cell r="T5497"><v>0</v></cell><cell r="U5497"><v>0</v></cell></row><row r="5498"><cell r="B5498"><v>34651</v></cell><cell r="C5498" t="str"><v>Papel Toalha Interf Ouroppel FS 20g CX 1.000UN</v></cell></row><row r="5498"><cell r="E5498" t="str"><v>7.16</v></cell><cell r="F5498" t="str"><v>Ouroppel</v></cell><cell r="G5498" t="str"><v>UN</v></cell><cell r="H5498" t="str"><v>Y</v></cell><cell r="I5498"><v>48182000</v></cell><cell r="J5498"><v>0</v></cell><cell r="K5498" t="str"><v>SIM</v></cell></row><row r="5498"><cell r="M5498" t="str"><v>1.65</v></cell><cell r="N5498" t="str"><v>7.6</v></cell><cell r="O5498" t="str"><v>Higiene e Limpeza</v></cell><cell r="P5498" t="str"><v>Sim</v></cell><cell r="Q5498" t="str"><v>PR</v></cell><cell r="R5498" t="str"><v>SP</v></cell><cell r="S5498" t="str"><v>0.8</v></cell><cell r="T5498"><v>0</v></cell><cell r="U5498"><v>0</v></cell></row><row r="5499"><cell r="B5499"><v>34652</v></cell><cell r="C5499" t="str"><v>Papel Toalha Interf.F.SIMPLES 2Dobras 22,5x20cm Cx.c/4800fls</v></cell></row><row r="5499"><cell r="G5499" t="str"><v>UN</v></cell><cell r="H5499" t="str"><v>Y</v></cell><cell r="I5499"><v>48182000</v></cell><cell r="J5499"><v>0</v></cell><cell r="K5499" t="str"><v>SIM</v></cell></row><row r="5499"><cell r="M5499" t="str"><v>1.65</v></cell><cell r="N5499" t="str"><v>7.6</v></cell><cell r="O5499" t="str"><v>Higiene e Limpeza</v></cell><cell r="P5499" t="str"><v>Sim</v></cell><cell r="Q5499" t="str"><v>PR</v></cell><cell r="R5499" t="str"><v>SP</v></cell><cell r="S5499" t="str"><v>4.56</v></cell><cell r="T5499"><v>0</v></cell><cell r="U5499"><v>0</v></cell></row><row r="5500"><cell r="B5500"><v>34653</v></cell><cell r="C5500" t="str"><v>Papel Toalha Interfolha F.SIMPLES 2Dobras 20x20cm c/1000fls</v></cell></row><row r="5500"><cell r="G5500" t="str"><v>UN</v></cell><cell r="H5500" t="str"><v>Y</v></cell><cell r="I5500"><v>48182000</v></cell><cell r="J5500"><v>0</v></cell><cell r="K5500" t="str"><v>SIM</v></cell></row><row r="5500"><cell r="M5500" t="str"><v>1.65</v></cell><cell r="N5500" t="str"><v>7.6</v></cell><cell r="O5500" t="str"><v>Higiene e Limpeza</v></cell><cell r="P5500" t="str"><v>Sim</v></cell><cell r="Q5500" t="str"><v>PR</v></cell><cell r="R5500" t="str"><v>SP</v></cell><cell r="S5500" t="str"><v>0.8</v></cell><cell r="T5500"><v>0</v></cell><cell r="U5500"><v>0</v></cell></row><row r="5501"><cell r="B5501"><v>34655</v></cell><cell r="C5501" t="str"><v>Papel Toalha Bobina 20gr 100m Fardo com 8 Unidades Ouroppel</v></cell></row><row r="5501"><cell r="G5501" t="str"><v>UN</v></cell><cell r="H5501" t="str"><v>Y</v></cell><cell r="I5501"><v>48182000</v></cell><cell r="J5501"><v>0</v></cell><cell r="K5501" t="str"><v>SIM</v></cell></row><row r="5501"><cell r="M5501" t="str"><v>1.65</v></cell><cell r="N5501" t="str"><v>7.6</v></cell><cell r="O5501" t="str"><v>Higiene e Limpeza</v></cell><cell r="P5501" t="str"><v>Sim</v></cell><cell r="Q5501" t="str"><v>PR</v></cell><cell r="R5501" t="str"><v>SP</v></cell><cell r="S5501" t="str"><v>3.17</v></cell><cell r="T5501"><v>0</v></cell><cell r="U5501"><v>0</v></cell></row><row r="5502"><cell r="B5502"><v>34656</v></cell><cell r="C5502" t="str"><v>Papel Toalha Bobina 20gr 200m Fardo com 6 Unidades Ouroppel</v></cell></row><row r="5502"><cell r="G5502" t="str"><v>UN</v></cell><cell r="H5502" t="str"><v>Y</v></cell><cell r="I5502"><v>48182000</v></cell><cell r="J5502"><v>0</v></cell><cell r="K5502" t="str"><v>SIM</v></cell></row><row r="5502"><cell r="M5502" t="str"><v>1.65</v></cell><cell r="N5502" t="str"><v>7.6</v></cell><cell r="O5502" t="str"><v>Higiene e Limpeza</v></cell><cell r="P5502" t="str"><v>Sim</v></cell><cell r="Q5502" t="str"><v>PR</v></cell><cell r="R5502" t="str"><v>SP</v></cell><cell r="S5502" t="str"><v>4.24</v></cell><cell r="T5502"><v>0</v></cell><cell r="U5502"><v>0</v></cell></row><row r="5503"><cell r="B5503"><v>34661</v></cell><cell r="C5503" t="str"><v>Rodo de Plástico 50cm Borracha Simples Bettanin</v></cell></row><row r="5503"><cell r="G5503" t="str"><v>UN</v></cell><cell r="H5503" t="str"><v>Y</v></cell><cell r="I5503"><v>96039000</v></cell><cell r="J5503"><v>0</v></cell><cell r="K5503" t="str"><v>SIM</v></cell></row><row r="5503"><cell r="M5503" t="str"><v>1.65</v></cell><cell r="N5503" t="str"><v>7.6</v></cell><cell r="O5503" t="str"><v>Higiene e Limpeza</v></cell><cell r="P5503" t="str"><v>Nao</v></cell><cell r="Q5503" t="str"><v>PR</v></cell><cell r="R5503" t="str"><v>SP</v></cell><cell r="S5503" t="str"><v>0.15</v></cell><cell r="T5503"><v>0</v></cell><cell r="U5503"><v>0</v></cell></row><row r="5504"><cell r="B5504"><v>34662</v></cell><cell r="C5504" t="str"><v>Kit Limpa Vidros Bettanin</v></cell></row><row r="5504"><cell r="F5504" t="str"><v>Bettanin</v></cell><cell r="G5504" t="str"><v>UN</v></cell><cell r="H5504" t="str"><v>Y</v></cell><cell r="I5504" t="str"><v>96039000I</v></cell><cell r="J5504"><v>2</v></cell><cell r="K5504" t="str"><v>SIM</v></cell></row><row r="5504"><cell r="M5504" t="str"><v>1.65</v></cell><cell r="N5504" t="str"><v>7.6</v></cell><cell r="O5504" t="str"><v>Higiene e Limpeza</v></cell><cell r="P5504" t="str"><v>Nao</v></cell><cell r="Q5504" t="str"><v>PR</v></cell><cell r="R5504" t="str"><v>SP</v></cell><cell r="S5504" t="str"><v>0.44</v></cell><cell r="T5504"><v>0</v></cell><cell r="U5504"><v>0</v></cell></row><row r="5505"><cell r="B5505"><v>34665</v></cell><cell r="C5505" t="str"><v>Repelente Spray Repelex 100ml</v></cell><cell r="D5505" t="str"><v>6.01</v></cell><cell r="E5505" t="str"><v>6.1</v></cell><cell r="F5505" t="str"><v>Repelex</v></cell><cell r="G5505" t="str"><v>UN</v></cell><cell r="H5505" t="str"><v>X</v></cell><cell r="I5505" t="str"><v>38089119CB</v></cell><cell r="J5505"><v>0</v></cell><cell r="K5505" t="str"><v>SIM</v></cell></row><row r="5505"><cell r="M5505" t="str"><v>1.65</v></cell><cell r="N5505" t="str"><v>7.6</v></cell><cell r="O5505" t="str"><v>Higiene e Limpeza</v></cell><cell r="P5505" t="str"><v>Nao</v></cell><cell r="Q5505" t="str"><v>PR</v></cell><cell r="R5505" t="str"><v>SP</v></cell><cell r="S5505" t="str"><v>0.1</v></cell><cell r="T5505"><v>0</v></cell><cell r="U5505"><v>0</v></cell></row><row r="5506"><cell r="B5506"><v>34666</v></cell><cell r="C5506" t="str"><v>Repelente Loção Repelex 100ml</v></cell></row><row r="5506"><cell r="E5506" t="str"><v>5.57</v></cell><cell r="F5506" t="str"><v>Repelex</v></cell><cell r="G5506" t="str"><v>UN</v></cell><cell r="H5506" t="str"><v>Y</v></cell><cell r="I5506" t="str"><v>34012090CB</v></cell><cell r="J5506"><v>0</v></cell><cell r="K5506" t="str"><v>SIM</v></cell></row><row r="5506"><cell r="M5506" t="str"><v>1.65</v></cell><cell r="N5506" t="str"><v>7.6</v></cell><cell r="O5506" t="str"><v>Higiene e Limpeza</v></cell><cell r="P5506" t="str"><v>Nao</v></cell><cell r="Q5506" t="str"><v>PR</v></cell><cell r="R5506" t="str"><v>SP</v></cell><cell r="S5506" t="str"><v>0.12</v></cell><cell r="T5506"><v>0</v></cell><cell r="U5506"><v>0</v></cell></row><row r="5507"><cell r="B5507"><v>34667</v></cell><cell r="C5507" t="str"><v>Repelente Spray SBP 100ml</v></cell><cell r="D5507" t="str"><v>9.41</v></cell><cell r="E5507" t="str"><v>9.54</v></cell><cell r="F5507" t="str"><v>SBP</v></cell><cell r="G5507" t="str"><v>UN</v></cell><cell r="H5507" t="str"><v>F</v></cell><cell r="I5507" t="str"><v>34012090CB</v></cell><cell r="J5507"><v>0</v></cell><cell r="K5507" t="str"><v>SIM</v></cell></row><row r="5507"><cell r="M5507" t="str"><v>1.65</v></cell><cell r="N5507" t="str"><v>7.6</v></cell><cell r="O5507" t="str"><v>Higiene e Limpeza</v></cell><cell r="P5507" t="str"><v>Nao</v></cell><cell r="Q5507" t="str"><v>PR</v></cell><cell r="R5507" t="str"><v>SP</v></cell><cell r="S5507" t="str"><v>0.11</v></cell><cell r="T5507"><v>0</v></cell><cell r="U5507"><v>0</v></cell></row><row r="5508"><cell r="B5508"><v>34669</v></cell><cell r="C5508" t="str"><v>Removedor de Cera Innovation 5 Litros Amarelo - Audax</v></cell></row><row r="5508"><cell r="F5508" t="str"><v>Audax</v></cell><cell r="G5508" t="str"><v>UN</v></cell><cell r="H5508" t="str"><v>Y</v></cell><cell r="I5508"><v>27101249</v></cell><cell r="J5508"><v>0</v></cell><cell r="K5508" t="str"><v>SIM</v></cell></row><row r="5508"><cell r="M5508" t="str"><v>1.65</v></cell><cell r="N5508" t="str"><v>7.6</v></cell><cell r="O5508" t="str"><v>Higiene e Limpeza</v></cell><cell r="P5508" t="str"><v>Nao</v></cell><cell r="Q5508" t="str"><v>PR</v></cell><cell r="R5508" t="str"><v>SP</v></cell><cell r="S5508" t="str"><v>5.35</v></cell><cell r="T5508"><v>0</v></cell><cell r="U5508"><v>0</v></cell></row><row r="5509"><cell r="B5509"><v>34670</v></cell><cell r="C5509" t="str"><v>Rolo Adesivo 3M Scotch Brite Tira Pelos</v></cell><cell r="D5509" t="str"><v>4.69</v></cell><cell r="E5509" t="str"><v>4.4</v></cell><cell r="F5509" t="str"><v>3M</v></cell><cell r="G5509" t="str"><v>UN</v></cell><cell r="H5509" t="str"><v>X</v></cell><cell r="I5509"><v>39249000</v></cell><cell r="J5509"><v>0</v></cell><cell r="K5509" t="str"><v>SIM</v></cell></row><row r="5509"><cell r="M5509" t="str"><v>1.65</v></cell><cell r="N5509" t="str"><v>7.6</v></cell><cell r="O5509" t="str"><v>Higiene e Limpeza</v></cell><cell r="P5509" t="str"><v>Nao</v></cell><cell r="Q5509" t="str"><v>PR</v></cell><cell r="R5509" t="str"><v>SP</v></cell><cell r="S5509" t="str"><v>0.04</v></cell><cell r="T5509"><v>0</v></cell><cell r="U5509"><v>0</v></cell></row><row r="5510"><cell r="B5510"><v>34671</v></cell><cell r="C5510" t="str"><v>Sabonete Líquido Agipro Cleene Perolizado Erva Doce 5 ltr</v></cell></row><row r="5510"><cell r="G5510" t="str"><v>UN</v></cell><cell r="H5510" t="str"><v>Y</v></cell><cell r="I5510" t="str"><v>34013000CB</v></cell><cell r="J5510"><v>0</v></cell><cell r="K5510" t="str"><v>SIM</v></cell></row><row r="5510"><cell r="M5510" t="str"><v>1.65</v></cell><cell r="N5510" t="str"><v>7.6</v></cell><cell r="O5510" t="str"><v>Higiene e Limpeza</v></cell><cell r="P5510" t="str"><v>Sim</v></cell><cell r="Q5510" t="str"><v>PR</v></cell><cell r="R5510" t="str"><v>SP</v></cell><cell r="S5510" t="str"><v>5.23</v></cell><cell r="T5510"><v>0</v></cell><cell r="U5510"><v>0</v></cell></row><row r="5511"><cell r="B5511"><v>34672</v></cell><cell r="C5511" t="str"><v>Sabonete Líquido Gold 5 Litros Erva Doce - Audax</v></cell></row><row r="5511"><cell r="G5511" t="str"><v>UN</v></cell><cell r="H5511" t="str"><v>Y</v></cell><cell r="I5511" t="str"><v>34013000CB</v></cell><cell r="J5511"><v>0</v></cell><cell r="K5511" t="str"><v>SIM</v></cell></row><row r="5511"><cell r="M5511" t="str"><v>1.65</v></cell><cell r="N5511" t="str"><v>7.6</v></cell><cell r="O5511" t="str"><v>Higiene e Limpeza</v></cell><cell r="P5511" t="str"><v>Sim</v></cell><cell r="Q5511" t="str"><v>PR</v></cell><cell r="R5511" t="str"><v>SP</v></cell><cell r="S5511" t="str"><v>5.29</v></cell><cell r="T5511"><v>0</v></cell><cell r="U5511"><v>0</v></cell></row><row r="5512"><cell r="B5512"><v>34673</v></cell><cell r="C5512" t="str"><v>Sabonete Líquido Audax Gold Pêssego 5L</v></cell><cell r="D5512" t="str"><v>9.95</v></cell><cell r="E5512" t="str"><v>9.61</v></cell><cell r="F5512" t="str"><v>Audax</v></cell><cell r="G5512" t="str"><v>UN</v></cell><cell r="H5512" t="str"><v>X</v></cell><cell r="I5512" t="str"><v>34013000CB</v></cell><cell r="J5512"><v>0</v></cell><cell r="K5512" t="str"><v>SIM</v></cell></row><row r="5512"><cell r="M5512" t="str"><v>1.65</v></cell><cell r="N5512" t="str"><v>7.6</v></cell><cell r="O5512" t="str"><v>Higiene e Limpeza</v></cell><cell r="P5512" t="str"><v>Sim</v></cell><cell r="Q5512" t="str"><v>PR</v></cell><cell r="R5512" t="str"><v>SP</v></cell><cell r="S5512" t="str"><v>5.45</v></cell><cell r="T5512"><v>0</v></cell><cell r="U5512"><v>0</v></cell></row><row r="5513"><cell r="B5513"><v>34675</v></cell><cell r="C5513" t="str"><v>Sabonete Liquido Audax Gold Pêssego 800ml</v></cell><cell r="D5513" t="str"><v>3.37</v></cell><cell r="E5513"><v>4</v></cell><cell r="F5513" t="str"><v>Audax</v></cell><cell r="G5513" t="str"><v>UN</v></cell><cell r="H5513" t="str"><v>X</v></cell><cell r="I5513" t="str"><v>34013000CB</v></cell><cell r="J5513"><v>0</v></cell><cell r="K5513" t="str"><v>SIM</v></cell></row><row r="5513"><cell r="M5513" t="str"><v>1.65</v></cell><cell r="N5513" t="str"><v>7.6</v></cell><cell r="O5513" t="str"><v>Higiene e Limpeza</v></cell><cell r="P5513" t="str"><v>Sim</v></cell><cell r="Q5513" t="str"><v>PR</v></cell><cell r="R5513" t="str"><v>SP</v></cell><cell r="S5513" t="str"><v>0.85</v></cell><cell r="T5513"><v>0</v></cell><cell r="U5513"><v>0</v></cell></row><row r="5514"><cell r="B5514"><v>34679</v></cell><cell r="C5514" t="str"><v>Sabonete em Barra Original 80g - Dettol</v></cell></row><row r="5514"><cell r="G5514" t="str"><v>UN</v></cell><cell r="H5514" t="str"><v>Y</v></cell><cell r="I5514" t="str"><v>34013000CB</v></cell><cell r="J5514"><v>0</v></cell><cell r="K5514" t="str"><v>SIM</v></cell></row><row r="5514"><cell r="M5514" t="str"><v>1.65</v></cell><cell r="N5514" t="str"><v>7.6</v></cell><cell r="O5514" t="str"><v>Higiene e Limpeza</v></cell><cell r="P5514" t="str"><v>Sim</v></cell><cell r="Q5514" t="str"><v>PR</v></cell><cell r="R5514" t="str"><v>SP</v></cell><cell r="S5514" t="str"><v>0.08</v></cell><cell r="T5514"><v>0</v></cell><cell r="U5514"><v>0</v></cell></row><row r="5515"><cell r="B5515"><v>34680</v></cell><cell r="C5515" t="str"><v>Saco Alvejado OCK Pacote c/ 06</v></cell></row><row r="5515"><cell r="E5515" t="str"><v>7.63</v></cell><cell r="F5515" t="str"><v>Ouro Branco</v></cell><cell r="G5515" t="str"><v>UN</v></cell><cell r="H5515" t="str"><v>Y</v></cell><cell r="I5515"><v>63071000</v></cell><cell r="J5515"><v>0</v></cell><cell r="K5515" t="str"><v>SIM</v></cell></row><row r="5515"><cell r="M5515" t="str"><v>1.65</v></cell><cell r="N5515" t="str"><v>7.6</v></cell><cell r="O5515" t="str"><v>Higiene e Limpeza</v></cell><cell r="P5515" t="str"><v>Nao</v></cell><cell r="Q5515" t="str"><v>PR</v></cell><cell r="R5515" t="str"><v>SP</v></cell><cell r="S5515" t="str"><v>0.32</v></cell><cell r="T5515"><v>0</v></cell><cell r="U5515"><v>0</v></cell></row><row r="5516"><cell r="B5516"><v>34681</v></cell><cell r="C5516" t="str"><v>Saco Alvejado SCK - Ouro Branco</v></cell></row><row r="5516"><cell r="G5516" t="str"><v>UN</v></cell><cell r="H5516" t="str"><v>Y</v></cell><cell r="I5516"><v>63071000</v></cell><cell r="J5516"><v>0</v></cell><cell r="K5516" t="str"><v>SIM</v></cell></row><row r="5516"><cell r="M5516" t="str"><v>1.65</v></cell><cell r="N5516" t="str"><v>7.6</v></cell><cell r="O5516" t="str"><v>Higiene e Limpeza</v></cell><cell r="P5516" t="str"><v>Nao</v></cell><cell r="Q5516" t="str"><v>PR</v></cell><cell r="R5516" t="str"><v>SP</v></cell><cell r="S5516" t="str"><v>0.13</v></cell><cell r="T5516"><v>0</v></cell><cell r="U5516"><v>0</v></cell></row><row r="5517"><cell r="B5517"><v>34682</v></cell><cell r="C5517" t="str"><v>Sabão em Barra Glicerina 400g Santo Antônio</v></cell></row><row r="5517"><cell r="F5517" t="str"><v>Gota Limpa</v></cell><cell r="G5517" t="str"><v>UN</v></cell><cell r="H5517" t="str"><v>Y</v></cell><cell r="I5517"><v>34011190</v></cell><cell r="J5517"><v>0</v></cell><cell r="K5517" t="str"><v>SIM</v></cell></row><row r="5517"><cell r="M5517" t="str"><v>1.65</v></cell><cell r="N5517" t="str"><v>7.6</v></cell><cell r="O5517" t="str"><v>Higiene e Limpeza</v></cell><cell r="P5517" t="str"><v>Sim</v></cell><cell r="Q5517" t="str"><v>PR</v></cell><cell r="R5517" t="str"><v>SP</v></cell><cell r="S5517" t="str"><v>0.4</v></cell><cell r="T5517"><v>0</v></cell><cell r="U5517"><v>0</v></cell></row><row r="5518"><cell r="B5518"><v>34683</v></cell><cell r="C5518" t="str"><v>Sabão em pedra Conde Pacote com 5 unidades</v></cell></row><row r="5518"><cell r="G5518" t="str"><v>UN</v></cell><cell r="H5518" t="str"><v>Y</v></cell><cell r="I5518"><v>34011900</v></cell><cell r="J5518"><v>0</v></cell><cell r="K5518" t="str"><v>SIM</v></cell></row><row r="5518"><cell r="M5518" t="str"><v>1.65</v></cell><cell r="N5518" t="str"><v>7.6</v></cell><cell r="O5518" t="str"><v>Higiene e Limpeza</v></cell><cell r="P5518" t="str"><v>Sim</v></cell><cell r="Q5518" t="str"><v>PR</v></cell><cell r="R5518" t="str"><v>SP</v></cell><cell r="S5518"><v>1</v></cell><cell r="T5518"><v>0</v></cell><cell r="U5518"><v>0</v></cell></row><row r="5519"><cell r="B5519"><v>34684</v></cell><cell r="C5519" t="str"><v>Sabão em pedra Ypê - Glicerinado - Pct c/ 5un</v></cell></row><row r="5519"><cell r="E5519" t="str"><v>4.92</v></cell></row><row r="5519"><cell r="G5519" t="str"><v>UN</v></cell><cell r="H5519" t="str"><v>Y</v></cell><cell r="I5519"><v>34011190</v></cell><cell r="J5519"><v>0</v></cell><cell r="K5519" t="str"><v>SIM</v></cell></row><row r="5519"><cell r="M5519" t="str"><v>1.65</v></cell><cell r="N5519" t="str"><v>7.6</v></cell><cell r="O5519" t="str"><v>Higiene e Limpeza</v></cell><cell r="P5519" t="str"><v>Sim</v></cell><cell r="Q5519" t="str"><v>PR</v></cell><cell r="R5519" t="str"><v>SP</v></cell><cell r="S5519"><v>1</v></cell><cell r="T5519"><v>0</v></cell><cell r="U5519"><v>0</v></cell></row><row r="5520"><cell r="B5520"><v>34685</v></cell><cell r="C5520" t="str"><v>Sabão em Pó Floral 1kg</v></cell></row><row r="5520"><cell r="E5520" t="str"><v>1.73</v></cell><cell r="F5520" t="str"><v>Flash</v></cell><cell r="G5520" t="str"><v>UN</v></cell><cell r="H5520" t="str"><v>Y</v></cell><cell r="I5520"><v>34021900</v></cell><cell r="J5520"><v>0</v></cell><cell r="K5520" t="str"><v>SIM</v></cell></row><row r="5520"><cell r="M5520" t="str"><v>1.65</v></cell><cell r="N5520" t="str"><v>7.6</v></cell><cell r="O5520" t="str"><v>Higiene e Limpeza</v></cell><cell r="P5520" t="str"><v>Sim</v></cell><cell r="Q5520" t="str"><v>PR</v></cell><cell r="R5520" t="str"><v>SP</v></cell><cell r="S5520" t="str"><v>1.02</v></cell><cell r="T5520"><v>0</v></cell><cell r="U5520"><v>0</v></cell></row><row r="5521"><cell r="B5521"><v>34694</v></cell><cell r="C5521" t="str"><v>Saco de Lixo Preto 30 L Super Resistente 59x62cm  c/10 UN</v></cell></row><row r="5521"><cell r="G5521" t="str"><v>UN</v></cell><cell r="H5521" t="str"><v>Y</v></cell><cell r="I5521"><v>39232910</v></cell><cell r="J5521"><v>0</v></cell><cell r="K5521" t="str"><v>SIM</v></cell></row><row r="5521"><cell r="M5521" t="str"><v>1.65</v></cell><cell r="N5521" t="str"><v>7.6</v></cell><cell r="O5521" t="str"><v>Descartáveis e Utensílios</v></cell><cell r="P5521" t="str"><v>Nao</v></cell><cell r="Q5521" t="str"><v>PR</v></cell><cell r="R5521" t="str"><v>SP</v></cell><cell r="S5521" t="str"><v>0.13</v></cell><cell r="T5521"><v>0</v></cell><cell r="U5521"><v>0</v></cell></row><row r="5522"><cell r="B5522"><v>34696</v></cell><cell r="C5522" t="str"><v>Saco de Lixo Amarelo 100 L 0,030 Micras Leve pct c/100 UN</v></cell></row><row r="5522"><cell r="G5522" t="str"><v>UN</v></cell><cell r="H5522" t="str"><v>Y</v></cell><cell r="I5522"><v>39232910</v></cell><cell r="J5522"><v>0</v></cell><cell r="K5522" t="str"><v>SIM</v></cell></row><row r="5522"><cell r="M5522" t="str"><v>1.65</v></cell><cell r="N5522" t="str"><v>7.6</v></cell><cell r="O5522" t="str"><v>Descartáveis e Utensílios</v></cell><cell r="P5522" t="str"><v>Nao</v></cell><cell r="Q5522" t="str"><v>PR</v></cell><cell r="R5522" t="str"><v>SP</v></cell><cell r="S5522" t="str"><v>1.81</v></cell><cell r="T5522"><v>0</v></cell><cell r="U5522"><v>0</v></cell></row><row r="5523"><cell r="B5523"><v>34698</v></cell><cell r="C5523" t="str"><v>Saco de Lixo Amarelo 40 L 0,025 Micras Leve pct c/100 UN</v></cell></row><row r="5523"><cell r="G5523" t="str"><v>UN</v></cell><cell r="H5523" t="str"><v>Y</v></cell><cell r="I5523"><v>39232910</v></cell><cell r="J5523"><v>0</v></cell><cell r="K5523" t="str"><v>SIM</v></cell></row><row r="5523"><cell r="M5523" t="str"><v>1.65</v></cell><cell r="N5523" t="str"><v>7.6</v></cell><cell r="O5523" t="str"><v>Descartáveis e Utensílios</v></cell><cell r="P5523" t="str"><v>Nao</v></cell><cell r="Q5523" t="str"><v>PR</v></cell><cell r="R5523" t="str"><v>SP</v></cell><cell r="S5523" t="str"><v>0.93</v></cell><cell r="T5523"><v>0</v></cell><cell r="U5523"><v>0</v></cell></row><row r="5524"><cell r="B5524"><v>34703</v></cell><cell r="C5524" t="str"><v>Saco de Lixo Azul 40 L 0,025 Micras Leve pct c/100 UN</v></cell></row><row r="5524"><cell r="E5524" t="str"><v>6.17</v></cell></row><row r="5524"><cell r="G5524" t="str"><v>UN</v></cell><cell r="H5524" t="str"><v>Y</v></cell><cell r="I5524"><v>39232910</v></cell><cell r="J5524"><v>0</v></cell><cell r="K5524" t="str"><v>SIM</v></cell></row><row r="5524"><cell r="M5524" t="str"><v>1.65</v></cell><cell r="N5524" t="str"><v>7.6</v></cell><cell r="O5524" t="str"><v>Descartáveis e Utensílios</v></cell><cell r="P5524" t="str"><v>Nao</v></cell><cell r="Q5524" t="str"><v>PR</v></cell><cell r="R5524" t="str"><v>SP</v></cell><cell r="S5524" t="str"><v>0.78</v></cell><cell r="T5524"><v>0</v></cell><cell r="U5524"><v>0</v></cell></row><row r="5525"><cell r="B5525"><v>34704</v></cell><cell r="C5525" t="str"><v>Saco de Lixo Azul 60 L 0,025 Micras Leve pct c/100 UN</v></cell></row><row r="5525"><cell r="F5525" t="str"><v>Azeplast</v></cell><cell r="G5525" t="str"><v>UN</v></cell><cell r="H5525" t="str"><v>Y</v></cell><cell r="I5525"><v>39232910</v></cell><cell r="J5525"><v>0</v></cell><cell r="K5525" t="str"><v>SIM</v></cell></row><row r="5525"><cell r="M5525" t="str"><v>1.65</v></cell><cell r="N5525" t="str"><v>7.6</v></cell><cell r="O5525" t="str"><v>Descartáveis e Utensílios</v></cell><cell r="P5525" t="str"><v>Nao</v></cell><cell r="Q5525" t="str"><v>PR</v></cell><cell r="R5525" t="str"><v>SP</v></cell><cell r="S5525" t="str"><v>1.04</v></cell><cell r="T5525"><v>0</v></cell><cell r="U5525"><v>0</v></cell></row><row r="5526"><cell r="B5526"><v>34705</v></cell><cell r="C5526" t="str"><v>Saco de Lixo Azul 100 L 0,050 Micras Reforçado pct c/100 UN</v></cell></row><row r="5526"><cell r="E5526" t="str"><v>25.47</v></cell></row><row r="5526"><cell r="G5526" t="str"><v>UN</v></cell><cell r="H5526" t="str"><v>Y</v></cell><cell r="I5526"><v>39232910</v></cell><cell r="J5526"><v>0</v></cell><cell r="K5526" t="str"><v>SIM</v></cell></row><row r="5526"><cell r="M5526" t="str"><v>1.65</v></cell><cell r="N5526" t="str"><v>7.6</v></cell><cell r="O5526" t="str"><v>Descartáveis e Utensílios</v></cell><cell r="P5526" t="str"><v>Nao</v></cell><cell r="Q5526" t="str"><v>PR</v></cell><cell r="R5526" t="str"><v>SP</v></cell><cell r="S5526" t="str"><v>2.8</v></cell><cell r="T5526"><v>0</v></cell><cell r="U5526"><v>0</v></cell></row><row r="5527"><cell r="B5527"><v>34710</v></cell><cell r="C5527" t="str"><v>Saco de Lixo Preto 20 L 0,025 Micras Leve pct c/100 UN</v></cell></row><row r="5527"><cell r="E5527" t="str"><v>3.94</v></cell><cell r="F5527" t="str"><v>Azeplast</v></cell><cell r="G5527" t="str"><v>UN</v></cell><cell r="H5527" t="str"><v>Y</v></cell><cell r="I5527"><v>39232910</v></cell><cell r="J5527"><v>0</v></cell><cell r="K5527" t="str"><v>SIM</v></cell></row><row r="5527"><cell r="M5527" t="str"><v>1.65</v></cell><cell r="N5527" t="str"><v>7.6</v></cell><cell r="O5527" t="str"><v>Descartáveis e Utensílios</v></cell><cell r="P5527" t="str"><v>Nao</v></cell><cell r="Q5527" t="str"><v>PR</v></cell><cell r="R5527" t="str"><v>SP</v></cell><cell r="S5527" t="str"><v>0.54</v></cell><cell r="T5527"><v>0</v></cell><cell r="U5527"><v>0</v></cell></row><row r="5528"><cell r="B5528"><v>34711</v></cell><cell r="C5528" t="str"><v>Saco de Lixo Preto 40 L 0,025 Micras Leve pct c/100 UN</v></cell></row><row r="5528"><cell r="E5528" t="str"><v>5.41</v></cell></row><row r="5528"><cell r="G5528" t="str"><v>UN</v></cell><cell r="H5528" t="str"><v>Y</v></cell><cell r="I5528"><v>39232910</v></cell><cell r="J5528"><v>0</v></cell><cell r="K5528" t="str"><v>SIM</v></cell></row><row r="5528"><cell r="M5528" t="str"><v>1.65</v></cell><cell r="N5528" t="str"><v>7.6</v></cell><cell r="O5528" t="str"><v>Descartáveis e Utensílios</v></cell><cell r="P5528" t="str"><v>Nao</v></cell><cell r="Q5528" t="str"><v>PR</v></cell><cell r="R5528" t="str"><v>SP</v></cell><cell r="S5528" t="str"><v>0.8</v></cell><cell r="T5528"><v>0</v></cell><cell r="U5528"><v>0</v></cell></row><row r="5529"><cell r="B5529"><v>34712</v></cell><cell r="C5529" t="str"><v>Saco de Lixo Preto 60 L 0,025 Micras Leve pct c/100 UN</v></cell></row><row r="5529"><cell r="G5529" t="str"><v>UN</v></cell><cell r="H5529" t="str"><v>Y</v></cell><cell r="I5529"><v>39232910</v></cell><cell r="J5529"><v>0</v></cell><cell r="K5529" t="str"><v>SIM</v></cell></row><row r="5529"><cell r="M5529" t="str"><v>1.65</v></cell><cell r="N5529" t="str"><v>7.6</v></cell><cell r="O5529" t="str"><v>Descartáveis e Utensílios</v></cell><cell r="P5529" t="str"><v>Nao</v></cell><cell r="Q5529" t="str"><v>PR</v></cell><cell r="R5529" t="str"><v>SP</v></cell><cell r="S5529" t="str"><v>1.03</v></cell><cell r="T5529"><v>0</v></cell><cell r="U5529"><v>0</v></cell></row><row r="5530"><cell r="B5530"><v>34713</v></cell><cell r="C5530" t="str"><v>Saco de Lixo Preto 100 L 0,030 Micras Leve pct c/100 UN</v></cell></row><row r="5530"><cell r="G5530" t="str"><v>UN</v></cell><cell r="H5530" t="str"><v>Y</v></cell><cell r="I5530"><v>39232910</v></cell><cell r="J5530"><v>0</v></cell><cell r="K5530" t="str"><v>SIM</v></cell></row><row r="5530"><cell r="M5530" t="str"><v>1.65</v></cell><cell r="N5530" t="str"><v>7.6</v></cell><cell r="O5530" t="str"><v>Descartáveis e Utensílios</v></cell><cell r="P5530" t="str"><v>Nao</v></cell><cell r="Q5530" t="str"><v>PR</v></cell><cell r="R5530" t="str"><v>SP</v></cell><cell r="S5530" t="str"><v>2.8</v></cell><cell r="T5530"><v>0</v></cell><cell r="U5530"><v>0</v></cell></row><row r="5531"><cell r="B5531"><v>34714</v></cell><cell r="C5531" t="str"><v>Saco de Lixo Preto 100 L 0,040 Micras Médio pct c/100 UN</v></cell></row><row r="5531"><cell r="F5531" t="str"><v>Azeplast</v></cell><cell r="G5531" t="str"><v>UN</v></cell><cell r="H5531" t="str"><v>Y</v></cell><cell r="I5531"><v>39232910</v></cell><cell r="J5531"><v>0</v></cell><cell r="K5531" t="str"><v>SIM</v></cell></row><row r="5531"><cell r="M5531" t="str"><v>1.65</v></cell><cell r="N5531" t="str"><v>7.6</v></cell><cell r="O5531" t="str"><v>Descartáveis e Utensílios</v></cell><cell r="P5531" t="str"><v>Nao</v></cell><cell r="Q5531" t="str"><v>PR</v></cell><cell r="R5531" t="str"><v>SP</v></cell><cell r="S5531" t="str"><v>2.8</v></cell><cell r="T5531"><v>0</v></cell><cell r="U5531"><v>0</v></cell></row><row r="5532"><cell r="B5532"><v>34715</v></cell><cell r="C5532" t="str"><v>Saco de Lixo Preto 200 L 0,050 Micras Reforçado pct c/50 UN</v></cell></row><row r="5532"><cell r="G5532" t="str"><v>UN</v></cell><cell r="H5532" t="str"><v>Y</v></cell><cell r="I5532"><v>39232990</v></cell><cell r="J5532"><v>0</v></cell><cell r="K5532" t="str"><v>SIM</v></cell></row><row r="5532"><cell r="M5532" t="str"><v>1.65</v></cell><cell r="N5532" t="str"><v>7.6</v></cell><cell r="O5532" t="str"><v>Descartáveis e Utensílios</v></cell><cell r="P5532" t="str"><v>Nao</v></cell><cell r="Q5532" t="str"><v>PR</v></cell><cell r="R5532" t="str"><v>SP</v></cell><cell r="S5532" t="str"><v>4.1</v></cell><cell r="T5532"><v>0</v></cell><cell r="U5532"><v>0</v></cell></row><row r="5533"><cell r="B5533"><v>34716</v></cell><cell r="C5533" t="str"><v>Saco de Lixo Preto 100 L 0,050 Micras Reforçado pct c/100UN</v></cell></row><row r="5533"><cell r="G5533" t="str"><v>UN</v></cell><cell r="H5533" t="str"><v>Y</v></cell><cell r="I5533"><v>39232190</v></cell><cell r="J5533"><v>0</v></cell><cell r="K5533" t="str"><v>SIM</v></cell></row><row r="5533"><cell r="M5533" t="str"><v>1.65</v></cell><cell r="N5533" t="str"><v>7.6</v></cell><cell r="O5533" t="str"><v>Descartáveis e Utensílios</v></cell><cell r="P5533" t="str"><v>Nao</v></cell><cell r="Q5533" t="str"><v>PR</v></cell><cell r="R5533" t="str"><v>SP</v></cell><cell r="S5533" t="str"><v>2.99</v></cell><cell r="T5533"><v>0</v></cell><cell r="U5533"><v>0</v></cell></row><row r="5534"><cell r="B5534"><v>34717</v></cell><cell r="C5534" t="str"><v>Saco de Lixo Preto 60 L 0,050 Micras Reforçado pct c/100 UN</v></cell></row><row r="5534"><cell r="G5534" t="str"><v>UN</v></cell><cell r="H5534" t="str"><v>Y</v></cell><cell r="I5534"><v>39232190</v></cell><cell r="J5534"><v>0</v></cell><cell r="K5534" t="str"><v>SIM</v></cell></row><row r="5534"><cell r="M5534" t="str"><v>1.65</v></cell><cell r="N5534" t="str"><v>7.6</v></cell><cell r="O5534" t="str"><v>Descartáveis e Utensílios</v></cell><cell r="P5534" t="str"><v>Nao</v></cell><cell r="Q5534" t="str"><v>PR</v></cell><cell r="R5534" t="str"><v>SP</v></cell><cell r="S5534" t="str"><v>1.5</v></cell><cell r="T5534"><v>0</v></cell><cell r="U5534"><v>0</v></cell></row><row r="5535"><cell r="B5535"><v>34720</v></cell><cell r="C5535" t="str"><v>Saco de Lixo transp 40 L 0,025 Micras Leve pct c/100 UN</v></cell></row><row r="5535"><cell r="E5535" t="str"><v>3.59</v></cell></row><row r="5535"><cell r="G5535" t="str"><v>UN</v></cell><cell r="H5535" t="str"><v>Y</v></cell><cell r="I5535"><v>39232190</v></cell><cell r="J5535"><v>0</v></cell><cell r="K5535" t="str"><v>SIM</v></cell></row><row r="5535"><cell r="M5535" t="str"><v>1.65</v></cell><cell r="N5535" t="str"><v>7.6</v></cell><cell r="O5535" t="str"><v>Descartáveis e Utensílios</v></cell><cell r="P5535" t="str"><v>Nao</v></cell><cell r="Q5535" t="str"><v>PR</v></cell><cell r="R5535" t="str"><v>SP</v></cell><cell r="S5535" t="str"><v>0.66</v></cell><cell r="T5535"><v>0</v></cell><cell r="U5535"><v>0</v></cell></row><row r="5536"><cell r="B5536"><v>34721</v></cell><cell r="C5536" t="str"><v>Saco de Lixo transp 200 L 0,030 Micras Leve pct c/100 UN</v></cell></row><row r="5536"><cell r="G5536" t="str"><v>UN</v></cell><cell r="H5536" t="str"><v>Y</v></cell><cell r="I5536"><v>39232990</v></cell><cell r="J5536"><v>0</v></cell><cell r="K5536" t="str"><v>SIM</v></cell></row><row r="5536"><cell r="M5536" t="str"><v>1.65</v></cell><cell r="N5536" t="str"><v>7.6</v></cell><cell r="O5536" t="str"><v>Descartáveis e Utensílios</v></cell><cell r="P5536" t="str"><v>Nao</v></cell><cell r="Q5536" t="str"><v>PR</v></cell><cell r="R5536" t="str"><v>SP</v></cell><cell r="S5536"><v>2</v></cell><cell r="T5536"><v>0</v></cell><cell r="U5536"><v>0</v></cell></row><row r="5537"><cell r="B5537"><v>34725</v></cell><cell r="C5537" t="str"><v>Saco de Lixo Verde 20 L 0,025 Micras Leve pct c/100 UN</v></cell></row><row r="5537"><cell r="G5537" t="str"><v>UN</v></cell><cell r="H5537" t="str"><v>Y</v></cell><cell r="I5537"><v>39232910</v></cell><cell r="J5537"><v>0</v></cell><cell r="K5537" t="str"><v>SIM</v></cell></row><row r="5537"><cell r="M5537" t="str"><v>1.65</v></cell><cell r="N5537" t="str"><v>7.6</v></cell><cell r="O5537" t="str"><v>Descartáveis e Utensílios</v></cell><cell r="P5537" t="str"><v>Nao</v></cell><cell r="Q5537" t="str"><v>PR</v></cell><cell r="R5537" t="str"><v>SP</v></cell><cell r="S5537" t="str"><v>0.56</v></cell><cell r="T5537"><v>0</v></cell><cell r="U5537"><v>0</v></cell></row><row r="5538"><cell r="B5538"><v>34726</v></cell><cell r="C5538" t="str"><v>Saco para Lixo Verde Azeplast 40L 100UN 0,025 micras</v></cell></row><row r="5538"><cell r="E5538" t="str"><v>6.17</v></cell><cell r="F5538" t="str"><v>Azeplast</v></cell><cell r="G5538" t="str"><v>UN</v></cell><cell r="H5538" t="str"><v>Y</v></cell><cell r="I5538"><v>39232910</v></cell><cell r="J5538"><v>0</v></cell><cell r="K5538" t="str"><v>SIM</v></cell></row><row r="5538"><cell r="M5538" t="str"><v>1.65</v></cell><cell r="N5538" t="str"><v>7.6</v></cell><cell r="O5538" t="str"><v>Descartáveis e Utensílios</v></cell><cell r="P5538" t="str"><v>Nao</v></cell><cell r="Q5538" t="str"><v>PR</v></cell><cell r="R5538" t="str"><v>SP</v></cell><cell r="S5538" t="str"><v>0.78</v></cell><cell r="T5538"><v>0</v></cell><cell r="U5538"><v>0</v></cell></row><row r="5539"><cell r="B5539"><v>34729</v></cell><cell r="C5539" t="str"><v>Saco de Lixo Vermelho 100 L 0,030 Micras Leve pct c/100 UN</v></cell></row><row r="5539"><cell r="F5539" t="str"><v>Azeplast</v></cell><cell r="G5539" t="str"><v>UN</v></cell><cell r="H5539" t="str"><v>Y</v></cell><cell r="I5539"><v>39232910</v></cell><cell r="J5539"><v>0</v></cell><cell r="K5539" t="str"><v>SIM</v></cell></row><row r="5539"><cell r="M5539" t="str"><v>1.65</v></cell><cell r="N5539" t="str"><v>7.6</v></cell><cell r="O5539" t="str"><v>Descartáveis e Utensílios</v></cell><cell r="P5539" t="str"><v>Nao</v></cell><cell r="Q5539" t="str"><v>PR</v></cell><cell r="R5539" t="str"><v>SP</v></cell><cell r="S5539" t="str"><v>2.02</v></cell><cell r="T5539"><v>0</v></cell><cell r="U5539"><v>0</v></cell></row><row r="5540"><cell r="B5540"><v>34730</v></cell><cell r="C5540" t="str"><v>Saco de Lixo Vermelho 20 L 0,025 Micras Leve pct c/100 UN</v></cell></row><row r="5540"><cell r="G5540" t="str"><v>UN</v></cell><cell r="H5540" t="str"><v>Y</v></cell><cell r="I5540"><v>39232910</v></cell><cell r="J5540"><v>0</v></cell><cell r="K5540" t="str"><v>SIM</v></cell></row><row r="5540"><cell r="M5540" t="str"><v>1.65</v></cell><cell r="N5540" t="str"><v>7.6</v></cell><cell r="O5540" t="str"><v>Descartáveis e Utensílios</v></cell><cell r="P5540" t="str"><v>Nao</v></cell><cell r="Q5540" t="str"><v>PR</v></cell><cell r="R5540" t="str"><v>SP</v></cell><cell r="S5540" t="str"><v>0.56</v></cell><cell r="T5540"><v>0</v></cell><cell r="U5540"><v>0</v></cell></row><row r="5541"><cell r="B5541"><v>34731</v></cell><cell r="C5541" t="str"><v>Saco de Lixo Vermelho 40 L 0,025 Micras Leve pct c/100 UN</v></cell></row><row r="5541"><cell r="E5541" t="str"><v>6.17</v></cell><cell r="F5541" t="str"><v>Azeplast</v></cell><cell r="G5541" t="str"><v>UN</v></cell><cell r="H5541" t="str"><v>Y</v></cell><cell r="I5541"><v>39232910</v></cell><cell r="J5541"><v>0</v></cell><cell r="K5541" t="str"><v>SIM</v></cell></row><row r="5541"><cell r="M5541" t="str"><v>1.65</v></cell><cell r="N5541" t="str"><v>7.6</v></cell><cell r="O5541" t="str"><v>Descartáveis e Utensílios</v></cell><cell r="P5541" t="str"><v>Nao</v></cell><cell r="Q5541" t="str"><v>PR</v></cell><cell r="R5541" t="str"><v>SP</v></cell><cell r="S5541" t="str"><v>0.77</v></cell><cell r="T5541"><v>0</v></cell><cell r="U5541"><v>0</v></cell></row><row r="5542"><cell r="B5542"><v>34735</v></cell><cell r="C5542" t="str"><v>Shampoo Monange Hidratação Intensa 350ml</v></cell></row><row r="5542"><cell r="E5542" t="str"><v>3.41</v></cell><cell r="F5542" t="str"><v>Monange</v></cell><cell r="G5542" t="str"><v>UN</v></cell><cell r="H5542" t="str"><v>Y</v></cell><cell r="I5542"><v>33051000</v></cell><cell r="J5542"><v>0</v></cell><cell r="K5542" t="str"><v>SIM</v></cell></row><row r="5542"><cell r="M5542" t="str"><v>1.65</v></cell><cell r="N5542" t="str"><v>7.6</v></cell><cell r="O5542" t="str"><v>Higiene e Limpeza</v></cell><cell r="P5542" t="str"><v>Sim</v></cell><cell r="Q5542" t="str"><v>PR</v></cell><cell r="R5542" t="str"><v>SP</v></cell><cell r="S5542" t="str"><v>0.4</v></cell><cell r="T5542"><v>0</v></cell><cell r="U5542"><v>0</v></cell></row><row r="5543"><cell r="B5543"><v>34742</v></cell><cell r="C5543" t="str"><v>Papel Toalha Bobina 20x100 cx c/ 8 Unidades - Indaial Soft</v></cell></row><row r="5543"><cell r="G5543" t="str"><v>UN</v></cell><cell r="H5543" t="str"><v>Y</v></cell><cell r="I5543"><v>48182000</v></cell><cell r="J5543"><v>0</v></cell><cell r="K5543" t="str"><v>SIM</v></cell></row><row r="5543"><cell r="M5543" t="str"><v>1.65</v></cell><cell r="N5543" t="str"><v>7.6</v></cell><cell r="O5543" t="str"><v>Higiene e Limpeza</v></cell><cell r="P5543" t="str"><v>Sim</v></cell><cell r="Q5543" t="str"><v>PR</v></cell><cell r="R5543" t="str"><v>SP</v></cell><cell r="S5543" t="str"><v>5.24</v></cell><cell r="T5543"><v>0</v></cell><cell r="U5543"><v>0</v></cell></row><row r="5544"><cell r="B5544"><v>34744</v></cell><cell r="C5544" t="str"><v>Papel Toalha Interfolha Indaial  2 dobras, caixa c/ 5000 fls</v></cell></row><row r="5544"><cell r="G5544" t="str"><v>UN</v></cell><cell r="H5544" t="str"><v>Y</v></cell><cell r="I5544"><v>48182000</v></cell><cell r="J5544"><v>0</v></cell><cell r="K5544" t="str"><v>SIM</v></cell></row><row r="5544"><cell r="M5544" t="str"><v>1.65</v></cell><cell r="N5544" t="str"><v>7.6</v></cell><cell r="O5544" t="str"><v>Higiene e Limpeza</v></cell><cell r="P5544" t="str"><v>Sim</v></cell><cell r="Q5544" t="str"><v>PR</v></cell><cell r="R5544" t="str"><v>SP</v></cell><cell r="S5544" t="str"><v>9.7</v></cell><cell r="T5544"><v>0</v></cell><cell r="U5544"><v>0</v></cell></row><row r="5545"><cell r="B5545"><v>34745</v></cell><cell r="C5545" t="str"><v>Papel Higiênico Rolão F.SIMPLES Extra Luxo 300m c/8 rolos</v></cell></row><row r="5545"><cell r="G5545" t="str"><v>UN</v></cell><cell r="H5545" t="str"><v>Y</v></cell><cell r="I5545" t="str"><v>48181000CB</v></cell><cell r="J5545"><v>0</v></cell><cell r="K5545" t="str"><v>SIM</v></cell></row><row r="5545"><cell r="M5545" t="str"><v>1.65</v></cell><cell r="N5545" t="str"><v>7.6</v></cell><cell r="O5545" t="str"><v>Higiene e Limpeza</v></cell><cell r="P5545" t="str"><v>Sim</v></cell><cell r="Q5545" t="str"><v>PR</v></cell><cell r="R5545" t="str"><v>SP</v></cell><cell r="S5545" t="str"><v>4.8</v></cell><cell r="T5545"><v>0</v></cell><cell r="U5545"><v>0</v></cell></row><row r="5546"><cell r="B5546"><v>34746</v></cell><cell r="C5546" t="str"><v>Papel Toalha em Bobina 20x200 c/ 6 rl - Natureza</v></cell></row><row r="5546"><cell r="G5546" t="str"><v>UN</v></cell><cell r="H5546" t="str"><v>Y</v></cell><cell r="I5546"><v>48182000</v></cell><cell r="J5546"><v>0</v></cell><cell r="K5546" t="str"><v>SIM</v></cell></row><row r="5546"><cell r="M5546" t="str"><v>1.65</v></cell><cell r="N5546" t="str"><v>7.6</v></cell><cell r="O5546" t="str"><v>Higiene e Limpeza</v></cell><cell r="P5546" t="str"><v>Sim</v></cell><cell r="Q5546" t="str"><v>PR</v></cell><cell r="R5546" t="str"><v>SP</v></cell><cell r="S5546" t="str"><v>7.05</v></cell><cell r="T5546"><v>0</v></cell><cell r="U5546"><v>0</v></cell></row><row r="5547"><cell r="B5547"><v>34748</v></cell><cell r="C5547" t="str"><v>Papel Higiênico Rolão F.SIMPLES 10cmx500m Caixa 8 UN Select</v></cell></row><row r="5547"><cell r="G5547" t="str"><v>UN</v></cell><cell r="H5547" t="str"><v>Y</v></cell><cell r="I5547" t="str"><v>48181000CB</v></cell><cell r="J5547"><v>0</v></cell><cell r="K5547" t="str"><v>SIM</v></cell></row><row r="5547"><cell r="M5547" t="str"><v>1.65</v></cell><cell r="N5547" t="str"><v>7.6</v></cell><cell r="O5547" t="str"><v>Higiene e Limpeza</v></cell><cell r="P5547" t="str"><v>Sim</v></cell><cell r="Q5547" t="str"><v>PR</v></cell><cell r="R5547" t="str"><v>SP</v></cell><cell r="S5547" t="str"><v>8.24</v></cell><cell r="T5547"><v>0</v></cell><cell r="U5547"><v>0</v></cell></row><row r="5548"><cell r="B5548"><v>34751</v></cell><cell r="C5548" t="str"><v>Papel Higiênico Rolo Scott FS 20g CX 12UN</v></cell><cell r="D5548" t="str"><v>67.12</v></cell><cell r="E5548" t="str"><v>72.03</v></cell><cell r="F5548" t="str"><v>Scott</v></cell><cell r="G5548" t="str"><v>UN</v></cell><cell r="H5548" t="str"><v>X</v></cell><cell r="I5548" t="str"><v>48181000CB</v></cell><cell r="J5548"><v>0</v></cell><cell r="K5548" t="str"><v>SIM</v></cell></row><row r="5548"><cell r="M5548" t="str"><v>1.65</v></cell><cell r="N5548" t="str"><v>7.6</v></cell><cell r="O5548" t="str"><v>Higiene e Limpeza</v></cell><cell r="P5548" t="str"><v>Sim</v></cell><cell r="Q5548" t="str"><v>PR</v></cell><cell r="R5548" t="str"><v>SP</v></cell><cell r="S5548" t="str"><v>7.64</v></cell><cell r="T5548"><v>0</v></cell><cell r="U5548"><v>0</v></cell></row><row r="5549"><cell r="B5549"><v>34752</v></cell><cell r="C5549" t="str"><v>Papel Toalha Interf Kleenex FD 34g CX 2.400UN</v></cell><cell r="D5549" t="str"><v>61.87</v></cell><cell r="E5549" t="str"><v>66.66</v></cell><cell r="F5549" t="str"><v>Kleenex</v></cell><cell r="G5549" t="str"><v>UN</v></cell><cell r="H5549" t="str"><v>X</v></cell><cell r="I5549"><v>48182000</v></cell><cell r="J5549"><v>0</v></cell><cell r="K5549" t="str"><v>SIM</v></cell></row><row r="5549"><cell r="M5549" t="str"><v>1.65</v></cell><cell r="N5549" t="str"><v>7.6</v></cell><cell r="O5549" t="str"><v>Higiene e Limpeza</v></cell><cell r="P5549" t="str"><v>Sim</v></cell><cell r="Q5549" t="str"><v>PR</v></cell><cell r="R5549" t="str"><v>SP</v></cell><cell r="S5549" t="str"><v>4.91</v></cell><cell r="T5549"><v>0</v></cell><cell r="U5549"><v>0</v></cell></row><row r="5550"><cell r="B5550"><v>34753</v></cell><cell r="C5550" t="str"><v>Papel Toalha Interf Scott FS 25g CX 1.000UN</v></cell><cell r="D5550" t="str"><v>14.8</v></cell><cell r="E5550" t="str"><v>15.95</v></cell><cell r="F5550" t="str"><v>Scott</v></cell><cell r="G5550" t="str"><v>UN</v></cell><cell r="H5550" t="str"><v>X</v></cell><cell r="I5550"><v>48182000</v></cell><cell r="J5550"><v>0</v></cell><cell r="K5550" t="str"><v>SIM</v></cell></row><row r="5550"><cell r="M5550" t="str"><v>1.65</v></cell><cell r="N5550" t="str"><v>7.6</v></cell><cell r="O5550" t="str"><v>Higiene e Limpeza</v></cell><cell r="P5550" t="str"><v>Sim</v></cell><cell r="Q5550" t="str"><v>PR</v></cell><cell r="R5550" t="str"><v>SP</v></cell><cell r="S5550" t="str"><v>1.28</v></cell><cell r="T5550"><v>0</v></cell><cell r="U5550"><v>0</v></cell></row><row r="5551"><cell r="B5551"><v>34754</v></cell><cell r="C5551" t="str"><v>Papel Higiênico Interf Neve FD 32g CX 12.000UN</v></cell><cell r="D5551" t="str"><v>103.62</v></cell><cell r="E5551" t="str"><v>111.18</v></cell><cell r="F5551" t="str"><v>Neve</v></cell><cell r="G5551" t="str"><v>UN</v></cell><cell r="H5551" t="str"><v>X</v></cell><cell r="I5551" t="str"><v>48181000CB</v></cell><cell r="J5551"><v>0</v></cell><cell r="K5551" t="str"><v>SIM</v></cell></row><row r="5551"><cell r="M5551" t="str"><v>1.65</v></cell><cell r="N5551" t="str"><v>7.6</v></cell><cell r="O5551" t="str"><v>Higiene e Limpeza</v></cell><cell r="P5551" t="str"><v>Sim</v></cell><cell r="Q5551" t="str"><v>PR</v></cell><cell r="R5551" t="str"><v>SP</v></cell><cell r="S5551" t="str"><v>9.55</v></cell><cell r="T5551"><v>0</v></cell><cell r="U5551"><v>0</v></cell></row><row r="5552"><cell r="B5552"><v>34755</v></cell><cell r="C5552" t="str"><v>Dispenser Para Papel Toalha Bobina Alavanca Branco Softpaper</v></cell></row><row r="5552"><cell r="F5552" t="str"><v>Softpaper</v></cell><cell r="G5552" t="str"><v>UN</v></cell><cell r="H5552" t="str"><v>Y</v></cell><cell r="I5552"><v>39229000</v></cell><cell r="J5552"><v>0</v></cell><cell r="K5552" t="str"><v>SIM</v></cell></row><row r="5552"><cell r="M5552" t="str"><v>1.65</v></cell><cell r="N5552" t="str"><v>7.6</v></cell><cell r="O5552" t="str"><v>Dispenser e Coleta de Resíduos</v></cell><cell r="P5552" t="str"><v>Sim</v></cell><cell r="Q5552" t="str"><v>PR</v></cell><cell r="R5552" t="str"><v>SP</v></cell><cell r="S5552" t="str"><v>2.26</v></cell><cell r="T5552"><v>0</v></cell><cell r="U5552"><v>0</v></cell></row><row r="5553"><cell r="B5553"><v>34757</v></cell><cell r="C5553" t="str"><v>Dispenser Para Papel Higiênico Interfolhado Branco Softpaper</v></cell></row><row r="5553"><cell r="G5553" t="str"><v>UN</v></cell><cell r="H5553" t="str"><v>Y</v></cell><cell r="I5553"><v>39229000</v></cell><cell r="J5553"><v>0</v></cell><cell r="K5553" t="str"><v>SIM</v></cell></row><row r="5553"><cell r="M5553" t="str"><v>1.65</v></cell><cell r="N5553" t="str"><v>7.6</v></cell><cell r="O5553" t="str"><v>Dispenser e Coleta de Resíduos</v></cell><cell r="P5553" t="str"><v>Sim</v></cell><cell r="Q5553" t="str"><v>PR</v></cell><cell r="R5553" t="str"><v>SP</v></cell><cell r="S5553" t="str"><v>0.28</v></cell><cell r="T5553"><v>0</v></cell><cell r="U5553"><v>0</v></cell></row><row r="5554"><cell r="B5554"><v>34758</v></cell><cell r="C5554" t="str"><v>Dispenser p/ Protetor de Assento Sanitário Branco Softpaper</v></cell></row><row r="5554"><cell r="E5554" t="str"><v>10.43</v></cell><cell r="F5554" t="str"><v>Softpaper</v></cell><cell r="G5554" t="str"><v>UN</v></cell><cell r="H5554" t="str"><v>Y</v></cell><cell r="I5554"><v>39229000</v></cell><cell r="J5554"><v>0</v></cell><cell r="K5554" t="str"><v>SIM</v></cell></row><row r="5554"><cell r="M5554" t="str"><v>1.65</v></cell><cell r="N5554" t="str"><v>7.6</v></cell><cell r="O5554" t="str"><v>Dispenser e Coleta de Resíduos</v></cell><cell r="P5554" t="str"><v>Sim</v></cell><cell r="Q5554" t="str"><v>PR</v></cell><cell r="R5554" t="str"><v>SP</v></cell><cell r="S5554" t="str"><v>0.32</v></cell><cell r="T5554"><v>0</v></cell><cell r="U5554"><v>0</v></cell></row><row r="5555"><cell r="B5555"><v>34759</v></cell><cell r="C5555" t="str"><v>Dispenser Para Papel Higiênico Rolão Branco Softpaper</v></cell></row><row r="5555"><cell r="E5555" t="str"><v>17.4</v></cell><cell r="F5555" t="str"><v>Softpaper</v></cell><cell r="G5555" t="str"><v>UN</v></cell><cell r="H5555" t="str"><v>Y</v></cell><cell r="I5555"><v>39229000</v></cell><cell r="J5555"><v>0</v></cell><cell r="K5555" t="str"><v>SIM</v></cell></row><row r="5555"><cell r="M5555" t="str"><v>1.65</v></cell><cell r="N5555" t="str"><v>7.6</v></cell><cell r="O5555" t="str"><v>Dispenser e Coleta de Resíduos</v></cell><cell r="P5555" t="str"><v>Sim</v></cell><cell r="Q5555" t="str"><v>PR</v></cell><cell r="R5555" t="str"><v>SP</v></cell><cell r="S5555" t="str"><v>0.45</v></cell><cell r="T5555"><v>0</v></cell><cell r="U5555"><v>0</v></cell></row><row r="5556"><cell r="B5556"><v>34761</v></cell><cell r="C5556" t="str"><v>Dispenser Softpaper Sabonete Líquido</v></cell></row><row r="5556"><cell r="E5556" t="str"><v>20.72</v></cell><cell r="F5556" t="str"><v>Softpaper</v></cell><cell r="G5556" t="str"><v>UN</v></cell><cell r="H5556" t="str"><v>Y</v></cell><cell r="I5556"><v>39229000</v></cell><cell r="J5556"><v>0</v></cell><cell r="K5556" t="str"><v>SIM</v></cell></row><row r="5556"><cell r="M5556" t="str"><v>1.65</v></cell><cell r="N5556" t="str"><v>7.6</v></cell><cell r="O5556" t="str"><v>Dispenser e Coleta de Resíduos</v></cell><cell r="P5556" t="str"><v>Sim</v></cell><cell r="Q5556" t="str"><v>PR</v></cell><cell r="R5556" t="str"><v>SP</v></cell><cell r="S5556" t="str"><v>0.43</v></cell><cell r="T5556"><v>0</v></cell><cell r="U5556"><v>0</v></cell></row><row r="5557"><cell r="B5557"><v>34762</v></cell><cell r="C5557" t="str"><v>Saboneteira Para Refil Branco Softpaper</v></cell></row><row r="5557"><cell r="F5557" t="str"><v>Softpaper</v></cell><cell r="G5557" t="str"><v>UN</v></cell><cell r="H5557" t="str"><v>Y</v></cell><cell r="I5557"><v>39229000</v></cell><cell r="J5557"><v>0</v></cell><cell r="K5557" t="str"><v>SIM</v></cell></row><row r="5557"><cell r="M5557" t="str"><v>1.65</v></cell><cell r="N5557" t="str"><v>7.6</v></cell><cell r="O5557" t="str"><v>Dispenser e Coleta de Resíduos</v></cell><cell r="P5557" t="str"><v>Sim</v></cell><cell r="Q5557" t="str"><v>PR</v></cell><cell r="R5557" t="str"><v>SP</v></cell><cell r="S5557" t="str"><v>0.33</v></cell><cell r="T5557"><v>0</v></cell><cell r="U5557"><v>0</v></cell></row><row r="5558"><cell r="B5558"><v>34764</v></cell><cell r="C5558" t="str"><v>Dispenser Softpaper Toalha Bobina</v></cell></row><row r="5558"><cell r="E5558" t="str"><v>88.25</v></cell><cell r="F5558" t="str"><v>Softpaper</v></cell><cell r="G5558" t="str"><v>UN</v></cell><cell r="H5558" t="str"><v>Y</v></cell><cell r="I5558"><v>39229000</v></cell><cell r="J5558"><v>0</v></cell><cell r="K5558" t="str"><v>SIM</v></cell></row><row r="5558"><cell r="M5558" t="str"><v>1.65</v></cell><cell r="N5558" t="str"><v>7.6</v></cell><cell r="O5558" t="str"><v>Dispenser e Coleta de Resíduos</v></cell><cell r="P5558" t="str"><v>Sim</v></cell><cell r="Q5558" t="str"><v>PR</v></cell><cell r="R5558" t="str"><v>SP</v></cell><cell r="S5558" t="str"><v>2.17</v></cell><cell r="T5558"><v>0</v></cell><cell r="U5558"><v>0</v></cell></row><row r="5559"><cell r="B5559"><v>34766</v></cell><cell r="C5559" t="str"><v>Dispenser Softpaper Coletor de Absorvente</v></cell></row><row r="5559"><cell r="E5559" t="str"><v>7.19</v></cell><cell r="F5559" t="str"><v>Fortcom</v></cell><cell r="G5559" t="str"><v>UN</v></cell><cell r="H5559" t="str"><v>Y</v></cell><cell r="I5559"><v>39229000</v></cell><cell r="J5559"><v>0</v></cell><cell r="K5559" t="str"><v>SIM</v></cell></row><row r="5559"><cell r="M5559" t="str"><v>1.65</v></cell><cell r="N5559" t="str"><v>7.6</v></cell><cell r="O5559" t="str"><v>Dispenser e Coleta de Resíduos</v></cell><cell r="P5559" t="str"><v>Sim</v></cell><cell r="Q5559" t="str"><v>PR</v></cell><cell r="R5559" t="str"><v>SP</v></cell><cell r="S5559" t="str"><v>0.1</v></cell><cell r="T5559"><v>0</v></cell><cell r="U5559"><v>0</v></cell></row><row r="5560"><cell r="B5560"><v>34771</v></cell><cell r="C5560" t="str"><v>Sabonete Líquido em Gel Pêssego 800ml - Trilha</v></cell></row><row r="5560"><cell r="G5560" t="str"><v>UN</v></cell><cell r="H5560" t="str"><v>Y</v></cell><cell r="I5560" t="str"><v>34013000CB</v></cell><cell r="J5560"><v>0</v></cell><cell r="K5560" t="str"><v>SIM</v></cell></row><row r="5560"><cell r="M5560" t="str"><v>1.65</v></cell><cell r="N5560" t="str"><v>7.6</v></cell><cell r="O5560" t="str"><v>Higiene e Limpeza</v></cell><cell r="P5560" t="str"><v>Sim</v></cell><cell r="Q5560" t="str"><v>PR</v></cell><cell r="R5560" t="str"><v>SP</v></cell><cell r="S5560" t="str"><v>0.84</v></cell><cell r="T5560"><v>0</v></cell><cell r="U5560"><v>0</v></cell></row><row r="5561"><cell r="B5561"><v>34774</v></cell><cell r="C5561" t="str"><v>Dispenser p. Invólucro  Descarte de Absorvente Branco Trilha</v></cell></row><row r="5561"><cell r="G5561" t="str"><v>UN</v></cell><cell r="H5561" t="str"><v>Y</v></cell><cell r="I5561"><v>39229000</v></cell><cell r="J5561"><v>0</v></cell><cell r="K5561" t="str"><v>SIM</v></cell></row><row r="5561"><cell r="M5561" t="str"><v>1.65</v></cell><cell r="N5561" t="str"><v>7.6</v></cell><cell r="O5561" t="str"><v>Dispenser e Coleta de Resíduos</v></cell><cell r="P5561" t="str"><v>Sim</v></cell><cell r="Q5561" t="str"><v>PR</v></cell><cell r="R5561" t="str"><v>SP</v></cell><cell r="S5561" t="str"><v>0.07</v></cell><cell r="T5561"><v>0</v></cell><cell r="U5561"><v>0</v></cell></row><row r="5562"><cell r="B5562"><v>34777</v></cell><cell r="C5562" t="str"><v>Tela c/ Pedra Neutraliz. de Odores p/ Mictório</v></cell></row><row r="5562"><cell r="G5562" t="str"><v>UN</v></cell><cell r="H5562" t="str"><v>Y</v></cell><cell r="I5562"><v>39229000</v></cell><cell r="J5562"><v>0</v></cell><cell r="K5562" t="str"><v>SIM</v></cell></row><row r="5562"><cell r="M5562" t="str"><v>1.65</v></cell><cell r="N5562" t="str"><v>7.6</v></cell><cell r="O5562" t="str"><v>Higiene e Limpeza</v></cell><cell r="P5562" t="str"><v>Sim</v></cell><cell r="Q5562" t="str"><v>PR</v></cell><cell r="R5562" t="str"><v>SP</v></cell><cell r="S5562" t="str"><v>0.13</v></cell><cell r="T5562"><v>0</v></cell><cell r="U5562"><v>0</v></cell></row><row r="5563"><cell r="B5563"><v>34781</v></cell><cell r="C5563" t="str"><v>Forro para Assento Sanitário Caixa Com 40 Folhas - Trilha</v></cell></row><row r="5563"><cell r="G5563" t="str"><v>UN</v></cell><cell r="H5563" t="str"><v>Y</v></cell><cell r="I5563"><v>48189090</v></cell><cell r="J5563"><v>0</v></cell><cell r="K5563" t="str"><v>SIM</v></cell></row><row r="5563"><cell r="M5563" t="str"><v>1.65</v></cell><cell r="N5563" t="str"><v>7.6</v></cell><cell r="O5563" t="str"><v>Higiene e Limpeza</v></cell><cell r="P5563" t="str"><v>Nao</v></cell><cell r="Q5563" t="str"><v>PR</v></cell><cell r="R5563" t="str"><v>SP</v></cell><cell r="S5563" t="str"><v>0.15</v></cell><cell r="T5563"><v>0</v></cell><cell r="U5563"><v>0</v></cell></row><row r="5564"><cell r="B5564"><v>34782</v></cell><cell r="C5564" t="str"><v>Refil Odorizante Aerossol Trilha Unique 250ml</v></cell></row><row r="5564"><cell r="F5564" t="str"><v>Trilha</v></cell><cell r="G5564" t="str"><v>UN</v></cell><cell r="H5564" t="str"><v>Y</v></cell><cell r="I5564" t="str"><v>33074900FP</v></cell><cell r="J5564"><v>0</v></cell><cell r="K5564" t="str"><v>SIM</v></cell></row><row r="5564"><cell r="M5564" t="str"><v>1.65</v></cell><cell r="N5564" t="str"><v>7.6</v></cell><cell r="O5564" t="str"><v>Higiene e Limpeza</v></cell><cell r="P5564" t="str"><v>Nao</v></cell><cell r="Q5564" t="str"><v>PR</v></cell><cell r="R5564" t="str"><v>SP</v></cell><cell r="S5564" t="str"><v>0.27</v></cell><cell r="T5564"><v>0</v></cell><cell r="U5564"><v>0</v></cell></row><row r="5565"><cell r="B5565"><v>34784</v></cell><cell r="C5565" t="str"><v>Invólucro para Absorvente Feminino Trilha - Caixa com 25 UN</v></cell></row><row r="5565"><cell r="F5565" t="str"><v>Trilha</v></cell><cell r="G5565" t="str"><v>UN</v></cell><cell r="H5565" t="str"><v>Y</v></cell><cell r="I5565"><v>39249000</v></cell><cell r="J5565"><v>0</v></cell><cell r="K5565" t="str"><v>SIM</v></cell></row><row r="5565"><cell r="M5565" t="str"><v>1.65</v></cell><cell r="N5565" t="str"><v>7.6</v></cell><cell r="O5565" t="str"><v>Higiene e Limpeza</v></cell><cell r="P5565" t="str"><v>Nao</v></cell><cell r="Q5565" t="str"><v>PR</v></cell><cell r="R5565" t="str"><v>SP</v></cell><cell r="S5565" t="str"><v>0.06</v></cell><cell r="T5565"><v>0</v></cell><cell r="U5565"><v>0</v></cell></row><row r="5566"><cell r="B5566"><v>34786</v></cell><cell r="C5566" t="str"><v>Sabonete em Gel Pêssego 5 Litros - Trilha</v></cell></row><row r="5566"><cell r="G5566" t="str"><v>UN</v></cell><cell r="H5566" t="str"><v>Y</v></cell><cell r="I5566" t="str"><v>34013000CB</v></cell><cell r="J5566"><v>0</v></cell><cell r="K5566" t="str"><v>SIM</v></cell></row><row r="5566"><cell r="M5566" t="str"><v>1.65</v></cell><cell r="N5566" t="str"><v>7.6</v></cell><cell r="O5566" t="str"><v>Higiene e Limpeza</v></cell><cell r="P5566" t="str"><v>Sim</v></cell><cell r="Q5566" t="str"><v>PR</v></cell><cell r="R5566" t="str"><v>SP</v></cell><cell r="S5566" t="str"><v>5.41</v></cell><cell r="T5566"><v>0</v></cell><cell r="U5566"><v>0</v></cell></row><row r="5567"><cell r="B5567"><v>34790</v></cell><cell r="C5567" t="str"><v>Dispenser para Papel Higiênico Intercalado Cristal - Exaccta</v></cell></row><row r="5567"><cell r="G5567" t="str"><v>UN</v></cell><cell r="H5567" t="str"><v>Y</v></cell><cell r="I5567"><v>39229000</v></cell><cell r="J5567"><v>0</v></cell><cell r="K5567" t="str"><v>SIM</v></cell></row><row r="5567"><cell r="M5567" t="str"><v>1.65</v></cell><cell r="N5567" t="str"><v>7.6</v></cell><cell r="O5567" t="str"><v>Dispenser e Coleta de Resíduos</v></cell><cell r="P5567" t="str"><v>Sim</v></cell><cell r="Q5567" t="str"><v>PR</v></cell><cell r="R5567" t="str"><v>SP</v></cell><cell r="S5567" t="str"><v>0.5</v></cell><cell r="T5567"><v>0</v></cell><cell r="U5567"><v>0</v></cell></row><row r="5568"><cell r="B5568"><v>34794</v></cell><cell r="C5568" t="str"><v>Talco Alma de Flores Tradicional 100g</v></cell></row><row r="5568"><cell r="G5568" t="str"><v>UN</v></cell><cell r="H5568" t="str"><v>Y</v></cell><cell r="I5568"><v>33049100</v></cell><cell r="J5568"><v>0</v></cell><cell r="K5568" t="str"><v>SIM</v></cell></row><row r="5568"><cell r="M5568" t="str"><v>1.65</v></cell><cell r="N5568" t="str"><v>7.6</v></cell><cell r="O5568" t="str"><v>Higiene e Limpeza</v></cell><cell r="P5568" t="str"><v>Sim</v></cell><cell r="Q5568" t="str"><v>PR</v></cell><cell r="R5568" t="str"><v>SP</v></cell><cell r="S5568" t="str"><v>0.13</v></cell><cell r="T5568"><v>0</v></cell><cell r="U5568"><v>0</v></cell></row><row r="5569"><cell r="B5569"><v>34797</v></cell><cell r="C5569" t="str"><v>Vassoura Plástica Multiuso Azul Bettanin</v></cell></row><row r="5569"><cell r="F5569" t="str"><v>Bettanin</v></cell><cell r="G5569" t="str"><v>UN</v></cell><cell r="H5569" t="str"><v>Y</v></cell><cell r="I5569"><v>96039000</v></cell><cell r="J5569"><v>0</v></cell><cell r="K5569" t="str"><v>SIM</v></cell></row><row r="5569"><cell r="M5569" t="str"><v>1.65</v></cell><cell r="N5569" t="str"><v>7.6</v></cell><cell r="O5569" t="str"><v>Higiene e Limpeza</v></cell><cell r="P5569" t="str"><v>Nao</v></cell><cell r="Q5569" t="str"><v>PR</v></cell><cell r="R5569" t="str"><v>SP</v></cell><cell r="S5569" t="str"><v>0.22</v></cell><cell r="T5569"><v>0</v></cell><cell r="U5569"><v>0</v></cell></row><row r="5570"><cell r="B5570"><v>34798</v></cell><cell r="C5570" t="str"><v>Vassoura de Nylon Bettanin Noviça Laranja com Cabo</v></cell></row><row r="5570"><cell r="E5570" t="str"><v>5.27</v></cell><cell r="F5570" t="str"><v>Bettanin</v></cell><cell r="G5570" t="str"><v>UN</v></cell><cell r="H5570" t="str"><v>Y</v></cell><cell r="I5570"><v>96039000</v></cell><cell r="J5570"><v>0</v></cell><cell r="K5570" t="str"><v>SIM</v></cell></row><row r="5570"><cell r="M5570" t="str"><v>1.65</v></cell><cell r="N5570" t="str"><v>7.6</v></cell><cell r="O5570" t="str"><v>Higiene e Limpeza</v></cell><cell r="P5570" t="str"><v>Nao</v></cell><cell r="Q5570" t="str"><v>PR</v></cell><cell r="R5570" t="str"><v>SP</v></cell><cell r="S5570" t="str"><v>0.22</v></cell><cell r="T5570"><v>0</v></cell><cell r="U5570"><v>0</v></cell></row><row r="5571"><cell r="B5571"><v>34799</v></cell><cell r="C5571" t="str"><v>Vassoura Plástica Multiuso Verde Bettanin</v></cell></row><row r="5571"><cell r="E5571" t="str"><v>5.37</v></cell></row><row r="5571"><cell r="G5571" t="str"><v>UN</v></cell><cell r="H5571" t="str"><v>Y</v></cell><cell r="I5571"><v>96039000</v></cell><cell r="J5571"><v>0</v></cell><cell r="K5571" t="str"><v>SIM</v></cell></row><row r="5571"><cell r="M5571" t="str"><v>1.65</v></cell><cell r="N5571" t="str"><v>7.6</v></cell><cell r="O5571" t="str"><v>Higiene e Limpeza</v></cell><cell r="P5571" t="str"><v>Nao</v></cell><cell r="Q5571" t="str"><v>PR</v></cell><cell r="R5571" t="str"><v>SP</v></cell><cell r="S5571" t="str"><v>0.22</v></cell><cell r="T5571"><v>0</v></cell><cell r="U5571"><v>0</v></cell></row><row r="5572"><cell r="B5572"><v>34801</v></cell><cell r="C5572" t="str"><v>VASSOURA PLASTICA MULTIUSO TIPO NOVIÇA COM CABO - SAN MARTIN</v></cell></row><row r="5572"><cell r="G5572" t="str"><v>UN</v></cell><cell r="H5572" t="str"><v>Y</v></cell><cell r="I5572"><v>96031000</v></cell><cell r="J5572"><v>0</v></cell><cell r="K5572" t="str"><v>SIM</v></cell></row><row r="5572"><cell r="M5572" t="str"><v>1.65</v></cell><cell r="N5572" t="str"><v>7.6</v></cell><cell r="O5572" t="str"><v>Higiene e Limpeza</v></cell><cell r="P5572" t="str"><v>Nao</v></cell><cell r="Q5572" t="str"><v>PR</v></cell><cell r="R5572" t="str"><v>SP</v></cell><cell r="S5572" t="str"><v>0.14</v></cell><cell r="T5572"><v>0</v></cell><cell r="U5572"><v>0</v></cell></row><row r="5573"><cell r="B5573"><v>34802</v></cell><cell r="C5573" t="str"><v>Adaptador de Tomada SMS 64120 Padrão Novo</v></cell><cell r="D5573" t="str"><v>3.66</v></cell><cell r="E5573" t="str"><v>2.95</v></cell><cell r="F5573" t="str"><v>SMS</v></cell><cell r="G5573" t="str"><v>UN</v></cell><cell r="H5573" t="str"><v>X</v></cell><cell r="I5573"><v>85044010</v></cell><cell r="J5573"><v>0</v></cell><cell r="K5573" t="str"><v>SIM</v></cell></row><row r="5573"><cell r="M5573" t="str"><v>1.65</v></cell><cell r="N5573" t="str"><v>7.6</v></cell><cell r="O5573" t="str"><v>Informática e Tecnologia</v></cell><cell r="P5573" t="str"><v>Nao</v></cell><cell r="Q5573" t="str"><v>PR</v></cell><cell r="R5573" t="str"><v>SP</v></cell><cell r="S5573" t="str"><v>0.03</v></cell><cell r="T5573"><v>0</v></cell><cell r="U5573"><v>0</v></cell></row><row r="5574"><cell r="B5574"><v>34804</v></cell><cell r="C5574" t="str"><v>Apoio para Pés Preto Alta Resistência Espectro</v></cell></row><row r="5574"><cell r="F5574" t="str"><v>Espectro</v></cell><cell r="G5574" t="str"><v>UN</v></cell><cell r="H5574" t="str"><v>Y</v></cell><cell r="I5574"><v>94039090</v></cell><cell r="J5574"><v>0</v></cell><cell r="K5574" t="str"><v>SIM</v></cell></row><row r="5574"><cell r="M5574" t="str"><v>1.65</v></cell><cell r="N5574" t="str"><v>7.6</v></cell><cell r="O5574" t="str"><v>Equipamentos e Eletrônicos</v></cell><cell r="P5574" t="str"><v>Nao</v></cell><cell r="Q5574" t="str"><v>PR</v></cell><cell r="R5574" t="str"><v>SP</v></cell><cell r="S5574" t="str"><v>2.01</v></cell><cell r="T5574"><v>0</v></cell><cell r="U5574"><v>0</v></cell></row><row r="5575"><cell r="B5575"><v>34805</v></cell><cell r="C5575" t="str"><v>Apoio para Pés Emborrachado Reliza</v></cell></row><row r="5575"><cell r="F5575" t="str"><v>Reliza</v></cell><cell r="G5575" t="str"><v>UN</v></cell><cell r="H5575" t="str"><v>Y</v></cell><cell r="I5575"><v>94039090</v></cell><cell r="J5575"><v>0</v></cell><cell r="K5575" t="str"><v>SIM</v></cell></row><row r="5575"><cell r="M5575" t="str"><v>1.65</v></cell><cell r="N5575" t="str"><v>7.6</v></cell><cell r="O5575" t="str"><v>Informática e Tecnologia</v></cell><cell r="P5575" t="str"><v>Nao</v></cell><cell r="Q5575" t="str"><v>PR</v></cell><cell r="R5575" t="str"><v>SP</v></cell><cell r="S5575" t="str"><v>2.55</v></cell><cell r="T5575"><v>0</v></cell><cell r="U5575"><v>0</v></cell></row><row r="5576"><cell r="B5576"><v>34806</v></cell><cell r="C5576" t="str"><v>Apoio para Pés Ergonômico Reliza Emborrachado Preto</v></cell><cell r="D5576" t="str"><v>47.16</v></cell><cell r="E5576" t="str"><v>49.88</v></cell><cell r="F5576" t="str"><v>Reliza</v></cell><cell r="G5576" t="str"><v>UN</v></cell><cell r="H5576" t="str"><v>F</v></cell><cell r="I5576"><v>44219900</v></cell><cell r="J5576"><v>0</v></cell><cell r="K5576" t="str"><v>SIM</v></cell></row><row r="5576"><cell r="M5576" t="str"><v>1.65</v></cell><cell r="N5576" t="str"><v>7.6</v></cell><cell r="O5576" t="str"><v>Informática e Tecnologia</v></cell><cell r="P5576" t="str"><v>Nao</v></cell><cell r="Q5576" t="str"><v>PR</v></cell><cell r="R5576" t="str"><v>SP</v></cell><cell r="S5576" t="str"><v>2.15</v></cell><cell r="T5576"><v>0</v></cell><cell r="U5576"><v>0</v></cell></row><row r="5577"><cell r="B5577"><v>34807</v></cell><cell r="C5577" t="str"><v>Apoio para Pés Ergonômico Multivisão Preto</v></cell><cell r="D5577" t="str"><v>30.78</v></cell><cell r="E5577" t="str"><v>26.62</v></cell><cell r="F5577" t="str"><v>Multivisão</v></cell><cell r="G5577" t="str"><v>UN</v></cell><cell r="H5577" t="str"><v>X</v></cell><cell r="I5577"><v>44219900</v></cell><cell r="J5577"><v>0</v></cell><cell r="K5577" t="str"><v>SIM</v></cell></row><row r="5577"><cell r="M5577" t="str"><v>1.65</v></cell><cell r="N5577" t="str"><v>7.6</v></cell><cell r="O5577" t="str"><v>Informática e Tecnologia</v></cell><cell r="P5577" t="str"><v>Nao</v></cell><cell r="Q5577" t="str"><v>PR</v></cell><cell r="R5577" t="str"><v>SP</v></cell><cell r="S5577" t="str"><v>1.85</v></cell><cell r="T5577"><v>0</v></cell><cell r="U5577"><v>0</v></cell></row><row r="5578"><cell r="B5578"><v>34808</v></cell><cell r="C5578" t="str"><v>Apoio de Pulso para Teclado Ergonômico Espectro Preto</v></cell><cell r="D5578" t="str"><v>22.37</v></cell><cell r="E5578" t="str"><v>21.46</v></cell><cell r="F5578" t="str"><v>Espectro</v></cell><cell r="G5578" t="str"><v>UN</v></cell><cell r="H5578" t="str"><v>X</v></cell><cell r="I5578"><v>39269090</v></cell><cell r="J5578"><v>0</v></cell><cell r="K5578" t="str"><v>SIM</v></cell></row><row r="5578"><cell r="M5578" t="str"><v>1.65</v></cell><cell r="N5578" t="str"><v>7.6</v></cell><cell r="O5578" t="str"><v>Informática e Tecnologia</v></cell><cell r="P5578" t="str"><v>Nao</v></cell><cell r="Q5578" t="str"><v>PR</v></cell><cell r="R5578" t="str"><v>SP</v></cell><cell r="S5578" t="str"><v>0.21</v></cell><cell r="T5578"><v>0</v></cell><cell r="U5578"><v>0</v></cell></row><row r="5579"><cell r="B5579"><v>34809</v></cell><cell r="C5579" t="str"><v>Apoio para Antebraço Reliza Magnético Preto</v></cell><cell r="D5579" t="str"><v>44.02</v></cell><cell r="E5579" t="str"><v>46.44</v></cell><cell r="F5579" t="str"><v>Reliza</v></cell><cell r="G5579" t="str"><v>UN</v></cell><cell r="H5579" t="str"><v>X</v></cell><cell r="I5579"><v>44219900</v></cell><cell r="J5579"><v>0</v></cell><cell r="K5579" t="str"><v>SIM</v></cell></row><row r="5579"><cell r="M5579" t="str"><v>1.65</v></cell><cell r="N5579" t="str"><v>7.6</v></cell><cell r="O5579" t="str"><v>Informática e Tecnologia</v></cell><cell r="P5579" t="str"><v>Nao</v></cell><cell r="Q5579" t="str"><v>PR</v></cell><cell r="R5579" t="str"><v>SP</v></cell><cell r="S5579" t="str"><v>0.58</v></cell><cell r="T5579"><v>0</v></cell><cell r="U5579"><v>0</v></cell></row><row r="5580"><cell r="B5580"><v>34811</v></cell><cell r="C5580" t="str"><v>Apoio p/ Punho de Mouse Staples® em gel azul translúcido UN</v></cell></row><row r="5580"><cell r="G5580" t="str"><v>UN</v></cell><cell r="H5580" t="str"><v>Y</v></cell><cell r="I5580" t="str"><v>39261000IFI</v></cell><cell r="J5580"><v>1</v></cell><cell r="K5580" t="str"><v>SIM</v></cell></row><row r="5580"><cell r="M5580" t="str"><v>1.65</v></cell><cell r="N5580" t="str"><v>7.6</v></cell><cell r="O5580" t="str"><v>Equipamentos e Eletrônicos</v></cell><cell r="P5580" t="str"><v>Sim</v></cell><cell r="Q5580" t="str"><v>PR</v></cell><cell r="R5580" t="str"><v>SP</v></cell><cell r="S5580" t="str"><v>0.15</v></cell><cell r="T5580"><v>0</v></cell><cell r="U5580"><v>0</v></cell></row><row r="5581"><cell r="B5581"><v>34812</v></cell><cell r="C5581" t="str"><v>Apresentador sem Fio Preto AP-400 - C3T</v></cell><cell r="D5581" t="str"><v>51.14</v></cell></row><row r="5581"><cell r="F5581" t="str"><v>C3 Tech</v></cell><cell r="G5581" t="str"><v>UN</v></cell><cell r="H5581" t="str"><v>Y</v></cell><cell r="I5581" t="str"><v>84716053I</v></cell><cell r="J5581"><v>2</v></cell><cell r="K5581" t="str"><v>SIM</v></cell></row><row r="5581"><cell r="M5581" t="str"><v>1.65</v></cell><cell r="N5581" t="str"><v>7.6</v></cell><cell r="O5581" t="str"><v>Equipamentos e Eletrônicos</v></cell><cell r="P5581" t="str"><v>Sim</v></cell><cell r="Q5581" t="str"><v>PR</v></cell><cell r="R5581" t="str"><v>SP</v></cell><cell r="S5581" t="str"><v>0.09</v></cell><cell r="T5581"><v>0</v></cell><cell r="U5581"><v>0</v></cell></row><row r="5582"><cell r="B5582"><v>34813</v></cell><cell r="C5582" t="str"><v>Apresentador Laser Logitech R400 Sem Fio</v></cell><cell r="D5582" t="str"><v>100.14</v></cell><cell r="E5582" t="str"><v>95.62</v></cell><cell r="F5582" t="str"><v>Logitech</v></cell><cell r="G5582" t="str"><v>UN</v></cell><cell r="H5582" t="str"><v>X</v></cell><cell r="I5582"><v>85269200</v></cell><cell r="J5582"><v>0</v></cell><cell r="K5582" t="str"><v>SIM</v></cell></row><row r="5582"><cell r="M5582" t="str"><v>1.65</v></cell><cell r="N5582" t="str"><v>7.6</v></cell><cell r="O5582" t="str"><v>Informática e Tecnologia</v></cell><cell r="P5582" t="str"><v>Nao</v></cell><cell r="Q5582" t="str"><v>PR</v></cell><cell r="R5582" t="str"><v>SP</v></cell><cell r="S5582" t="str"><v>0.11</v></cell><cell r="T5582"><v>0</v></cell><cell r="U5582"><v>0</v></cell></row><row r="5583"><cell r="B5583"><v>34814</v></cell><cell r="C5583" t="str"><v>Bateria de Lítio Elgin CR2016 3V 5UN</v></cell><cell r="D5583" t="str"><v>3.58</v></cell><cell r="E5583" t="str"><v>3.07</v></cell><cell r="F5583" t="str"><v>Elgin</v></cell><cell r="G5583" t="str"><v>UN</v></cell><cell r="H5583" t="str"><v>Y</v></cell><cell r="I5583" t="str"><v>85061039I</v></cell><cell r="J5583"><v>2</v></cell><cell r="K5583" t="str"><v>SIM</v></cell></row><row r="5583"><cell r="M5583" t="str"><v>1.65</v></cell><cell r="N5583" t="str"><v>7.6</v></cell><cell r="O5583" t="str"><v>Informática e Tecnologia</v></cell><cell r="P5583" t="str"><v>Nao</v></cell><cell r="Q5583" t="str"><v>PR</v></cell><cell r="R5583" t="str"><v>SP</v></cell><cell r="S5583" t="str"><v>0.02</v></cell><cell r="T5583"><v>0</v></cell><cell r="U5583"><v>0</v></cell></row><row r="5584"><cell r="B5584"><v>34815</v></cell><cell r="C5584" t="str"><v>Bateria de Lítio Elgin CR2025 3V 5UN</v></cell><cell r="D5584" t="str"><v>3.58</v></cell><cell r="E5584" t="str"><v>3.47</v></cell><cell r="F5584" t="str"><v>Elgin</v></cell><cell r="G5584" t="str"><v>UN</v></cell><cell r="H5584" t="str"><v>Y</v></cell><cell r="I5584" t="str"><v>85061039I</v></cell><cell r="J5584"><v>2</v></cell><cell r="K5584" t="str"><v>SIM</v></cell></row><row r="5584"><cell r="M5584" t="str"><v>1.65</v></cell><cell r="N5584" t="str"><v>7.6</v></cell><cell r="O5584" t="str"><v>Informática e Tecnologia</v></cell><cell r="P5584" t="str"><v>Nao</v></cell><cell r="Q5584" t="str"><v>PR</v></cell><cell r="R5584" t="str"><v>SP</v></cell><cell r="S5584" t="str"><v>0.02</v></cell><cell r="T5584"><v>0</v></cell><cell r="U5584"><v>0</v></cell></row><row r="5585"><cell r="B5585"><v>34816</v></cell><cell r="C5585" t="str"><v>Bateria Alcalina Elgin LR44 1,5V 10UN</v></cell><cell r="D5585" t="str"><v>2.23</v></cell><cell r="E5585" t="str"><v>2.16</v></cell><cell r="F5585" t="str"><v>Elgin</v></cell><cell r="G5585" t="str"><v>BI</v></cell><cell r="H5585" t="str"><v>Y</v></cell><cell r="I5585" t="str"><v>85061039I</v></cell><cell r="J5585"><v>2</v></cell><cell r="K5585" t="str"><v>SIM</v></cell></row><row r="5585"><cell r="M5585" t="str"><v>1.65</v></cell><cell r="N5585" t="str"><v>7.6</v></cell><cell r="O5585" t="str"><v>Informática e Tecnologia</v></cell><cell r="P5585" t="str"><v>Nao</v></cell><cell r="Q5585" t="str"><v>PR</v></cell><cell r="R5585" t="str"><v>SP</v></cell><cell r="S5585" t="str"><v>0.02</v></cell><cell r="T5585"><v>0</v></cell><cell r="U5585"><v>0</v></cell></row><row r="5586"><cell r="B5586"><v>34817</v></cell><cell r="C5586" t="str"><v>Bateria Recrregável Energy 9V 250 mAh Elgin</v></cell></row><row r="5586"><cell r="F5586" t="str"><v>Elgin</v></cell><cell r="G5586" t="str"><v>UN</v></cell><cell r="H5586" t="str"><v>Y</v></cell><cell r="I5586" t="str"><v>85076000I</v></cell><cell r="J5586"><v>2</v></cell><cell r="K5586" t="str"><v>SIM</v></cell></row><row r="5586"><cell r="M5586" t="str"><v>1.65</v></cell><cell r="N5586" t="str"><v>7.6</v></cell><cell r="O5586" t="str"><v>Equipamentos e Eletrônicos</v></cell><cell r="P5586" t="str"><v>Nao</v></cell><cell r="Q5586" t="str"><v>PR</v></cell><cell r="R5586" t="str"><v>SP</v></cell><cell r="S5586" t="str"><v>0.04</v></cell><cell r="T5586"><v>0</v></cell><cell r="U5586"><v>0</v></cell></row><row r="5587"><cell r="B5587"><v>34818</v></cell><cell r="C5587" t="str"><v>Bateria Zinco Elgin LR41 1,5V 10UN</v></cell><cell r="D5587" t="str"><v>2.17</v></cell></row><row r="5587"><cell r="F5587" t="str"><v>Elgin</v></cell><cell r="G5587" t="str"><v>UN</v></cell><cell r="H5587" t="str"><v>X</v></cell><cell r="I5587" t="str"><v>85061039I</v></cell><cell r="J5587"><v>2</v></cell><cell r="K5587" t="str"><v>SIM</v></cell></row><row r="5587"><cell r="M5587" t="str"><v>1.65</v></cell><cell r="N5587" t="str"><v>7.6</v></cell><cell r="O5587" t="str"><v>Informática e Tecnologia</v></cell><cell r="P5587" t="str"><v>Nao</v></cell><cell r="Q5587" t="str"><v>PR</v></cell><cell r="R5587" t="str"><v>SP</v></cell><cell r="S5587" t="str"><v>0.01</v></cell><cell r="T5587"><v>0</v></cell><cell r="U5587"><v>0</v></cell></row><row r="5588"><cell r="B5588"><v>34819</v></cell><cell r="C5588" t="str"><v>Bateria Alcalina Panasonic 6LF22XAB/1B 9V</v></cell><cell r="D5588" t="str"><v>7.78</v></cell><cell r="E5588" t="str"><v>7.78</v></cell><cell r="F5588" t="str"><v>Panasonic</v></cell><cell r="G5588" t="str"><v>UN</v></cell><cell r="H5588" t="str"><v>Y</v></cell><cell r="I5588"><v>85061039</v></cell><cell r="J5588"><v>0</v></cell><cell r="K5588" t="str"><v>SIM</v></cell></row><row r="5588"><cell r="M5588" t="str"><v>1.65</v></cell><cell r="N5588" t="str"><v>7.6</v></cell><cell r="O5588" t="str"><v>Informática e Tecnologia</v></cell><cell r="P5588" t="str"><v>Nao</v></cell><cell r="Q5588" t="str"><v>PR</v></cell><cell r="R5588" t="str"><v>SP</v></cell><cell r="S5588" t="str"><v>0.05</v></cell><cell r="T5588"><v>0</v></cell><cell r="U5588"><v>0</v></cell></row><row r="5589"><cell r="B5589"><v>34820</v></cell><cell r="C5589" t="str"><v>Box de Resíduo de Toner C540X75G Lexmark</v></cell></row><row r="5589"><cell r="G5589" t="str"><v>UN</v></cell><cell r="H5589" t="str"><v>Y</v></cell><cell r="I5589" t="str"><v>84439931I</v></cell><cell r="J5589"><v>2</v></cell><cell r="K5589" t="str"><v>SIM</v></cell></row><row r="5589"><cell r="M5589"><v>1.65</v></cell><cell r="N5589"><v>7.6</v></cell><cell r="O5589" t="str"><v>Cartuchos e Toners</v></cell><cell r="P5589" t="str"><v>Nao</v></cell><cell r="Q5589" t="str"><v>PR</v></cell><cell r="R5589" t="str"><v>SP</v></cell><cell r="S5589" t="str"><v>0.5</v></cell><cell r="T5589"><v>0</v></cell><cell r="U5589"><v>0</v></cell></row><row r="5590"><cell r="B5590"><v>34821</v></cell><cell r="C5590" t="str"><v>Suporte para Monitor Multilaser AC124 Preto</v></cell><cell r="D5590" t="str"><v>31.92</v></cell><cell r="E5590" t="str"><v>29.27</v></cell><cell r="F5590" t="str"><v>Multilaser</v></cell><cell r="G5590" t="str"><v>UN</v></cell><cell r="H5590" t="str"><v>F</v></cell><cell r="I5590"><v>39263000</v></cell><cell r="J5590"><v>0</v></cell><cell r="K5590" t="str"><v>SIM</v></cell></row><row r="5590"><cell r="M5590" t="str"><v>1.65</v></cell><cell r="N5590" t="str"><v>7.6</v></cell><cell r="O5590" t="str"><v>Informática e Tecnologia</v></cell><cell r="P5590" t="str"><v>Nao</v></cell><cell r="Q5590" t="str"><v>PR</v></cell><cell r="R5590" t="str"><v>SP</v></cell><cell r="S5590"><v>1</v></cell><cell r="T5590"><v>0</v></cell><cell r="U5590"><v>0</v></cell></row><row r="5591"><cell r="B5591"><v>34822</v></cell><cell r="C5591" t="str"><v>Cabo HDMI 1,80m - Bright</v></cell></row><row r="5591"><cell r="F5591" t="str"><v>Bright</v></cell><cell r="G5591" t="str"><v>UN</v></cell><cell r="H5591" t="str"><v>Y</v></cell><cell r="I5591"><v>85442000</v></cell><cell r="J5591"><v>0</v></cell><cell r="K5591" t="str"><v>SIM</v></cell></row><row r="5591"><cell r="M5591" t="str"><v>1.65</v></cell><cell r="N5591" t="str"><v>7.6</v></cell><cell r="O5591" t="str"><v>Equipamentos e Eletrônicos</v></cell><cell r="P5591" t="str"><v>Sim</v></cell><cell r="Q5591" t="str"><v>PR</v></cell><cell r="R5591" t="str"><v>SP</v></cell><cell r="S5591" t="str"><v>0.17</v></cell><cell r="T5591"><v>0</v></cell><cell r="U5591"><v>0</v></cell></row><row r="5592"><cell r="B5592"><v>34823</v></cell><cell r="C5592" t="str"><v>Fonte p/ Notebook 120W c/ USB + Veicular</v></cell></row><row r="5592"><cell r="G5592" t="str"><v>UN</v></cell><cell r="H5592" t="str"><v>Y</v></cell><cell r="I5592" t="str"><v>85044010I</v></cell><cell r="J5592"><v>2</v></cell><cell r="K5592" t="str"><v>SIM</v></cell></row><row r="5592"><cell r="M5592" t="str"><v>1.65</v></cell><cell r="N5592" t="str"><v>7.6</v></cell><cell r="O5592" t="str"><v>Equipamentos e Eletrônicos</v></cell><cell r="P5592" t="str"><v>Nao</v></cell><cell r="Q5592" t="str"><v>PR</v></cell><cell r="R5592" t="str"><v>SP</v></cell><cell r="S5592" t="str"><v>0.71</v></cell><cell r="T5592"><v>0</v></cell><cell r="U5592"><v>0</v></cell></row><row r="5593"><cell r="B5593"><v>34824</v></cell><cell r="C5593" t="str"><v>Fonte p/ Notebook Universal Slim 70W c/ USB</v></cell></row><row r="5593"><cell r="E5593" t="str"><v>69.64</v></cell><cell r="F5593" t="str"><v>C3 Tech</v></cell><cell r="G5593" t="str"><v>UN</v></cell><cell r="H5593" t="str"><v>Y</v></cell><cell r="I5593" t="str"><v>85044010I</v></cell><cell r="J5593"><v>2</v></cell><cell r="K5593" t="str"><v>SIM</v></cell></row><row r="5593"><cell r="M5593" t="str"><v>1.65</v></cell><cell r="N5593" t="str"><v>7.6</v></cell><cell r="O5593" t="str"><v>Equipamentos e Eletrônicos</v></cell><cell r="P5593" t="str"><v>Nao</v></cell><cell r="Q5593" t="str"><v>PR</v></cell><cell r="R5593" t="str"><v>SP</v></cell><cell r="S5593" t="str"><v>0.43</v></cell><cell r="T5593"><v>0</v></cell><cell r="U5593"><v>0</v></cell></row><row r="5594"><cell r="B5594"><v>34825</v></cell><cell r="C5594" t="str"><v>Fonte p/ Notebook Universal 90W</v></cell></row><row r="5594"><cell r="F5594" t="str"><v>C3 Tech</v></cell><cell r="G5594" t="str"><v>UN</v></cell><cell r="H5594" t="str"><v>Y</v></cell><cell r="I5594" t="str"><v>85044010I</v></cell><cell r="J5594"><v>2</v></cell><cell r="K5594" t="str"><v>SIM</v></cell></row><row r="5594"><cell r="M5594" t="str"><v>1.65</v></cell><cell r="N5594" t="str"><v>7.6</v></cell><cell r="O5594" t="str"><v>Equipamentos e Eletrônicos</v></cell><cell r="P5594" t="str"><v>Nao</v></cell><cell r="Q5594" t="str"><v>PR</v></cell><cell r="R5594" t="str"><v>SP</v></cell><cell r="S5594" t="str"><v>0.4</v></cell><cell r="T5594"><v>0</v></cell><cell r="U5594"><v>0</v></cell></row><row r="5595"><cell r="B5595"><v>34826</v></cell><cell r="C5595" t="str"><v>Fonte p/ Notebook Universal Slim 90W</v></cell></row><row r="5595"><cell r="E5595" t="str"><v>79.74</v></cell><cell r="F5595" t="str"><v>C3 Tech</v></cell><cell r="G5595" t="str"><v>UN</v></cell><cell r="H5595" t="str"><v>Y</v></cell><cell r="I5595" t="str"><v>85044010I</v></cell><cell r="J5595"><v>2</v></cell><cell r="K5595" t="str"><v>SIM</v></cell></row><row r="5595"><cell r="M5595" t="str"><v>1.65</v></cell><cell r="N5595" t="str"><v>7.6</v></cell><cell r="O5595" t="str"><v>Equipamentos e Eletrônicos</v></cell><cell r="P5595" t="str"><v>Nao</v></cell><cell r="Q5595" t="str"><v>PR</v></cell><cell r="R5595" t="str"><v>SP</v></cell><cell r="S5595" t="str"><v>0.47</v></cell><cell r="T5595"><v>0</v></cell><cell r="U5595"><v>0</v></cell></row><row r="5596"><cell r="B5596"><v>34827</v></cell><cell r="C5596" t="str"><v>Cabo de Áudio Estéreo P2 x RCA Elgin P2-RCA HIFI 1,5m</v></cell><cell r="D5596" t="str"><v>15.57</v></cell></row><row r="5596"><cell r="F5596" t="str"><v>Elgin</v></cell><cell r="G5596" t="str"><v>UN</v></cell><cell r="H5596" t="str"><v>Y</v></cell><cell r="I5596" t="str"><v>85442000I</v></cell><cell r="J5596"><v>2</v></cell><cell r="K5596" t="str"><v>SIM</v></cell></row><row r="5596"><cell r="M5596" t="str"><v>1.65</v></cell><cell r="N5596" t="str"><v>7.6</v></cell><cell r="O5596" t="str"><v>Informática e Tecnologia</v></cell><cell r="P5596" t="str"><v>Sim</v></cell><cell r="Q5596" t="str"><v>PR</v></cell><cell r="R5596" t="str"><v>SP</v></cell><cell r="S5596" t="str"><v>0.11</v></cell><cell r="T5596"><v>0</v></cell><cell r="U5596"><v>0</v></cell></row><row r="5597"><cell r="B5597"><v>34828</v></cell><cell r="C5597" t="str"><v>Cabo de Áudio Estéreo P2 3.5mm Elgin P2-P2 1,5m</v></cell><cell r="D5597" t="str"><v>13.88</v></cell><cell r="E5597" t="str"><v>11.71</v></cell><cell r="F5597" t="str"><v>Elgin</v></cell><cell r="G5597" t="str"><v>UN</v></cell><cell r="H5597" t="str"><v>X</v></cell><cell r="I5597" t="str"><v>85442000I</v></cell><cell r="J5597"><v>2</v></cell><cell r="K5597" t="str"><v>SIM</v></cell></row><row r="5597"><cell r="M5597" t="str"><v>1.65</v></cell><cell r="N5597" t="str"><v>7.6</v></cell><cell r="O5597" t="str"><v>Informática e Tecnologia</v></cell><cell r="P5597" t="str"><v>Sim</v></cell><cell r="Q5597" t="str"><v>PR</v></cell><cell r="R5597" t="str"><v>SP</v></cell><cell r="S5597" t="str"><v>0.07</v></cell><cell r="T5597"><v>0</v></cell><cell r="U5597"><v>0</v></cell></row><row r="5598"><cell r="B5598"><v>34829</v></cell><cell r="C5598" t="str"><v>Cabo Adaptador Y p/Carona Elgin</v></cell></row><row r="5598"><cell r="G5598" t="str"><v>UN</v></cell><cell r="H5598" t="str"><v>Y</v></cell><cell r="I5598" t="str"><v>85442000I</v></cell><cell r="J5598"><v>2</v></cell><cell r="K5598" t="str"><v>SIM</v></cell></row><row r="5598"><cell r="M5598" t="str"><v>1.65</v></cell><cell r="N5598" t="str"><v>7.6</v></cell><cell r="O5598" t="str"><v>Equipamentos e Eletrônicos</v></cell><cell r="P5598" t="str"><v>Sim</v></cell><cell r="Q5598" t="str"><v>PR</v></cell><cell r="R5598" t="str"><v>SP</v></cell><cell r="S5598" t="str"><v>0.06</v></cell><cell r="T5598"><v>0</v></cell><cell r="U5598"><v>0</v></cell></row><row r="5599"><cell r="B5599"><v>34830</v></cell><cell r="C5599" t="str"><v>Cabo de Fibra Ótica 1,8m Elgin</v></cell></row><row r="5599"><cell r="G5599" t="str"><v>UN</v></cell><cell r="H5599" t="str"><v>Y</v></cell><cell r="I5599" t="str"><v>85447090I</v></cell><cell r="J5599"><v>2</v></cell><cell r="K5599" t="str"><v>SIM</v></cell></row><row r="5599"><cell r="M5599" t="str"><v>1.65</v></cell><cell r="N5599" t="str"><v>7.6</v></cell><cell r="O5599" t="str"><v>Equipamentos e Eletrônicos</v></cell><cell r="P5599" t="str"><v>Sim</v></cell><cell r="Q5599" t="str"><v>PR</v></cell><cell r="R5599" t="str"><v>SP</v></cell><cell r="S5599" t="str"><v>0.06</v></cell><cell r="T5599"><v>0</v></cell><cell r="U5599"><v>0</v></cell></row><row r="5600"><cell r="B5600"><v>34831</v></cell><cell r="C5600" t="str"><v>Cabo HDMI X HDMI 1.4 3D 4K Elgin HDMI3 3m Preto</v></cell><cell r="D5600" t="str"><v>18.65</v></cell><cell r="E5600" t="str"><v>16.4</v></cell><cell r="F5600" t="str"><v>Elgin</v></cell><cell r="G5600" t="str"><v>UN</v></cell><cell r="H5600" t="str"><v>Y</v></cell><cell r="I5600" t="str"><v>85442000I</v></cell><cell r="J5600"><v>2</v></cell><cell r="K5600" t="str"><v>SIM</v></cell></row><row r="5600"><cell r="M5600" t="str"><v>1.65</v></cell><cell r="N5600" t="str"><v>7.6</v></cell><cell r="O5600" t="str"><v>Informática e Tecnologia</v></cell><cell r="P5600" t="str"><v>Sim</v></cell><cell r="Q5600" t="str"><v>PR</v></cell><cell r="R5600" t="str"><v>SP</v></cell><cell r="S5600" t="str"><v>0.17</v></cell><cell r="T5600"><v>0</v></cell><cell r="U5600"><v>0</v></cell></row><row r="5601"><cell r="B5601"><v>34832</v></cell><cell r="C5601" t="str"><v>Cabo HDMI X HDMI 1.4 3D 4K Elgin 5m Preto</v></cell><cell r="D5601" t="str"><v>31.75</v></cell></row><row r="5601"><cell r="F5601" t="str"><v>Elgin</v></cell><cell r="G5601" t="str"><v>UN</v></cell><cell r="H5601" t="str"><v>Y</v></cell><cell r="I5601" t="str"><v>85442000I</v></cell><cell r="J5601"><v>2</v></cell><cell r="K5601" t="str"><v>SIM</v></cell></row><row r="5601"><cell r="M5601" t="str"><v>1.65</v></cell><cell r="N5601" t="str"><v>7.6</v></cell><cell r="O5601" t="str"><v>Informática e Tecnologia</v></cell><cell r="P5601" t="str"><v>Sim</v></cell><cell r="Q5601" t="str"><v>PR</v></cell><cell r="R5601" t="str"><v>SP</v></cell><cell r="S5601" t="str"><v>0.38</v></cell><cell r="T5601"><v>0</v></cell><cell r="U5601"><v>0</v></cell></row><row r="5602"><cell r="B5602"><v>34834</v></cell><cell r="C5602" t="str"><v>Fonte Universal Slim 90W Bivolt - Elgin</v></cell></row><row r="5602"><cell r="G5602" t="str"><v>UN</v></cell><cell r="H5602" t="str"><v>Y</v></cell><cell r="I5602" t="str"><v>85044030I</v></cell><cell r="J5602"><v>2</v></cell><cell r="K5602" t="str"><v>SIM</v></cell></row><row r="5602"><cell r="M5602" t="str"><v>1.65</v></cell><cell r="N5602" t="str"><v>7.6</v></cell><cell r="O5602" t="str"><v>Equipamentos e Eletrônicos</v></cell><cell r="P5602" t="str"><v>Nao</v></cell><cell r="Q5602" t="str"><v>PR</v></cell><cell r="R5602" t="str"><v>SP</v></cell><cell r="S5602" t="str"><v>0.49</v></cell><cell r="T5602"><v>0</v></cell><cell r="U5602"><v>0</v></cell></row><row r="5603"><cell r="B5603"><v>34835</v></cell><cell r="C5603" t="str"><v>Fonte Universal Smart 45W c/ Adaptador AC - HP</v></cell></row><row r="5603"><cell r="G5603" t="str"><v>UN</v></cell><cell r="H5603" t="str"><v>Y</v></cell><cell r="I5603" t="str"><v>85044010I</v></cell><cell r="J5603"><v>2</v></cell><cell r="K5603" t="str"><v>SIM</v></cell></row><row r="5603"><cell r="M5603" t="str"><v>1.65</v></cell><cell r="N5603" t="str"><v>7.6</v></cell><cell r="O5603" t="str"><v>Equipamentos e Eletrônicos</v></cell><cell r="P5603" t="str"><v>Nao</v></cell><cell r="Q5603" t="str"><v>PR</v></cell><cell r="R5603" t="str"><v>SP</v></cell><cell r="S5603" t="str"><v>0.57</v></cell><cell r="T5603"><v>0</v></cell><cell r="U5603"><v>0</v></cell></row><row r="5604"><cell r="B5604"><v>34836</v></cell><cell r="C5604" t="str"><v>Fonte Universal Slim 65W c/ USB - HP</v></cell></row><row r="5604"><cell r="G5604" t="str"><v>UN</v></cell><cell r="H5604" t="str"><v>Y</v></cell><cell r="I5604" t="str"><v>85044010I</v></cell><cell r="J5604"><v>2</v></cell><cell r="K5604" t="str"><v>SIM</v></cell></row><row r="5604"><cell r="M5604" t="str"><v>1.65</v></cell><cell r="N5604" t="str"><v>7.6</v></cell><cell r="O5604" t="str"><v>Equipamentos e Eletrônicos</v></cell><cell r="P5604" t="str"><v>Nao</v></cell><cell r="Q5604" t="str"><v>PR</v></cell><cell r="R5604" t="str"><v>SP</v></cell><cell r="S5604" t="str"><v>0.6</v></cell><cell r="T5604"><v>0</v></cell><cell r="U5604"><v>0</v></cell></row><row r="5605"><cell r="B5605"><v>34837</v></cell><cell r="C5605" t="str"><v>Cabo de Força Monitor Multilaser WI223 1,5m</v></cell><cell r="D5605" t="str"><v>16.13</v></cell><cell r="E5605" t="str"><v>14.66</v></cell><cell r="F5605" t="str"><v>Multilaser</v></cell><cell r="G5605" t="str"><v>UN</v></cell><cell r="H5605" t="str"><v>F</v></cell><cell r="I5605" t="str"><v>85363090I</v></cell><cell r="J5605"><v>2</v></cell><cell r="K5605" t="str"><v>SIM</v></cell></row><row r="5605"><cell r="M5605" t="str"><v>1.65</v></cell><cell r="N5605" t="str"><v>7.6</v></cell><cell r="O5605" t="str"><v>Informática e Tecnologia</v></cell><cell r="P5605" t="str"><v>Sim</v></cell><cell r="Q5605" t="str"><v>PR</v></cell><cell r="R5605" t="str"><v>SP</v></cell><cell r="S5605" t="str"><v>0.15</v></cell><cell r="T5605"><v>0</v></cell><cell r="U5605"><v>0</v></cell></row><row r="5606"><cell r="B5606"><v>34838</v></cell><cell r="C5606" t="str"><v>Extensão Elétrica 3 Tomadas Multilaser WI252 Retrátil 5m</v></cell><cell r="D5606" t="str"><v>25.69</v></cell><cell r="E5606" t="str"><v>21.98</v></cell><cell r="F5606" t="str"><v>Multilaser</v></cell><cell r="G5606" t="str"><v>UN</v></cell><cell r="H5606" t="str"><v>Y</v></cell><cell r="I5606" t="str"><v>85442000I</v></cell><cell r="J5606"><v>2</v></cell><cell r="K5606" t="str"><v>SIM</v></cell></row><row r="5606"><cell r="M5606" t="str"><v>1.65</v></cell><cell r="N5606" t="str"><v>7.6</v></cell><cell r="O5606" t="str"><v>Informática e Tecnologia</v></cell><cell r="P5606" t="str"><v>Sim</v></cell><cell r="Q5606" t="str"><v>PR</v></cell><cell r="R5606" t="str"><v>SP</v></cell><cell r="S5606" t="str"><v>0.41</v></cell><cell r="T5606"><v>0</v></cell><cell r="U5606"><v>0</v></cell></row><row r="5607"><cell r="B5607"><v>34840</v></cell><cell r="C5607" t="str"><v>Cabo HDMI 1.3 Macho x Macho 2m - Maxprint</v></cell></row><row r="5607"><cell r="F5607" t="str"><v>Maxprint</v></cell><cell r="G5607" t="str"><v>UN</v></cell><cell r="H5607" t="str"><v>Y</v></cell><cell r="I5607" t="str"><v>85442000I</v></cell><cell r="J5607"><v>2</v></cell><cell r="K5607" t="str"><v>SIM</v></cell></row><row r="5607"><cell r="M5607" t="str"><v>1.65</v></cell><cell r="N5607" t="str"><v>7.6</v></cell><cell r="O5607" t="str"><v>Equipamentos e Eletrônicos</v></cell><cell r="P5607" t="str"><v>Sim</v></cell><cell r="Q5607" t="str"><v>PR</v></cell><cell r="R5607" t="str"><v>SP</v></cell><cell r="S5607" t="str"><v>0.1</v></cell><cell r="T5607"><v>0</v></cell><cell r="U5607"><v>0</v></cell></row><row r="5608"><cell r="B5608"><v>34841</v></cell><cell r="C5608" t="str"><v>Cabo HDMI 1.3 Macho x Micro HDMI 1,8m - Maxprint</v></cell></row><row r="5608"><cell r="F5608" t="str"><v>Maxprint</v></cell><cell r="G5608" t="str"><v>UN</v></cell><cell r="H5608" t="str"><v>Y</v></cell><cell r="I5608" t="str"><v>85442000I</v></cell><cell r="J5608"><v>2</v></cell><cell r="K5608" t="str"><v>SIM</v></cell></row><row r="5608"><cell r="M5608" t="str"><v>1.65</v></cell><cell r="N5608" t="str"><v>7.6</v></cell><cell r="O5608" t="str"><v>Informática e Tecnologia</v></cell><cell r="P5608" t="str"><v>Sim</v></cell><cell r="Q5608" t="str"><v>PR</v></cell><cell r="R5608" t="str"><v>SP</v></cell><cell r="S5608" t="str"><v>0.06</v></cell><cell r="T5608"><v>0</v></cell><cell r="U5608"><v>0</v></cell></row><row r="5609"><cell r="B5609"><v>34842</v></cell><cell r="C5609" t="str"><v>Cabo HDMI X Mini HDMI Maxprint 6010400 1,8m Preto</v></cell></row><row r="5609"><cell r="E5609" t="str"><v>11.36</v></cell><cell r="F5609" t="str"><v>Maxprint</v></cell><cell r="G5609" t="str"><v>UN</v></cell><cell r="H5609" t="str"><v>Y</v></cell><cell r="I5609" t="str"><v>85442000I</v></cell><cell r="J5609"><v>2</v></cell><cell r="K5609" t="str"><v>SIM</v></cell></row><row r="5609"><cell r="M5609" t="str"><v>1.65</v></cell><cell r="N5609" t="str"><v>7.6</v></cell><cell r="O5609" t="str"><v>Informática e Tecnologia</v></cell><cell r="P5609" t="str"><v>Sim</v></cell><cell r="Q5609" t="str"><v>PR</v></cell><cell r="R5609" t="str"><v>SP</v></cell><cell r="S5609" t="str"><v>0.09</v></cell><cell r="T5609"><v>0</v></cell><cell r="U5609"><v>0</v></cell></row><row r="5610"><cell r="B5610"><v>34843</v></cell><cell r="C5610" t="str"><v>Cabo HDMI X HDMI 1.4 3D Maxprint 6010911 3m Preto</v></cell><cell r="D5610" t="str"><v>11.03</v></cell><cell r="E5610" t="str"><v>11.03</v></cell><cell r="F5610" t="str"><v>Maxprint</v></cell><cell r="G5610" t="str"><v>UN</v></cell><cell r="H5610" t="str"><v>Y</v></cell><cell r="I5610" t="str"><v>85442000I</v></cell><cell r="J5610"><v>2</v></cell><cell r="K5610" t="str"><v>SIM</v></cell></row><row r="5610"><cell r="M5610" t="str"><v>1.65</v></cell><cell r="N5610" t="str"><v>7.6</v></cell><cell r="O5610" t="str"><v>Informática e Tecnologia</v></cell><cell r="P5610" t="str"><v>Sim</v></cell><cell r="Q5610" t="str"><v>PR</v></cell><cell r="R5610" t="str"><v>SP</v></cell><cell r="S5610" t="str"><v>0.14</v></cell><cell r="T5610"><v>0</v></cell><cell r="U5610"><v>0</v></cell></row><row r="5611"><cell r="B5611"><v>34844</v></cell><cell r="C5611" t="str"><v>Cabo HDMI X HDMI 1.4 3D Maxprint 6010931 10m Preto</v></cell><cell r="D5611" t="str"><v>35.23</v></cell><cell r="E5611" t="str"><v>42.61</v></cell><cell r="F5611" t="str"><v>Maxprint</v></cell><cell r="G5611" t="str"><v>UN</v></cell><cell r="H5611" t="str"><v>Y</v></cell><cell r="I5611" t="str"><v>85442000I</v></cell><cell r="J5611"><v>2</v></cell><cell r="K5611" t="str"><v>SIM</v></cell></row><row r="5611"><cell r="M5611" t="str"><v>1.65</v></cell><cell r="N5611" t="str"><v>7.6</v></cell><cell r="O5611" t="str"><v>Informática e Tecnologia</v></cell><cell r="P5611" t="str"><v>Sim</v></cell><cell r="Q5611" t="str"><v>PR</v></cell><cell r="R5611" t="str"><v>SP</v></cell><cell r="S5611" t="str"><v>0.46</v></cell><cell r="T5611"><v>0</v></cell><cell r="U5611"><v>0</v></cell></row><row r="5612"><cell r="B5612"><v>34846</v></cell><cell r="C5612" t="str"><v>Cabo USB 2.0 A Macho x B Macho 1,8m - Maxprint</v></cell></row><row r="5612"><cell r="F5612" t="str"><v>Maxprint</v></cell><cell r="G5612" t="str"><v>UN</v></cell><cell r="H5612" t="str"><v>Y</v></cell><cell r="I5612" t="str"><v>85442000I</v></cell><cell r="J5612"><v>2</v></cell><cell r="K5612" t="str"><v>SIM</v></cell></row><row r="5612"><cell r="M5612" t="str"><v>1.65</v></cell><cell r="N5612" t="str"><v>7.6</v></cell><cell r="O5612" t="str"><v>Equipamentos e Eletrônicos</v></cell><cell r="P5612" t="str"><v>Sim</v></cell><cell r="Q5612" t="str"><v>PR</v></cell><cell r="R5612" t="str"><v>SP</v></cell><cell r="S5612" t="str"><v>0.07</v></cell><cell r="T5612"><v>0</v></cell><cell r="U5612"><v>0</v></cell></row><row r="5613"><cell r="B5613"><v>34847</v></cell><cell r="C5613" t="str"><v>Cabo de Áudio P2 3,5mm Macho Maxprint 608590 1,8m Preto</v></cell><cell r="D5613" t="str"><v>11.17</v></cell></row><row r="5613"><cell r="F5613" t="str"><v>Maxprint</v></cell><cell r="G5613" t="str"><v>UN</v></cell><cell r="H5613" t="str"><v>X</v></cell><cell r="I5613" t="str"><v>85442000I</v></cell><cell r="J5613"><v>2</v></cell><cell r="K5613" t="str"><v>SIM</v></cell></row><row r="5613"><cell r="M5613" t="str"><v>1.65</v></cell><cell r="N5613" t="str"><v>7.6</v></cell><cell r="O5613" t="str"><v>Equipamentos e Eletrônicos</v></cell><cell r="P5613" t="str"><v>Sim</v></cell><cell r="Q5613" t="str"><v>PR</v></cell><cell r="R5613" t="str"><v>SP</v></cell><cell r="S5613" t="str"><v>0.09</v></cell><cell r="T5613"><v>0</v></cell><cell r="U5613"><v>0</v></cell></row><row r="5614"><cell r="B5614"><v>34848</v></cell><cell r="C5614" t="str"><v>Cabo de Áudio Estéreo P2 x 2 RCA 3.5mm Maxprint 608590</v></cell><cell r="D5614" t="str"><v>12.52</v></cell></row><row r="5614"><cell r="F5614" t="str"><v>Maxprint</v></cell><cell r="G5614" t="str"><v>UN</v></cell><cell r="H5614" t="str"><v>X</v></cell><cell r="I5614" t="str"><v>85442000I</v></cell><cell r="J5614"><v>2</v></cell><cell r="K5614" t="str"><v>SIM</v></cell></row><row r="5614"><cell r="M5614" t="str"><v>1.65</v></cell><cell r="N5614" t="str"><v>7.6</v></cell><cell r="O5614" t="str"><v>Informática e Tecnologia</v></cell><cell r="P5614" t="str"><v>Sim</v></cell><cell r="Q5614" t="str"><v>PR</v></cell><cell r="R5614" t="str"><v>SP</v></cell><cell r="S5614" t="str"><v>0.1</v></cell><cell r="T5614"><v>0</v></cell><cell r="U5614"><v>0</v></cell></row><row r="5615"><cell r="B5615"><v>34849</v></cell><cell r="C5615" t="str"><v>Cabo de Áudio P2 3,5mm x 3 RCA M Maxprint 608623</v></cell></row><row r="5615"><cell r="E5615" t="str"><v>13.73</v></cell><cell r="F5615" t="str"><v>Maxprint</v></cell><cell r="G5615" t="str"><v>UN</v></cell><cell r="H5615" t="str"><v>Y</v></cell><cell r="I5615" t="str"><v>85442000I</v></cell><cell r="J5615"><v>2</v></cell><cell r="K5615" t="str"><v>SIM</v></cell></row><row r="5615"><cell r="M5615" t="str"><v>1.65</v></cell><cell r="N5615" t="str"><v>7.6</v></cell><cell r="O5615" t="str"><v>Informática e Tecnologia</v></cell><cell r="P5615" t="str"><v>Sim</v></cell><cell r="Q5615" t="str"><v>PR</v></cell><cell r="R5615" t="str"><v>SP</v></cell><cell r="S5615" t="str"><v>0.13</v></cell><cell r="T5615"><v>0</v></cell><cell r="U5615"><v>0</v></cell></row><row r="5616"><cell r="B5616"><v>34850</v></cell><cell r="C5616" t="str"><v>Cabo de Áudio e Vídeo 3 RCA Macho x 3 RCA Macho - Maxprint</v></cell></row><row r="5616"><cell r="E5616" t="str"><v>18.27</v></cell><cell r="F5616" t="str"><v>Maxprint</v></cell><cell r="G5616" t="str"><v>UN</v></cell><cell r="H5616" t="str"><v>Y</v></cell><cell r="I5616" t="str"><v>85442000I</v></cell><cell r="J5616"><v>2</v></cell><cell r="K5616" t="str"><v>SIM</v></cell></row><row r="5616"><cell r="M5616" t="str"><v>1.65</v></cell><cell r="N5616" t="str"><v>7.6</v></cell><cell r="O5616" t="str"><v>Equipamentos e Eletrônicos</v></cell><cell r="P5616" t="str"><v>Sim</v></cell><cell r="Q5616" t="str"><v>PR</v></cell><cell r="R5616" t="str"><v>SP</v></cell><cell r="S5616" t="str"><v>0.27</v></cell><cell r="T5616"><v>0</v></cell><cell r="U5616"><v>0</v></cell></row><row r="5617"><cell r="B5617"><v>34851</v></cell><cell r="C5617" t="str"><v>Cabo USB A FêmeaxImpressora p/lela (IEEE1284) 1,8m  Maxprint</v></cell></row><row r="5617"><cell r="F5617" t="str"><v>Maxprint</v></cell><cell r="G5617" t="str"><v>UN</v></cell><cell r="H5617" t="str"><v>Y</v></cell><cell r="I5617" t="str"><v>85442000I</v></cell><cell r="J5617"><v>2</v></cell><cell r="K5617" t="str"><v>SIM</v></cell></row><row r="5617"><cell r="M5617" t="str"><v>1.65</v></cell><cell r="N5617" t="str"><v>7.6</v></cell><cell r="O5617" t="str"><v>Equipamentos e Eletrônicos</v></cell><cell r="P5617" t="str"><v>Sim</v></cell><cell r="Q5617" t="str"><v>PR</v></cell><cell r="R5617" t="str"><v>SP</v></cell><cell r="S5617" t="str"><v>0.09</v></cell><cell r="T5617"><v>0</v></cell><cell r="U5617"><v>0</v></cell></row><row r="5618"><cell r="B5618"><v>34852</v></cell><cell r="C5618" t="str"><v>Cabo SATA Maxprint 6010801 7 Pinos 50cm</v></cell></row><row r="5618"><cell r="E5618" t="str"><v>2.78</v></cell><cell r="F5618" t="str"><v>Maxprint</v></cell><cell r="G5618" t="str"><v>UN</v></cell><cell r="H5618" t="str"><v>Y</v></cell><cell r="I5618" t="str"><v>85442000I</v></cell><cell r="J5618"><v>2</v></cell><cell r="K5618" t="str"><v>SIM</v></cell></row><row r="5618"><cell r="M5618" t="str"><v>1.65</v></cell><cell r="N5618" t="str"><v>7.6</v></cell><cell r="O5618" t="str"><v>Informática e Tecnologia</v></cell><cell r="P5618" t="str"><v>Sim</v></cell><cell r="Q5618" t="str"><v>PR</v></cell><cell r="R5618" t="str"><v>SP</v></cell><cell r="S5618" t="str"><v>0.02</v></cell><cell r="T5618"><v>0</v></cell><cell r="U5618"><v>0</v></cell></row><row r="5619"><cell r="B5619"><v>34853</v></cell><cell r="C5619" t="str"><v>Cabo de Força Monitor 3 Pinos Machox3Pinos Fêmea  Maxprint</v></cell></row><row r="5619"><cell r="F5619" t="str"><v>Maxprint</v></cell><cell r="G5619" t="str"><v>UN</v></cell><cell r="H5619" t="str"><v>Y</v></cell><cell r="I5619" t="str"><v>85442000I</v></cell><cell r="J5619"><v>2</v></cell><cell r="K5619" t="str"><v>SIM</v></cell></row><row r="5619"><cell r="M5619" t="str"><v>1.65</v></cell><cell r="N5619" t="str"><v>7.6</v></cell><cell r="O5619" t="str"><v>Equipamentos e Eletrônicos</v></cell><cell r="P5619" t="str"><v>Sim</v></cell><cell r="Q5619" t="str"><v>PR</v></cell><cell r="R5619" t="str"><v>SP</v></cell><cell r="S5619" t="str"><v>0.16</v></cell><cell r="T5619"><v>0</v></cell><cell r="U5619"><v>0</v></cell></row><row r="5620"><cell r="B5620"><v>34854</v></cell><cell r="C5620" t="str"><v>Cabo USB 2.0 A Macho x B Macho Maxprint 6010979 3m</v></cell><cell r="D5620" t="str"><v>6.48</v></cell><cell r="E5620" t="str"><v>6.48</v></cell><cell r="F5620" t="str"><v>Maxprint</v></cell><cell r="G5620" t="str"><v>UN</v></cell><cell r="H5620" t="str"><v>Y</v></cell><cell r="I5620" t="str"><v>85442000I</v></cell><cell r="J5620"><v>2</v></cell><cell r="K5620" t="str"><v>SIM</v></cell></row><row r="5620"><cell r="M5620" t="str"><v>1.65</v></cell><cell r="N5620" t="str"><v>7.6</v></cell><cell r="O5620" t="str"><v>Informática e Tecnologia</v></cell><cell r="P5620" t="str"><v>Sim</v></cell><cell r="Q5620" t="str"><v>PR</v></cell><cell r="R5620" t="str"><v>SP</v></cell><cell r="S5620" t="str"><v>0.08</v></cell><cell r="T5620"><v>0</v></cell><cell r="U5620"><v>0</v></cell></row><row r="5621"><cell r="B5621"><v>34855</v></cell><cell r="C5621" t="str"><v>Cabo USB A Macho x B Macho 5m - Maxprint</v></cell></row><row r="5621"><cell r="F5621" t="str"><v>Maxprint</v></cell><cell r="G5621" t="str"><v>UN</v></cell><cell r="H5621" t="str"><v>Y</v></cell><cell r="I5621" t="str"><v>85442000I</v></cell><cell r="J5621"><v>2</v></cell><cell r="K5621" t="str"><v>SIM</v></cell></row><row r="5621"><cell r="M5621" t="str"><v>1.65</v></cell><cell r="N5621" t="str"><v>7.6</v></cell><cell r="O5621" t="str"><v>Equipamentos e Eletrônicos</v></cell><cell r="P5621" t="str"><v>Sim</v></cell><cell r="Q5621" t="str"><v>PR</v></cell><cell r="R5621" t="str"><v>SP</v></cell><cell r="S5621" t="str"><v>0.12</v></cell><cell r="T5621"><v>0</v></cell><cell r="U5621"><v>0</v></cell></row><row r="5622"><cell r="B5622"><v>34856</v></cell><cell r="C5622" t="str"><v>Trava de Segurança para Notebook com Cadeado de Chave</v></cell></row><row r="5622"><cell r="G5622" t="str"><v>UN</v></cell><cell r="H5622" t="str"><v>Y</v></cell><cell r="I5622" t="str"><v>83014000I</v></cell><cell r="J5622"><v>2</v></cell><cell r="K5622" t="str"><v>SIM</v></cell></row><row r="5622"><cell r="M5622" t="str"><v>1.65</v></cell><cell r="N5622" t="str"><v>7.6</v></cell><cell r="O5622" t="str"><v>Equipamentos e Eletrônicos</v></cell><cell r="P5622" t="str"><v>Sim</v></cell><cell r="Q5622" t="str"><v>PR</v></cell><cell r="R5622" t="str"><v>SP</v></cell><cell r="S5622" t="str"><v>0.14</v></cell><cell r="T5622"><v>0</v></cell><cell r="U5622"><v>0</v></cell></row><row r="5623"><cell r="B5623"><v>34857</v></cell><cell r="C5623" t="str"><v>Cabo de Dados OEX CB601 iPhone 30 pinos Branco</v></cell></row><row r="5623"><cell r="E5623" t="str"><v>11.64</v></cell><cell r="F5623" t="str"><v>OEX</v></cell><cell r="G5623" t="str"><v>UN</v></cell><cell r="H5623" t="str"><v>Y</v></cell><cell r="I5623" t="str"><v>85442000I</v></cell><cell r="J5623"><v>2</v></cell><cell r="K5623" t="str"><v>SIM</v></cell></row><row r="5623"><cell r="M5623" t="str"><v>1.65</v></cell><cell r="N5623" t="str"><v>7.6</v></cell><cell r="O5623" t="str"><v>Informática e Tecnologia</v></cell><cell r="P5623" t="str"><v>Sim</v></cell><cell r="Q5623" t="str"><v>PR</v></cell><cell r="R5623" t="str"><v>SP</v></cell><cell r="S5623" t="str"><v>0.06</v></cell><cell r="T5623"><v>0</v></cell><cell r="U5623"><v>0</v></cell></row><row r="5624"><cell r="B5624"><v>34858</v></cell><cell r="C5624" t="str"><v>Cabo de Recarga e Transferência de Dados 30 pinos OEX - Pt</v></cell></row><row r="5624"><cell r="G5624" t="str"><v>UN</v></cell><cell r="H5624" t="str"><v>Y</v></cell><cell r="I5624" t="str"><v>85442000I</v></cell><cell r="J5624"><v>2</v></cell><cell r="K5624" t="str"><v>SIM</v></cell></row><row r="5624"><cell r="M5624" t="str"><v>1.65</v></cell><cell r="N5624" t="str"><v>7.6</v></cell><cell r="O5624" t="str"><v>Equipamentos e Eletrônicos</v></cell><cell r="P5624" t="str"><v>Sim</v></cell><cell r="Q5624" t="str"><v>PR</v></cell><cell r="R5624" t="str"><v>SP</v></cell><cell r="S5624" t="str"><v>0.06</v></cell><cell r="T5624"><v>0</v></cell><cell r="U5624"><v>0</v></cell></row><row r="5625"><cell r="B5625"><v>34859</v></cell><cell r="C5625" t="str"><v>Cabo de Recarga e Transferência de Dados 30 pinos OEX - Rosa</v></cell></row><row r="5625"><cell r="E5625" t="str"><v>11.64</v></cell><cell r="F5625" t="str"><v>OEX</v></cell><cell r="G5625" t="str"><v>UN</v></cell><cell r="H5625" t="str"><v>Y</v></cell><cell r="I5625" t="str"><v>85442000I</v></cell><cell r="J5625"><v>2</v></cell><cell r="K5625" t="str"><v>SIM</v></cell></row><row r="5625"><cell r="M5625" t="str"><v>1.65</v></cell><cell r="N5625" t="str"><v>7.6</v></cell><cell r="O5625" t="str"><v>Equipamentos e Eletrônicos</v></cell><cell r="P5625" t="str"><v>Sim</v></cell><cell r="Q5625" t="str"><v>PR</v></cell><cell r="R5625" t="str"><v>SP</v></cell><cell r="S5625" t="str"><v>0.06</v></cell><cell r="T5625"><v>0</v></cell><cell r="U5625"><v>0</v></cell></row><row r="5626"><cell r="B5626"><v>34860</v></cell><cell r="C5626" t="str"><v>Cabo para Celular Flat Micro USB (Android) OEX - Rosa</v></cell></row><row r="5626"><cell r="G5626" t="str"><v>UN</v></cell><cell r="H5626" t="str"><v>Y</v></cell><cell r="I5626" t="str"><v>85442000I</v></cell><cell r="J5626"><v>2</v></cell><cell r="K5626" t="str"><v>SIM</v></cell></row><row r="5626"><cell r="M5626" t="str"><v>1.65</v></cell><cell r="N5626" t="str"><v>7.6</v></cell><cell r="O5626" t="str"><v>Equipamentos e Eletrônicos</v></cell><cell r="P5626" t="str"><v>Sim</v></cell><cell r="Q5626" t="str"><v>PR</v></cell><cell r="R5626" t="str"><v>SP</v></cell><cell r="S5626" t="str"><v>0.06</v></cell><cell r="T5626"><v>0</v></cell><cell r="U5626"><v>0</v></cell></row><row r="5627"><cell r="B5627"><v>34861</v></cell><cell r="C5627" t="str"><v>Cabo Adaptador VGA F Para HDMI M Plus Cable ADP-002BK</v></cell><cell r="D5627" t="str"><v>19.33</v></cell><cell r="E5627" t="str"><v>21.19</v></cell><cell r="F5627" t="str"><v>Plus Cable</v></cell><cell r="G5627" t="str"><v>UN</v></cell><cell r="H5627" t="str"><v>Y</v></cell><cell r="I5627" t="str"><v>85442000I</v></cell><cell r="J5627"><v>2</v></cell><cell r="K5627" t="str"><v>SIM</v></cell></row><row r="5627"><cell r="M5627" t="str"><v>1.65</v></cell><cell r="N5627" t="str"><v>7.6</v></cell><cell r="O5627" t="str"><v>Informática e Tecnologia</v></cell><cell r="P5627" t="str"><v>Sim</v></cell><cell r="Q5627" t="str"><v>PR</v></cell><cell r="R5627" t="str"><v>SP</v></cell><cell r="S5627" t="str"><v>0.07</v></cell><cell r="T5627"><v>0</v></cell><cell r="U5627"><v>0</v></cell></row><row r="5628"><cell r="B5628"><v>34862</v></cell><cell r="C5628" t="str"><v>Cabo USB AM-Micro USB 2.0 1,8 m - Plus Cable</v></cell></row><row r="5628"><cell r="F5628" t="str"><v>Plus Cable</v></cell><cell r="G5628" t="str"><v>UN</v></cell><cell r="H5628" t="str"><v>Y</v></cell><cell r="I5628" t="str"><v>85442000I</v></cell><cell r="J5628"><v>2</v></cell><cell r="K5628" t="str"><v>SIM</v></cell></row><row r="5628"><cell r="M5628" t="str"><v>1.65</v></cell><cell r="N5628" t="str"><v>7.6</v></cell><cell r="O5628" t="str"><v>Equipamentos e Eletrônicos</v></cell><cell r="P5628" t="str"><v>Sim</v></cell><cell r="Q5628" t="str"><v>PR</v></cell><cell r="R5628" t="str"><v>SP</v></cell><cell r="S5628" t="str"><v>0.06</v></cell><cell r="T5628"><v>0</v></cell><cell r="U5628"><v>0</v></cell></row><row r="5629"><cell r="B5629"><v>34863</v></cell><cell r="C5629" t="str"><v>Cabo de Rede Plus Cable PC-CBETH1801 1,8m Cat5E RJ45 Azul</v></cell><cell r="D5629" t="str"><v>3.04</v></cell><cell r="E5629" t="str"><v>4.47</v></cell><cell r="F5629" t="str"><v>Plus Cable</v></cell><cell r="G5629" t="str"><v>UN</v></cell><cell r="H5629" t="str"><v>Y</v></cell><cell r="I5629" t="str"><v>85442000I</v></cell><cell r="J5629"><v>2</v></cell><cell r="K5629" t="str"><v>SIM</v></cell></row><row r="5629"><cell r="M5629" t="str"><v>1.65</v></cell><cell r="N5629" t="str"><v>7.6</v></cell><cell r="O5629" t="str"><v>Informática e Tecnologia</v></cell><cell r="P5629" t="str"><v>Sim</v></cell><cell r="Q5629" t="str"><v>PR</v></cell><cell r="R5629" t="str"><v>SP</v></cell><cell r="S5629" t="str"><v>0.05</v></cell><cell r="T5629"><v>0</v></cell><cell r="U5629"><v>0</v></cell></row><row r="5630"><cell r="B5630"><v>34864</v></cell><cell r="C5630" t="str"><v>Cabo de Rede Plus Cable PC-CBETH3001 3m Cat5E RJ45 Azul</v></cell></row><row r="5630"><cell r="F5630" t="str"><v>Plus Cable</v></cell><cell r="G5630" t="str"><v>UN</v></cell><cell r="H5630" t="str"><v>Y</v></cell><cell r="I5630" t="str"><v>85442000I</v></cell><cell r="J5630"><v>2</v></cell><cell r="K5630" t="str"><v>SIM</v></cell></row><row r="5630"><cell r="M5630" t="str"><v>1.65</v></cell><cell r="N5630" t="str"><v>7.6</v></cell><cell r="O5630" t="str"><v>Informática e Tecnologia</v></cell><cell r="P5630" t="str"><v>Sim</v></cell><cell r="Q5630" t="str"><v>PR</v></cell><cell r="R5630" t="str"><v>SP</v></cell><cell r="S5630" t="str"><v>0.07</v></cell><cell r="T5630"><v>0</v></cell><cell r="U5630"><v>0</v></cell></row><row r="5631"><cell r="B5631"><v>34865</v></cell><cell r="C5631" t="str"><v>Cabo Rede Cat5E 5m Plus Cable</v></cell></row><row r="5631"><cell r="F5631" t="str"><v>Plus Cable</v></cell><cell r="G5631" t="str"><v>UN</v></cell><cell r="H5631" t="str"><v>Y</v></cell><cell r="I5631" t="str"><v>85442000I</v></cell><cell r="J5631"><v>2</v></cell><cell r="K5631" t="str"><v>SIM</v></cell></row><row r="5631"><cell r="M5631" t="str"><v>1.65</v></cell><cell r="N5631" t="str"><v>7.6</v></cell><cell r="O5631" t="str"><v>Informática e Tecnologia</v></cell><cell r="P5631" t="str"><v>Sim</v></cell><cell r="Q5631" t="str"><v>PR</v></cell><cell r="R5631" t="str"><v>SP</v></cell><cell r="S5631" t="str"><v>0.11</v></cell><cell r="T5631"><v>0</v></cell><cell r="U5631"><v>0</v></cell></row><row r="5632"><cell r="B5632"><v>34866</v></cell><cell r="C5632" t="str"><v>Cabo Rede Cat6E 1,8m Plus Cable</v></cell></row><row r="5632"><cell r="F5632" t="str"><v>Plus Cable</v></cell><cell r="G5632" t="str"><v>UN</v></cell><cell r="H5632" t="str"><v>Y</v></cell><cell r="I5632" t="str"><v>85442000I</v></cell><cell r="J5632"><v>2</v></cell><cell r="K5632" t="str"><v>SIM</v></cell></row><row r="5632"><cell r="M5632" t="str"><v>1.65</v></cell><cell r="N5632" t="str"><v>7.6</v></cell><cell r="O5632" t="str"><v>Informática e Tecnologia</v></cell><cell r="P5632" t="str"><v>Sim</v></cell><cell r="Q5632" t="str"><v>PR</v></cell><cell r="R5632" t="str"><v>SP</v></cell><cell r="S5632" t="str"><v>0.06</v></cell><cell r="T5632"><v>0</v></cell><cell r="U5632"><v>0</v></cell></row><row r="5633"><cell r="B5633"><v>34867</v></cell><cell r="C5633" t="str"><v>Cabo de Rede Plus Cable PC-ETH6E3001 3m Cat6E Rj45 Azul</v></cell><cell r="D5633" t="str"><v>5.45</v></cell><cell r="E5633" t="str"><v>6.21</v></cell><cell r="F5633" t="str"><v>Plus Cable</v></cell><cell r="G5633" t="str"><v>UN</v></cell><cell r="H5633" t="str"><v>Y</v></cell><cell r="I5633" t="str"><v>85442000I</v></cell><cell r="J5633"><v>2</v></cell><cell r="K5633" t="str"><v>SIM</v></cell></row><row r="5633"><cell r="M5633" t="str"><v>1.65</v></cell><cell r="N5633" t="str"><v>7.6</v></cell><cell r="O5633" t="str"><v>Informática e Tecnologia</v></cell><cell r="P5633" t="str"><v>Sim</v></cell><cell r="Q5633" t="str"><v>PR</v></cell><cell r="R5633" t="str"><v>SP</v></cell><cell r="S5633" t="str"><v>0.09</v></cell><cell r="T5633"><v>0</v></cell><cell r="U5633"><v>0</v></cell></row><row r="5634"><cell r="B5634"><v>34868</v></cell><cell r="C5634" t="str"><v>Cabo Adaptador USB p/ RJ45</v></cell><cell r="D5634" t="str"><v>16.61</v></cell></row><row r="5634"><cell r="F5634" t="str"><v>Plus Cable</v></cell><cell r="G5634" t="str"><v>UN</v></cell><cell r="H5634" t="str"><v>Y</v></cell><cell r="I5634" t="str"><v>85442000I</v></cell><cell r="J5634"><v>2</v></cell><cell r="K5634" t="str"><v>SIM</v></cell></row><row r="5634"><cell r="M5634" t="str"><v>1.65</v></cell><cell r="N5634" t="str"><v>7.6</v></cell><cell r="O5634" t="str"><v>Equipamentos e Eletrônicos</v></cell><cell r="P5634" t="str"><v>Sim</v></cell><cell r="Q5634" t="str"><v>PR</v></cell><cell r="R5634" t="str"><v>SP</v></cell><cell r="S5634" t="str"><v>0.05</v></cell><cell r="T5634"><v>0</v></cell><cell r="U5634"><v>0</v></cell></row><row r="5635"><cell r="B5635"><v>34869</v></cell><cell r="C5635" t="str"><v>Cabo Adaptador Digital USB DA-70 201851-01 Plantronics</v></cell><cell r="D5635"><v>0</v></cell></row><row r="5635"><cell r="G5635" t="str"><v>UN</v></cell><cell r="H5635" t="str"><v>Y</v></cell><cell r="I5635" t="str"><v>84718000I</v></cell><cell r="J5635"><v>2</v></cell><cell r="K5635" t="str"><v>SIM</v></cell></row><row r="5635"><cell r="M5635" t="str"><v>1.65</v></cell><cell r="N5635" t="str"><v>7.6</v></cell><cell r="O5635" t="str"><v>Equipamentos e Eletrônicos</v></cell><cell r="P5635" t="str"><v>Nao</v></cell><cell r="Q5635" t="str"><v>PR</v></cell><cell r="R5635" t="str"><v>SP</v></cell></row><row r="5635"><cell r="T5635"><v>0</v></cell><cell r="U5635"><v>0</v></cell></row><row r="5636"><cell r="B5636"><v>34870</v></cell><cell r="C5636" t="str"><v>Cabo Adaptador Digital USB DA-80 201852-01 Plantronics</v></cell><cell r="D5636"><v>0</v></cell></row><row r="5636"><cell r="G5636" t="str"><v>UN</v></cell><cell r="H5636" t="str"><v>Y</v></cell><cell r="I5636" t="str"><v>85189090I</v></cell><cell r="J5636"><v>2</v></cell><cell r="K5636" t="str"><v>SIM</v></cell></row><row r="5636"><cell r="M5636" t="str"><v>1.65</v></cell><cell r="N5636" t="str"><v>7.6</v></cell><cell r="O5636" t="str"><v>Equipamentos e Eletrônicos</v></cell><cell r="P5636" t="str"><v>Nao</v></cell><cell r="Q5636" t="str"><v>PR</v></cell><cell r="R5636" t="str"><v>SP</v></cell></row><row r="5636"><cell r="T5636"><v>0</v></cell><cell r="U5636"><v>0</v></cell></row><row r="5637"><cell r="B5637"><v>34871</v></cell><cell r="C5637" t="str"><v>Cabo HIS AVAYA Headset Plantronics 72442-41</v></cell></row><row r="5637"><cell r="E5637" t="str"><v>75.01</v></cell><cell r="F5637" t="str"><v>Plantronics</v></cell><cell r="G5637" t="str"><v>UN</v></cell><cell r="H5637" t="str"><v>Y</v></cell><cell r="I5637" t="str"><v>85442000I</v></cell><cell r="J5637"><v>2</v></cell><cell r="K5637" t="str"><v>SIM</v></cell></row><row r="5637"><cell r="M5637" t="str"><v>1.65</v></cell><cell r="N5637" t="str"><v>7.6</v></cell><cell r="O5637" t="str"><v>Informática e Tecnologia</v></cell><cell r="P5637" t="str"><v>Sim</v></cell><cell r="Q5637" t="str"><v>PR</v></cell><cell r="R5637" t="str"><v>SP</v></cell><cell r="S5637" t="str"><v>0.09</v></cell><cell r="T5637"><v>0</v></cell><cell r="U5637"><v>0</v></cell></row><row r="5638"><cell r="B5638"><v>34872</v></cell><cell r="C5638" t="str"><v>Cabo M12 Espiral QD Plantronics 2671601</v></cell></row><row r="5638"><cell r="E5638" t="str"><v>62.65</v></cell><cell r="F5638" t="str"><v>Plantronics</v></cell><cell r="G5638" t="str"><v>UN</v></cell><cell r="H5638" t="str"><v>Y</v></cell><cell r="I5638" t="str"><v>85442000I</v></cell><cell r="J5638"><v>2</v></cell><cell r="K5638" t="str"><v>SIM</v></cell></row><row r="5638"><cell r="M5638" t="str"><v>1.65</v></cell><cell r="N5638" t="str"><v>7.6</v></cell><cell r="O5638" t="str"><v>Informática e Tecnologia</v></cell><cell r="P5638" t="str"><v>Sim</v></cell><cell r="Q5638" t="str"><v>PR</v></cell><cell r="R5638" t="str"><v>SP</v></cell><cell r="S5638" t="str"><v>0.06</v></cell><cell r="T5638"><v>0</v></cell><cell r="U5638"><v>0</v></cell></row><row r="5639"><cell r="B5639"><v>34873</v></cell><cell r="C5639" t="str"><v>Cabo de energia No-Break Ts Shara Bateria Automotiva</v></cell></row><row r="5639"><cell r="E5639" t="str"><v>28.86</v></cell><cell r="F5639" t="str"><v>TS Shara</v></cell><cell r="G5639" t="str"><v>UN</v></cell><cell r="H5639" t="str"><v>Y</v></cell><cell r="I5639"><v>85044040</v></cell><cell r="J5639"><v>0</v></cell><cell r="K5639" t="str"><v>SIM</v></cell></row><row r="5639"><cell r="M5639" t="str"><v>1.65</v></cell><cell r="N5639" t="str"><v>7.6</v></cell><cell r="O5639" t="str"><v>Informática e Tecnologia</v></cell><cell r="P5639" t="str"><v>Sim</v></cell><cell r="Q5639" t="str"><v>PR</v></cell><cell r="R5639" t="str"><v>SP</v></cell><cell r="S5639" t="str"><v>0.34</v></cell><cell r="T5639"><v>0</v></cell><cell r="U5639"><v>0</v></cell></row><row r="5640"><cell r="B5640"><v>34874</v></cell><cell r="C5640" t="str"><v>Cabo p/Conexão de 2 Baterias Automotivas c/No Break Ts Shara</v></cell></row><row r="5640"><cell r="G5640" t="str"><v>UN</v></cell><cell r="H5640" t="str"><v>Y</v></cell><cell r="I5640"><v>85044040</v></cell><cell r="J5640"><v>0</v></cell><cell r="K5640" t="str"><v>SIM</v></cell></row><row r="5640"><cell r="M5640" t="str"><v>1.65</v></cell><cell r="N5640" t="str"><v>7.6</v></cell><cell r="O5640" t="str"><v>Equipamentos e Eletrônicos</v></cell><cell r="P5640" t="str"><v>Sim</v></cell><cell r="Q5640" t="str"><v>PR</v></cell><cell r="R5640" t="str"><v>SP</v></cell><cell r="S5640" t="str"><v>0.5</v></cell><cell r="T5640"><v>0</v></cell><cell r="U5640"><v>0</v></cell></row><row r="5641"><cell r="B5641"><v>34875</v></cell><cell r="C5641" t="str"><v>Cadeado para mala com 3 digitos Multilaser</v></cell></row><row r="5641"><cell r="G5641" t="str"><v>UN</v></cell><cell r="H5641" t="str"><v>Y</v></cell><cell r="I5641" t="str"><v>83011000I</v></cell><cell r="J5641"><v>2</v></cell><cell r="K5641" t="str"><v>SIM</v></cell></row><row r="5641"><cell r="M5641" t="str"><v>1.65</v></cell><cell r="N5641" t="str"><v>7.6</v></cell><cell r="O5641" t="str"><v>Equipamentos e Eletrônicos</v></cell><cell r="P5641" t="str"><v>Nao</v></cell><cell r="Q5641" t="str"><v>PR</v></cell><cell r="R5641" t="str"><v>SP</v></cell><cell r="S5641" t="str"><v>0.06</v></cell><cell r="T5641"><v>0</v></cell><cell r="U5641"><v>0</v></cell></row><row r="5642"><cell r="B5642"><v>34877</v></cell><cell r="C5642" t="str"><v>Cartucho de Tinta Original Brother LC105M Magenta</v></cell><cell r="D5642" t="str"><v>72.42</v></cell><cell r="E5642" t="str"><v>68.82</v></cell><cell r="F5642" t="str"><v>Brother</v></cell><cell r="G5642" t="str"><v>UN</v></cell><cell r="H5642" t="str"><v>X</v></cell><cell r="I5642" t="str"><v>84439923I</v></cell><cell r="J5642"><v>2</v></cell><cell r="K5642" t="str"><v>SIM</v></cell></row><row r="5642"><cell r="M5642" t="str"><v>1.65</v></cell><cell r="N5642" t="str"><v>7.6</v></cell><cell r="O5642" t="str"><v>Informática e Tecnologia</v></cell><cell r="P5642" t="str"><v>Sim</v></cell><cell r="Q5642" t="str"><v>PR</v></cell><cell r="R5642" t="str"><v>SP</v></cell><cell r="S5642" t="str"><v>0.06</v></cell><cell r="T5642"><v>0</v></cell><cell r="U5642"><v>0</v></cell></row><row r="5643"><cell r="B5643"><v>34878</v></cell><cell r="C5643" t="str"><v>Cartucho de Tinta Original Brother LC105Y Amarelo</v></cell><cell r="D5643" t="str"><v>72.42</v></cell><cell r="E5643" t="str"><v>72.42</v></cell><cell r="F5643" t="str"><v>Brother</v></cell><cell r="G5643" t="str"><v>UN</v></cell><cell r="H5643" t="str"><v>X</v></cell><cell r="I5643" t="str"><v>84439923I</v></cell><cell r="J5643"><v>2</v></cell><cell r="K5643" t="str"><v>SIM</v></cell></row><row r="5643"><cell r="M5643" t="str"><v>1.65</v></cell><cell r="N5643" t="str"><v>7.6</v></cell><cell r="O5643" t="str"><v>Informática e Tecnologia</v></cell><cell r="P5643" t="str"><v>Sim</v></cell><cell r="Q5643" t="str"><v>PR</v></cell><cell r="R5643" t="str"><v>SP</v></cell><cell r="S5643" t="str"><v>0.06</v></cell><cell r="T5643"><v>0</v></cell><cell r="U5643"><v>0</v></cell></row><row r="5644"><cell r="B5644"><v>34879</v></cell><cell r="C5644" t="str"><v>Cartucho de Tinta Original Brother LC509BK Preto</v></cell><cell r="D5644" t="str"><v>40.35</v></cell><cell r="E5644" t="str"><v>40.35</v></cell><cell r="F5644" t="str"><v>Brother</v></cell><cell r="G5644" t="str"><v>UN</v></cell><cell r="H5644" t="str"><v>X</v></cell><cell r="I5644" t="str"><v>84439923I</v></cell><cell r="J5644"><v>2</v></cell><cell r="K5644" t="str"><v>SIM</v></cell></row><row r="5644"><cell r="M5644" t="str"><v>1.65</v></cell><cell r="N5644" t="str"><v>7.6</v></cell><cell r="O5644" t="str"><v>Informática e Tecnologia</v></cell><cell r="P5644" t="str"><v>Sim</v></cell><cell r="Q5644" t="str"><v>PR</v></cell><cell r="R5644" t="str"><v>SP</v></cell><cell r="S5644" t="str"><v>0.13</v></cell><cell r="T5644"><v>0</v></cell><cell r="U5644"><v>0</v></cell></row><row r="5645"><cell r="B5645"><v>34880</v></cell><cell r="C5645" t="str"><v>Cartucho de Tinta Original Brother LC505C Ciano</v></cell><cell r="D5645" t="str"><v>38.88</v></cell><cell r="E5645" t="str"><v>38.88</v></cell><cell r="F5645" t="str"><v>Brother</v></cell><cell r="G5645" t="str"><v>UN</v></cell><cell r="H5645" t="str"><v>X</v></cell><cell r="I5645" t="str"><v>84439923I</v></cell><cell r="J5645"><v>2</v></cell><cell r="K5645" t="str"><v>SIM</v></cell></row><row r="5645"><cell r="M5645" t="str"><v>1.65</v></cell><cell r="N5645" t="str"><v>7.6</v></cell><cell r="O5645" t="str"><v>Informática e Tecnologia</v></cell><cell r="P5645" t="str"><v>Sim</v></cell><cell r="Q5645" t="str"><v>PR</v></cell><cell r="R5645" t="str"><v>SP</v></cell><cell r="S5645" t="str"><v>0.06</v></cell><cell r="T5645"><v>0</v></cell><cell r="U5645"><v>0</v></cell></row><row r="5646"><cell r="B5646"><v>34881</v></cell><cell r="C5646" t="str"><v>Cartucho de Tinta Original Brother LC505M Magenta</v></cell><cell r="D5646" t="str"><v>38.88</v></cell><cell r="E5646" t="str"><v>38.55</v></cell><cell r="F5646" t="str"><v>Brother</v></cell><cell r="G5646" t="str"><v>UN</v></cell><cell r="H5646" t="str"><v>X</v></cell><cell r="I5646" t="str"><v>84439923I</v></cell><cell r="J5646"><v>2</v></cell><cell r="K5646" t="str"><v>SIM</v></cell></row><row r="5646"><cell r="M5646" t="str"><v>1.65</v></cell><cell r="N5646" t="str"><v>7.6</v></cell><cell r="O5646" t="str"><v>Informática e Tecnologia</v></cell><cell r="P5646" t="str"><v>Sim</v></cell><cell r="Q5646" t="str"><v>PR</v></cell><cell r="R5646" t="str"><v>SP</v></cell><cell r="S5646" t="str"><v>0.06</v></cell><cell r="T5646"><v>0</v></cell><cell r="U5646"><v>0</v></cell></row><row r="5647"><cell r="B5647"><v>34882</v></cell><cell r="C5647" t="str"><v>Cartucho de Tinta Original Brother LC505Y Amarelo</v></cell><cell r="D5647" t="str"><v>38.88</v></cell><cell r="E5647" t="str"><v>38.88</v></cell><cell r="F5647" t="str"><v>Brother</v></cell><cell r="G5647" t="str"><v>UN</v></cell><cell r="H5647" t="str"><v>X</v></cell><cell r="I5647" t="str"><v>84439923I</v></cell><cell r="J5647"><v>2</v></cell><cell r="K5647" t="str"><v>SIM</v></cell></row><row r="5647"><cell r="M5647" t="str"><v>1.65</v></cell><cell r="N5647" t="str"><v>7.6</v></cell><cell r="O5647" t="str"><v>Informática e Tecnologia</v></cell><cell r="P5647" t="str"><v>Sim</v></cell><cell r="Q5647" t="str"><v>PR</v></cell><cell r="R5647" t="str"><v>SP</v></cell><cell r="S5647" t="str"><v>0.06</v></cell><cell r="T5647"><v>0</v></cell><cell r="U5647"><v>0</v></cell></row><row r="5648"><cell r="B5648"><v>34883</v></cell><cell r="C5648" t="str"><v>Cartucho LC61M Magenta - Brother</v></cell></row><row r="5648"><cell r="F5648" t="str"><v>Brother</v></cell><cell r="G5648" t="str"><v>UN</v></cell><cell r="H5648" t="str"><v>Y</v></cell><cell r="I5648" t="str"><v>84439923I</v></cell><cell r="J5648"><v>2</v></cell><cell r="K5648" t="str"><v>SIM</v></cell></row><row r="5648"><cell r="M5648" t="str"><v>1.65</v></cell><cell r="N5648" t="str"><v>7.6</v></cell><cell r="O5648" t="str"><v>Cartuchos e Toners</v></cell><cell r="P5648" t="str"><v>Sim</v></cell><cell r="Q5648" t="str"><v>PR</v></cell><cell r="R5648" t="str"><v>SP</v></cell><cell r="S5648" t="str"><v>0.07</v></cell><cell r="T5648"><v>0</v></cell><cell r="U5648"><v>0</v></cell></row><row r="5649"><cell r="B5649"><v>34884</v></cell><cell r="C5649" t="str"><v>Cartucho de Tinta Original Brother LC75BK Preto</v></cell><cell r="D5649" t="str"><v>96.73</v></cell><cell r="E5649" t="str"><v>100.73</v></cell><cell r="F5649" t="str"><v>Brother</v></cell><cell r="G5649" t="str"><v>UN</v></cell><cell r="H5649" t="str"><v>X</v></cell><cell r="I5649" t="str"><v>84439923I</v></cell><cell r="J5649"><v>2</v></cell><cell r="K5649" t="str"><v>SIM</v></cell></row><row r="5649"><cell r="M5649" t="str"><v>1.65</v></cell><cell r="N5649" t="str"><v>7.6</v></cell><cell r="O5649" t="str"><v>Informática e Tecnologia</v></cell><cell r="P5649" t="str"><v>Sim</v></cell><cell r="Q5649" t="str"><v>PR</v></cell><cell r="R5649" t="str"><v>SP</v></cell><cell r="S5649" t="str"><v>0.07</v></cell><cell r="T5649"><v>0</v></cell><cell r="U5649"><v>0</v></cell></row><row r="5650"><cell r="B5650"><v>34885</v></cell><cell r="C5650" t="str"><v>Cartucho de Tinta Original Brother LC75C Ciano</v></cell><cell r="D5650" t="str"><v>48.13</v></cell><cell r="E5650" t="str"><v>47.78</v></cell><cell r="F5650" t="str"><v>Brother</v></cell><cell r="G5650" t="str"><v>UN</v></cell><cell r="H5650" t="str"><v>X</v></cell><cell r="I5650" t="str"><v>84439923I</v></cell><cell r="J5650"><v>2</v></cell><cell r="K5650" t="str"><v>SIM</v></cell></row><row r="5650"><cell r="M5650" t="str"><v>1.65</v></cell><cell r="N5650" t="str"><v>7.6</v></cell><cell r="O5650" t="str"><v>Informática e Tecnologia</v></cell><cell r="P5650" t="str"><v>Sim</v></cell><cell r="Q5650" t="str"><v>PR</v></cell><cell r="R5650" t="str"><v>SP</v></cell><cell r="S5650" t="str"><v>0.06</v></cell><cell r="T5650"><v>0</v></cell><cell r="U5650"><v>0</v></cell></row><row r="5651"><cell r="B5651"><v>34886</v></cell><cell r="C5651" t="str"><v>Cartucho de Tinta Original Brother LC75M Magenta</v></cell><cell r="D5651" t="str"><v>48.13</v></cell><cell r="E5651" t="str"><v>47.63</v></cell><cell r="F5651" t="str"><v>Brother</v></cell><cell r="G5651" t="str"><v>UN</v></cell><cell r="H5651" t="str"><v>X</v></cell><cell r="I5651" t="str"><v>84439923I</v></cell><cell r="J5651"><v>2</v></cell><cell r="K5651" t="str"><v>SIM</v></cell></row><row r="5651"><cell r="M5651" t="str"><v>1.65</v></cell><cell r="N5651" t="str"><v>7.6</v></cell><cell r="O5651" t="str"><v>Informática e Tecnologia</v></cell><cell r="P5651" t="str"><v>Sim</v></cell><cell r="Q5651" t="str"><v>PR</v></cell><cell r="R5651" t="str"><v>SP</v></cell><cell r="S5651" t="str"><v>0.06</v></cell><cell r="T5651"><v>0</v></cell><cell r="U5651"><v>0</v></cell></row><row r="5652"><cell r="B5652"><v>34887</v></cell><cell r="C5652" t="str"><v>Cartucho de Tinta Original Brother LC75Y Amarelo</v></cell><cell r="D5652" t="str"><v>48.13</v></cell><cell r="E5652" t="str"><v>48.1</v></cell><cell r="F5652" t="str"><v>Brother</v></cell><cell r="G5652" t="str"><v>UN</v></cell><cell r="H5652" t="str"><v>X</v></cell><cell r="I5652" t="str"><v>84439923I</v></cell><cell r="J5652"><v>2</v></cell><cell r="K5652" t="str"><v>SIM</v></cell></row><row r="5652"><cell r="M5652" t="str"><v>1.65</v></cell><cell r="N5652" t="str"><v>7.6</v></cell><cell r="O5652" t="str"><v>Informática e Tecnologia</v></cell><cell r="P5652" t="str"><v>Sim</v></cell><cell r="Q5652" t="str"><v>PR</v></cell><cell r="R5652" t="str"><v>SP</v></cell><cell r="S5652" t="str"><v>0.06</v></cell><cell r="T5652"><v>0</v></cell><cell r="U5652"><v>0</v></cell></row><row r="5653"><cell r="B5653"><v>34888</v></cell><cell r="C5653" t="str"><v>Cartucho de Tinta Original Brother LC79BK Preto</v></cell><cell r="D5653" t="str"><v>96.73</v></cell><cell r="E5653" t="str"><v>96.44</v></cell><cell r="F5653" t="str"><v>Brother</v></cell><cell r="G5653" t="str"><v>UN</v></cell><cell r="H5653" t="str"><v>X</v></cell><cell r="I5653" t="str"><v>84439923I</v></cell><cell r="J5653"><v>2</v></cell><cell r="K5653" t="str"><v>SIM</v></cell></row><row r="5653"><cell r="M5653" t="str"><v>1.65</v></cell><cell r="N5653" t="str"><v>7.6</v></cell><cell r="O5653" t="str"><v>Informática e Tecnologia</v></cell><cell r="P5653" t="str"><v>Sim</v></cell><cell r="Q5653" t="str"><v>PR</v></cell><cell r="R5653" t="str"><v>SP</v></cell><cell r="S5653" t="str"><v>0.14</v></cell><cell r="T5653"><v>0</v></cell><cell r="U5653"><v>0</v></cell></row><row r="5654"><cell r="B5654"><v>34889</v></cell><cell r="C5654" t="str"><v>Cartucho de Tinta Original Brother LC79C Ciano</v></cell><cell r="D5654" t="str"><v>67.57</v></cell><cell r="E5654" t="str"><v>67.25</v></cell><cell r="F5654" t="str"><v>Brother</v></cell><cell r="G5654" t="str"><v>UN</v></cell><cell r="H5654" t="str"><v>X</v></cell><cell r="I5654" t="str"><v>84439923I</v></cell><cell r="J5654"><v>2</v></cell><cell r="K5654" t="str"><v>SIM</v></cell></row><row r="5654"><cell r="M5654" t="str"><v>1.65</v></cell><cell r="N5654" t="str"><v>7.6</v></cell><cell r="O5654" t="str"><v>Informática e Tecnologia</v></cell><cell r="P5654" t="str"><v>Sim</v></cell><cell r="Q5654" t="str"><v>PR</v></cell><cell r="R5654" t="str"><v>SP</v></cell><cell r="S5654" t="str"><v>0.07</v></cell><cell r="T5654"><v>0</v></cell><cell r="U5654"><v>0</v></cell></row><row r="5655"><cell r="B5655"><v>34890</v></cell><cell r="C5655" t="str"><v>Cartucho de Tinta Original Brother LC79M Magenta</v></cell><cell r="D5655" t="str"><v>67.57</v></cell><cell r="E5655" t="str"><v>67.26</v></cell><cell r="F5655" t="str"><v>Brother</v></cell><cell r="G5655" t="str"><v>UN</v></cell><cell r="H5655" t="str"><v>X</v></cell><cell r="I5655" t="str"><v>84439923I</v></cell><cell r="J5655"><v>2</v></cell><cell r="K5655" t="str"><v>SIM</v></cell></row><row r="5655"><cell r="M5655" t="str"><v>1.65</v></cell><cell r="N5655" t="str"><v>7.6</v></cell><cell r="O5655" t="str"><v>Informática e Tecnologia</v></cell><cell r="P5655" t="str"><v>Sim</v></cell><cell r="Q5655" t="str"><v>PR</v></cell><cell r="R5655" t="str"><v>SP</v></cell><cell r="S5655" t="str"><v>0.07</v></cell><cell r="T5655"><v>0</v></cell><cell r="U5655"><v>0</v></cell></row><row r="5656"><cell r="B5656"><v>34891</v></cell><cell r="C5656" t="str"><v>Cartucho de Tinta Original Brother LC79Y Amarelo</v></cell><cell r="D5656" t="str"><v>67.57</v></cell><cell r="E5656" t="str"><v>66.22</v></cell><cell r="F5656" t="str"><v>Brother</v></cell><cell r="G5656" t="str"><v>UN</v></cell><cell r="H5656" t="str"><v>X</v></cell><cell r="I5656" t="str"><v>84439923I</v></cell><cell r="J5656"><v>2</v></cell><cell r="K5656" t="str"><v>SIM</v></cell></row><row r="5656"><cell r="M5656" t="str"><v>1.65</v></cell><cell r="N5656" t="str"><v>7.6</v></cell><cell r="O5656" t="str"><v>Informática e Tecnologia</v></cell><cell r="P5656" t="str"><v>Sim</v></cell><cell r="Q5656" t="str"><v>PR</v></cell><cell r="R5656" t="str"><v>SP</v></cell><cell r="S5656" t="str"><v>0.06</v></cell><cell r="T5656"><v>0</v></cell><cell r="U5656"><v>0</v></cell></row><row r="5657"><cell r="B5657"><v>34892</v></cell><cell r="C5657" t="str"><v>Cartucho de Tinta Original Brother LC107BK Preto</v></cell><cell r="D5657" t="str"><v>73.1</v></cell><cell r="E5657" t="str"><v>73.84</v></cell><cell r="F5657" t="str"><v>Brother</v></cell><cell r="G5657" t="str"><v>UN</v></cell><cell r="H5657" t="str"><v>Y</v></cell><cell r="I5657" t="str"><v>84439923I</v></cell><cell r="J5657"><v>2</v></cell><cell r="K5657" t="str"><v>SIM</v></cell></row><row r="5657"><cell r="M5657" t="str"><v>1.65</v></cell><cell r="N5657" t="str"><v>7.6</v></cell><cell r="O5657" t="str"><v>Informática e Tecnologia</v></cell><cell r="P5657" t="str"><v>Sim</v></cell><cell r="Q5657" t="str"><v>PR</v></cell><cell r="R5657" t="str"><v>SP</v></cell><cell r="S5657" t="str"><v>0.08</v></cell><cell r="T5657"><v>0</v></cell><cell r="U5657"><v>0</v></cell></row><row r="5658"><cell r="B5658"><v>34893</v></cell><cell r="C5658" t="str"><v>Cartucho de Tinta Original Canon PG-44 Preto</v></cell><cell r="D5658" t="str"><v>36.09</v></cell><cell r="E5658" t="str"><v>36.08</v></cell><cell r="F5658" t="str"><v>Canon</v></cell><cell r="G5658" t="str"><v>UN</v></cell><cell r="H5658" t="str"><v>X</v></cell><cell r="I5658" t="str"><v>84439923I</v></cell><cell r="J5658"><v>2</v></cell><cell r="K5658" t="str"><v>SIM</v></cell></row><row r="5658"><cell r="M5658" t="str"><v>1.65</v></cell><cell r="N5658" t="str"><v>7.6</v></cell><cell r="O5658" t="str"><v>Informática e Tecnologia</v></cell><cell r="P5658" t="str"><v>Sim</v></cell><cell r="Q5658" t="str"><v>PR</v></cell><cell r="R5658" t="str"><v>SP</v></cell><cell r="S5658" t="str"><v>0.07</v></cell><cell r="T5658"><v>0</v></cell><cell r="U5658"><v>0</v></cell></row><row r="5659"><cell r="B5659"><v>34894</v></cell><cell r="C5659" t="str"><v>Cartucho de Tinta Original Canon CL-54 Colorido</v></cell><cell r="D5659" t="str"><v>36.09</v></cell><cell r="E5659" t="str"><v>30.77</v></cell><cell r="F5659" t="str"><v>Canon</v></cell><cell r="G5659" t="str"><v>UN</v></cell><cell r="H5659" t="str"><v>X</v></cell><cell r="I5659" t="str"><v>84439923I</v></cell><cell r="J5659"><v>2</v></cell><cell r="K5659" t="str"><v>SIM</v></cell></row><row r="5659"><cell r="M5659" t="str"><v>1.65</v></cell><cell r="N5659" t="str"><v>7.6</v></cell><cell r="O5659" t="str"><v>Informática e Tecnologia</v></cell><cell r="P5659" t="str"><v>Sim</v></cell><cell r="Q5659" t="str"><v>PR</v></cell><cell r="R5659" t="str"><v>SP</v></cell><cell r="S5659" t="str"><v>0.06</v></cell><cell r="T5659"><v>0</v></cell><cell r="U5659"><v>0</v></cell></row><row r="5660"><cell r="B5660"><v>34895</v></cell><cell r="C5660" t="str"><v>Cartucho de Tinta Original Canon PG-145 Preto</v></cell><cell r="D5660" t="str"><v>55.22</v></cell></row><row r="5660"><cell r="F5660" t="str"><v>Canon</v></cell><cell r="G5660" t="str"><v>UN</v></cell><cell r="H5660" t="str"><v>X</v></cell><cell r="I5660" t="str"><v>84439923I</v></cell><cell r="J5660"><v>2</v></cell><cell r="K5660" t="str"><v>SIM</v></cell></row><row r="5660"><cell r="M5660" t="str"><v>1.65</v></cell><cell r="N5660" t="str"><v>7.6</v></cell><cell r="O5660" t="str"><v>Informática e Tecnologia</v></cell><cell r="P5660" t="str"><v>Sim</v></cell><cell r="Q5660" t="str"><v>PR</v></cell><cell r="R5660" t="str"><v>SP</v></cell><cell r="S5660" t="str"><v>0.07</v></cell><cell r="T5660"><v>0</v></cell><cell r="U5660"><v>0</v></cell></row><row r="5661"><cell r="B5661"><v>34896</v></cell><cell r="C5661" t="str"><v>Cartucho de Tinta Original Canon CL-146 Colorido</v></cell><cell r="D5661" t="str"><v>67.44</v></cell><cell r="E5661" t="str"><v>67.44</v></cell><cell r="F5661" t="str"><v>Canon</v></cell><cell r="G5661" t="str"><v>UN</v></cell><cell r="H5661" t="str"><v>X</v></cell><cell r="I5661" t="str"><v>84439923I</v></cell><cell r="J5661"><v>2</v></cell><cell r="K5661" t="str"><v>SIM</v></cell></row><row r="5661"><cell r="M5661" t="str"><v>1.65</v></cell><cell r="N5661" t="str"><v>7.6</v></cell><cell r="O5661" t="str"><v>Informática e Tecnologia</v></cell><cell r="P5661" t="str"><v>Sim</v></cell><cell r="Q5661" t="str"><v>PR</v></cell><cell r="R5661" t="str"><v>SP</v></cell><cell r="S5661" t="str"><v>0.06</v></cell><cell r="T5661"><v>0</v></cell><cell r="U5661"><v>0</v></cell></row><row r="5662"><cell r="B5662"><v>34897</v></cell><cell r="C5662" t="str"><v>Refil de Tinta Original Canon Max Tinta GI-190 Preto</v></cell><cell r="D5662" t="str"><v>43.53</v></cell><cell r="E5662" t="str"><v>37.8</v></cell><cell r="F5662" t="str"><v>Canon</v></cell><cell r="G5662" t="str"><v>UN</v></cell><cell r="H5662" t="str"><v>X</v></cell><cell r="I5662"><v>32151900</v></cell><cell r="J5662"><v>0</v></cell><cell r="K5662" t="str"><v>SIM</v></cell></row><row r="5662"><cell r="M5662" t="str"><v>1.65</v></cell><cell r="N5662" t="str"><v>7.6</v></cell><cell r="O5662" t="str"><v>Informática e Tecnologia</v></cell><cell r="P5662" t="str"><v>Nao</v></cell><cell r="Q5662" t="str"><v>PR</v></cell><cell r="R5662" t="str"><v>SP</v></cell><cell r="S5662" t="str"><v>0.19</v></cell><cell r="T5662"><v>0</v></cell><cell r="U5662"><v>0</v></cell></row><row r="5663"><cell r="B5663"><v>34898</v></cell><cell r="C5663" t="str"><v>Refil de Tinta Original Canon Max Tinta GI-190 Ciano</v></cell><cell r="D5663" t="str"><v>43.53</v></cell><cell r="E5663" t="str"><v>42.74</v></cell><cell r="F5663" t="str"><v>Canon</v></cell><cell r="G5663" t="str"><v>UN</v></cell><cell r="H5663" t="str"><v>X</v></cell><cell r="I5663"><v>32151900</v></cell><cell r="J5663"><v>0</v></cell><cell r="K5663" t="str"><v>SIM</v></cell></row><row r="5663"><cell r="M5663" t="str"><v>1.65</v></cell><cell r="N5663" t="str"><v>7.6</v></cell><cell r="O5663" t="str"><v>Informática e Tecnologia</v></cell><cell r="P5663" t="str"><v>Nao</v></cell><cell r="Q5663" t="str"><v>PR</v></cell><cell r="R5663" t="str"><v>SP</v></cell><cell r="S5663" t="str"><v>0.11</v></cell><cell r="T5663"><v>0</v></cell><cell r="U5663"><v>0</v></cell></row><row r="5664"><cell r="B5664"><v>34899</v></cell><cell r="C5664" t="str"><v>Refil de Tinta Original Canon Max Tinta GI-190 Magenta</v></cell><cell r="D5664" t="str"><v>43.53</v></cell><cell r="E5664" t="str"><v>42.12</v></cell><cell r="F5664" t="str"><v>Canon</v></cell><cell r="G5664" t="str"><v>UN</v></cell><cell r="H5664" t="str"><v>X</v></cell><cell r="I5664"><v>32151900</v></cell><cell r="J5664"><v>0</v></cell><cell r="K5664" t="str"><v>SIM</v></cell></row><row r="5664"><cell r="M5664" t="str"><v>1.65</v></cell><cell r="N5664" t="str"><v>7.6</v></cell><cell r="O5664" t="str"><v>Informática e Tecnologia</v></cell><cell r="P5664" t="str"><v>Nao</v></cell><cell r="Q5664" t="str"><v>PR</v></cell><cell r="R5664" t="str"><v>SP</v></cell><cell r="S5664" t="str"><v>0.11</v></cell><cell r="T5664"><v>0</v></cell><cell r="U5664"><v>0</v></cell></row><row r="5665"><cell r="B5665"><v>34900</v></cell><cell r="C5665" t="str"><v>Refil de Tinta Original Canon Max Tinta GI-190 Amarelo</v></cell><cell r="D5665" t="str"><v>43.53</v></cell><cell r="E5665" t="str"><v>43.53</v></cell><cell r="F5665" t="str"><v>Canon</v></cell><cell r="G5665" t="str"><v>UN</v></cell><cell r="H5665" t="str"><v>X</v></cell><cell r="I5665"><v>32151900</v></cell><cell r="J5665"><v>0</v></cell><cell r="K5665" t="str"><v>SIM</v></cell></row><row r="5665"><cell r="M5665" t="str"><v>1.65</v></cell><cell r="N5665" t="str"><v>7.6</v></cell><cell r="O5665" t="str"><v>Informática e Tecnologia</v></cell><cell r="P5665" t="str"><v>Nao</v></cell><cell r="Q5665" t="str"><v>PR</v></cell><cell r="R5665" t="str"><v>SP</v></cell><cell r="S5665" t="str"><v>0.11</v></cell><cell r="T5665"><v>0</v></cell><cell r="U5665"><v>0</v></cell></row><row r="5666"><cell r="B5666"><v>34901</v></cell><cell r="C5666" t="str"><v>Cartucho de Tinta Original Canon PG-210 Preto</v></cell><cell r="D5666" t="str"><v>55.22</v></cell><cell r="E5666" t="str"><v>47.77</v></cell><cell r="F5666" t="str"><v>Canon</v></cell><cell r="G5666" t="str"><v>UN</v></cell><cell r="H5666" t="str"><v>X</v></cell><cell r="I5666" t="str"><v>84439923I</v></cell><cell r="J5666"><v>2</v></cell><cell r="K5666" t="str"><v>SIM</v></cell></row><row r="5666"><cell r="M5666" t="str"><v>1.65</v></cell><cell r="N5666" t="str"><v>7.6</v></cell><cell r="O5666" t="str"><v>Informática e Tecnologia</v></cell><cell r="P5666" t="str"><v>Sim</v></cell><cell r="Q5666" t="str"><v>PR</v></cell><cell r="R5666" t="str"><v>SP</v></cell><cell r="S5666" t="str"><v>0.07</v></cell><cell r="T5666"><v>0</v></cell><cell r="U5666"><v>0</v></cell></row><row r="5667"><cell r="B5667"><v>34902</v></cell><cell r="C5667" t="str"><v>Cartucho de Tinta Original Canon CL-211 Colorido</v></cell><cell r="D5667" t="str"><v>66.91</v></cell></row><row r="5667"><cell r="F5667" t="str"><v>Canon</v></cell><cell r="G5667" t="str"><v>UN</v></cell><cell r="H5667" t="str"><v>X</v></cell><cell r="I5667" t="str"><v>84439923I</v></cell><cell r="J5667"><v>2</v></cell><cell r="K5667" t="str"><v>SIM</v></cell></row><row r="5667"><cell r="M5667" t="str"><v>1.65</v></cell><cell r="N5667" t="str"><v>7.6</v></cell><cell r="O5667" t="str"><v>Informática e Tecnologia</v></cell><cell r="P5667" t="str"><v>Sim</v></cell><cell r="Q5667" t="str"><v>PR</v></cell><cell r="R5667" t="str"><v>SP</v></cell><cell r="S5667" t="str"><v>0.06</v></cell><cell r="T5667"><v>0</v></cell><cell r="U5667"><v>0</v></cell></row><row r="5668"><cell r="B5668"><v>34903</v></cell><cell r="C5668" t="str"><v>Cartucho de Tinta Original Canon PG-210XL Preto</v></cell><cell r="D5668" t="str"><v>72.76</v></cell><cell r="E5668" t="str"><v>71.95</v></cell><cell r="F5668" t="str"><v>Canon</v></cell><cell r="G5668" t="str"><v>UN</v></cell><cell r="H5668" t="str"><v>X</v></cell><cell r="I5668" t="str"><v>84439923I</v></cell><cell r="J5668"><v>2</v></cell><cell r="K5668" t="str"><v>SIM</v></cell></row><row r="5668"><cell r="M5668" t="str"><v>1.65</v></cell><cell r="N5668" t="str"><v>7.6</v></cell><cell r="O5668" t="str"><v>Informática e Tecnologia</v></cell><cell r="P5668" t="str"><v>Sim</v></cell><cell r="Q5668" t="str"><v>PR</v></cell><cell r="R5668" t="str"><v>SP</v></cell><cell r="S5668" t="str"><v>0.06</v></cell><cell r="T5668"><v>0</v></cell><cell r="U5668"><v>0</v></cell></row><row r="5669"><cell r="B5669"><v>34904</v></cell><cell r="C5669" t="str"><v>Cartucho de Tinta Original Canon CL-211XL Colorido</v></cell><cell r="D5669" t="str"><v>84.45</v></cell></row><row r="5669"><cell r="F5669" t="str"><v>Canon</v></cell><cell r="G5669" t="str"><v>UN</v></cell><cell r="H5669" t="str"><v>X</v></cell><cell r="I5669" t="str"><v>84439923I</v></cell><cell r="J5669"><v>2</v></cell><cell r="K5669" t="str"><v>SIM</v></cell></row><row r="5669"><cell r="M5669" t="str"><v>1.65</v></cell><cell r="N5669" t="str"><v>7.6</v></cell><cell r="O5669" t="str"><v>Informática e Tecnologia</v></cell><cell r="P5669" t="str"><v>Sim</v></cell><cell r="Q5669" t="str"><v>PR</v></cell><cell r="R5669" t="str"><v>SP</v></cell><cell r="S5669" t="str"><v>0.07</v></cell><cell r="T5669"><v>0</v></cell><cell r="U5669"><v>0</v></cell></row><row r="5670"><cell r="B5670"><v>34905</v></cell><cell r="C5670" t="str"><v>Cartucho de Tinta Original Canon PG-140XXL Preto</v></cell><cell r="D5670" t="str"><v>101.99</v></cell><cell r="E5670" t="str"><v>101.77</v></cell><cell r="F5670" t="str"><v>Canon</v></cell><cell r="G5670" t="str"><v>UN</v></cell><cell r="H5670" t="str"><v>X</v></cell><cell r="I5670" t="str"><v>84439923I</v></cell><cell r="J5670"><v>2</v></cell><cell r="K5670" t="str"><v>SIM</v></cell></row><row r="5670"><cell r="M5670" t="str"><v>1.65</v></cell><cell r="N5670" t="str"><v>7.6</v></cell><cell r="O5670" t="str"><v>Informática e Tecnologia</v></cell><cell r="P5670" t="str"><v>Sim</v></cell><cell r="Q5670" t="str"><v>PR</v></cell><cell r="R5670" t="str"><v>SP</v></cell><cell r="S5670" t="str"><v>0.08</v></cell><cell r="T5670"><v>0</v></cell><cell r="U5670"><v>0</v></cell></row><row r="5671"><cell r="B5671"><v>34906</v></cell><cell r="C5671" t="str"><v>Cartucho de Tinta Original Canon PG-140XL Preto</v></cell><cell r="D5671" t="str"><v>72.76</v></cell><cell r="E5671" t="str"><v>67.77</v></cell><cell r="F5671" t="str"><v>Canon</v></cell><cell r="G5671" t="str"><v>UN</v></cell><cell r="H5671" t="str"><v>X</v></cell><cell r="I5671" t="str"><v>84439923I</v></cell><cell r="J5671"><v>2</v></cell><cell r="K5671" t="str"><v>SIM</v></cell></row><row r="5671"><cell r="M5671" t="str"><v>1.65</v></cell><cell r="N5671" t="str"><v>7.6</v></cell><cell r="O5671" t="str"><v>Informática e Tecnologia</v></cell><cell r="P5671" t="str"><v>Sim</v></cell><cell r="Q5671" t="str"><v>PR</v></cell><cell r="R5671" t="str"><v>SP</v></cell><cell r="S5671" t="str"><v>0.07</v></cell><cell r="T5671"><v>0</v></cell><cell r="U5671"><v>0</v></cell></row><row r="5672"><cell r="B5672"><v>34907</v></cell><cell r="C5672" t="str"><v>Cartucho de Tinta Original Canon CL-141XL Colorido</v></cell><cell r="D5672" t="str"><v>84.45</v></cell></row><row r="5672"><cell r="F5672" t="str"><v>Canon</v></cell><cell r="G5672" t="str"><v>UN</v></cell><cell r="H5672" t="str"><v>X</v></cell><cell r="I5672" t="str"><v>84439923I</v></cell><cell r="J5672"><v>2</v></cell><cell r="K5672" t="str"><v>SIM</v></cell></row><row r="5672"><cell r="M5672" t="str"><v>1.65</v></cell><cell r="N5672" t="str"><v>7.6</v></cell><cell r="O5672" t="str"><v>Informática e Tecnologia</v></cell><cell r="P5672" t="str"><v>Sim</v></cell><cell r="Q5672" t="str"><v>PR</v></cell><cell r="R5672" t="str"><v>SP</v></cell><cell r="S5672" t="str"><v>0.08</v></cell><cell r="T5672"><v>0</v></cell><cell r="U5672"><v>0</v></cell></row><row r="5673"><cell r="B5673"><v>34908</v></cell><cell r="C5673" t="str"><v>Cartucho de Tinta Original Canon PGI-150 XL Preto</v></cell><cell r="D5673" t="str"><v>51.5</v></cell><cell r="E5673" t="str"><v>51.5</v></cell><cell r="F5673" t="str"><v>Canon</v></cell><cell r="G5673" t="str"><v>UN</v></cell><cell r="H5673" t="str"><v>X</v></cell><cell r="I5673" t="str"><v>84439923I</v></cell><cell r="J5673"><v>2</v></cell><cell r="K5673" t="str"><v>SIM</v></cell></row><row r="5673"><cell r="M5673" t="str"><v>1.65</v></cell><cell r="N5673" t="str"><v>7.6</v></cell><cell r="O5673" t="str"><v>Informática e Tecnologia</v></cell><cell r="P5673" t="str"><v>Sim</v></cell><cell r="Q5673" t="str"><v>PR</v></cell><cell r="R5673" t="str"><v>SP</v></cell><cell r="S5673" t="str"><v>0.06</v></cell><cell r="T5673"><v>0</v></cell><cell r="U5673"><v>0</v></cell></row><row r="5674"><cell r="B5674"><v>34909</v></cell><cell r="C5674" t="str"><v>Cartucho de Tinta Original Canon BK-151 Preto</v></cell><cell r="D5674" t="str"><v>32.37</v></cell><cell r="E5674" t="str"><v>30.66</v></cell><cell r="F5674" t="str"><v>Canon</v></cell><cell r="G5674" t="str"><v>UN</v></cell><cell r="H5674" t="str"><v>X</v></cell><cell r="I5674" t="str"><v>84439923I</v></cell><cell r="J5674"><v>2</v></cell><cell r="K5674" t="str"><v>SIM</v></cell></row><row r="5674"><cell r="M5674" t="str"><v>1.65</v></cell><cell r="N5674" t="str"><v>7.6</v></cell><cell r="O5674" t="str"><v>Informática e Tecnologia</v></cell><cell r="P5674" t="str"><v>Sim</v></cell><cell r="Q5674" t="str"><v>PR</v></cell><cell r="R5674" t="str"><v>SP</v></cell><cell r="S5674" t="str"><v>0.03</v></cell><cell r="T5674"><v>0</v></cell><cell r="U5674"><v>0</v></cell></row><row r="5675"><cell r="B5675"><v>34910</v></cell><cell r="C5675" t="str"><v>Cartucho de Tinta Original Canon CLI-151 Ciano</v></cell><cell r="D5675" t="str"><v>32.37</v></cell></row><row r="5675"><cell r="F5675" t="str"><v>Canon</v></cell><cell r="G5675" t="str"><v>UN</v></cell><cell r="H5675" t="str"><v>X</v></cell><cell r="I5675" t="str"><v>84439923I</v></cell><cell r="J5675"><v>2</v></cell><cell r="K5675" t="str"><v>SIM</v></cell></row><row r="5675"><cell r="M5675" t="str"><v>1.65</v></cell><cell r="N5675" t="str"><v>7.6</v></cell><cell r="O5675" t="str"><v>Informática e Tecnologia</v></cell><cell r="P5675" t="str"><v>Sim</v></cell><cell r="Q5675" t="str"><v>PR</v></cell><cell r="R5675" t="str"><v>SP</v></cell><cell r="S5675" t="str"><v>0.03</v></cell><cell r="T5675"><v>0</v></cell><cell r="U5675"><v>0</v></cell></row><row r="5676"><cell r="B5676"><v>34911</v></cell><cell r="C5676" t="str"><v>Cartucho de Tinta Original Canon CLI-151 Magenta</v></cell><cell r="D5676" t="str"><v>32.37</v></cell><cell r="E5676" t="str"><v>32.37</v></cell><cell r="F5676" t="str"><v>Canon</v></cell><cell r="G5676" t="str"><v>UN</v></cell><cell r="H5676" t="str"><v>X</v></cell><cell r="I5676" t="str"><v>84439923I</v></cell><cell r="J5676"><v>2</v></cell><cell r="K5676" t="str"><v>SIM</v></cell></row><row r="5676"><cell r="M5676" t="str"><v>1.65</v></cell><cell r="N5676" t="str"><v>7.6</v></cell><cell r="O5676" t="str"><v>Informática e Tecnologia</v></cell><cell r="P5676" t="str"><v>Sim</v></cell><cell r="Q5676" t="str"><v>PR</v></cell><cell r="R5676" t="str"><v>SP</v></cell><cell r="S5676" t="str"><v>0.03</v></cell><cell r="T5676"><v>0</v></cell><cell r="U5676"><v>0</v></cell></row><row r="5677"><cell r="B5677"><v>34912</v></cell><cell r="C5677" t="str"><v>Cartucho de Tinta Original Canon CLI-151 Amarelo</v></cell><cell r="D5677" t="str"><v>32.37</v></cell><cell r="E5677" t="str"><v>32.37</v></cell><cell r="F5677" t="str"><v>Canon</v></cell><cell r="G5677" t="str"><v>UN</v></cell><cell r="H5677" t="str"><v>X</v></cell><cell r="I5677" t="str"><v>84439923I</v></cell><cell r="J5677"><v>2</v></cell><cell r="K5677" t="str"><v>SIM</v></cell></row><row r="5677"><cell r="M5677" t="str"><v>1.65</v></cell><cell r="N5677" t="str"><v>7.6</v></cell><cell r="O5677" t="str"><v>Informática e Tecnologia</v></cell><cell r="P5677" t="str"><v>Sim</v></cell><cell r="Q5677" t="str"><v>PR</v></cell><cell r="R5677" t="str"><v>SP</v></cell><cell r="S5677" t="str"><v>0.03</v></cell><cell r="T5677"><v>0</v></cell><cell r="U5677"><v>0</v></cell></row><row r="5678"><cell r="B5678"><v>34913</v></cell><cell r="C5678" t="str"><v>Cartucho de Tinta Original Canon CLI-151 Cinza</v></cell><cell r="D5678" t="str"><v>32.37</v></cell><cell r="E5678" t="str"><v>28.1</v></cell><cell r="F5678" t="str"><v>Canon</v></cell><cell r="G5678" t="str"><v>UN</v></cell><cell r="H5678" t="str"><v>X</v></cell><cell r="I5678" t="str"><v>84439923I</v></cell><cell r="J5678"><v>2</v></cell><cell r="K5678" t="str"><v>SIM</v></cell></row><row r="5678"><cell r="M5678" t="str"><v>1.65</v></cell><cell r="N5678" t="str"><v>7.6</v></cell><cell r="O5678" t="str"><v>Informática e Tecnologia</v></cell><cell r="P5678" t="str"><v>Sim</v></cell><cell r="Q5678" t="str"><v>PR</v></cell><cell r="R5678" t="str"><v>SP</v></cell><cell r="S5678" t="str"><v>0.03</v></cell><cell r="T5678"><v>0</v></cell><cell r="U5678"><v>0</v></cell></row><row r="5679"><cell r="B5679"><v>34914</v></cell><cell r="C5679" t="str"><v>Cartucho de Tinta Original Canon CLI-221 Ciano</v></cell><cell r="D5679" t="str"><v>38.74</v></cell><cell r="E5679" t="str"><v>32.9</v></cell><cell r="F5679" t="str"><v>Canon</v></cell><cell r="G5679" t="str"><v>UN</v></cell><cell r="H5679" t="str"><v>X</v></cell><cell r="I5679" t="str"><v>84439933I</v></cell><cell r="J5679"><v>2</v></cell><cell r="K5679" t="str"><v>SIM</v></cell></row><row r="5679"><cell r="M5679" t="str"><v>1.65</v></cell><cell r="N5679" t="str"><v>7.6</v></cell><cell r="O5679" t="str"><v>Informática e Tecnologia</v></cell><cell r="P5679" t="str"><v>Sim</v></cell><cell r="Q5679" t="str"><v>PR</v></cell><cell r="R5679" t="str"><v>SP</v></cell><cell r="S5679" t="str"><v>0.03</v></cell><cell r="T5679"><v>0</v></cell><cell r="U5679"><v>0</v></cell></row><row r="5680"><cell r="B5680"><v>34915</v></cell><cell r="C5680" t="str"><v>Cartucho de Tinta Original Canon CLI-221 Magenta</v></cell><cell r="D5680" t="str"><v>38.74</v></cell></row><row r="5680"><cell r="F5680" t="str"><v>Canon</v></cell><cell r="G5680" t="str"><v>UN</v></cell><cell r="H5680" t="str"><v>X</v></cell><cell r="I5680" t="str"><v>84439933I</v></cell><cell r="J5680"><v>2</v></cell><cell r="K5680" t="str"><v>SIM</v></cell></row><row r="5680"><cell r="M5680" t="str"><v>1.65</v></cell><cell r="N5680" t="str"><v>7.6</v></cell><cell r="O5680" t="str"><v>Informática e Tecnologia</v></cell><cell r="P5680" t="str"><v>Sim</v></cell><cell r="Q5680" t="str"><v>PR</v></cell><cell r="R5680" t="str"><v>SP</v></cell><cell r="S5680" t="str"><v>0.03</v></cell><cell r="T5680"><v>0</v></cell><cell r="U5680"><v>0</v></cell></row><row r="5681"><cell r="B5681"><v>34916</v></cell><cell r="C5681" t="str"><v>Cartucho de Tinta Original Canon CLI-221 Amarelo</v></cell><cell r="D5681" t="str"><v>38.74</v></cell></row><row r="5681"><cell r="F5681" t="str"><v>Canon</v></cell><cell r="G5681" t="str"><v>UN</v></cell><cell r="H5681" t="str"><v>X</v></cell><cell r="I5681" t="str"><v>84439933I</v></cell><cell r="J5681"><v>2</v></cell><cell r="K5681" t="str"><v>SIM</v></cell></row><row r="5681"><cell r="M5681" t="str"><v>1.65</v></cell><cell r="N5681" t="str"><v>7.6</v></cell><cell r="O5681" t="str"><v>Informática e Tecnologia</v></cell><cell r="P5681" t="str"><v>Sim</v></cell><cell r="Q5681" t="str"><v>PR</v></cell><cell r="R5681" t="str"><v>SP</v></cell><cell r="S5681" t="str"><v>0.03</v></cell><cell r="T5681"><v>0</v></cell><cell r="U5681"><v>0</v></cell></row><row r="5682"><cell r="B5682"><v>34917</v></cell><cell r="C5682" t="str"><v>Cartucho de Tinta Original Canon PG-140 Preto</v></cell><cell r="D5682" t="str"><v>55.22</v></cell></row><row r="5682"><cell r="F5682" t="str"><v>Canon</v></cell><cell r="G5682" t="str"><v>UN</v></cell><cell r="H5682" t="str"><v>X</v></cell><cell r="I5682" t="str"><v>84439923I</v></cell><cell r="J5682"><v>2</v></cell><cell r="K5682" t="str"><v>SIM</v></cell></row><row r="5682"><cell r="M5682" t="str"><v>1.65</v></cell><cell r="N5682" t="str"><v>7.6</v></cell><cell r="O5682" t="str"><v>Informática e Tecnologia</v></cell><cell r="P5682" t="str"><v>Sim</v></cell><cell r="Q5682" t="str"><v>PR</v></cell><cell r="R5682" t="str"><v>SP</v></cell><cell r="S5682" t="str"><v>0.07</v></cell><cell r="T5682"><v>0</v></cell><cell r="U5682"><v>0</v></cell></row><row r="5683"><cell r="B5683"><v>34918</v></cell><cell r="C5683" t="str"><v>Cartucho de Tinta Original Canon CL-141 Colorido</v></cell><cell r="D5683" t="str"><v>66.91</v></cell></row><row r="5683"><cell r="F5683" t="str"><v>Canon</v></cell><cell r="G5683" t="str"><v>UN</v></cell><cell r="H5683" t="str"><v>X</v></cell><cell r="I5683" t="str"><v>84439923I</v></cell><cell r="J5683"><v>2</v></cell><cell r="K5683" t="str"><v>SIM</v></cell></row><row r="5683"><cell r="M5683" t="str"><v>1.65</v></cell><cell r="N5683" t="str"><v>7.6</v></cell><cell r="O5683" t="str"><v>Informática e Tecnologia</v></cell><cell r="P5683" t="str"><v>Sim</v></cell><cell r="Q5683" t="str"><v>PR</v></cell><cell r="R5683" t="str"><v>SP</v></cell><cell r="S5683" t="str"><v>0.07</v></cell><cell r="T5683"><v>0</v></cell><cell r="U5683"><v>0</v></cell></row><row r="5684"><cell r="B5684"><v>34919</v></cell><cell r="C5684" t="str"><v>Cartucho de Tinta Original Canon PG-145XL Preto</v></cell><cell r="D5684" t="str"><v>72.76</v></cell><cell r="E5684" t="str"><v>72.75</v></cell><cell r="F5684" t="str"><v>Canon</v></cell><cell r="G5684" t="str"><v>UN</v></cell><cell r="H5684" t="str"><v>X</v></cell><cell r="I5684" t="str"><v>84439923I</v></cell><cell r="J5684"><v>2</v></cell><cell r="K5684" t="str"><v>SIM</v></cell></row><row r="5684"><cell r="M5684" t="str"><v>1.65</v></cell><cell r="N5684" t="str"><v>7.6</v></cell><cell r="O5684" t="str"><v>Informática e Tecnologia</v></cell><cell r="P5684" t="str"><v>Sim</v></cell><cell r="Q5684" t="str"><v>PR</v></cell><cell r="R5684" t="str"><v>SP</v></cell><cell r="S5684" t="str"><v>0.06</v></cell><cell r="T5684"><v>0</v></cell><cell r="U5684"><v>0</v></cell></row><row r="5685"><cell r="B5685"><v>34920</v></cell><cell r="C5685" t="str"><v>Cartucho de Tinta Original Canon CL-146XL Colorido</v></cell><cell r="D5685" t="str"><v>84.45</v></cell><cell r="E5685" t="str"><v>84.45</v></cell><cell r="F5685" t="str"><v>Canon</v></cell><cell r="G5685" t="str"><v>UN</v></cell><cell r="H5685" t="str"><v>X</v></cell><cell r="I5685" t="str"><v>84439923I</v></cell><cell r="J5685"><v>2</v></cell><cell r="K5685" t="str"><v>SIM</v></cell></row><row r="5685"><cell r="M5685" t="str"><v>1.65</v></cell><cell r="N5685" t="str"><v>7.6</v></cell><cell r="O5685" t="str"><v>Informática e Tecnologia</v></cell><cell r="P5685" t="str"><v>Sim</v></cell><cell r="Q5685" t="str"><v>PR</v></cell><cell r="R5685" t="str"><v>SP</v></cell><cell r="S5685" t="str"><v>0.07</v></cell><cell r="T5685"><v>0</v></cell><cell r="U5685"><v>0</v></cell></row><row r="5686"><cell r="B5686"><v>34921</v></cell><cell r="C5686" t="str"><v>Cartucho de Tinta Original Canon PG-44XL Preto</v></cell><cell r="D5686" t="str"><v>45.65</v></cell><cell r="E5686" t="str"><v>45.44</v></cell><cell r="F5686" t="str"><v>Canon</v></cell><cell r="G5686" t="str"><v>UN</v></cell><cell r="H5686" t="str"><v>X</v></cell><cell r="I5686" t="str"><v>84439923I</v></cell><cell r="J5686"><v>2</v></cell><cell r="K5686" t="str"><v>SIM</v></cell></row><row r="5686"><cell r="M5686" t="str"><v>1.65</v></cell><cell r="N5686" t="str"><v>7.6</v></cell><cell r="O5686" t="str"><v>Informática e Tecnologia</v></cell><cell r="P5686" t="str"><v>Sim</v></cell><cell r="Q5686" t="str"><v>PR</v></cell><cell r="R5686" t="str"><v>SP</v></cell><cell r="S5686" t="str"><v>0.07</v></cell><cell r="T5686"><v>0</v></cell><cell r="U5686"><v>0</v></cell></row><row r="5687"><cell r="B5687"><v>34922</v></cell><cell r="C5687" t="str"><v>Cartucho de Tinta Original Canon CL-54XL Colorido</v></cell><cell r="D5687" t="str"><v>45.65</v></cell><cell r="E5687" t="str"><v>42.12</v></cell><cell r="F5687" t="str"><v>Canon</v></cell><cell r="G5687" t="str"><v>UN</v></cell><cell r="H5687" t="str"><v>X</v></cell><cell r="I5687" t="str"><v>84439923I</v></cell><cell r="J5687"><v>2</v></cell><cell r="K5687" t="str"><v>SIM</v></cell></row><row r="5687"><cell r="M5687" t="str"><v>1.65</v></cell><cell r="N5687" t="str"><v>7.6</v></cell><cell r="O5687" t="str"><v>Informática e Tecnologia</v></cell><cell r="P5687" t="str"><v>Sim</v></cell><cell r="Q5687" t="str"><v>PR</v></cell><cell r="R5687" t="str"><v>SP</v></cell><cell r="S5687" t="str"><v>0.07</v></cell><cell r="T5687"><v>0</v></cell><cell r="U5687"><v>0</v></cell></row><row r="5688"><cell r="B5688"><v>34923</v></cell><cell r="C5688" t="str"><v>Cartucho de Tinta Original Canon PGI-2100XL Preto</v></cell><cell r="D5688" t="str"><v>89.23</v></cell></row><row r="5688"><cell r="F5688" t="str"><v>Canon</v></cell><cell r="G5688" t="str"><v>UN</v></cell><cell r="H5688" t="str"><v>X</v></cell><cell r="I5688" t="str"><v>84439923I</v></cell><cell r="J5688"><v>2</v></cell><cell r="K5688" t="str"><v>SIM</v></cell></row><row r="5688"><cell r="M5688" t="str"><v>1.65</v></cell><cell r="N5688" t="str"><v>7.6</v></cell><cell r="O5688" t="str"><v>Informática e Tecnologia</v></cell><cell r="P5688" t="str"><v>Sim</v></cell><cell r="Q5688" t="str"><v>PR</v></cell><cell r="R5688" t="str"><v>SP</v></cell><cell r="S5688" t="str"><v>0.17</v></cell><cell r="T5688"><v>0</v></cell><cell r="U5688"><v>0</v></cell></row><row r="5689"><cell r="B5689"><v>34924</v></cell><cell r="C5689" t="str"><v>Cartucho de Tinta Original Canon PGI-2100XL Ciano</v></cell><cell r="D5689" t="str"><v>64.25</v></cell></row><row r="5689"><cell r="F5689" t="str"><v>Canon</v></cell><cell r="G5689" t="str"><v>UN</v></cell><cell r="H5689" t="str"><v>X</v></cell><cell r="I5689" t="str"><v>84439923I</v></cell><cell r="J5689"><v>2</v></cell><cell r="K5689" t="str"><v>SIM</v></cell></row><row r="5689"><cell r="M5689" t="str"><v>1.65</v></cell><cell r="N5689" t="str"><v>7.6</v></cell><cell r="O5689" t="str"><v>Informática e Tecnologia</v></cell><cell r="P5689" t="str"><v>Sim</v></cell><cell r="Q5689" t="str"><v>PR</v></cell><cell r="R5689" t="str"><v>SP</v></cell><cell r="S5689" t="str"><v>0.09</v></cell><cell r="T5689"><v>0</v></cell><cell r="U5689"><v>0</v></cell></row><row r="5690"><cell r="B5690"><v>34925</v></cell><cell r="C5690" t="str"><v>Cartucho de Tinta Original Canon PGI-2100XL Magenta</v></cell><cell r="D5690" t="str"><v>64.25</v></cell></row><row r="5690"><cell r="F5690" t="str"><v>Canon</v></cell><cell r="G5690" t="str"><v>UN</v></cell><cell r="H5690" t="str"><v>X</v></cell><cell r="I5690" t="str"><v>84439923I</v></cell><cell r="J5690"><v>2</v></cell><cell r="K5690" t="str"><v>SIM</v></cell></row><row r="5690"><cell r="M5690" t="str"><v>1.65</v></cell><cell r="N5690" t="str"><v>7.6</v></cell><cell r="O5690" t="str"><v>Informática e Tecnologia</v></cell><cell r="P5690" t="str"><v>Sim</v></cell><cell r="Q5690" t="str"><v>PR</v></cell><cell r="R5690" t="str"><v>SP</v></cell><cell r="S5690" t="str"><v>0.09</v></cell><cell r="T5690"><v>0</v></cell><cell r="U5690"><v>0</v></cell></row><row r="5691"><cell r="B5691"><v>34926</v></cell><cell r="C5691" t="str"><v>Cartucho de Tinta Original Canon PGI-2100XL Amarelo</v></cell><cell r="D5691" t="str"><v>64.25</v></cell><cell r="E5691" t="str"><v>64.25</v></cell><cell r="F5691" t="str"><v>Canon</v></cell><cell r="G5691" t="str"><v>UN</v></cell><cell r="H5691" t="str"><v>X</v></cell><cell r="I5691" t="str"><v>84439923I</v></cell><cell r="J5691"><v>2</v></cell><cell r="K5691" t="str"><v>SIM</v></cell></row><row r="5691"><cell r="M5691" t="str"><v>1.65</v></cell><cell r="N5691" t="str"><v>7.6</v></cell><cell r="O5691" t="str"><v>Informática e Tecnologia</v></cell><cell r="P5691" t="str"><v>Sim</v></cell><cell r="Q5691" t="str"><v>PR</v></cell><cell r="R5691" t="str"><v>SP</v></cell><cell r="S5691" t="str"><v>0.09</v></cell><cell r="T5691"><v>0</v></cell><cell r="U5691"><v>0</v></cell></row><row r="5692"><cell r="B5692"><v>34927</v></cell><cell r="C5692" t="str"><v>Cartucho de Tinta Original Canon PGI-2100 Preto</v></cell><cell r="D5692" t="str"><v>61.06</v></cell></row><row r="5692"><cell r="F5692" t="str"><v>Canon</v></cell><cell r="G5692" t="str"><v>UN</v></cell><cell r="H5692" t="str"><v>X</v></cell><cell r="I5692" t="str"><v>84439923I</v></cell><cell r="J5692"><v>2</v></cell><cell r="K5692" t="str"><v>SIM</v></cell></row><row r="5692"><cell r="M5692" t="str"><v>1.65</v></cell><cell r="N5692" t="str"><v>7.6</v></cell><cell r="O5692" t="str"><v>Informática e Tecnologia</v></cell><cell r="P5692" t="str"><v>Sim</v></cell><cell r="Q5692" t="str"><v>PR</v></cell><cell r="R5692" t="str"><v>SP</v></cell><cell r="S5692" t="str"><v>0.12</v></cell><cell r="T5692"><v>0</v></cell><cell r="U5692"><v>0</v></cell></row><row r="5693"><cell r="B5693"><v>34928</v></cell><cell r="C5693" t="str"><v>Cartucho de Tinta Original Canon PGI-2100 Ciano</v></cell><cell r="D5693" t="str"><v>44.06</v></cell></row><row r="5693"><cell r="F5693" t="str"><v>Canon</v></cell><cell r="G5693" t="str"><v>UN</v></cell><cell r="H5693" t="str"><v>X</v></cell><cell r="I5693" t="str"><v>84439923I</v></cell><cell r="J5693"><v>2</v></cell><cell r="K5693" t="str"><v>SIM</v></cell></row><row r="5693"><cell r="M5693" t="str"><v>1.65</v></cell><cell r="N5693" t="str"><v>7.6</v></cell><cell r="O5693" t="str"><v>Informática e Tecnologia</v></cell><cell r="P5693" t="str"><v>Sim</v></cell><cell r="Q5693" t="str"><v>PR</v></cell><cell r="R5693" t="str"><v>SP</v></cell><cell r="S5693" t="str"><v>0.08</v></cell><cell r="T5693"><v>0</v></cell><cell r="U5693"><v>0</v></cell></row><row r="5694"><cell r="B5694"><v>34929</v></cell><cell r="C5694" t="str"><v>Cartucho de Tinta Original Canon PGI-2100 Magenta</v></cell><cell r="D5694" t="str"><v>44.06</v></cell></row><row r="5694"><cell r="F5694" t="str"><v>Canon</v></cell><cell r="G5694" t="str"><v>UN</v></cell><cell r="H5694" t="str"><v>X</v></cell><cell r="I5694" t="str"><v>84439923I</v></cell><cell r="J5694"><v>2</v></cell><cell r="K5694" t="str"><v>SIM</v></cell></row><row r="5694"><cell r="M5694" t="str"><v>1.65</v></cell><cell r="N5694" t="str"><v>7.6</v></cell><cell r="O5694" t="str"><v>Informática e Tecnologia</v></cell><cell r="P5694" t="str"><v>Sim</v></cell><cell r="Q5694" t="str"><v>PR</v></cell><cell r="R5694" t="str"><v>SP</v></cell><cell r="S5694" t="str"><v>0.08</v></cell><cell r="T5694"><v>0</v></cell><cell r="U5694"><v>0</v></cell></row><row r="5695"><cell r="B5695"><v>34930</v></cell><cell r="C5695" t="str"><v>Cartucho de Tinta Original Canon PGI-2100 Amarelo</v></cell><cell r="D5695" t="str"><v>44.06</v></cell></row><row r="5695"><cell r="F5695" t="str"><v>Canon</v></cell><cell r="G5695" t="str"><v>UN</v></cell><cell r="H5695" t="str"><v>X</v></cell><cell r="I5695" t="str"><v>84439923I</v></cell><cell r="J5695"><v>2</v></cell><cell r="K5695" t="str"><v>SIM</v></cell></row><row r="5695"><cell r="M5695" t="str"><v>1.65</v></cell><cell r="N5695" t="str"><v>7.6</v></cell><cell r="O5695" t="str"><v>Informática e Tecnologia</v></cell><cell r="P5695" t="str"><v>Sim</v></cell><cell r="Q5695" t="str"><v>PR</v></cell><cell r="R5695" t="str"><v>SP</v></cell><cell r="S5695" t="str"><v>0.08</v></cell><cell r="T5695"><v>0</v></cell><cell r="U5695"><v>0</v></cell></row><row r="5696"><cell r="B5696"><v>34931</v></cell><cell r="C5696" t="str"><v>Cartucho de Tinta Original Canon CL-31 Colorido</v></cell><cell r="D5696" t="str"><v>66.91</v></cell><cell r="E5696" t="str"><v>60.83</v></cell><cell r="F5696" t="str"><v>Canon</v></cell><cell r="G5696" t="str"><v>UN</v></cell><cell r="H5696" t="str"><v>X</v></cell><cell r="I5696" t="str"><v>84439923I</v></cell><cell r="J5696"><v>2</v></cell><cell r="K5696" t="str"><v>SIM</v></cell></row><row r="5696"><cell r="M5696" t="str"><v>1.65</v></cell><cell r="N5696" t="str"><v>7.6</v></cell><cell r="O5696" t="str"><v>Informática e Tecnologia</v></cell><cell r="P5696" t="str"><v>Sim</v></cell><cell r="Q5696" t="str"><v>PR</v></cell><cell r="R5696" t="str"><v>SP</v></cell><cell r="S5696" t="str"><v>0.07</v></cell><cell r="T5696"><v>0</v></cell><cell r="U5696"><v>0</v></cell></row><row r="5697"><cell r="B5697"><v>34932</v></cell><cell r="C5697" t="str"><v>Cartucho de Tinta Original Canon CL-41 Colorido</v></cell><cell r="D5697" t="str"><v>78.6</v></cell><cell r="E5697" t="str"><v>78.6</v></cell><cell r="F5697" t="str"><v>Canon</v></cell><cell r="G5697" t="str"><v>UN</v></cell><cell r="H5697" t="str"><v>X</v></cell><cell r="I5697" t="str"><v>84439923I</v></cell><cell r="J5697"><v>2</v></cell><cell r="K5697" t="str"><v>SIM</v></cell></row><row r="5697"><cell r="M5697" t="str"><v>1.65</v></cell><cell r="N5697" t="str"><v>7.6</v></cell><cell r="O5697" t="str"><v>Informática e Tecnologia</v></cell><cell r="P5697" t="str"><v>Sim</v></cell><cell r="Q5697" t="str"><v>PR</v></cell><cell r="R5697" t="str"><v>SP</v></cell><cell r="S5697" t="str"><v>0.07</v></cell><cell r="T5697"><v>0</v></cell><cell r="U5697"><v>0</v></cell></row><row r="5698"><cell r="B5698"><v>34933</v></cell><cell r="C5698" t="str"><v>Cartucho de Tinta Original Canon PG-30 Preto</v></cell><cell r="D5698" t="str"><v>55.22</v></cell><cell r="E5698" t="str"><v>49.13</v></cell><cell r="F5698" t="str"><v>Canon</v></cell><cell r="G5698" t="str"><v>UN</v></cell><cell r="H5698" t="str"><v>X</v></cell><cell r="I5698" t="str"><v>84439923I</v></cell><cell r="J5698"><v>2</v></cell><cell r="K5698" t="str"><v>SIM</v></cell></row><row r="5698"><cell r="M5698" t="str"><v>1.65</v></cell><cell r="N5698" t="str"><v>7.6</v></cell><cell r="O5698" t="str"><v>Informática e Tecnologia</v></cell><cell r="P5698" t="str"><v>Sim</v></cell><cell r="Q5698" t="str"><v>PR</v></cell><cell r="R5698" t="str"><v>SP</v></cell><cell r="S5698" t="str"><v>0.07</v></cell><cell r="T5698"><v>0</v></cell><cell r="U5698"><v>0</v></cell></row><row r="5699"><cell r="B5699"><v>34934</v></cell><cell r="C5699" t="str"><v>Cartucho T140120-BR Epson Preto</v></cell></row><row r="5699"><cell r="E5699" t="str"><v>47.55</v></cell><cell r="F5699" t="str"><v>Canon</v></cell><cell r="G5699" t="str"><v>UN</v></cell><cell r="H5699" t="str"><v>Y</v></cell><cell r="I5699" t="str"><v>84439923PPB</v></cell><cell r="J5699"><v>4</v></cell><cell r="K5699" t="str"><v>SIM</v></cell></row><row r="5699"><cell r="M5699" t="str"><v>1.65</v></cell><cell r="N5699" t="str"><v>7.6</v></cell><cell r="O5699" t="str"><v>Cartuchos e Toners</v></cell><cell r="P5699" t="str"><v>Sim</v></cell><cell r="Q5699" t="str"><v>PR</v></cell><cell r="R5699" t="str"><v>SP</v></cell><cell r="S5699" t="str"><v>0.04</v></cell><cell r="T5699"><v>0</v></cell><cell r="U5699"><v>0</v></cell></row><row r="5700"><cell r="B5700"><v>34935</v></cell><cell r="C5700" t="str"><v>Cartucho T140220 Epson Ciano</v></cell></row><row r="5700"><cell r="E5700" t="str"><v>34.34</v></cell><cell r="F5700" t="str"><v>Epson</v></cell><cell r="G5700" t="str"><v>UN</v></cell><cell r="H5700" t="str"><v>Y</v></cell><cell r="I5700" t="str"><v>84439923IPB</v></cell><cell r="J5700"><v>7</v></cell><cell r="K5700" t="str"><v>SIM</v></cell></row><row r="5700"><cell r="M5700" t="str"><v>1.65</v></cell><cell r="N5700" t="str"><v>7.6</v></cell><cell r="O5700" t="str"><v>Cartuchos e Toners</v></cell><cell r="P5700" t="str"><v>Sim</v></cell><cell r="Q5700" t="str"><v>PR</v></cell><cell r="R5700" t="str"><v>SP</v></cell><cell r="S5700" t="str"><v>0.04</v></cell><cell r="T5700"><v>0</v></cell><cell r="U5700"><v>0</v></cell></row><row r="5701"><cell r="B5701"><v>34936</v></cell><cell r="C5701" t="str"><v>Cartucho T140320 Epson Magenta</v></cell></row><row r="5701"><cell r="E5701" t="str"><v>34.34</v></cell><cell r="F5701" t="str"><v>Epson</v></cell><cell r="G5701" t="str"><v>UN</v></cell><cell r="H5701" t="str"><v>Y</v></cell><cell r="I5701" t="str"><v>84439923IPB</v></cell><cell r="J5701"><v>7</v></cell><cell r="K5701" t="str"><v>SIM</v></cell></row><row r="5701"><cell r="M5701" t="str"><v>1.65</v></cell><cell r="N5701" t="str"><v>7.6</v></cell><cell r="O5701" t="str"><v>Cartuchos e Toners</v></cell><cell r="P5701" t="str"><v>Sim</v></cell><cell r="Q5701" t="str"><v>PR</v></cell><cell r="R5701" t="str"><v>SP</v></cell><cell r="S5701" t="str"><v>0.04</v></cell><cell r="T5701"><v>0</v></cell><cell r="U5701"><v>0</v></cell></row><row r="5702"><cell r="B5702"><v>34937</v></cell><cell r="C5702" t="str"><v>Cartucho T140420 Epson Amarelo</v></cell></row><row r="5702"><cell r="F5702" t="str"><v>Epson</v></cell><cell r="G5702" t="str"><v>UN</v></cell><cell r="H5702" t="str"><v>Y</v></cell><cell r="I5702" t="str"><v>84439923IPB</v></cell><cell r="J5702"><v>7</v></cell><cell r="K5702" t="str"><v>SIM</v></cell></row><row r="5702"><cell r="M5702" t="str"><v>1.65</v></cell><cell r="N5702" t="str"><v>7.6</v></cell><cell r="O5702" t="str"><v>Informática e Tecnologia</v></cell><cell r="P5702" t="str"><v>Sim</v></cell><cell r="Q5702" t="str"><v>PR</v></cell><cell r="R5702" t="str"><v>SP</v></cell><cell r="S5702" t="str"><v>0.04</v></cell><cell r="T5702"><v>0</v></cell><cell r="U5702"><v>0</v></cell></row><row r="5703"><cell r="B5703"><v>34938</v></cell><cell r="C5703" t="str"><v>Cartucho T072126 Epson Preto</v></cell></row><row r="5703"><cell r="G5703" t="str"><v>UN</v></cell><cell r="H5703" t="str"><v>Y</v></cell><cell r="I5703" t="str"><v>84439923IPB</v></cell><cell r="J5703"><v>7</v></cell><cell r="K5703" t="str"><v>SIM</v></cell></row><row r="5703"><cell r="M5703" t="str"><v>1.65</v></cell><cell r="N5703" t="str"><v>7.6</v></cell><cell r="O5703" t="str"><v>Cartuchos e Toners</v></cell><cell r="P5703" t="str"><v>Sim</v></cell><cell r="Q5703" t="str"><v>PR</v></cell><cell r="R5703" t="str"><v>SP</v></cell><cell r="S5703" t="str"><v>0.08</v></cell><cell r="T5703"><v>0</v></cell><cell r="U5703"><v>0</v></cell></row><row r="5704"><cell r="B5704"><v>34939</v></cell><cell r="C5704" t="str"><v>Cartucho de Tinta Original Epson T296420 Amarelo</v></cell><cell r="D5704" t="str"><v>26.01</v></cell><cell r="E5704" t="str"><v>25.84</v></cell><cell r="F5704" t="str"><v>Epson</v></cell><cell r="G5704" t="str"><v>UN</v></cell><cell r="H5704" t="str"><v>X</v></cell><cell r="I5704" t="str"><v>84439923PPB</v></cell><cell r="J5704"><v>4</v></cell><cell r="K5704" t="str"><v>SIM</v></cell></row><row r="5704"><cell r="M5704" t="str"><v>1.65</v></cell><cell r="N5704" t="str"><v>7.6</v></cell><cell r="O5704" t="str"><v>Informática e Tecnologia</v></cell><cell r="P5704" t="str"><v>Sim</v></cell><cell r="Q5704" t="str"><v>PR</v></cell><cell r="R5704" t="str"><v>SP</v></cell><cell r="S5704" t="str"><v>0.03</v></cell><cell r="T5704"><v>0</v></cell><cell r="U5704"><v>0</v></cell></row><row r="5705"><cell r="B5705"><v>34940</v></cell><cell r="C5705" t="str"><v>Cartucho de Tinta Original Epson T296220 Ciano</v></cell><cell r="D5705" t="str"><v>26.01</v></cell><cell r="E5705"><v>26</v></cell><cell r="F5705" t="str"><v>Epson</v></cell><cell r="G5705" t="str"><v>UN</v></cell><cell r="H5705" t="str"><v>X</v></cell><cell r="I5705" t="str"><v>84439923PPB</v></cell><cell r="J5705"><v>4</v></cell><cell r="K5705" t="str"><v>SIM</v></cell></row><row r="5705"><cell r="M5705" t="str"><v>1.65</v></cell><cell r="N5705" t="str"><v>7.6</v></cell><cell r="O5705" t="str"><v>Informática e Tecnologia</v></cell><cell r="P5705" t="str"><v>Sim</v></cell><cell r="Q5705" t="str"><v>PR</v></cell><cell r="R5705" t="str"><v>SP</v></cell><cell r="S5705" t="str"><v>0.03</v></cell><cell r="T5705"><v>0</v></cell><cell r="U5705"><v>0</v></cell></row><row r="5706"><cell r="B5706"><v>34941</v></cell><cell r="C5706" t="str"><v>Cartucho de Tinta Original Epson T296320 Magenta</v></cell><cell r="D5706" t="str"><v>26.01</v></cell><cell r="E5706" t="str"><v>23.3</v></cell><cell r="F5706" t="str"><v>Epson</v></cell><cell r="G5706" t="str"><v>UN</v></cell><cell r="H5706" t="str"><v>X</v></cell><cell r="I5706" t="str"><v>84439923PPB</v></cell><cell r="J5706"><v>4</v></cell><cell r="K5706" t="str"><v>SIM</v></cell></row><row r="5706"><cell r="M5706" t="str"><v>1.65</v></cell><cell r="N5706" t="str"><v>7.6</v></cell><cell r="O5706" t="str"><v>Informática e Tecnologia</v></cell><cell r="P5706" t="str"><v>Sim</v></cell><cell r="Q5706" t="str"><v>PR</v></cell><cell r="R5706" t="str"><v>SP</v></cell><cell r="S5706" t="str"><v>0.03</v></cell><cell r="T5706"><v>0</v></cell><cell r="U5706"><v>0</v></cell></row><row r="5707"><cell r="B5707"><v>34942</v></cell><cell r="C5707" t="str"><v>Cartucho de Tinta Original Epson T297120 Preto</v></cell><cell r="D5707" t="str"><v>33.45</v></cell><cell r="E5707" t="str"><v>33.45</v></cell><cell r="F5707" t="str"><v>Epson</v></cell><cell r="G5707" t="str"><v>UN</v></cell><cell r="H5707" t="str"><v>X</v></cell><cell r="I5707" t="str"><v>84439923PPB</v></cell><cell r="J5707"><v>4</v></cell><cell r="K5707" t="str"><v>SIM</v></cell></row><row r="5707"><cell r="M5707" t="str"><v>1.65</v></cell><cell r="N5707" t="str"><v>7.6</v></cell><cell r="O5707" t="str"><v>Informática e Tecnologia</v></cell><cell r="P5707" t="str"><v>Sim</v></cell><cell r="Q5707" t="str"><v>PR</v></cell><cell r="R5707" t="str"><v>SP</v></cell><cell r="S5707" t="str"><v>0.04</v></cell><cell r="T5707"><v>0</v></cell><cell r="U5707"><v>0</v></cell></row><row r="5708"><cell r="B5708"><v>34943</v></cell><cell r="C5708" t="str"><v>Cartucho T063220 Epson Ciano</v></cell></row><row r="5708"><cell r="G5708" t="str"><v>UN</v></cell><cell r="H5708" t="str"><v>Y</v></cell><cell r="I5708" t="str"><v>84439923I</v></cell><cell r="J5708"><v>7</v></cell><cell r="K5708" t="str"><v>SIM</v></cell></row><row r="5708"><cell r="M5708" t="str"><v>1.65</v></cell><cell r="N5708" t="str"><v>7.6</v></cell><cell r="O5708" t="str"><v>Cartuchos e Toners</v></cell><cell r="P5708" t="str"><v>Sim</v></cell><cell r="Q5708" t="str"><v>PR</v></cell><cell r="R5708" t="str"><v>SP</v></cell><cell r="S5708" t="str"><v>0.06</v></cell><cell r="T5708"><v>0</v></cell><cell r="U5708"><v>0</v></cell></row><row r="5709"><cell r="B5709"><v>34944</v></cell><cell r="C5709" t="str"><v>Cartucho T063420 Epson Amarelo</v></cell></row><row r="5709"><cell r="G5709" t="str"><v>UN</v></cell><cell r="H5709" t="str"><v>Y</v></cell><cell r="I5709" t="str"><v>84439923I</v></cell><cell r="J5709"><v>7</v></cell><cell r="K5709" t="str"><v>SIM</v></cell></row><row r="5709"><cell r="M5709" t="str"><v>1.65</v></cell><cell r="N5709" t="str"><v>7.6</v></cell><cell r="O5709" t="str"><v>Cartuchos e Toners</v></cell><cell r="P5709" t="str"><v>Sim</v></cell><cell r="Q5709" t="str"><v>PR</v></cell><cell r="R5709" t="str"><v>SP</v></cell><cell r="S5709" t="str"><v>0.06</v></cell><cell r="T5709"><v>0</v></cell><cell r="U5709"><v>0</v></cell></row><row r="5710"><cell r="B5710"><v>34945</v></cell><cell r="C5710" t="str"><v>Garrafa de Tinta Original Epson T504120 Preto 127ml</v></cell><cell r="D5710" t="str"><v>35.6</v></cell><cell r="E5710" t="str"><v>43.18</v></cell><cell r="F5710" t="str"><v>Epson</v></cell><cell r="G5710" t="str"><v>UN</v></cell><cell r="H5710" t="str"><v>X</v></cell><cell r="I5710" t="str"><v>32151100I</v></cell><cell r="J5710"><v>2</v></cell><cell r="K5710" t="str"><v>SIM</v></cell></row><row r="5710"><cell r="M5710" t="str"><v>1.65</v></cell><cell r="N5710" t="str"><v>7.6</v></cell><cell r="O5710" t="str"><v>Informática e Tecnologia</v></cell><cell r="P5710" t="str"><v>Nao</v></cell><cell r="Q5710" t="str"><v>PR</v></cell><cell r="R5710" t="str"><v>SP</v></cell><cell r="S5710" t="str"><v>0.2</v></cell><cell r="T5710"><v>0</v></cell><cell r="U5710"><v>0</v></cell></row><row r="5711"><cell r="B5711"><v>34946</v></cell><cell r="C5711" t="str"><v>Garrafa de Tinta Original Epson T504220 Ciano 70ml</v></cell><cell r="D5711" t="str"><v>30.5</v></cell><cell r="E5711" t="str"><v>36.65</v></cell><cell r="F5711" t="str"><v>Epson</v></cell><cell r="G5711" t="str"><v>UN</v></cell><cell r="H5711" t="str"><v>X</v></cell><cell r="I5711" t="str"><v>32151900I</v></cell><cell r="J5711"><v>2</v></cell><cell r="K5711" t="str"><v>SIM</v></cell></row><row r="5711"><cell r="M5711" t="str"><v>1.65</v></cell><cell r="N5711" t="str"><v>7.6</v></cell><cell r="O5711" t="str"><v>Informática e Tecnologia</v></cell><cell r="P5711" t="str"><v>Nao</v></cell><cell r="Q5711" t="str"><v>PR</v></cell><cell r="R5711" t="str"><v>SP</v></cell><cell r="S5711" t="str"><v>0.12</v></cell><cell r="T5711"><v>0</v></cell><cell r="U5711"><v>0</v></cell></row><row r="5712"><cell r="B5712"><v>34947</v></cell><cell r="C5712" t="str"><v>Garrafa de Tinta Original Epson T504320 Magenta 70ml</v></cell><cell r="D5712" t="str"><v>30.5</v></cell><cell r="E5712" t="str"><v>36.63</v></cell><cell r="F5712" t="str"><v>Epson</v></cell><cell r="G5712" t="str"><v>UN</v></cell><cell r="H5712" t="str"><v>X</v></cell><cell r="I5712" t="str"><v>32151900I</v></cell><cell r="J5712"><v>2</v></cell><cell r="K5712" t="str"><v>SIM</v></cell></row><row r="5712"><cell r="M5712" t="str"><v>1.65</v></cell><cell r="N5712" t="str"><v>7.6</v></cell><cell r="O5712" t="str"><v>Informática e Tecnologia</v></cell><cell r="P5712" t="str"><v>Nao</v></cell><cell r="Q5712" t="str"><v>PR</v></cell><cell r="R5712" t="str"><v>SP</v></cell><cell r="S5712" t="str"><v>0.12</v></cell><cell r="T5712"><v>0</v></cell><cell r="U5712"><v>0</v></cell></row><row r="5713"><cell r="B5713"><v>34948</v></cell><cell r="C5713" t="str"><v>Garrafa de Tinta Original Epson T504420 Amarelo 70ml</v></cell><cell r="D5713" t="str"><v>30.5</v></cell><cell r="E5713" t="str"><v>33.06</v></cell><cell r="F5713" t="str"><v>Epson</v></cell><cell r="G5713" t="str"><v>UN</v></cell><cell r="H5713" t="str"><v>X</v></cell><cell r="I5713" t="str"><v>32151900I</v></cell><cell r="J5713"><v>2</v></cell><cell r="K5713" t="str"><v>SIM</v></cell></row><row r="5713"><cell r="M5713" t="str"><v>1.65</v></cell><cell r="N5713" t="str"><v>7.6</v></cell><cell r="O5713" t="str"><v>Informática e Tecnologia</v></cell><cell r="P5713" t="str"><v>Nao</v></cell><cell r="Q5713" t="str"><v>PR</v></cell><cell r="R5713" t="str"><v>SP</v></cell><cell r="S5713" t="str"><v>0.12</v></cell><cell r="T5713"><v>0</v></cell><cell r="U5713"><v>0</v></cell></row><row r="5714"><cell r="B5714"><v>34949</v></cell><cell r="C5714" t="str"><v>Cartucho T047220 Epson Ciano</v></cell></row><row r="5714"><cell r="G5714" t="str"><v>UN</v></cell><cell r="H5714" t="str"><v>Y</v></cell><cell r="I5714" t="str"><v>84439923I</v></cell><cell r="J5714"><v>7</v></cell><cell r="K5714" t="str"><v>SIM</v></cell></row><row r="5714"><cell r="M5714" t="str"><v>1.65</v></cell><cell r="N5714" t="str"><v>7.6</v></cell><cell r="O5714" t="str"><v>Cartuchos e Toners</v></cell><cell r="P5714" t="str"><v>Sim</v></cell><cell r="Q5714" t="str"><v>PR</v></cell><cell r="R5714" t="str"><v>SP</v></cell><cell r="S5714" t="str"><v>0.06</v></cell><cell r="T5714"><v>0</v></cell><cell r="U5714"><v>0</v></cell></row><row r="5715"><cell r="B5715"><v>34950</v></cell><cell r="C5715" t="str"><v>Cartucho de Tinta Original Epson T073120 Preto</v></cell><cell r="D5715" t="str"><v>29.98</v></cell><cell r="E5715" t="str"><v>24.53</v></cell><cell r="F5715" t="str"><v>Epson</v></cell><cell r="G5715" t="str"><v>UN</v></cell><cell r="H5715" t="str"><v>X</v></cell><cell r="I5715" t="str"><v>84439923PPB</v></cell><cell r="J5715"><v>4</v></cell><cell r="K5715" t="str"><v>SIM</v></cell></row><row r="5715"><cell r="M5715" t="str"><v>1.65</v></cell><cell r="N5715" t="str"><v>7.6</v></cell><cell r="O5715" t="str"><v>Informática e Tecnologia</v></cell><cell r="P5715" t="str"><v>Sim</v></cell><cell r="Q5715" t="str"><v>PR</v></cell><cell r="R5715" t="str"><v>SP</v></cell><cell r="S5715" t="str"><v>0.04</v></cell><cell r="T5715"><v>0</v></cell><cell r="U5715"><v>0</v></cell></row><row r="5716"><cell r="B5716"><v>34952</v></cell><cell r="C5716" t="str"><v>Cartucho de Tinta Original Epson T073220 Ciano</v></cell><cell r="D5716" t="str"><v>33.49</v></cell></row><row r="5716"><cell r="F5716" t="str"><v>Epson</v></cell><cell r="G5716" t="str"><v>UN</v></cell><cell r="H5716" t="str"><v>X</v></cell><cell r="I5716" t="str"><v>84439923PPB</v></cell><cell r="J5716"><v>4</v></cell><cell r="K5716" t="str"><v>SIM</v></cell></row><row r="5716"><cell r="M5716" t="str"><v>1.65</v></cell><cell r="N5716" t="str"><v>7.6</v></cell><cell r="O5716" t="str"><v>Informática e Tecnologia</v></cell><cell r="P5716" t="str"><v>Sim</v></cell><cell r="Q5716" t="str"><v>PR</v></cell><cell r="R5716" t="str"><v>SP</v></cell><cell r="S5716" t="str"><v>0.04</v></cell><cell r="T5716"><v>0</v></cell><cell r="U5716"><v>0</v></cell></row><row r="5717"><cell r="B5717"><v>34953</v></cell><cell r="C5717" t="str"><v>Cartucho de Tinta Original Epson T073320 Magenta</v></cell><cell r="D5717" t="str"><v>33.49</v></cell><cell r="E5717" t="str"><v>25.53</v></cell><cell r="F5717" t="str"><v>Epson</v></cell><cell r="G5717" t="str"><v>UN</v></cell><cell r="H5717" t="str"><v>X</v></cell><cell r="I5717" t="str"><v>84439923PPB</v></cell><cell r="J5717"><v>4</v></cell><cell r="K5717" t="str"><v>SIM</v></cell></row><row r="5717"><cell r="M5717" t="str"><v>1.65</v></cell><cell r="N5717" t="str"><v>7.6</v></cell><cell r="O5717" t="str"><v>Informática e Tecnologia</v></cell><cell r="P5717" t="str"><v>Sim</v></cell><cell r="Q5717" t="str"><v>PR</v></cell><cell r="R5717" t="str"><v>SP</v></cell><cell r="S5717" t="str"><v>0.04</v></cell><cell r="T5717"><v>0</v></cell><cell r="U5717"><v>0</v></cell></row><row r="5718"><cell r="B5718"><v>34954</v></cell><cell r="C5718" t="str"><v>Cartucho de Tinta Original Epson T073420 Amarelo</v></cell><cell r="D5718" t="str"><v>33.49</v></cell><cell r="E5718" t="str"><v>31.06</v></cell><cell r="F5718" t="str"><v>Epson</v></cell><cell r="G5718" t="str"><v>UN</v></cell><cell r="H5718" t="str"><v>X</v></cell><cell r="I5718" t="str"><v>84439923PPB</v></cell><cell r="J5718"><v>4</v></cell><cell r="K5718" t="str"><v>SIM</v></cell></row><row r="5718"><cell r="M5718" t="str"><v>1.65</v></cell><cell r="N5718" t="str"><v>7.6</v></cell><cell r="O5718" t="str"><v>Informática e Tecnologia</v></cell><cell r="P5718" t="str"><v>Sim</v></cell><cell r="Q5718" t="str"><v>PR</v></cell><cell r="R5718" t="str"><v>SP</v></cell><cell r="S5718" t="str"><v>0.04</v></cell><cell r="T5718"><v>0</v></cell><cell r="U5718"><v>0</v></cell></row><row r="5719"><cell r="B5719"><v>34955</v></cell><cell r="C5719" t="str"><v>Cartucho T047420 Epson Amarelo</v></cell></row><row r="5719"><cell r="G5719" t="str"><v>UN</v></cell><cell r="H5719" t="str"><v>Y</v></cell><cell r="I5719" t="str"><v>84439923I</v></cell><cell r="J5719"><v>7</v></cell><cell r="K5719" t="str"><v>SIM</v></cell></row><row r="5719"><cell r="M5719" t="str"><v>1.65</v></cell><cell r="N5719" t="str"><v>7.6</v></cell><cell r="O5719" t="str"><v>Cartuchos e Toners</v></cell><cell r="P5719" t="str"><v>Sim</v></cell><cell r="Q5719" t="str"><v>PR</v></cell><cell r="R5719" t="str"><v>SP</v></cell><cell r="S5719" t="str"><v>0.06</v></cell><cell r="T5719"><v>0</v></cell><cell r="U5719"><v>0</v></cell></row><row r="5720"><cell r="B5720"><v>34956</v></cell><cell r="C5720" t="str"><v>Cartucho T138126-AL Epson Preto</v></cell></row><row r="5720"><cell r="G5720" t="str"><v>UN</v></cell><cell r="H5720" t="str"><v>Y</v></cell><cell r="I5720" t="str"><v>84439923I</v></cell><cell r="J5720"><v>7</v></cell><cell r="K5720" t="str"><v>SIM</v></cell></row><row r="5720"><cell r="M5720" t="str"><v>1.65</v></cell><cell r="N5720" t="str"><v>7.6</v></cell><cell r="O5720" t="str"><v>Cartuchos e Toners</v></cell><cell r="P5720" t="str"><v>Sim</v></cell><cell r="Q5720" t="str"><v>PR</v></cell><cell r="R5720" t="str"><v>SP</v></cell><cell r="S5720" t="str"><v>0.9</v></cell><cell r="T5720"><v>0</v></cell><cell r="U5720"><v>0</v></cell></row><row r="5721"><cell r="B5721"><v>34957</v></cell><cell r="C5721" t="str"><v>Cartucho T082120-BR Epson Preto</v></cell></row><row r="5721"><cell r="G5721" t="str"><v>UN</v></cell><cell r="H5721" t="str"><v>Y</v></cell><cell r="I5721" t="str"><v>84439923PPB</v></cell><cell r="J5721"><v>4</v></cell><cell r="K5721" t="str"><v>SIM</v></cell></row><row r="5721"><cell r="M5721" t="str"><v>1.65</v></cell><cell r="N5721" t="str"><v>7.6</v></cell><cell r="O5721" t="str"><v>Cartuchos e Toners</v></cell><cell r="P5721" t="str"><v>Sim</v></cell><cell r="Q5721" t="str"><v>PR</v></cell><cell r="R5721" t="str"><v>SP</v></cell><cell r="S5721" t="str"><v>0.04</v></cell><cell r="T5721"><v>0</v></cell><cell r="U5721"><v>0</v></cell></row><row r="5722"><cell r="B5722"><v>34958</v></cell><cell r="C5722" t="str"><v>Cartucho de Tinta Original Epson T082220 Ciano</v></cell></row><row r="5722"><cell r="E5722" t="str"><v>36.76</v></cell><cell r="F5722" t="str"><v>Epson</v></cell><cell r="G5722" t="str"><v>UN</v></cell><cell r="H5722" t="str"><v>Y</v></cell><cell r="I5722" t="str"><v>84439923IPB</v></cell><cell r="J5722"><v>7</v></cell><cell r="K5722" t="str"><v>SIM</v></cell></row><row r="5722"><cell r="M5722" t="str"><v>1.65</v></cell><cell r="N5722" t="str"><v>7.6</v></cell><cell r="O5722" t="str"><v>Informática e Tecnologia</v></cell><cell r="P5722" t="str"><v>Sim</v></cell><cell r="Q5722" t="str"><v>PR</v></cell><cell r="R5722" t="str"><v>SP</v></cell><cell r="S5722" t="str"><v>0.04</v></cell><cell r="T5722"><v>0</v></cell><cell r="U5722"><v>0</v></cell></row><row r="5723"><cell r="B5723"><v>34959</v></cell><cell r="C5723" t="str"><v>Cartucho T082320 Epson Magenta</v></cell></row><row r="5723"><cell r="G5723" t="str"><v>UN</v></cell><cell r="H5723" t="str"><v>Y</v></cell><cell r="I5723" t="str"><v>84439923IPB</v></cell><cell r="J5723"><v>7</v></cell><cell r="K5723" t="str"><v>SIM</v></cell></row><row r="5723"><cell r="M5723" t="str"><v>1.65</v></cell><cell r="N5723" t="str"><v>7.6</v></cell><cell r="O5723" t="str"><v>Cartuchos e Toners</v></cell><cell r="P5723" t="str"><v>Sim</v></cell><cell r="Q5723" t="str"><v>PR</v></cell><cell r="R5723" t="str"><v>SP</v></cell><cell r="S5723" t="str"><v>0.04</v></cell><cell r="T5723"><v>0</v></cell><cell r="U5723"><v>0</v></cell></row><row r="5724"><cell r="B5724"><v>34960</v></cell><cell r="C5724" t="str"><v>Cartucho T082420 Epson Amarelo</v></cell></row><row r="5724"><cell r="F5724" t="str"><v>Epson</v></cell><cell r="G5724" t="str"><v>UN</v></cell><cell r="H5724" t="str"><v>Y</v></cell><cell r="I5724" t="str"><v>84439923IPB</v></cell><cell r="J5724"><v>7</v></cell><cell r="K5724" t="str"><v>SIM</v></cell></row><row r="5724"><cell r="M5724" t="str"><v>1.65</v></cell><cell r="N5724" t="str"><v>7.6</v></cell><cell r="O5724" t="str"><v>Cartuchos e Toners</v></cell><cell r="P5724" t="str"><v>Sim</v></cell><cell r="Q5724" t="str"><v>PR</v></cell><cell r="R5724" t="str"><v>SP</v></cell><cell r="S5724" t="str"><v>0.04</v></cell><cell r="T5724"><v>0</v></cell><cell r="U5724"><v>0</v></cell></row><row r="5725"><cell r="B5725"><v>34961</v></cell><cell r="C5725" t="str"><v>Cartucho T082520 Epson Ciano Claro</v></cell></row><row r="5725"><cell r="G5725" t="str"><v>UN</v></cell><cell r="H5725" t="str"><v>Y</v></cell><cell r="I5725" t="str"><v>84439923IPB</v></cell><cell r="J5725"><v>7</v></cell><cell r="K5725" t="str"><v>SIM</v></cell></row><row r="5725"><cell r="M5725" t="str"><v>1.65</v></cell><cell r="N5725" t="str"><v>7.6</v></cell><cell r="O5725" t="str"><v>Cartuchos e Toners</v></cell><cell r="P5725" t="str"><v>Sim</v></cell><cell r="Q5725" t="str"><v>PR</v></cell><cell r="R5725" t="str"><v>SP</v></cell><cell r="S5725" t="str"><v>0.04</v></cell><cell r="T5725"><v>0</v></cell><cell r="U5725"><v>0</v></cell></row><row r="5726"><cell r="B5726"><v>34962</v></cell><cell r="C5726" t="str"><v>Cartucho T082620 Epson Magenta Claro</v></cell></row><row r="5726"><cell r="G5726" t="str"><v>UN</v></cell><cell r="H5726" t="str"><v>Y</v></cell><cell r="I5726" t="str"><v>84439923IPB</v></cell><cell r="J5726"><v>7</v></cell><cell r="K5726" t="str"><v>SIM</v></cell></row><row r="5726"><cell r="M5726" t="str"><v>1.65</v></cell><cell r="N5726" t="str"><v>7.6</v></cell><cell r="O5726" t="str"><v>Cartuchos e Toners</v></cell><cell r="P5726" t="str"><v>Sim</v></cell><cell r="Q5726" t="str"><v>PR</v></cell><cell r="R5726" t="str"><v>SP</v></cell><cell r="S5726" t="str"><v>0.04</v></cell><cell r="T5726"><v>0</v></cell><cell r="U5726"><v>0</v></cell></row><row r="5727"><cell r="B5727"><v>34963</v></cell><cell r="C5727" t="str"><v>Cartucho T090120-BR Epson Preto</v></cell></row><row r="5727"><cell r="E5727" t="str"><v>17.51</v></cell><cell r="F5727" t="str"><v>Epson</v></cell><cell r="G5727" t="str"><v>UN</v></cell><cell r="H5727" t="str"><v>Y</v></cell><cell r="I5727" t="str"><v>84439923PPB</v></cell><cell r="J5727"><v>4</v></cell><cell r="K5727" t="str"><v>SIM</v></cell></row><row r="5727"><cell r="M5727" t="str"><v>1.65</v></cell><cell r="N5727" t="str"><v>7.6</v></cell><cell r="O5727" t="str"><v>Cartuchos e Toners</v></cell><cell r="P5727" t="str"><v>Sim</v></cell><cell r="Q5727" t="str"><v>PR</v></cell><cell r="R5727" t="str"><v>SP</v></cell><cell r="S5727" t="str"><v>0.04</v></cell><cell r="T5727"><v>0</v></cell><cell r="U5727"><v>0</v></cell></row><row r="5728"><cell r="B5728"><v>34964</v></cell><cell r="C5728" t="str"><v>Cartucho de Tinta Original Epson T196120 Preto</v></cell><cell r="D5728" t="str"><v>26.01</v></cell><cell r="E5728" t="str"><v>20.65</v></cell><cell r="F5728" t="str"><v>Epson</v></cell><cell r="G5728" t="str"><v>UN</v></cell><cell r="H5728" t="str"><v>X</v></cell><cell r="I5728" t="str"><v>84439923PPB</v></cell><cell r="J5728"><v>4</v></cell><cell r="K5728" t="str"><v>SIM</v></cell></row><row r="5728"><cell r="M5728" t="str"><v>1.65</v></cell><cell r="N5728" t="str"><v>7.6</v></cell><cell r="O5728" t="str"><v>Informática e Tecnologia</v></cell><cell r="P5728" t="str"><v>Sim</v></cell><cell r="Q5728" t="str"><v>PR</v></cell><cell r="R5728" t="str"><v>SP</v></cell><cell r="S5728" t="str"><v>0.05</v></cell><cell r="T5728"><v>0</v></cell><cell r="U5728"><v>0</v></cell></row><row r="5729"><cell r="B5729"><v>34965</v></cell><cell r="C5729" t="str"><v>Cartucho de Tinta Original Epson T196220 Ciano</v></cell><cell r="D5729" t="str"><v>26.01</v></cell><cell r="E5729" t="str"><v>23.78</v></cell><cell r="F5729" t="str"><v>Epson</v></cell><cell r="G5729" t="str"><v>UN</v></cell><cell r="H5729" t="str"><v>X</v></cell><cell r="I5729" t="str"><v>84439923PPB</v></cell><cell r="J5729"><v>4</v></cell><cell r="K5729" t="str"><v>SIM</v></cell></row><row r="5729"><cell r="M5729" t="str"><v>1.65</v></cell><cell r="N5729" t="str"><v>7.6</v></cell><cell r="O5729" t="str"><v>Informática e Tecnologia</v></cell><cell r="P5729" t="str"><v>Sim</v></cell><cell r="Q5729" t="str"><v>PR</v></cell><cell r="R5729" t="str"><v>SP</v></cell><cell r="S5729" t="str"><v>0.05</v></cell><cell r="T5729"><v>0</v></cell><cell r="U5729"><v>0</v></cell></row><row r="5730"><cell r="B5730"><v>34966</v></cell><cell r="C5730" t="str"><v>Cartucho de Tinta Original Epson T196320 Magenta</v></cell><cell r="D5730" t="str"><v>26.01</v></cell><cell r="E5730" t="str"><v>20.69</v></cell><cell r="F5730" t="str"><v>Epson</v></cell><cell r="G5730" t="str"><v>UN</v></cell><cell r="H5730" t="str"><v>X</v></cell><cell r="I5730" t="str"><v>84439923PPB</v></cell><cell r="J5730"><v>4</v></cell><cell r="K5730" t="str"><v>SIM</v></cell></row><row r="5730"><cell r="M5730" t="str"><v>1.65</v></cell><cell r="N5730" t="str"><v>7.6</v></cell><cell r="O5730" t="str"><v>Informática e Tecnologia</v></cell><cell r="P5730" t="str"><v>Sim</v></cell><cell r="Q5730" t="str"><v>PR</v></cell><cell r="R5730" t="str"><v>SP</v></cell><cell r="S5730" t="str"><v>0.22</v></cell><cell r="T5730"><v>0</v></cell><cell r="U5730"><v>0</v></cell></row><row r="5731"><cell r="B5731"><v>34967</v></cell><cell r="C5731" t="str"><v>Cartucho de Tinta Original Epson T196420 Amarelo</v></cell><cell r="D5731" t="str"><v>26.01</v></cell></row><row r="5731"><cell r="F5731" t="str"><v>Epson</v></cell><cell r="G5731" t="str"><v>UN</v></cell><cell r="H5731" t="str"><v>X</v></cell><cell r="I5731" t="str"><v>84439923PPB</v></cell><cell r="J5731"><v>4</v></cell><cell r="K5731" t="str"><v>SIM</v></cell></row><row r="5731"><cell r="M5731" t="str"><v>1.65</v></cell><cell r="N5731" t="str"><v>7.6</v></cell><cell r="O5731" t="str"><v>Informática e Tecnologia</v></cell><cell r="P5731" t="str"><v>Sim</v></cell><cell r="Q5731" t="str"><v>PR</v></cell><cell r="R5731" t="str"><v>SP</v></cell><cell r="S5731" t="str"><v>0.05</v></cell><cell r="T5731"><v>0</v></cell><cell r="U5731"><v>0</v></cell></row><row r="5732"><cell r="B5732"><v>34968</v></cell><cell r="C5732" t="str"><v>Garrafa de Tinta Original Epson T673120 Preto 70ml</v></cell><cell r="D5732" t="str"><v>30.5</v></cell><cell r="E5732" t="str"><v>33.09</v></cell><cell r="F5732" t="str"><v>Epson</v></cell><cell r="G5732" t="str"><v>UN</v></cell><cell r="H5732" t="str"><v>X</v></cell><cell r="I5732"><v>32151100</v></cell><cell r="J5732"><v>0</v></cell><cell r="K5732" t="str"><v>SIM</v></cell></row><row r="5732"><cell r="M5732" t="str"><v>1.65</v></cell><cell r="N5732" t="str"><v>7.6</v></cell><cell r="O5732" t="str"><v>Informática e Tecnologia</v></cell><cell r="P5732" t="str"><v>Nao</v></cell><cell r="Q5732" t="str"><v>PR</v></cell><cell r="R5732" t="str"><v>SP</v></cell><cell r="S5732" t="str"><v>0.11</v></cell><cell r="T5732"><v>0</v></cell><cell r="U5732"><v>0</v></cell></row><row r="5733"><cell r="B5733"><v>34969</v></cell><cell r="C5733" t="str"><v>Garrafa de Tinta Original Epson T673220 Ciano 70ml</v></cell><cell r="D5733" t="str"><v>30.5</v></cell><cell r="E5733" t="str"><v>33.1</v></cell><cell r="F5733" t="str"><v>Epson</v></cell><cell r="G5733" t="str"><v>UN</v></cell><cell r="H5733" t="str"><v>X</v></cell><cell r="I5733"><v>32151900</v></cell><cell r="J5733"><v>0</v></cell><cell r="K5733" t="str"><v>SIM</v></cell></row><row r="5733"><cell r="M5733" t="str"><v>1.65</v></cell><cell r="N5733" t="str"><v>7.6</v></cell><cell r="O5733" t="str"><v>Informática e Tecnologia</v></cell><cell r="P5733" t="str"><v>Nao</v></cell><cell r="Q5733" t="str"><v>PR</v></cell><cell r="R5733" t="str"><v>SP</v></cell><cell r="S5733" t="str"><v>0.11</v></cell><cell r="T5733"><v>0</v></cell><cell r="U5733"><v>0</v></cell></row><row r="5734"><cell r="B5734"><v>34970</v></cell><cell r="C5734" t="str"><v>Garrafa de Tinta Original Epson T673320 Magenta 70ml</v></cell><cell r="D5734" t="str"><v>30.5</v></cell><cell r="E5734" t="str"><v>33.1</v></cell><cell r="F5734" t="str"><v>Epson</v></cell><cell r="G5734" t="str"><v>UN</v></cell><cell r="H5734" t="str"><v>X</v></cell><cell r="I5734"><v>32151900</v></cell><cell r="J5734"><v>0</v></cell><cell r="K5734" t="str"><v>SIM</v></cell></row><row r="5734"><cell r="M5734" t="str"><v>1.65</v></cell><cell r="N5734" t="str"><v>7.6</v></cell><cell r="O5734" t="str"><v>Informática e Tecnologia</v></cell><cell r="P5734" t="str"><v>Nao</v></cell><cell r="Q5734" t="str"><v>PR</v></cell><cell r="R5734" t="str"><v>SP</v></cell><cell r="S5734" t="str"><v>0.11</v></cell><cell r="T5734"><v>0</v></cell><cell r="U5734"><v>0</v></cell></row><row r="5735"><cell r="B5735"><v>34971</v></cell><cell r="C5735" t="str"><v>Garrafa de Tinta Original Epson T673420 Amarelo 70ml</v></cell><cell r="D5735" t="str"><v>30.5</v></cell><cell r="E5735" t="str"><v>34.44</v></cell><cell r="F5735" t="str"><v>Epson</v></cell><cell r="G5735" t="str"><v>UN</v></cell><cell r="H5735" t="str"><v>X</v></cell><cell r="I5735"><v>32151900</v></cell><cell r="J5735"><v>0</v></cell><cell r="K5735" t="str"><v>SIM</v></cell></row><row r="5735"><cell r="M5735" t="str"><v>1.65</v></cell><cell r="N5735" t="str"><v>7.6</v></cell><cell r="O5735" t="str"><v>Informática e Tecnologia</v></cell><cell r="P5735" t="str"><v>Nao</v></cell><cell r="Q5735" t="str"><v>PR</v></cell><cell r="R5735" t="str"><v>SP</v></cell><cell r="S5735" t="str"><v>0.11</v></cell><cell r="T5735"><v>0</v></cell><cell r="U5735"><v>0</v></cell></row><row r="5736"><cell r="B5736"><v>34972</v></cell><cell r="C5736" t="str"><v>Garrafa de Tinta Original Epson T664320 Magenta 70ml</v></cell><cell r="D5736" t="str"><v>30.5</v></cell><cell r="E5736" t="str"><v>34.32</v></cell><cell r="F5736" t="str"><v>Epson</v></cell><cell r="G5736" t="str"><v>UN</v></cell><cell r="H5736" t="str"><v>X</v></cell><cell r="I5736" t="str"><v>32151900I</v></cell><cell r="J5736"><v>2</v></cell><cell r="K5736" t="str"><v>SIM</v></cell></row><row r="5736"><cell r="M5736" t="str"><v>1.65</v></cell><cell r="N5736" t="str"><v>7.6</v></cell><cell r="O5736" t="str"><v>Informática e Tecnologia</v></cell><cell r="P5736" t="str"><v>Nao</v></cell><cell r="Q5736" t="str"><v>PR</v></cell><cell r="R5736" t="str"><v>SP</v></cell><cell r="S5736" t="str"><v>0.11</v></cell><cell r="T5736"><v>0</v></cell><cell r="U5736"><v>0</v></cell></row><row r="5737"><cell r="B5737"><v>34973</v></cell><cell r="C5737" t="str"><v>Garrafa de Tinta Original Epson T664420 Amarelo 70ml</v></cell><cell r="D5737" t="str"><v>30.5</v></cell><cell r="E5737" t="str"><v>36.91</v></cell><cell r="F5737" t="str"><v>Epson</v></cell><cell r="G5737" t="str"><v>UN</v></cell><cell r="H5737" t="str"><v>X</v></cell><cell r="I5737" t="str"><v>32151900I</v></cell><cell r="J5737"><v>2</v></cell><cell r="K5737" t="str"><v>SIM</v></cell></row><row r="5737"><cell r="M5737" t="str"><v>1.65</v></cell><cell r="N5737" t="str"><v>7.6</v></cell><cell r="O5737" t="str"><v>Informática e Tecnologia</v></cell><cell r="P5737" t="str"><v>Nao</v></cell><cell r="Q5737" t="str"><v>PR</v></cell><cell r="R5737" t="str"><v>SP</v></cell><cell r="S5737" t="str"><v>0.11</v></cell><cell r="T5737"><v>0</v></cell><cell r="U5737"><v>0</v></cell></row><row r="5738"><cell r="B5738"><v>34974</v></cell><cell r="C5738" t="str"><v>Garrafa de Tinta Original Epson T673520 Ciano 70ml</v></cell><cell r="D5738" t="str"><v>30.5</v></cell><cell r="E5738" t="str"><v>33.09</v></cell><cell r="F5738" t="str"><v>Epson</v></cell><cell r="G5738" t="str"><v>UN</v></cell><cell r="H5738" t="str"><v>X</v></cell><cell r="I5738"><v>32151900</v></cell><cell r="J5738"><v>0</v></cell><cell r="K5738" t="str"><v>SIM</v></cell></row><row r="5738"><cell r="M5738" t="str"><v>1.65</v></cell><cell r="N5738" t="str"><v>7.6</v></cell><cell r="O5738" t="str"><v>Informática e Tecnologia</v></cell><cell r="P5738" t="str"><v>Nao</v></cell><cell r="Q5738" t="str"><v>PR</v></cell><cell r="R5738" t="str"><v>SP</v></cell><cell r="S5738" t="str"><v>0.11</v></cell><cell r="T5738"><v>0</v></cell><cell r="U5738"><v>0</v></cell></row><row r="5739"><cell r="B5739"><v>34975</v></cell><cell r="C5739" t="str"><v>Garrafa de Tinta Original Epson T673620 Magenta 70ml</v></cell><cell r="D5739" t="str"><v>30.5</v></cell><cell r="E5739" t="str"><v>37.13</v></cell><cell r="F5739" t="str"><v>Epson</v></cell><cell r="G5739" t="str"><v>UN</v></cell><cell r="H5739" t="str"><v>X</v></cell><cell r="I5739"><v>32151900</v></cell><cell r="J5739"><v>0</v></cell><cell r="K5739" t="str"><v>SIM</v></cell></row><row r="5739"><cell r="M5739" t="str"><v>1.65</v></cell><cell r="N5739" t="str"><v>7.6</v></cell><cell r="O5739" t="str"><v>Informática e Tecnologia</v></cell><cell r="P5739" t="str"><v>Nao</v></cell><cell r="Q5739" t="str"><v>PR</v></cell><cell r="R5739" t="str"><v>SP</v></cell><cell r="S5739" t="str"><v>0.11</v></cell><cell r="T5739"><v>0</v></cell><cell r="U5739"><v>0</v></cell></row><row r="5740"><cell r="B5740"><v>34976</v></cell><cell r="C5740" t="str"><v>Garrafa de Tinta Original Epson T774 Preto 140ml</v></cell><cell r="D5740" t="str"><v>48.33</v></cell><cell r="E5740" t="str"><v>59.02</v></cell><cell r="F5740" t="str"><v>Epson</v></cell><cell r="G5740" t="str"><v>UN</v></cell><cell r="H5740" t="str"><v>X</v></cell><cell r="I5740"><v>32151100</v></cell><cell r="J5740"><v>0</v></cell><cell r="K5740" t="str"><v>SIM</v></cell></row><row r="5740"><cell r="M5740" t="str"><v>1.65</v></cell><cell r="N5740" t="str"><v>7.6</v></cell><cell r="O5740" t="str"><v>Informática e Tecnologia</v></cell><cell r="P5740" t="str"><v>Nao</v></cell><cell r="Q5740" t="str"><v>PR</v></cell><cell r="R5740" t="str"><v>SP</v></cell><cell r="S5740" t="str"><v>0.2</v></cell><cell r="T5740"><v>0</v></cell><cell r="U5740"><v>0</v></cell></row><row r="5741"><cell r="B5741"><v>34977</v></cell><cell r="C5741" t="str"><v>Cartucho T136126 Epson Preto</v></cell></row><row r="5741"><cell r="G5741" t="str"><v>UN</v></cell><cell r="H5741" t="str"><v>Y</v></cell><cell r="I5741" t="str"><v>84439923IPB</v></cell><cell r="J5741"><v>7</v></cell><cell r="K5741" t="str"><v>SIM</v></cell></row><row r="5741"><cell r="M5741" t="str"><v>1.65</v></cell><cell r="N5741" t="str"><v>7.6</v></cell><cell r="O5741" t="str"><v>Cartuchos e Toners</v></cell><cell r="P5741" t="str"><v>Sim</v></cell><cell r="Q5741" t="str"><v>PR</v></cell><cell r="R5741" t="str"><v>SP</v></cell><cell r="S5741" t="str"><v>0.43</v></cell><cell r="T5741"><v>0</v></cell><cell r="U5741"><v>0</v></cell></row><row r="5742"><cell r="B5742"><v>34978</v></cell><cell r="C5742" t="str"><v>Cartucho C4902AB HP 940 - Preto</v></cell></row><row r="5742"><cell r="G5742" t="str"><v>UN</v></cell><cell r="H5742" t="str"><v>Y</v></cell><cell r="I5742" t="str"><v>84439923PPB</v></cell><cell r="J5742"><v>4</v></cell><cell r="K5742" t="str"><v>SIM</v></cell></row><row r="5742"><cell r="M5742" t="str"><v>1.65</v></cell><cell r="N5742" t="str"><v>7.6</v></cell><cell r="O5742" t="str"><v>Cartuchos e Toners</v></cell><cell r="P5742" t="str"><v>Sim</v></cell><cell r="Q5742" t="str"><v>PR</v></cell><cell r="R5742" t="str"><v>SP</v></cell><cell r="S5742" t="str"><v>0.1</v></cell><cell r="T5742"><v>0</v></cell><cell r="U5742"><v>0</v></cell></row><row r="5743"><cell r="B5743"><v>34979</v></cell><cell r="C5743" t="str"><v>Cartucho C4902AL HP 940 - Preto</v></cell></row><row r="5743"><cell r="G5743" t="str"><v>UN</v></cell><cell r="H5743" t="str"><v>Y</v></cell><cell r="I5743"><v>84439923</v></cell><cell r="J5743"><v>7</v></cell><cell r="K5743" t="str"><v>SIM</v></cell></row><row r="5743"><cell r="M5743" t="str"><v>1.65</v></cell><cell r="N5743" t="str"><v>7.6</v></cell><cell r="O5743" t="str"><v>Cartuchos e Toners</v></cell><cell r="P5743" t="str"><v>Sim</v></cell><cell r="Q5743" t="str"><v>PR</v></cell><cell r="R5743" t="str"><v>SP</v></cell><cell r="S5743" t="str"><v>0.09</v></cell><cell r="T5743"><v>0</v></cell><cell r="U5743"><v>0</v></cell></row><row r="5744"><cell r="B5744"><v>34980</v></cell><cell r="C5744" t="str"><v>Cartucho de Tinta Original HP 771A B6Y15A Preto</v></cell><cell r="D5744" t="str"><v>1439.42</v></cell></row><row r="5744"><cell r="F5744" t="str"><v>HP</v></cell><cell r="G5744" t="str"><v>UN</v></cell><cell r="H5744" t="str"><v>X</v></cell><cell r="I5744" t="str"><v>84439923IPB</v></cell><cell r="J5744"><v>7</v></cell><cell r="K5744" t="str"><v>SIM</v></cell></row><row r="5744"><cell r="M5744" t="str"><v>1.65</v></cell><cell r="N5744" t="str"><v>7.6</v></cell><cell r="O5744" t="str"><v>Informática e Tecnologia</v></cell><cell r="P5744" t="str"><v>Sim</v></cell><cell r="Q5744" t="str"><v>PR</v></cell><cell r="R5744" t="str"><v>SP</v></cell><cell r="S5744" t="str"><v>0.06</v></cell><cell r="T5744"><v>0</v></cell><cell r="U5744"><v>0</v></cell></row><row r="5745"><cell r="B5745"><v>34981</v></cell><cell r="C5745" t="str"><v>Cartucho de Tinta Original HP 771A B6Y16A Vermelho</v></cell><cell r="D5745" t="str"><v>1439.42</v></cell><cell r="E5745" t="str"><v>1198.49</v></cell><cell r="F5745" t="str"><v>HP</v></cell><cell r="G5745" t="str"><v>UN</v></cell><cell r="H5745" t="str"><v>X</v></cell><cell r="I5745" t="str"><v>84439923IPB</v></cell><cell r="J5745"><v>7</v></cell><cell r="K5745" t="str"><v>SIM</v></cell></row><row r="5745"><cell r="M5745" t="str"><v>1.65</v></cell><cell r="N5745" t="str"><v>7.6</v></cell><cell r="O5745" t="str"><v>Informática e Tecnologia</v></cell><cell r="P5745" t="str"><v>Sim</v></cell><cell r="Q5745" t="str"><v>PR</v></cell><cell r="R5745" t="str"><v>SP</v></cell><cell r="S5745" t="str"><v>0.06</v></cell><cell r="T5745"><v>0</v></cell><cell r="U5745"><v>0</v></cell></row><row r="5746"><cell r="B5746"><v>34982</v></cell><cell r="C5746" t="str"><v>Cartucho de Tinta Original HP 771A B6Y17A Magenta</v></cell><cell r="D5746" t="str"><v>1439.42</v></cell><cell r="E5746" t="str"><v>1042.49</v></cell><cell r="F5746" t="str"><v>HP</v></cell><cell r="G5746" t="str"><v>UN</v></cell><cell r="H5746" t="str"><v>X</v></cell><cell r="I5746" t="str"><v>84439923IPB</v></cell><cell r="J5746"><v>7</v></cell><cell r="K5746" t="str"><v>SIM</v></cell></row><row r="5746"><cell r="M5746" t="str"><v>1.65</v></cell><cell r="N5746" t="str"><v>7.6</v></cell><cell r="O5746" t="str"><v>Informática e Tecnologia</v></cell><cell r="P5746" t="str"><v>Sim</v></cell><cell r="Q5746" t="str"><v>PR</v></cell><cell r="R5746" t="str"><v>SP</v></cell><cell r="S5746" t="str"><v>0.06</v></cell><cell r="T5746"><v>0</v></cell><cell r="U5746"><v>0</v></cell></row><row r="5747"><cell r="B5747"><v>34983</v></cell><cell r="C5747" t="str"><v>Cartucho C4903AL HP 940 - Ciano</v></cell></row><row r="5747"><cell r="G5747" t="str"><v>UN</v></cell><cell r="H5747" t="str"><v>Y</v></cell><cell r="I5747" t="str"><v>84439923IPB</v></cell><cell r="J5747"><v>7</v></cell><cell r="K5747" t="str"><v>SIM</v></cell></row><row r="5747"><cell r="M5747" t="str"><v>1.65</v></cell><cell r="N5747" t="str"><v>7.6</v></cell><cell r="O5747" t="str"><v>Cartuchos e Toners</v></cell><cell r="P5747" t="str"><v>Sim</v></cell><cell r="Q5747" t="str"><v>PR</v></cell><cell r="R5747" t="str"><v>SP</v></cell><cell r="S5747" t="str"><v>0.07</v></cell><cell r="T5747"><v>0</v></cell><cell r="U5747"><v>0</v></cell></row><row r="5748"><cell r="B5748"><v>34984</v></cell><cell r="C5748" t="str"><v>Cartucho de Tinta Original HP 771A B6Y18A Amarelo</v></cell><cell r="D5748" t="str"><v>1439.42</v></cell><cell r="E5748" t="str"><v>1051.46</v></cell><cell r="F5748" t="str"><v>HP</v></cell><cell r="G5748" t="str"><v>UN</v></cell><cell r="H5748" t="str"><v>X</v></cell><cell r="I5748" t="str"><v>84439923IPB</v></cell><cell r="J5748"><v>7</v></cell><cell r="K5748" t="str"><v>SIM</v></cell></row><row r="5748"><cell r="M5748" t="str"><v>1.65</v></cell><cell r="N5748" t="str"><v>7.6</v></cell><cell r="O5748" t="str"><v>Informática e Tecnologia</v></cell><cell r="P5748" t="str"><v>Sim</v></cell><cell r="Q5748" t="str"><v>PR</v></cell><cell r="R5748" t="str"><v>SP</v></cell><cell r="S5748" t="str"><v>0.06</v></cell><cell r="T5748"><v>0</v></cell><cell r="U5748"><v>0</v></cell></row><row r="5749"><cell r="B5749"><v>34985</v></cell><cell r="C5749" t="str"><v>Cartucho de Tinta Original HP 771A B6Y20A Ciano</v></cell><cell r="D5749" t="str"><v>1439.42</v></cell><cell r="E5749" t="str"><v>1202.85</v></cell><cell r="F5749" t="str"><v>HP</v></cell><cell r="G5749" t="str"><v>UN</v></cell><cell r="H5749" t="str"><v>X</v></cell><cell r="I5749" t="str"><v>84439923IPB</v></cell><cell r="J5749"><v>7</v></cell><cell r="K5749" t="str"><v>SIM</v></cell></row><row r="5749"><cell r="M5749" t="str"><v>1.65</v></cell><cell r="N5749" t="str"><v>7.6</v></cell><cell r="O5749" t="str"><v>Informática e Tecnologia</v></cell><cell r="P5749" t="str"><v>Sim</v></cell><cell r="Q5749" t="str"><v>PR</v></cell><cell r="R5749" t="str"><v>SP</v></cell><cell r="S5749" t="str"><v>0.06</v></cell><cell r="T5749"><v>0</v></cell><cell r="U5749"><v>0</v></cell></row><row r="5750"><cell r="B5750"><v>34987</v></cell><cell r="C5750" t="str"><v>Cartucho C4905AB HP 940 - Amarelo</v></cell></row><row r="5750"><cell r="G5750" t="str"><v>UN</v></cell><cell r="H5750" t="str"><v>Y</v></cell><cell r="I5750" t="str"><v>84439923PPB</v></cell><cell r="J5750"><v>4</v></cell><cell r="K5750" t="str"><v>SIM</v></cell></row><row r="5750"><cell r="M5750" t="str"><v>1.65</v></cell><cell r="N5750" t="str"><v>7.6</v></cell><cell r="O5750" t="str"><v>Cartuchos e Toners</v></cell><cell r="P5750" t="str"><v>Sim</v></cell><cell r="Q5750" t="str"><v>PR</v></cell><cell r="R5750" t="str"><v>SP</v></cell><cell r="S5750" t="str"><v>0.1</v></cell><cell r="T5750"><v>0</v></cell><cell r="U5750"><v>0</v></cell></row><row r="5751"><cell r="B5751"><v>34988</v></cell><cell r="C5751" t="str"><v>Cartucho C4907AB HP 940XL - Ciano</v></cell></row><row r="5751"><cell r="G5751" t="str"><v>UN</v></cell><cell r="H5751" t="str"><v>Y</v></cell><cell r="I5751" t="str"><v>84439923PPB</v></cell><cell r="J5751"><v>4</v></cell><cell r="K5751" t="str"><v>SIM</v></cell></row><row r="5751"><cell r="M5751" t="str"><v>1.65</v></cell><cell r="N5751" t="str"><v>7.6</v></cell><cell r="O5751" t="str"><v>Cartuchos e Toners</v></cell><cell r="P5751" t="str"><v>Sim</v></cell><cell r="Q5751" t="str"><v>PR</v></cell><cell r="R5751" t="str"><v>SP</v></cell><cell r="S5751" t="str"><v>0.1</v></cell><cell r="T5751"><v>0</v></cell><cell r="U5751"><v>0</v></cell></row><row r="5752"><cell r="B5752"><v>34989</v></cell><cell r="C5752" t="str"><v>Cartucho C4909AB HP 940XL - Amarelo</v></cell></row><row r="5752"><cell r="G5752" t="str"><v>UN</v></cell><cell r="H5752" t="str"><v>Y</v></cell><cell r="I5752" t="str"><v>84439923PPB</v></cell><cell r="J5752"><v>4</v></cell><cell r="K5752" t="str"><v>SIM</v></cell></row><row r="5752"><cell r="M5752" t="str"><v>1.65</v></cell><cell r="N5752" t="str"><v>7.6</v></cell><cell r="O5752" t="str"><v>Cartuchos e Toners</v></cell><cell r="P5752" t="str"><v>Sim</v></cell><cell r="Q5752" t="str"><v>PR</v></cell><cell r="R5752" t="str"><v>SP</v></cell><cell r="S5752" t="str"><v>0.1</v></cell><cell r="T5752"><v>0</v></cell><cell r="U5752"><v>0</v></cell></row><row r="5753"><cell r="B5753"><v>34990</v></cell><cell r="C5753" t="str"><v>Cartucho CZ129A HP 711 - Preto</v></cell></row><row r="5753"><cell r="G5753" t="str"><v>UN</v></cell><cell r="H5753" t="str"><v>Y</v></cell><cell r="I5753" t="str"><v>84439923IPB</v></cell><cell r="J5753"><v>7</v></cell><cell r="K5753" t="str"><v>SIM</v></cell></row><row r="5753"><cell r="M5753" t="str"><v>1.65</v></cell><cell r="N5753" t="str"><v>7.6</v></cell><cell r="O5753" t="str"><v>Cartuchos e Toners</v></cell><cell r="P5753" t="str"><v>Sim</v></cell><cell r="Q5753" t="str"><v>PR</v></cell><cell r="R5753" t="str"><v>SP</v></cell><cell r="S5753" t="str"><v>0.11</v></cell><cell r="T5753"><v>0</v></cell><cell r="U5753"><v>0</v></cell></row><row r="5754"><cell r="B5754"><v>34991</v></cell><cell r="C5754" t="str"><v>Cartucho de Tinta Original HP 564 CB317WL Preto</v></cell><cell r="D5754" t="str"><v>44.58</v></cell><cell r="E5754" t="str"><v>64.04</v></cell><cell r="F5754" t="str"><v>HP</v></cell><cell r="G5754" t="str"><v>UN</v></cell><cell r="H5754" t="str"><v>X</v></cell><cell r="I5754" t="str"><v>84439923IPB</v></cell><cell r="J5754"><v>7</v></cell><cell r="K5754" t="str"><v>SIM</v></cell></row><row r="5754"><cell r="M5754" t="str"><v>1.65</v></cell><cell r="N5754" t="str"><v>7.6</v></cell><cell r="O5754" t="str"><v>Informática e Tecnologia</v></cell><cell r="P5754" t="str"><v>Sim</v></cell><cell r="Q5754" t="str"><v>PR</v></cell><cell r="R5754" t="str"><v>SP</v></cell><cell r="S5754" t="str"><v>0.04</v></cell><cell r="T5754"><v>0</v></cell><cell r="U5754"><v>0</v></cell></row><row r="5755"><cell r="B5755"><v>34992</v></cell><cell r="C5755" t="str"><v>Cartucho de Tinta Original HP 934 C2P19AB Preto</v></cell><cell r="D5755" t="str"><v>70.24</v></cell><cell r="E5755" t="str"><v>61.03</v></cell><cell r="F5755" t="str"><v>HP</v></cell><cell r="G5755" t="str"><v>UN</v></cell><cell r="H5755" t="str"><v>Y</v></cell><cell r="I5755" t="str"><v>84439923PPB</v></cell><cell r="J5755"><v>4</v></cell><cell r="K5755" t="str"><v>SIM</v></cell></row><row r="5755"><cell r="M5755" t="str"><v>1.65</v></cell><cell r="N5755" t="str"><v>7.6</v></cell><cell r="O5755" t="str"><v>Informática e Tecnologia</v></cell><cell r="P5755" t="str"><v>Sim</v></cell><cell r="Q5755" t="str"><v>PR</v></cell><cell r="R5755" t="str"><v>SP</v></cell><cell r="S5755" t="str"><v>0.05</v></cell><cell r="T5755"><v>0</v></cell><cell r="U5755"><v>0</v></cell></row><row r="5756"><cell r="B5756"><v>34994</v></cell><cell r="C5756" t="str"><v>Cartucho de Tinta Original HP 02 C8721WL Preto</v></cell><cell r="D5756" t="str"><v>96.46</v></cell></row><row r="5756"><cell r="F5756" t="str"><v>HP</v></cell><cell r="G5756" t="str"><v>UN</v></cell><cell r="H5756" t="str"><v>Y</v></cell><cell r="I5756" t="str"><v>84439923IPB</v></cell><cell r="J5756"><v>7</v></cell><cell r="K5756" t="str"><v>SIM</v></cell></row><row r="5756"><cell r="M5756" t="str"><v>1.65</v></cell><cell r="N5756" t="str"><v>7.6</v></cell><cell r="O5756" t="str"><v>Informática e Tecnologia</v></cell><cell r="P5756" t="str"><v>Sim</v></cell><cell r="Q5756" t="str"><v>PR</v></cell><cell r="R5756" t="str"><v>SP</v></cell><cell r="S5756" t="str"><v>0.06</v></cell><cell r="T5756"><v>0</v></cell><cell r="U5756"><v>0</v></cell></row><row r="5757"><cell r="B5757"><v>34995</v></cell><cell r="C5757" t="str"><v>Cartucho HP 934XL C2P23AL  - Preto</v></cell></row><row r="5757"><cell r="G5757" t="str"><v>UN</v></cell><cell r="H5757" t="str"><v>Y</v></cell><cell r="I5757" t="str"><v>84439923I</v></cell><cell r="J5757"><v>2</v></cell><cell r="K5757" t="str"><v>SIM</v></cell></row><row r="5757"><cell r="M5757" t="str"><v>1.65</v></cell><cell r="N5757" t="str"><v>7.6</v></cell><cell r="O5757" t="str"><v>Cartuchos e Toners</v></cell><cell r="P5757" t="str"><v>Sim</v></cell><cell r="Q5757" t="str"><v>PR</v></cell><cell r="R5757" t="str"><v>SP</v></cell><cell r="S5757" t="str"><v>0.1</v></cell><cell r="T5757"><v>0</v></cell><cell r="U5757"><v>0</v></cell></row><row r="5758"><cell r="B5758"><v>34996</v></cell><cell r="C5758" t="str"><v>Cartucho C1823DL HP 23 - Tricolor</v></cell><cell r="D5758" t="str"><v>175.7</v></cell></row><row r="5758"><cell r="F5758" t="str"><v>HP</v></cell><cell r="G5758" t="str"><v>UN</v></cell><cell r="H5758" t="str"><v>Y</v></cell><cell r="I5758" t="str"><v>84439923IPB</v></cell><cell r="J5758"><v>7</v></cell><cell r="K5758" t="str"><v>SIM</v></cell></row><row r="5758"><cell r="M5758" t="str"><v>1.65</v></cell><cell r="N5758" t="str"><v>7.6</v></cell><cell r="O5758" t="str"><v>Cartuchos e Toners</v></cell><cell r="P5758" t="str"><v>Sim</v></cell><cell r="Q5758" t="str"><v>PR</v></cell><cell r="R5758" t="str"><v>SP</v></cell><cell r="S5758" t="str"><v>0.17</v></cell><cell r="T5758"><v>0</v></cell><cell r="U5758"><v>0</v></cell></row><row r="5759"><cell r="B5759"><v>34997</v></cell><cell r="C5759" t="str"><v>Cartucho de Tinta Original HP 935XL C2P25AB Magenta</v></cell><cell r="D5759" t="str"><v>78.65</v></cell><cell r="E5759" t="str"><v>67.21</v></cell><cell r="F5759" t="str"><v>HP</v></cell><cell r="G5759" t="str"><v>UN</v></cell><cell r="H5759" t="str"><v>X</v></cell><cell r="I5759" t="str"><v>84439923PPB</v></cell><cell r="J5759"><v>4</v></cell><cell r="K5759" t="str"><v>SIM</v></cell></row><row r="5759"><cell r="M5759" t="str"><v>1.65</v></cell><cell r="N5759" t="str"><v>7.6</v></cell><cell r="O5759" t="str"><v>Informática e Tecnologia</v></cell><cell r="P5759" t="str"><v>Sim</v></cell><cell r="Q5759" t="str"><v>PR</v></cell><cell r="R5759" t="str"><v>SP</v></cell><cell r="S5759" t="str"><v>0.05</v></cell><cell r="T5759"><v>0</v></cell><cell r="U5759"><v>0</v></cell></row><row r="5760"><cell r="B5760"><v>34998</v></cell><cell r="C5760" t="str"><v>Cartucho de Tinta Original HP 711 CZ129AB Preto</v></cell><cell r="D5760" t="str"><v>150.36</v></cell><cell r="E5760" t="str"><v>150.37</v></cell><cell r="F5760" t="str"><v>HP</v></cell><cell r="G5760" t="str"><v>UN</v></cell><cell r="H5760" t="str"><v>X</v></cell><cell r="I5760" t="str"><v>84439923PPB</v></cell><cell r="J5760"><v>4</v></cell><cell r="K5760" t="str"><v>SIM</v></cell></row><row r="5760"><cell r="M5760" t="str"><v>1.65</v></cell><cell r="N5760" t="str"><v>7.6</v></cell><cell r="O5760" t="str"><v>Informática e Tecnologia</v></cell><cell r="P5760" t="str"><v>Sim</v></cell><cell r="Q5760" t="str"><v>PR</v></cell><cell r="R5760" t="str"><v>SP</v></cell><cell r="S5760" t="str"><v>0.11</v></cell><cell r="T5760"><v>0</v></cell><cell r="U5760"><v>0</v></cell></row><row r="5761"><cell r="B5761"><v>34999</v></cell><cell r="C5761" t="str"><v>Cartucho de Tinta Original HP 711 CZ130AB Ciano</v></cell><cell r="D5761" t="str"><v>125.04</v></cell><cell r="E5761" t="str"><v>125.04</v></cell><cell r="F5761" t="str"><v>HP</v></cell><cell r="G5761" t="str"><v>UN</v></cell><cell r="H5761" t="str"><v>X</v></cell><cell r="I5761" t="str"><v>84439923PPB</v></cell><cell r="J5761"><v>4</v></cell><cell r="K5761" t="str"><v>SIM</v></cell></row><row r="5761"><cell r="M5761" t="str"><v>1.65</v></cell><cell r="N5761" t="str"><v>7.6</v></cell><cell r="O5761" t="str"><v>Informática e Tecnologia</v></cell><cell r="P5761" t="str"><v>Sim</v></cell><cell r="Q5761" t="str"><v>PR</v></cell><cell r="R5761" t="str"><v>SP</v></cell><cell r="S5761" t="str"><v>0.08</v></cell><cell r="T5761"><v>0</v></cell><cell r="U5761"><v>0</v></cell></row><row r="5762"><cell r="B5762"><v>35000</v></cell><cell r="C5762" t="str"><v>Cartucho de Tinta Original HP 711 CZ131AB Magenta</v></cell><cell r="D5762" t="str"><v>125.04</v></cell><cell r="E5762" t="str"><v>125.1</v></cell><cell r="F5762" t="str"><v>HP</v></cell><cell r="G5762" t="str"><v>UN</v></cell><cell r="H5762" t="str"><v>X</v></cell><cell r="I5762" t="str"><v>84439923PPB</v></cell><cell r="J5762"><v>4</v></cell><cell r="K5762" t="str"><v>SIM</v></cell></row><row r="5762"><cell r="M5762" t="str"><v>1.65</v></cell><cell r="N5762" t="str"><v>7.6</v></cell><cell r="O5762" t="str"><v>Informática e Tecnologia</v></cell><cell r="P5762" t="str"><v>Sim</v></cell><cell r="Q5762" t="str"><v>PR</v></cell><cell r="R5762" t="str"><v>SP</v></cell><cell r="S5762" t="str"><v>0.07</v></cell><cell r="T5762"><v>0</v></cell><cell r="U5762"><v>0</v></cell></row><row r="5763"><cell r="B5763"><v>35001</v></cell><cell r="C5763" t="str"><v>Cartucho de Tinta Original HP 711 CZ132AB Amarelo</v></cell><cell r="D5763" t="str"><v>125.04</v></cell><cell r="E5763" t="str"><v>120.07</v></cell><cell r="F5763" t="str"><v>HP</v></cell><cell r="G5763" t="str"><v>UN</v></cell><cell r="H5763" t="str"><v>X</v></cell><cell r="I5763" t="str"><v>84439923PPB</v></cell><cell r="J5763"><v>4</v></cell><cell r="K5763" t="str"><v>SIM</v></cell></row><row r="5763"><cell r="M5763" t="str"><v>1.65</v></cell><cell r="N5763" t="str"><v>7.6</v></cell><cell r="O5763" t="str"><v>Informática e Tecnologia</v></cell><cell r="P5763" t="str"><v>Sim</v></cell><cell r="Q5763" t="str"><v>PR</v></cell><cell r="R5763" t="str"><v>SP</v></cell><cell r="S5763" t="str"><v>0.08</v></cell><cell r="T5763"><v>0</v></cell><cell r="U5763"><v>0</v></cell></row><row r="5764"><cell r="B5764"><v>35002</v></cell><cell r="C5764" t="str"><v>Cartucho de Tinta Original HP 711 CZ133AB Preto</v></cell><cell r="D5764" t="str"><v>243.71</v></cell><cell r="E5764" t="str"><v>250.33</v></cell><cell r="F5764" t="str"><v>HP</v></cell><cell r="G5764" t="str"><v>UN</v></cell><cell r="H5764" t="str"><v>X</v></cell><cell r="I5764" t="str"><v>84439923PPB</v></cell><cell r="J5764"><v>4</v></cell><cell r="K5764" t="str"><v>SIM</v></cell></row><row r="5764"><cell r="M5764" t="str"><v>1.65</v></cell><cell r="N5764" t="str"><v>7.6</v></cell><cell r="O5764" t="str"><v>Informática e Tecnologia</v></cell><cell r="P5764" t="str"><v>Sim</v></cell><cell r="Q5764" t="str"><v>PR</v></cell><cell r="R5764" t="str"><v>SP</v></cell><cell r="S5764" t="str"><v>0.15</v></cell><cell r="T5764"><v>0</v></cell><cell r="U5764"><v>0</v></cell></row><row r="5765"><cell r="B5765"><v>35003</v></cell><cell r="C5765" t="str"><v>Cartucho de Tinta Original HP 711 CZ134AB Ciano 3 Un</v></cell><cell r="D5765" t="str"><v>265.05</v></cell></row><row r="5765"><cell r="F5765" t="str"><v>HP</v></cell><cell r="G5765" t="str"><v>UN</v></cell><cell r="H5765" t="str"><v>X</v></cell><cell r="I5765" t="str"><v>84439923PPB</v></cell><cell r="J5765"><v>4</v></cell><cell r="K5765" t="str"><v>SIM</v></cell></row><row r="5765"><cell r="M5765" t="str"><v>1.65</v></cell><cell r="N5765" t="str"><v>7.6</v></cell><cell r="O5765" t="str"><v>Informática e Tecnologia</v></cell><cell r="P5765" t="str"><v>Sim</v></cell><cell r="Q5765" t="str"><v>PR</v></cell><cell r="R5765" t="str"><v>SP</v></cell><cell r="S5765" t="str"><v>0.2</v></cell><cell r="T5765"><v>0</v></cell><cell r="U5765"><v>0</v></cell></row><row r="5766"><cell r="B5766"><v>35004</v></cell><cell r="C5766" t="str"><v>Cartucho de Tinta Original HP 711 CZ135AB Magenta 3 Un</v></cell><cell r="D5766" t="str"><v>265.05</v></cell></row><row r="5766"><cell r="F5766" t="str"><v>HP</v></cell><cell r="G5766" t="str"><v>UN</v></cell><cell r="H5766" t="str"><v>X</v></cell><cell r="I5766" t="str"><v>84439923PPB</v></cell><cell r="J5766"><v>4</v></cell><cell r="K5766" t="str"><v>SIM</v></cell></row><row r="5766"><cell r="M5766" t="str"><v>1.65</v></cell><cell r="N5766" t="str"><v>7.6</v></cell><cell r="O5766" t="str"><v>Informática e Tecnologia</v></cell><cell r="P5766" t="str"><v>Sim</v></cell><cell r="Q5766" t="str"><v>PR</v></cell><cell r="R5766" t="str"><v>SP</v></cell><cell r="S5766" t="str"><v>0.2</v></cell><cell r="T5766"><v>0</v></cell><cell r="U5766"><v>0</v></cell></row><row r="5767"><cell r="B5767"><v>35005</v></cell><cell r="C5767" t="str"><v>Cartucho de Tinta Original HP 74 CB335WB Preto</v></cell><cell r="D5767" t="str"><v>64.08</v></cell><cell r="E5767" t="str"><v>62.37</v></cell><cell r="F5767" t="str"><v>HP</v></cell><cell r="G5767" t="str"><v>UN</v></cell><cell r="H5767" t="str"><v>X</v></cell><cell r="I5767" t="str"><v>84439923PPB</v></cell><cell r="J5767"><v>4</v></cell><cell r="K5767" t="str"><v>SIM</v></cell></row><row r="5767"><cell r="M5767" t="str"><v>1.65</v></cell><cell r="N5767" t="str"><v>7.6</v></cell><cell r="O5767" t="str"><v>Informática e Tecnologia</v></cell><cell r="P5767" t="str"><v>Sim</v></cell><cell r="Q5767" t="str"><v>PR</v></cell><cell r="R5767" t="str"><v>SP</v></cell><cell r="S5767" t="str"><v>0.05</v></cell><cell r="T5767"><v>0</v></cell><cell r="U5767"><v>0</v></cell></row><row r="5768"><cell r="B5768"><v>35006</v></cell><cell r="C5768" t="str"><v>Cartucho de Tinta Original HP 711 CZ136AB Amarelo 3 Un</v></cell><cell r="D5768" t="str"><v>265.05</v></cell><cell r="E5768" t="str"><v>249.3</v></cell><cell r="F5768" t="str"><v>HP</v></cell><cell r="G5768" t="str"><v>UN</v></cell><cell r="H5768" t="str"><v>X</v></cell><cell r="I5768" t="str"><v>84439923PPB</v></cell><cell r="J5768"><v>4</v></cell><cell r="K5768" t="str"><v>SIM</v></cell></row><row r="5768"><cell r="M5768" t="str"><v>1.65</v></cell><cell r="N5768" t="str"><v>7.6</v></cell><cell r="O5768" t="str"><v>Informática e Tecnologia</v></cell><cell r="P5768" t="str"><v>Sim</v></cell><cell r="Q5768" t="str"><v>PR</v></cell><cell r="R5768" t="str"><v>SP</v></cell><cell r="S5768" t="str"><v>0.2</v></cell><cell r="T5768"><v>0</v></cell><cell r="U5768"><v>0</v></cell></row><row r="5769"><cell r="B5769"><v>35007</v></cell><cell r="C5769" t="str"><v>Cartucho de Tinta Original HP 60B CC636WB Preto</v></cell><cell r="D5769" t="str"><v>43.91</v></cell><cell r="E5769" t="str"><v>42.78</v></cell><cell r="F5769" t="str"><v>HP</v></cell><cell r="G5769" t="str"><v>UN</v></cell><cell r="H5769" t="str"><v>X</v></cell><cell r="I5769" t="str"><v>84439923PPB</v></cell><cell r="J5769"><v>4</v></cell><cell r="K5769" t="str"><v>SIM</v></cell></row><row r="5769"><cell r="M5769" t="str"><v>1.65</v></cell><cell r="N5769" t="str"><v>7.6</v></cell><cell r="O5769" t="str"><v>Informática e Tecnologia</v></cell><cell r="P5769" t="str"><v>Sim</v></cell><cell r="Q5769" t="str"><v>PR</v></cell><cell r="R5769" t="str"><v>SP</v></cell><cell r="S5769" t="str"><v>0.01</v></cell><cell r="T5769"><v>0</v></cell><cell r="U5769"><v>0</v></cell></row><row r="5770"><cell r="B5770"><v>35008</v></cell><cell r="C5770" t="str"><v>Cartucho de Tinta Original HP 75 CB337WB Colorido</v></cell><cell r="D5770" t="str"><v>74.94</v></cell><cell r="E5770" t="str"><v>72.73</v></cell><cell r="F5770" t="str"><v>HP</v></cell><cell r="G5770" t="str"><v>UN</v></cell><cell r="H5770" t="str"><v>X</v></cell><cell r="I5770" t="str"><v>84439923PPB</v></cell><cell r="J5770"><v>4</v></cell><cell r="K5770" t="str"><v>SIM</v></cell></row><row r="5770"><cell r="M5770" t="str"><v>1.65</v></cell><cell r="N5770" t="str"><v>7.6</v></cell><cell r="O5770" t="str"><v>Informática e Tecnologia</v></cell><cell r="P5770" t="str"><v>Sim</v></cell><cell r="Q5770" t="str"><v>PR</v></cell><cell r="R5770" t="str"><v>SP</v></cell><cell r="S5770" t="str"><v>0.05</v></cell><cell r="T5770"><v>0</v></cell><cell r="U5770"><v>0</v></cell></row><row r="5771"><cell r="B5771"><v>35009</v></cell><cell r="C5771" t="str"><v>Cartucho Toner CE413A Magenta</v></cell></row><row r="5771"><cell r="G5771" t="str"><v>UN</v></cell><cell r="H5771" t="str"><v>Y</v></cell><cell r="I5771"><v>84439933</v></cell><cell r="J5771"><v>0</v></cell><cell r="K5771" t="str"><v>SIM</v></cell></row><row r="5771"><cell r="M5771" t="str"><v>1.65</v></cell><cell r="N5771" t="str"><v>7.6</v></cell><cell r="O5771" t="str"><v>Cartuchos e Toners</v></cell><cell r="P5771" t="str"><v>Sim</v></cell><cell r="Q5771" t="str"><v>PR</v></cell><cell r="R5771" t="str"><v>SP</v></cell><cell r="S5771" t="str"><v>0.9</v></cell><cell r="T5771"><v>0</v></cell><cell r="U5771"><v>0</v></cell></row><row r="5772"><cell r="B5772"><v>35010</v></cell><cell r="C5772" t="str"><v>Cartucho de Tinta Original HP 958XL L0R41AL Preto</v></cell><cell r="D5772" t="str"><v>174.27</v></cell><cell r="E5772" t="str"><v>149.76</v></cell><cell r="F5772" t="str"><v>HP</v></cell><cell r="G5772" t="str"><v>UN</v></cell><cell r="H5772" t="str"><v>X</v></cell><cell r="I5772" t="str"><v>84439923IPB</v></cell><cell r="J5772"><v>7</v></cell><cell r="K5772" t="str"><v>SIM</v></cell></row><row r="5772"><cell r="M5772" t="str"><v>1.65</v></cell><cell r="N5772" t="str"><v>7.6</v></cell><cell r="O5772" t="str"><v>Informática e Tecnologia</v></cell><cell r="P5772" t="str"><v>Sim</v></cell><cell r="Q5772" t="str"><v>PR</v></cell><cell r="R5772" t="str"><v>SP</v></cell><cell r="S5772" t="str"><v>0.01</v></cell><cell r="T5772"><v>0</v></cell><cell r="U5772"><v>0</v></cell></row><row r="5773"><cell r="B5773"><v>35011</v></cell><cell r="C5773" t="str"><v>Cartucho de Tinta Original HP 60XL CC644WB Colorido</v></cell><cell r="D5773" t="str"><v>165.39</v></cell><cell r="E5773" t="str"><v>160.84</v></cell><cell r="F5773" t="str"><v>HP</v></cell><cell r="G5773" t="str"><v>UN</v></cell><cell r="H5773" t="str"><v>X</v></cell><cell r="I5773" t="str"><v>84439923PPB</v></cell><cell r="J5773"><v>4</v></cell><cell r="K5773" t="str"><v>SIM</v></cell></row><row r="5773"><cell r="M5773" t="str"><v>1.65</v></cell><cell r="N5773" t="str"><v>7.6</v></cell><cell r="O5773" t="str"><v>Informática e Tecnologia</v></cell><cell r="P5773" t="str"><v>Sim</v></cell><cell r="Q5773" t="str"><v>PR</v></cell><cell r="R5773" t="str"><v>SP</v></cell><cell r="S5773" t="str"><v>0.01</v></cell><cell r="T5773"><v>0</v></cell><cell r="U5773"><v>0</v></cell></row><row r="5774"><cell r="B5774"><v>35013</v></cell><cell r="C5774" t="str"><v>Cartucho de Tinta Original HP 46 M0H59AL Colorido 2UN</v></cell><cell r="D5774" t="str"><v>43.04</v></cell></row><row r="5774"><cell r="F5774" t="str"><v>HP</v></cell><cell r="G5774" t="str"><v>UN</v></cell><cell r="H5774" t="str"><v>X</v></cell><cell r="I5774" t="str"><v>84439933IPB</v></cell><cell r="J5774"><v>7</v></cell><cell r="K5774" t="str"><v>SIM</v></cell></row><row r="5774"><cell r="M5774" t="str"><v>1.65</v></cell><cell r="N5774" t="str"><v>7.6</v></cell><cell r="O5774" t="str"><v>Informática e Tecnologia</v></cell><cell r="P5774" t="str"><v>Sim</v></cell><cell r="Q5774" t="str"><v>PR</v></cell><cell r="R5774" t="str"><v>SP</v></cell><cell r="S5774" t="str"><v>0.14</v></cell><cell r="T5774"><v>0</v></cell><cell r="U5774"><v>0</v></cell></row><row r="5775"><cell r="B5775"><v>35014</v></cell><cell r="C5775" t="str"><v>Cartucho de Tinta Original HP 46 CZ637AL Preto</v></cell><cell r="D5775" t="str"><v>32.82</v></cell><cell r="E5775" t="str"><v>31.98</v></cell><cell r="F5775" t="str"><v>HP</v></cell><cell r="G5775" t="str"><v>UN</v></cell><cell r="H5775" t="str"><v>X</v></cell><cell r="I5775" t="str"><v>84439923IPB</v></cell><cell r="J5775"><v>7</v></cell><cell r="K5775" t="str"><v>SIM</v></cell></row><row r="5775"><cell r="M5775" t="str"><v>1.65</v></cell><cell r="N5775" t="str"><v>7.6</v></cell><cell r="O5775" t="str"><v>Informática e Tecnologia</v></cell><cell r="P5775" t="str"><v>Sim</v></cell><cell r="Q5775" t="str"><v>PR</v></cell><cell r="R5775" t="str"><v>SP</v></cell><cell r="S5775" t="str"><v>0.08</v></cell><cell r="T5775"><v>0</v></cell><cell r="U5775"><v>0</v></cell></row><row r="5776"><cell r="B5776"><v>35015</v></cell><cell r="C5776" t="str"><v>Cartucho de Impressão C5058A HP 90 - Preto</v></cell><cell r="D5776" t="str"><v>734.44</v></cell><cell r="E5776" t="str"><v>642.87</v></cell><cell r="F5776" t="str"><v>HP</v></cell><cell r="G5776" t="str"><v>UN</v></cell><cell r="H5776" t="str"><v>Y</v></cell><cell r="I5776" t="str"><v>84439923IPB</v></cell><cell r="J5776"><v>7</v></cell><cell r="K5776" t="str"><v>SIM</v></cell></row><row r="5776"><cell r="M5776" t="str"><v>1.65</v></cell><cell r="N5776" t="str"><v>7.6</v></cell><cell r="O5776" t="str"><v>Cartuchos e Toners</v></cell><cell r="P5776" t="str"><v>Sim</v></cell><cell r="Q5776" t="str"><v>PR</v></cell><cell r="R5776" t="str"><v>SP</v></cell><cell r="S5776" t="str"><v>0.81</v></cell><cell r="T5776"><v>0</v></cell><cell r="U5776"><v>0</v></cell></row><row r="5777"><cell r="B5777"><v>35016</v></cell><cell r="C5777" t="str"><v>Cartucho C5059A HP 90 - Preto</v></cell><cell r="D5777" t="str"><v>1258.97</v></cell></row><row r="5777"><cell r="F5777" t="str"><v>HP</v></cell><cell r="G5777" t="str"><v>UN</v></cell><cell r="H5777" t="str"><v>Y</v></cell><cell r="I5777" t="str"><v>84439923IPB</v></cell><cell r="J5777"><v>7</v></cell><cell r="K5777" t="str"><v>SIM</v></cell></row><row r="5777"><cell r="M5777" t="str"><v>1.65</v></cell><cell r="N5777" t="str"><v>7.6</v></cell><cell r="O5777" t="str"><v>Cartuchos e Toners</v></cell><cell r="P5777" t="str"><v>Sim</v></cell><cell r="Q5777" t="str"><v>PR</v></cell><cell r="R5777" t="str"><v>SP</v></cell><cell r="S5777" t="str"><v>1.07</v></cell><cell r="T5777"><v>0</v></cell><cell r="U5777"><v>0</v></cell></row><row r="5778"><cell r="B5778"><v>35017</v></cell><cell r="C5778" t="str"><v>Cartucho C5065A HP 90 - Amarelo</v></cell></row><row r="5778"><cell r="G5778" t="str"><v>UN</v></cell><cell r="H5778" t="str"><v>Y</v></cell><cell r="I5778" t="str"><v>84439923I</v></cell><cell r="J5778"><v>2</v></cell><cell r="K5778" t="str"><v>SIM</v></cell></row><row r="5778"><cell r="M5778" t="str"><v>1.65</v></cell><cell r="N5778" t="str"><v>7.6</v></cell><cell r="O5778" t="str"><v>Cartuchos e Toners</v></cell><cell r="P5778" t="str"><v>Sim</v></cell><cell r="Q5778" t="str"><v>PR</v></cell><cell r="R5778" t="str"><v>SP</v></cell><cell r="S5778" t="str"><v>0.63</v></cell><cell r="T5778"><v>0</v></cell><cell r="U5778"><v>0</v></cell></row><row r="5779"><cell r="B5779"><v>35018</v></cell><cell r="C5779" t="str"><v>Cartucho de Tinta Original HP 21B C9351BB Preto</v></cell><cell r="D5779" t="str"><v>43.16</v></cell><cell r="E5779" t="str"><v>42.06</v></cell><cell r="F5779" t="str"><v>HP</v></cell><cell r="G5779" t="str"><v>UN</v></cell><cell r="H5779" t="str"><v>Y</v></cell><cell r="I5779" t="str"><v>84439923PPB</v></cell><cell r="J5779"><v>4</v></cell><cell r="K5779" t="str"><v>SIM</v></cell></row><row r="5779"><cell r="M5779" t="str"><v>1.65</v></cell><cell r="N5779" t="str"><v>7.6</v></cell><cell r="O5779" t="str"><v>Informática e Tecnologia</v></cell><cell r="P5779" t="str"><v>Sim</v></cell><cell r="Q5779" t="str"><v>PR</v></cell><cell r="R5779" t="str"><v>SP</v></cell><cell r="S5779" t="str"><v>0.05</v></cell><cell r="T5779"><v>0</v></cell><cell r="U5779"><v>0</v></cell></row><row r="5780"><cell r="B5780"><v>35019</v></cell><cell r="C5780" t="str"><v>Cartucho de Tinta Original HP 21XL C9351CB Preto</v></cell><cell r="D5780" t="str"><v>88.65</v></cell></row><row r="5780"><cell r="F5780" t="str"><v>HP</v></cell><cell r="G5780" t="str"><v>UN</v></cell><cell r="H5780" t="str"><v>X</v></cell><cell r="I5780" t="str"><v>84439923PPB</v></cell><cell r="J5780"><v>4</v></cell><cell r="K5780" t="str"><v>SIM</v></cell></row><row r="5780"><cell r="M5780" t="str"><v>1.65</v></cell><cell r="N5780" t="str"><v>7.6</v></cell><cell r="O5780" t="str"><v>Informática e Tecnologia</v></cell><cell r="P5780" t="str"><v>Sim</v></cell><cell r="Q5780" t="str"><v>PR</v></cell><cell r="R5780" t="str"><v>SP</v></cell><cell r="S5780" t="str"><v>0.06</v></cell><cell r="T5780"><v>0</v></cell><cell r="U5780"><v>0</v></cell></row><row r="5781"><cell r="B5781"><v>35020</v></cell><cell r="C5781" t="str"><v>Cartucho de Tinta Original HP 951 CN052AB Amarelo</v></cell><cell r="D5781" t="str"><v>60.02</v></cell><cell r="E5781" t="str"><v>58.5</v></cell><cell r="F5781" t="str"><v>HP</v></cell><cell r="G5781" t="str"><v>UN</v></cell><cell r="H5781" t="str"><v>X</v></cell><cell r="I5781" t="str"><v>84439933PPB</v></cell><cell r="J5781"><v>4</v></cell><cell r="K5781" t="str"><v>SIM</v></cell></row><row r="5781"><cell r="M5781" t="str"><v>1.65</v></cell><cell r="N5781" t="str"><v>7.6</v></cell><cell r="O5781" t="str"><v>Informática e Tecnologia</v></cell><cell r="P5781" t="str"><v>Sim</v></cell><cell r="Q5781" t="str"><v>PR</v></cell><cell r="R5781" t="str"><v>SP</v></cell><cell r="S5781" t="str"><v>0.05</v></cell><cell r="T5781"><v>0</v></cell><cell r="U5781"><v>0</v></cell></row><row r="5782"><cell r="B5782"><v>35021</v></cell><cell r="C5782" t="str"><v>Cartucho de Tinta Original HP 82 CH566A Ciano</v></cell><cell r="D5782"><v>156</v></cell><cell r="E5782" t="str"><v>115.33</v></cell><cell r="F5782" t="str"><v>HP</v></cell><cell r="G5782" t="str"><v>UN</v></cell><cell r="H5782" t="str"><v>X</v></cell><cell r="I5782" t="str"><v>84439923IPB</v></cell><cell r="J5782"><v>7</v></cell><cell r="K5782" t="str"><v>SIM</v></cell></row><row r="5782"><cell r="M5782" t="str"><v>1.65</v></cell><cell r="N5782" t="str"><v>7.6</v></cell><cell r="O5782" t="str"><v>Informática e Tecnologia</v></cell><cell r="P5782" t="str"><v>Sim</v></cell><cell r="Q5782" t="str"><v>PR</v></cell><cell r="R5782" t="str"><v>SP</v></cell><cell r="S5782" t="str"><v>0.04</v></cell><cell r="T5782"><v>0</v></cell><cell r="U5782"><v>0</v></cell></row><row r="5783"><cell r="B5783"><v>35022</v></cell><cell r="C5783" t="str"><v>Cartucho de Tinta Original HP 82 CH567A Magenta</v></cell><cell r="D5783"><v>156</v></cell></row><row r="5783"><cell r="F5783" t="str"><v>HP</v></cell><cell r="G5783" t="str"><v>UN</v></cell><cell r="H5783" t="str"><v>X</v></cell><cell r="I5783" t="str"><v>84439923IPB</v></cell><cell r="J5783"><v>7</v></cell><cell r="K5783" t="str"><v>SIM</v></cell></row><row r="5783"><cell r="M5783" t="str"><v>1.65</v></cell><cell r="N5783" t="str"><v>7.6</v></cell><cell r="O5783" t="str"><v>Informática e Tecnologia</v></cell><cell r="P5783" t="str"><v>Sim</v></cell><cell r="Q5783" t="str"><v>PR</v></cell><cell r="R5783" t="str"><v>SP</v></cell><cell r="S5783" t="str"><v>0.04</v></cell><cell r="T5783"><v>0</v></cell><cell r="U5783"><v>0</v></cell></row><row r="5784"><cell r="B5784"><v>35023</v></cell><cell r="C5784" t="str"><v>Cartucho de Tinta Original HP 82 CH568A Amarelo</v></cell><cell r="D5784"><v>156</v></cell><cell r="E5784" t="str"><v>115.16</v></cell><cell r="F5784" t="str"><v>HP</v></cell><cell r="G5784" t="str"><v>UN</v></cell><cell r="H5784" t="str"><v>X</v></cell><cell r="I5784" t="str"><v>84439923IPB</v></cell><cell r="J5784"><v>7</v></cell><cell r="K5784" t="str"><v>SIM</v></cell></row><row r="5784"><cell r="M5784" t="str"><v>1.65</v></cell><cell r="N5784" t="str"><v>7.6</v></cell><cell r="O5784" t="str"><v>Informática e Tecnologia</v></cell><cell r="P5784" t="str"><v>Sim</v></cell><cell r="Q5784" t="str"><v>PR</v></cell><cell r="R5784" t="str"><v>SP</v></cell><cell r="S5784" t="str"><v>0.04</v></cell><cell r="T5784"><v>0</v></cell><cell r="U5784"><v>0</v></cell></row><row r="5785"><cell r="B5785"><v>35024</v></cell><cell r="C5785" t="str"><v>Cartucho C6656AB  HP 56 - Preto</v></cell></row><row r="5785"><cell r="G5785" t="str"><v>UN</v></cell><cell r="H5785" t="str"><v>Y</v></cell><cell r="I5785" t="str"><v>84439923PPB</v></cell><cell r="J5785"><v>4</v></cell><cell r="K5785" t="str"><v>SIM</v></cell></row><row r="5785"><cell r="M5785" t="str"><v>1.65</v></cell><cell r="N5785" t="str"><v>7.6</v></cell><cell r="O5785" t="str"><v>Cartuchos e Toners</v></cell><cell r="P5785" t="str"><v>Sim</v></cell><cell r="Q5785" t="str"><v>PR</v></cell><cell r="R5785" t="str"><v>SP</v></cell><cell r="S5785" t="str"><v>0.07</v></cell><cell r="T5785"><v>0</v></cell><cell r="U5785"><v>0</v></cell></row><row r="5786"><cell r="B5786"><v>35025</v></cell><cell r="C5786" t="str"><v>Cartucho C6657AL  HP nº 57 - Tricolor, unidade</v></cell><cell r="D5786" t="str"><v>144.31</v></cell></row><row r="5786"><cell r="F5786" t="str"><v>HP</v></cell><cell r="G5786" t="str"><v>UN</v></cell><cell r="H5786" t="str"><v>Y</v></cell><cell r="I5786"><v>84439923</v></cell><cell r="J5786"><v>6</v></cell><cell r="K5786" t="str"><v>SIM</v></cell></row><row r="5786"><cell r="M5786" t="str"><v>1.65</v></cell><cell r="N5786" t="str"><v>7.6</v></cell><cell r="O5786" t="str"><v>Informática e Tecnologia</v></cell><cell r="P5786" t="str"><v>Sim</v></cell><cell r="Q5786" t="str"><v>PR</v></cell><cell r="R5786" t="str"><v>SP</v></cell><cell r="S5786" t="str"><v>0.07</v></cell><cell r="T5786"><v>0</v></cell><cell r="U5786"><v>0</v></cell></row><row r="5787"><cell r="B5787"><v>35027</v></cell><cell r="C5787" t="str"><v>Cartucho de Tinta Original HP 93 C9361WB Colorido</v></cell><cell r="D5787" t="str"><v>102.22</v></cell></row><row r="5787"><cell r="F5787" t="str"><v>HP</v></cell><cell r="G5787" t="str"><v>UN</v></cell><cell r="H5787" t="str"><v>X</v></cell><cell r="I5787" t="str"><v>84439923PPB</v></cell><cell r="J5787"><v>4</v></cell><cell r="K5787" t="str"><v>SIM</v></cell></row><row r="5787"><cell r="M5787" t="str"><v>1.65</v></cell><cell r="N5787" t="str"><v>7.6</v></cell><cell r="O5787" t="str"><v>Informática e Tecnologia</v></cell><cell r="P5787" t="str"><v>Sim</v></cell><cell r="Q5787" t="str"><v>PR</v></cell><cell r="R5787" t="str"><v>SP</v></cell><cell r="S5787" t="str"><v>0.05</v></cell><cell r="T5787"><v>0</v></cell><cell r="U5787"><v>0</v></cell></row><row r="5788"><cell r="B5788"><v>35028</v></cell><cell r="C5788" t="str"><v>Cartucho de Tinta Original HP 92 C9362WB Preto</v></cell><cell r="D5788" t="str"><v>61.35</v></cell><cell r="E5788" t="str"><v>59.34</v></cell><cell r="F5788" t="str"><v>HP</v></cell><cell r="G5788" t="str"><v>UN</v></cell><cell r="H5788" t="str"><v>X</v></cell><cell r="I5788" t="str"><v>84439923PPB</v></cell><cell r="J5788"><v>4</v></cell><cell r="K5788" t="str"><v>SIM</v></cell></row><row r="5788"><cell r="M5788" t="str"><v>1.65</v></cell><cell r="N5788" t="str"><v>7.6</v></cell><cell r="O5788" t="str"><v>Informática e Tecnologia</v></cell><cell r="P5788" t="str"><v>Sim</v></cell><cell r="Q5788" t="str"><v>PR</v></cell><cell r="R5788" t="str"><v>SP</v></cell><cell r="S5788" t="str"><v>0.04</v></cell><cell r="T5788"><v>0</v></cell><cell r="U5788"><v>0</v></cell></row><row r="5789"><cell r="B5789"><v>35029</v></cell><cell r="C5789" t="str"><v>Cartucho de Tinta Original HP 122XL CH563HB Preto</v></cell><cell r="D5789" t="str"><v>109.2</v></cell><cell r="E5789" t="str"><v>106.17</v></cell><cell r="F5789" t="str"><v>HP</v></cell><cell r="G5789" t="str"><v>UN</v></cell><cell r="H5789" t="str"><v>X</v></cell><cell r="I5789" t="str"><v>84439923PPB</v></cell><cell r="J5789"><v>4</v></cell><cell r="K5789" t="str"><v>SIM</v></cell></row><row r="5789"><cell r="M5789" t="str"><v>1.65</v></cell><cell r="N5789" t="str"><v>7.6</v></cell><cell r="O5789" t="str"><v>Informática e Tecnologia</v></cell><cell r="P5789" t="str"><v>Sim</v></cell><cell r="Q5789" t="str"><v>PR</v></cell><cell r="R5789" t="str"><v>SP</v></cell><cell r="S5789" t="str"><v>0.06</v></cell><cell r="T5789"><v>0</v></cell><cell r="U5789"><v>0</v></cell></row><row r="5790"><cell r="B5790"><v>35030</v></cell><cell r="C5790" t="str"><v>Cartucho de Tinta Original HP 82 CH565A Preto</v></cell><cell r="D5790" t="str"><v>186.55</v></cell></row><row r="5790"><cell r="F5790" t="str"><v>HP</v></cell><cell r="G5790" t="str"><v>UN</v></cell><cell r="H5790" t="str"><v>X</v></cell><cell r="I5790" t="str"><v>84439923IPB</v></cell><cell r="J5790"><v>7</v></cell><cell r="K5790" t="str"><v>SIM</v></cell></row><row r="5790"><cell r="M5790" t="str"><v>1.65</v></cell><cell r="N5790" t="str"><v>7.6</v></cell><cell r="O5790" t="str"><v>Informática e Tecnologia</v></cell><cell r="P5790" t="str"><v>Sim</v></cell><cell r="Q5790" t="str"><v>PR</v></cell><cell r="R5790" t="str"><v>SP</v></cell><cell r="S5790" t="str"><v>0.17</v></cell><cell r="T5790"><v>0</v></cell><cell r="U5790"><v>0</v></cell></row><row r="5791"><cell r="B5791"><v>35031</v></cell><cell r="C5791" t="str"><v>Cartucho de Tinta Original HP 82 CH565AB Preto</v></cell><cell r="D5791" t="str"><v>215.85</v></cell><cell r="E5791" t="str"><v>231.52</v></cell><cell r="F5791" t="str"><v>HP</v></cell><cell r="G5791" t="str"><v>UN</v></cell><cell r="H5791" t="str"><v>X</v></cell><cell r="I5791" t="str"><v>84439923PPB</v></cell><cell r="J5791"><v>4</v></cell><cell r="K5791" t="str"><v>SIM</v></cell></row><row r="5791"><cell r="M5791" t="str"><v>1.65</v></cell><cell r="N5791" t="str"><v>7.6</v></cell><cell r="O5791" t="str"><v>Informática e Tecnologia</v></cell><cell r="P5791" t="str"><v>Sim</v></cell><cell r="Q5791" t="str"><v>PR</v></cell><cell r="R5791" t="str"><v>SP</v></cell><cell r="S5791" t="str"><v>0.01</v></cell><cell r="T5791"><v>0</v></cell><cell r="U5791"><v>0</v></cell></row><row r="5792"><cell r="B5792"><v>35032</v></cell><cell r="C5792" t="str"><v>Cartucho de Tinta Original HP 664 F6V28AB Colorido</v></cell><cell r="D5792" t="str"><v>30.42</v></cell><cell r="E5792" t="str"><v>29.63</v></cell><cell r="F5792" t="str"><v>HP</v></cell><cell r="G5792" t="str"><v>UN</v></cell><cell r="H5792" t="str"><v>X</v></cell><cell r="I5792" t="str"><v>84439923PPB</v></cell><cell r="J5792"><v>4</v></cell><cell r="K5792" t="str"><v>SIM</v></cell></row><row r="5792"><cell r="M5792" t="str"><v>1.65</v></cell><cell r="N5792" t="str"><v>7.6</v></cell><cell r="O5792" t="str"><v>Informática e Tecnologia</v></cell><cell r="P5792" t="str"><v>Sim</v></cell><cell r="Q5792" t="str"><v>PR</v></cell><cell r="R5792" t="str"><v>SP</v></cell><cell r="S5792" t="str"><v>0.05</v></cell><cell r="T5792"><v>0</v></cell><cell r="U5792"><v>0</v></cell></row><row r="5793"><cell r="B5793"><v>35033</v></cell><cell r="C5793" t="str"><v>Cartucho de Tinta Original HP 664 F6V29AB Preto</v></cell><cell r="D5793" t="str"><v>29.82</v></cell><cell r="E5793" t="str"><v>29.63</v></cell><cell r="F5793" t="str"><v>HP</v></cell><cell r="G5793" t="str"><v>UN</v></cell><cell r="H5793" t="str"><v>X</v></cell><cell r="I5793" t="str"><v>84439933PPB</v></cell><cell r="J5793"><v>4</v></cell><cell r="K5793" t="str"><v>SIM</v></cell></row><row r="5793"><cell r="M5793" t="str"><v>1.65</v></cell><cell r="N5793" t="str"><v>7.6</v></cell><cell r="O5793" t="str"><v>Informática e Tecnologia</v></cell><cell r="P5793" t="str"><v>Sim</v></cell><cell r="Q5793" t="str"><v>PR</v></cell><cell r="R5793" t="str"><v>SP</v></cell><cell r="S5793" t="str"><v>0.05</v></cell><cell r="T5793"><v>0</v></cell><cell r="U5793"><v>0</v></cell></row><row r="5794"><cell r="B5794"><v>35034</v></cell><cell r="C5794" t="str"><v>Cartucho de Tinta Original HP 662 C6602A Preto</v></cell><cell r="D5794" t="str"><v>51.73</v></cell><cell r="E5794" t="str"><v>49.24</v></cell><cell r="F5794" t="str"><v>HP</v></cell><cell r="G5794" t="str"><v>UN</v></cell><cell r="H5794" t="str"><v>Y</v></cell><cell r="I5794" t="str"><v>84439923IPB</v></cell><cell r="J5794"><v>7</v></cell><cell r="K5794" t="str"><v>SIM</v></cell></row><row r="5794"><cell r="M5794" t="str"><v>1.65</v></cell><cell r="N5794" t="str"><v>7.6</v></cell><cell r="O5794" t="str"><v>Informática e Tecnologia</v></cell><cell r="P5794" t="str"><v>Sim</v></cell><cell r="Q5794" t="str"><v>PR</v></cell><cell r="R5794" t="str"><v>SP</v></cell><cell r="S5794" t="str"><v>0.05</v></cell><cell r="T5794"><v>0</v></cell><cell r="U5794"><v>0</v></cell></row><row r="5795"><cell r="B5795"><v>35035</v></cell><cell r="C5795" t="str"><v>Cartucho de Tinta Original HP 920 CD971AL Preto</v></cell><cell r="D5795" t="str"><v>80.15</v></cell><cell r="E5795" t="str"><v>70.43</v></cell><cell r="F5795" t="str"><v>HP</v></cell><cell r="G5795" t="str"><v>UN</v></cell><cell r="H5795" t="str"><v>Y</v></cell><cell r="I5795" t="str"><v>84439923IPB</v></cell><cell r="J5795"><v>7</v></cell><cell r="K5795" t="str"><v>SIM</v></cell></row><row r="5795"><cell r="M5795" t="str"><v>1.65</v></cell><cell r="N5795" t="str"><v>7.6</v></cell><cell r="O5795" t="str"><v>Informática e Tecnologia</v></cell><cell r="P5795" t="str"><v>Sim</v></cell><cell r="Q5795" t="str"><v>PR</v></cell><cell r="R5795" t="str"><v>SP</v></cell><cell r="S5795" t="str"><v>0.06</v></cell><cell r="T5795"><v>0</v></cell><cell r="U5795"><v>0</v></cell></row><row r="5796"><cell r="B5796"><v>35036</v></cell><cell r="C5796" t="str"><v>Cartucho de Tinta Original HP 920XL CD972AL Ciano</v></cell><cell r="D5796" t="str"><v>61.83</v></cell><cell r="E5796" t="str"><v>60.25</v></cell><cell r="F5796" t="str"><v>HP</v></cell><cell r="G5796" t="str"><v>UN</v></cell><cell r="H5796" t="str"><v>Y</v></cell><cell r="I5796" t="str"><v>84439923IPB</v></cell><cell r="J5796"><v>7</v></cell><cell r="K5796" t="str"><v>SIM</v></cell></row><row r="5796"><cell r="M5796" t="str"><v>1.65</v></cell><cell r="N5796" t="str"><v>7.6</v></cell><cell r="O5796" t="str"><v>Informática e Tecnologia</v></cell><cell r="P5796" t="str"><v>Sim</v></cell><cell r="Q5796" t="str"><v>PR</v></cell><cell r="R5796" t="str"><v>SP</v></cell><cell r="S5796" t="str"><v>0.05</v></cell><cell r="T5796"><v>0</v></cell><cell r="U5796"><v>0</v></cell></row><row r="5797"><cell r="B5797"><v>35037</v></cell><cell r="C5797" t="str"><v>Cartucho de Tinta Original HP 920XL CD973AL Magenta</v></cell><cell r="D5797" t="str"><v>61.83</v></cell><cell r="E5797" t="str"><v>50.2</v></cell><cell r="F5797" t="str"><v>HP</v></cell><cell r="G5797" t="str"><v>UN</v></cell><cell r="H5797" t="str"><v>Y</v></cell><cell r="I5797" t="str"><v>84439923IPB</v></cell><cell r="J5797"><v>7</v></cell><cell r="K5797" t="str"><v>SIM</v></cell></row><row r="5797"><cell r="M5797" t="str"><v>1.65</v></cell><cell r="N5797" t="str"><v>7.6</v></cell><cell r="O5797" t="str"><v>Informática e Tecnologia</v></cell><cell r="P5797" t="str"><v>Sim</v></cell><cell r="Q5797" t="str"><v>PR</v></cell><cell r="R5797" t="str"><v>SP</v></cell><cell r="S5797" t="str"><v>0.05</v></cell><cell r="T5797"><v>0</v></cell><cell r="U5797"><v>0</v></cell></row><row r="5798"><cell r="B5798"><v>35038</v></cell><cell r="C5798" t="str"><v>Cabeça de Impressão Original HP 88 C9381A Preto e Amarelo</v></cell><cell r="D5798" t="str"><v>299.78</v></cell><cell r="E5798" t="str"><v>262.29</v></cell><cell r="F5798" t="str"><v>HP</v></cell><cell r="G5798" t="str"><v>UN</v></cell><cell r="H5798" t="str"><v>Y</v></cell><cell r="I5798" t="str"><v>84439922IPB</v></cell><cell r="J5798"><v>7</v></cell><cell r="K5798" t="str"><v>SIM</v></cell></row><row r="5798"><cell r="M5798" t="str"><v>1.65</v></cell><cell r="N5798" t="str"><v>7.6</v></cell><cell r="O5798" t="str"><v>Informática e Tecnologia</v></cell><cell r="P5798" t="str"><v>Sim</v></cell><cell r="Q5798" t="str"><v>PR</v></cell><cell r="R5798" t="str"><v>SP</v></cell><cell r="S5798" t="str"><v>0.11</v></cell><cell r="T5798"><v>0</v></cell><cell r="U5798"><v>0</v></cell></row><row r="5799"><cell r="B5799"><v>35039</v></cell><cell r="C5799" t="str"><v>Cartucho C9385AL HP 88 - Preto</v></cell></row><row r="5799"><cell r="G5799" t="str"><v>UN</v></cell><cell r="H5799" t="str"><v>Y</v></cell><cell r="I5799" t="str"><v>84439923IPB</v></cell><cell r="J5799"><v>7</v></cell><cell r="K5799" t="str"><v>SIM</v></cell></row><row r="5799"><cell r="M5799" t="str"><v>1.65</v></cell><cell r="N5799" t="str"><v>7.6</v></cell><cell r="O5799" t="str"><v>Cartuchos e Toners</v></cell><cell r="P5799" t="str"><v>Sim</v></cell><cell r="Q5799" t="str"><v>PR</v></cell><cell r="R5799" t="str"><v>SP</v></cell><cell r="S5799" t="str"><v>0.08</v></cell><cell r="T5799"><v>0</v></cell><cell r="U5799"><v>0</v></cell></row><row r="5800"><cell r="B5800"><v>35040</v></cell><cell r="C5800" t="str"><v>Cartucho C9386AL HP 88 - Ciano</v></cell></row><row r="5800"><cell r="F5800" t="str"><v>HP</v></cell><cell r="G5800" t="str"><v>UN</v></cell><cell r="H5800" t="str"><v>Y</v></cell><cell r="I5800"><v>84439923</v></cell><cell r="J5800"><v>7</v></cell><cell r="K5800" t="str"><v>SIM</v></cell></row><row r="5800"><cell r="M5800" t="str"><v>1.65</v></cell><cell r="N5800" t="str"><v>7.6</v></cell><cell r="O5800" t="str"><v>Informática e Tecnologia</v></cell><cell r="P5800" t="str"><v>Sim</v></cell><cell r="Q5800" t="str"><v>PR</v></cell><cell r="R5800" t="str"><v>SP</v></cell><cell r="S5800" t="str"><v>0.07</v></cell><cell r="T5800"><v>0</v></cell><cell r="U5800"><v>0</v></cell></row><row r="5801"><cell r="B5801"><v>35041</v></cell><cell r="C5801" t="str"><v>Cartucho C9388AL HP 88 - Amarelo</v></cell></row><row r="5801"><cell r="F5801" t="str"><v>HP</v></cell><cell r="G5801" t="str"><v>UN</v></cell><cell r="H5801" t="str"><v>Y</v></cell><cell r="I5801" t="str"><v>84439923IPB</v></cell><cell r="J5801"><v>7</v></cell><cell r="K5801" t="str"><v>SIM</v></cell></row><row r="5801"><cell r="M5801" t="str"><v>1.65</v></cell><cell r="N5801" t="str"><v>7.6</v></cell><cell r="O5801" t="str"><v>Cartuchos e Toners</v></cell><cell r="P5801" t="str"><v>Sim</v></cell><cell r="Q5801" t="str"><v>PR</v></cell><cell r="R5801" t="str"><v>SP</v></cell><cell r="S5801" t="str"><v>0.07</v></cell><cell r="T5801"><v>0</v></cell><cell r="U5801"><v>0</v></cell></row><row r="5802"><cell r="B5802"><v>35042</v></cell><cell r="C5802" t="str"><v>Cartucho de Tinta Original HP 675 CN690AL Preto</v></cell><cell r="D5802" t="str"><v>54.29</v></cell><cell r="E5802" t="str"><v>52.9</v></cell><cell r="F5802" t="str"><v>HP</v></cell><cell r="G5802" t="str"><v>UN</v></cell><cell r="H5802" t="str"><v>X</v></cell><cell r="I5802" t="str"><v>84439923IPB</v></cell><cell r="J5802"><v>7</v></cell><cell r="K5802" t="str"><v>SIM</v></cell></row><row r="5802"><cell r="M5802" t="str"><v>1.65</v></cell><cell r="N5802" t="str"><v>7.6</v></cell><cell r="O5802" t="str"><v>Informática e Tecnologia</v></cell><cell r="P5802" t="str"><v>Sim</v></cell><cell r="Q5802" t="str"><v>PR</v></cell><cell r="R5802" t="str"><v>SP</v></cell><cell r="S5802" t="str"><v>0.06</v></cell><cell r="T5802"><v>0</v></cell><cell r="U5802"><v>0</v></cell></row><row r="5803"><cell r="B5803"><v>35043</v></cell><cell r="C5803" t="str"><v>Cartucho de Tinta Original HP 675 CN691AL Colorido</v></cell><cell r="D5803" t="str"><v>54.29</v></cell><cell r="E5803" t="str"><v>52.9</v></cell><cell r="F5803" t="str"><v>HP</v></cell><cell r="G5803" t="str"><v>UN</v></cell><cell r="H5803" t="str"><v>X</v></cell><cell r="I5803" t="str"><v>84439923IPB</v></cell><cell r="J5803"><v>7</v></cell><cell r="K5803" t="str"><v>SIM</v></cell></row><row r="5803"><cell r="M5803" t="str"><v>1.65</v></cell><cell r="N5803" t="str"><v>7.6</v></cell><cell r="O5803" t="str"><v>Informática e Tecnologia</v></cell><cell r="P5803" t="str"><v>Sim</v></cell><cell r="Q5803" t="str"><v>PR</v></cell><cell r="R5803" t="str"><v>SP</v></cell><cell r="S5803" t="str"><v>0.06</v></cell><cell r="T5803"><v>0</v></cell><cell r="U5803"><v>0</v></cell></row><row r="5804"><cell r="B5804"><v>35044</v></cell><cell r="C5804" t="str"><v>Cartucho de Tinta Original HP 974A L0R93AL Amarelo</v></cell><cell r="D5804" t="str"><v>196.89</v></cell><cell r="E5804" t="str"><v>276.31</v></cell><cell r="F5804" t="str"><v>HP</v></cell><cell r="G5804" t="str"><v>UN</v></cell><cell r="H5804" t="str"><v>X</v></cell><cell r="I5804" t="str"><v>84439923IPB</v></cell><cell r="J5804"><v>7</v></cell><cell r="K5804" t="str"><v>SIM</v></cell></row><row r="5804"><cell r="M5804" t="str"><v>1.65</v></cell><cell r="N5804" t="str"><v>7.6</v></cell><cell r="O5804" t="str"><v>Informática e Tecnologia</v></cell><cell r="P5804" t="str"><v>Sim</v></cell><cell r="Q5804" t="str"><v>PR</v></cell><cell r="R5804" t="str"><v>SP</v></cell><cell r="S5804" t="str"><v>0.13</v></cell><cell r="T5804"><v>0</v></cell><cell r="U5804"><v>0</v></cell></row><row r="5805"><cell r="B5805"><v>35045</v></cell><cell r="C5805" t="str"><v>Cartucho C4904AB HP 940 - Magenta</v></cell></row><row r="5805"><cell r="G5805" t="str"><v>UN</v></cell><cell r="H5805" t="str"><v>Y</v></cell><cell r="I5805" t="str"><v>84439923PPB</v></cell><cell r="J5805"><v>4</v></cell><cell r="K5805" t="str"><v>SIM</v></cell></row><row r="5805"><cell r="M5805" t="str"><v>1.65</v></cell><cell r="N5805" t="str"><v>7.6</v></cell><cell r="O5805" t="str"><v>Cartuchos e Toners</v></cell><cell r="P5805" t="str"><v>Sim</v></cell><cell r="Q5805" t="str"><v>PR</v></cell><cell r="R5805" t="str"><v>SP</v></cell><cell r="S5805" t="str"><v>0.04</v></cell><cell r="T5805"><v>0</v></cell><cell r="U5805"><v>0</v></cell></row><row r="5806"><cell r="B5806"><v>35046</v></cell><cell r="C5806" t="str"><v>Cartucho de Tinta Original HP 974A L0R96AL Preto</v></cell><cell r="D5806" t="str"><v>178.38</v></cell><cell r="E5806" t="str"><v>173.86</v></cell><cell r="F5806" t="str"><v>HP</v></cell><cell r="G5806" t="str"><v>UN</v></cell><cell r="H5806" t="str"><v>X</v></cell><cell r="I5806" t="str"><v>84439923IPB</v></cell><cell r="J5806"><v>7</v></cell><cell r="K5806" t="str"><v>SIM</v></cell></row><row r="5806"><cell r="M5806" t="str"><v>1.65</v></cell><cell r="N5806" t="str"><v>7.6</v></cell><cell r="O5806" t="str"><v>Informática e Tecnologia</v></cell><cell r="P5806" t="str"><v>Sim</v></cell><cell r="Q5806" t="str"><v>PR</v></cell><cell r="R5806" t="str"><v>SP</v></cell><cell r="S5806" t="str"><v>0.16</v></cell><cell r="T5806"><v>0</v></cell><cell r="U5806"><v>0</v></cell></row><row r="5807"><cell r="B5807"><v>35047</v></cell><cell r="C5807" t="str"><v>Cartucho de Tinta Original HP 761 CM991A Preto</v></cell><cell r="D5807" t="str"><v>720.74</v></cell></row><row r="5807"><cell r="F5807" t="str"><v>HP</v></cell><cell r="G5807" t="str"><v>UN</v></cell><cell r="H5807" t="str"><v>X</v></cell><cell r="I5807" t="str"><v>84439923IPB</v></cell><cell r="J5807"><v>7</v></cell><cell r="K5807" t="str"><v>SIM</v></cell></row><row r="5807"><cell r="M5807" t="str"><v>1.65</v></cell><cell r="N5807" t="str"><v>7.6</v></cell><cell r="O5807" t="str"><v>Informática e Tecnologia</v></cell><cell r="P5807" t="str"><v>Sim</v></cell><cell r="Q5807" t="str"><v>PR</v></cell><cell r="R5807" t="str"><v>SP</v></cell><cell r="S5807" t="str"><v>0.57</v></cell><cell r="T5807"><v>0</v></cell><cell r="U5807"><v>0</v></cell></row><row r="5808"><cell r="B5808"><v>35048</v></cell><cell r="C5808" t="str"><v>Cartucho de Tinta Original HP 761 CM992A Amarelo</v></cell><cell r="D5808" t="str"><v>803.12</v></cell></row><row r="5808"><cell r="F5808" t="str"><v>HP</v></cell><cell r="G5808" t="str"><v>UN</v></cell><cell r="H5808" t="str"><v>X</v></cell><cell r="I5808" t="str"><v>84439923IPB</v></cell><cell r="J5808"><v>7</v></cell><cell r="K5808" t="str"><v>SIM</v></cell></row><row r="5808"><cell r="M5808" t="str"><v>1.65</v></cell><cell r="N5808" t="str"><v>7.6</v></cell><cell r="O5808" t="str"><v>Informática e Tecnologia</v></cell><cell r="P5808" t="str"><v>Sim</v></cell><cell r="Q5808" t="str"><v>PR</v></cell><cell r="R5808" t="str"><v>SP</v></cell><cell r="S5808" t="str"><v>0.57</v></cell><cell r="T5808"><v>0</v></cell><cell r="U5808"><v>0</v></cell></row><row r="5809"><cell r="B5809"><v>35049</v></cell><cell r="C5809" t="str"><v>Cartucho de Tinta Original HP 761 CM993A Magenta</v></cell><cell r="D5809" t="str"><v>803.12</v></cell></row><row r="5809"><cell r="F5809" t="str"><v>HP</v></cell><cell r="G5809" t="str"><v>UN</v></cell><cell r="H5809" t="str"><v>X</v></cell><cell r="I5809" t="str"><v>84439923IPB</v></cell><cell r="J5809"><v>7</v></cell><cell r="K5809" t="str"><v>SIM</v></cell></row><row r="5809"><cell r="M5809" t="str"><v>1.65</v></cell><cell r="N5809" t="str"><v>7.6</v></cell><cell r="O5809" t="str"><v>Informática e Tecnologia</v></cell><cell r="P5809" t="str"><v>Sim</v></cell><cell r="Q5809" t="str"><v>PR</v></cell><cell r="R5809" t="str"><v>SP</v></cell><cell r="S5809" t="str"><v>0.57</v></cell><cell r="T5809"><v>0</v></cell><cell r="U5809"><v>0</v></cell></row><row r="5810"><cell r="B5810"><v>35050</v></cell><cell r="C5810" t="str"><v>Cartucho de Tinta Original HP 761 CM994A Ciano</v></cell><cell r="D5810" t="str"><v>803.12</v></cell><cell r="E5810" t="str"><v>1013.75</v></cell><cell r="F5810" t="str"><v>HP</v></cell><cell r="G5810" t="str"><v>UN</v></cell><cell r="H5810" t="str"><v>X</v></cell><cell r="I5810" t="str"><v>84439923IPB</v></cell><cell r="J5810"><v>7</v></cell><cell r="K5810" t="str"><v>SIM</v></cell></row><row r="5810"><cell r="M5810" t="str"><v>1.65</v></cell><cell r="N5810" t="str"><v>7.6</v></cell><cell r="O5810" t="str"><v>Informática e Tecnologia</v></cell><cell r="P5810" t="str"><v>Sim</v></cell><cell r="Q5810" t="str"><v>PR</v></cell><cell r="R5810" t="str"><v>SP</v></cell><cell r="S5810" t="str"><v>0.57</v></cell><cell r="T5810"><v>0</v></cell><cell r="U5810"><v>0</v></cell></row><row r="5811"><cell r="B5811"><v>35051</v></cell><cell r="C5811" t="str"><v>Cartucho de Tinta Original HP 761 CM995A Cinza Claro</v></cell><cell r="D5811" t="str"><v>803.12</v></cell></row><row r="5811"><cell r="F5811" t="str"><v>HP</v></cell><cell r="G5811" t="str"><v>UN</v></cell><cell r="H5811" t="str"><v>X</v></cell><cell r="I5811" t="str"><v>84439923IPB</v></cell><cell r="J5811"><v>7</v></cell><cell r="K5811" t="str"><v>SIM</v></cell></row><row r="5811"><cell r="M5811" t="str"><v>1.65</v></cell><cell r="N5811" t="str"><v>7.6</v></cell><cell r="O5811" t="str"><v>Informática e Tecnologia</v></cell><cell r="P5811" t="str"><v>Sim</v></cell><cell r="Q5811" t="str"><v>PR</v></cell><cell r="R5811" t="str"><v>SP</v></cell><cell r="S5811" t="str"><v>0.57</v></cell><cell r="T5811"><v>0</v></cell><cell r="U5811"><v>0</v></cell></row><row r="5812"><cell r="B5812"><v>35052</v></cell><cell r="C5812" t="str"><v>Cartucho de Tinta Original HP 761 CM996A Cinza Escuro</v></cell><cell r="D5812" t="str"><v>803.12</v></cell></row><row r="5812"><cell r="F5812" t="str"><v>HP</v></cell><cell r="G5812" t="str"><v>UN</v></cell><cell r="H5812" t="str"><v>X</v></cell><cell r="I5812" t="str"><v>84439923IPB</v></cell><cell r="J5812"><v>7</v></cell><cell r="K5812" t="str"><v>SIM</v></cell></row><row r="5812"><cell r="M5812" t="str"><v>1.65</v></cell><cell r="N5812" t="str"><v>7.6</v></cell><cell r="O5812" t="str"><v>Informática e Tecnologia</v></cell><cell r="P5812" t="str"><v>Sim</v></cell><cell r="Q5812" t="str"><v>PR</v></cell><cell r="R5812" t="str"><v>SP</v></cell><cell r="S5812" t="str"><v>0.57</v></cell><cell r="T5812"><v>0</v></cell><cell r="U5812"><v>0</v></cell></row><row r="5813"><cell r="B5813"><v>35053</v></cell><cell r="C5813" t="str"><v>Cartucho de Tinta Original HP 761 CM997A Preto</v></cell><cell r="D5813" t="str"><v>1235.54</v></cell></row><row r="5813"><cell r="F5813" t="str"><v>HP</v></cell><cell r="G5813" t="str"><v>UN</v></cell><cell r="H5813" t="str"><v>X</v></cell><cell r="I5813" t="str"><v>84439923IPB</v></cell><cell r="J5813"><v>7</v></cell><cell r="K5813" t="str"><v>SIM</v></cell></row><row r="5813"><cell r="M5813" t="str"><v>1.65</v></cell><cell r="N5813" t="str"><v>7.6</v></cell><cell r="O5813" t="str"><v>Informática e Tecnologia</v></cell><cell r="P5813" t="str"><v>Sim</v></cell><cell r="Q5813" t="str"><v>PR</v></cell><cell r="R5813" t="str"><v>SP</v></cell><cell r="S5813" t="str"><v>1.07</v></cell><cell r="T5813"><v>0</v></cell><cell r="U5813"><v>0</v></cell></row><row r="5814"><cell r="B5814"><v>35054</v></cell><cell r="C5814" t="str"><v>Cartucho de Tinta Original HP 980 D8J07A Ciano</v></cell><cell r="D5814" t="str"><v>141.72</v></cell></row><row r="5814"><cell r="F5814" t="str"><v>HP</v></cell><cell r="G5814" t="str"><v>UN</v></cell><cell r="H5814" t="str"><v>X</v></cell><cell r="I5814" t="str"><v>84439933IPB</v></cell><cell r="J5814"><v>7</v></cell><cell r="K5814" t="str"><v>SIM</v></cell></row><row r="5814"><cell r="M5814" t="str"><v>1.65</v></cell><cell r="N5814" t="str"><v>7.6</v></cell><cell r="O5814" t="str"><v>Informática e Tecnologia</v></cell><cell r="P5814" t="str"><v>Sim</v></cell><cell r="Q5814" t="str"><v>PR</v></cell><cell r="R5814" t="str"><v>SP</v></cell><cell r="S5814" t="str"><v>0.2</v></cell><cell r="T5814"><v>0</v></cell><cell r="U5814"><v>0</v></cell></row><row r="5815"><cell r="B5815"><v>35055</v></cell><cell r="C5815" t="str"><v>Cartucho de Tinta Original HP 980 D8J08A Magenta</v></cell><cell r="D5815" t="str"><v>141.03</v></cell></row><row r="5815"><cell r="F5815" t="str"><v>HP</v></cell><cell r="G5815" t="str"><v>UN</v></cell><cell r="H5815" t="str"><v>X</v></cell><cell r="I5815" t="str"><v>84439933IPB</v></cell><cell r="J5815"><v>7</v></cell><cell r="K5815" t="str"><v>SIM</v></cell></row><row r="5815"><cell r="M5815" t="str"><v>1.65</v></cell><cell r="N5815" t="str"><v>7.6</v></cell><cell r="O5815" t="str"><v>Informática e Tecnologia</v></cell><cell r="P5815" t="str"><v>Sim</v></cell><cell r="Q5815" t="str"><v>PR</v></cell><cell r="R5815" t="str"><v>SP</v></cell><cell r="S5815" t="str"><v>0.2</v></cell><cell r="T5815"><v>0</v></cell><cell r="U5815"><v>0</v></cell></row><row r="5816"><cell r="B5816"><v>35056</v></cell><cell r="C5816" t="str"><v>Cartucho de Tinta Original HP 980 D8J09A Amarelo</v></cell><cell r="D5816" t="str"><v>141.03</v></cell></row><row r="5816"><cell r="F5816" t="str"><v>HP</v></cell><cell r="G5816" t="str"><v>UN</v></cell><cell r="H5816" t="str"><v>X</v></cell><cell r="I5816" t="str"><v>84439933IPB</v></cell><cell r="J5816"><v>7</v></cell><cell r="K5816" t="str"><v>SIM</v></cell></row><row r="5816"><cell r="M5816" t="str"><v>1.65</v></cell><cell r="N5816" t="str"><v>7.6</v></cell><cell r="O5816" t="str"><v>Informática e Tecnologia</v></cell><cell r="P5816" t="str"><v>Sim</v></cell><cell r="Q5816" t="str"><v>PR</v></cell><cell r="R5816" t="str"><v>SP</v></cell><cell r="S5816" t="str"><v>0.2</v></cell><cell r="T5816"><v>0</v></cell><cell r="U5816"><v>0</v></cell></row><row r="5817"><cell r="B5817"><v>35057</v></cell><cell r="C5817" t="str"><v>Cartucho de Tinta Original HP 980 D8J10A Preto</v></cell><cell r="D5817" t="str"><v>141.03</v></cell><cell r="E5817" t="str"><v>153.86</v></cell><cell r="F5817" t="str"><v>HP</v></cell><cell r="G5817" t="str"><v>UN</v></cell><cell r="H5817" t="str"><v>X</v></cell><cell r="I5817" t="str"><v>84439933IPB</v></cell><cell r="J5817"><v>7</v></cell><cell r="K5817" t="str"><v>SIM</v></cell></row><row r="5817"><cell r="M5817" t="str"><v>1.65</v></cell><cell r="N5817" t="str"><v>7.6</v></cell><cell r="O5817" t="str"><v>Informática e Tecnologia</v></cell><cell r="P5817" t="str"><v>Sim</v></cell><cell r="Q5817" t="str"><v>PR</v></cell><cell r="R5817" t="str"><v>SP</v></cell><cell r="S5817" t="str"><v>0.38</v></cell><cell r="T5817"><v>0</v></cell><cell r="U5817"><v>0</v></cell></row><row r="5818"><cell r="B5818"><v>35058</v></cell><cell r="C5818" t="str"><v>Cartucho de Tinta Original HP 904 T6M00AL Preto</v></cell><cell r="D5818" t="str"><v>57.67</v></cell><cell r="E5818" t="str"><v>56.2</v></cell><cell r="F5818" t="str"><v>HP</v></cell><cell r="G5818" t="str"><v>UN</v></cell><cell r="H5818" t="str"><v>X</v></cell><cell r="I5818" t="str"><v>84439923IPB</v></cell><cell r="J5818"><v>7</v></cell><cell r="K5818" t="str"><v>SIM</v></cell></row><row r="5818"><cell r="M5818" t="str"><v>1.65</v></cell><cell r="N5818" t="str"><v>7.6</v></cell><cell r="O5818" t="str"><v>Informática e Tecnologia</v></cell><cell r="P5818" t="str"><v>Sim</v></cell><cell r="Q5818" t="str"><v>PR</v></cell><cell r="R5818" t="str"><v>SP</v></cell><cell r="S5818" t="str"><v>0.05</v></cell><cell r="T5818"><v>0</v></cell><cell r="U5818"><v>0</v></cell></row><row r="5819"><cell r="B5819"><v>35059</v></cell><cell r="C5819" t="str"><v>Cartucho de Tinta Original HP 904XL T6M04Al Ciano</v></cell><cell r="D5819" t="str"><v>71.58</v></cell><cell r="E5819" t="str"><v>73.18</v></cell><cell r="F5819" t="str"><v>HP</v></cell><cell r="G5819" t="str"><v>UN</v></cell><cell r="H5819" t="str"><v>X</v></cell><cell r="I5819" t="str"><v>84439923IPB</v></cell><cell r="J5819"><v>7</v></cell><cell r="K5819" t="str"><v>SIM</v></cell></row><row r="5819"><cell r="M5819" t="str"><v>1.65</v></cell><cell r="N5819" t="str"><v>7.6</v></cell><cell r="O5819" t="str"><v>Informática e Tecnologia</v></cell><cell r="P5819" t="str"><v>Sim</v></cell><cell r="Q5819" t="str"><v>PR</v></cell><cell r="R5819" t="str"><v>SP</v></cell><cell r="S5819" t="str"><v>0.05</v></cell><cell r="T5819"><v>0</v></cell><cell r="U5819"><v>0</v></cell></row><row r="5820"><cell r="B5820"><v>35060</v></cell><cell r="C5820" t="str"><v>Cartucho de Tinta Original HP 904XL T6M12AL Amarelo</v></cell><cell r="D5820" t="str"><v>71.58</v></cell><cell r="E5820" t="str"><v>70.45</v></cell><cell r="F5820" t="str"><v>HP</v></cell><cell r="G5820" t="str"><v>UN</v></cell><cell r="H5820" t="str"><v>X</v></cell><cell r="I5820" t="str"><v>84439923IPB</v></cell><cell r="J5820"><v>7</v></cell><cell r="K5820" t="str"><v>SIM</v></cell></row><row r="5820"><cell r="M5820" t="str"><v>1.65</v></cell><cell r="N5820" t="str"><v>7.6</v></cell><cell r="O5820" t="str"><v>Informática e Tecnologia</v></cell><cell r="P5820" t="str"><v>Sim</v></cell><cell r="Q5820" t="str"><v>PR</v></cell><cell r="R5820" t="str"><v>SP</v></cell><cell r="S5820" t="str"><v>0.05</v></cell><cell r="T5820"><v>0</v></cell><cell r="U5820"><v>0</v></cell></row><row r="5821"><cell r="B5821"><v>35061</v></cell><cell r="C5821" t="str"><v>Cartucho de Tinta Original HP 908XL T6M20AL Preto</v></cell><cell r="D5821" t="str"><v>153.3</v></cell></row><row r="5821"><cell r="F5821" t="str"><v>HP</v></cell><cell r="G5821" t="str"><v>UN</v></cell><cell r="H5821" t="str"><v>X</v></cell><cell r="I5821" t="str"><v>84439923IPB</v></cell><cell r="J5821"><v>7</v></cell><cell r="K5821" t="str"><v>SIM</v></cell></row><row r="5821"><cell r="M5821" t="str"><v>1.65</v></cell><cell r="N5821" t="str"><v>7.6</v></cell><cell r="O5821" t="str"><v>Informática e Tecnologia</v></cell><cell r="P5821" t="str"><v>Sim</v></cell><cell r="Q5821" t="str"><v>PR</v></cell><cell r="R5821" t="str"><v>SP</v></cell><cell r="S5821" t="str"><v>0.12</v></cell><cell r="T5821"><v>0</v></cell><cell r="U5821"><v>0</v></cell></row><row r="5822"><cell r="B5822"><v>35062</v></cell><cell r="C5822" t="str"><v>Cartucho de Tinta Original HP 970 CN621AM Preto</v></cell><cell r="D5822" t="str"><v>190.55</v></cell><cell r="E5822" t="str"><v>190.55</v></cell><cell r="F5822" t="str"><v>HP</v></cell><cell r="G5822" t="str"><v>UN</v></cell><cell r="H5822" t="str"><v>X</v></cell><cell r="I5822" t="str"><v>84439923IPB</v></cell><cell r="J5822"><v>7</v></cell><cell r="K5822" t="str"><v>SIM</v></cell></row><row r="5822"><cell r="M5822" t="str"><v>1.65</v></cell><cell r="N5822" t="str"><v>7.6</v></cell><cell r="O5822" t="str"><v>Informática e Tecnologia</v></cell><cell r="P5822" t="str"><v>Sim</v></cell><cell r="Q5822" t="str"><v>PR</v></cell><cell r="R5822" t="str"><v>SP</v></cell><cell r="S5822" t="str"><v>0.13</v></cell><cell r="T5822"><v>0</v></cell><cell r="U5822"><v>0</v></cell></row><row r="5823"><cell r="B5823"><v>35063</v></cell><cell r="C5823" t="str"><v>Cartucho de Tinta Original HP 971 CN623AM Magenta</v></cell><cell r="D5823" t="str"><v>198.74</v></cell><cell r="E5823" t="str"><v>198.75</v></cell><cell r="F5823" t="str"><v>HP</v></cell><cell r="G5823" t="str"><v>UN</v></cell><cell r="H5823" t="str"><v>X</v></cell><cell r="I5823" t="str"><v>84439923IPB</v></cell><cell r="J5823"><v>7</v></cell><cell r="K5823" t="str"><v>SIM</v></cell></row><row r="5823"><cell r="M5823" t="str"><v>1.65</v></cell><cell r="N5823" t="str"><v>7.6</v></cell><cell r="O5823" t="str"><v>Informática e Tecnologia</v></cell><cell r="P5823" t="str"><v>Sim</v></cell><cell r="Q5823" t="str"><v>PR</v></cell><cell r="R5823" t="str"><v>SP</v></cell><cell r="S5823" t="str"><v>0.13</v></cell><cell r="T5823"><v>0</v></cell><cell r="U5823"><v>0</v></cell></row><row r="5824"><cell r="B5824"><v>35064</v></cell><cell r="C5824" t="str"><v>Cartucho de Tinta Original HP 971 CN624AM Amarelo</v></cell><cell r="D5824" t="str"><v>198.74</v></cell><cell r="E5824" t="str"><v>156.16</v></cell><cell r="F5824" t="str"><v>HP</v></cell><cell r="G5824" t="str"><v>UN</v></cell><cell r="H5824" t="str"><v>X</v></cell><cell r="I5824" t="str"><v>84439923IPB</v></cell><cell r="J5824"><v>7</v></cell><cell r="K5824" t="str"><v>SIM</v></cell></row><row r="5824"><cell r="M5824" t="str"><v>1.65</v></cell><cell r="N5824" t="str"><v>7.6</v></cell><cell r="O5824" t="str"><v>Informática e Tecnologia</v></cell><cell r="P5824" t="str"><v>Sim</v></cell><cell r="Q5824" t="str"><v>PR</v></cell><cell r="R5824" t="str"><v>SP</v></cell><cell r="S5824" t="str"><v>0.13</v></cell><cell r="T5824"><v>0</v></cell><cell r="U5824"><v>0</v></cell></row><row r="5825"><cell r="B5825"><v>35065</v></cell><cell r="C5825" t="str"><v>Cartucho de Tinta Original HP 727 B3P19A Ciano</v></cell><cell r="D5825" t="str"><v>325.16</v></cell></row><row r="5825"><cell r="F5825" t="str"><v>HP</v></cell><cell r="G5825" t="str"><v>UN</v></cell><cell r="H5825" t="str"><v>X</v></cell><cell r="I5825" t="str"><v>84439923IPB</v></cell><cell r="J5825"><v>7</v></cell><cell r="K5825" t="str"><v>SIM</v></cell></row><row r="5825"><cell r="M5825" t="str"><v>1.65</v></cell><cell r="N5825" t="str"><v>7.6</v></cell><cell r="O5825" t="str"><v>Informática e Tecnologia</v></cell><cell r="P5825" t="str"><v>Sim</v></cell><cell r="Q5825" t="str"><v>PR</v></cell><cell r="R5825" t="str"><v>SP</v></cell><cell r="S5825" t="str"><v>0.25</v></cell><cell r="T5825"><v>0</v></cell><cell r="U5825"><v>0</v></cell></row><row r="5826"><cell r="B5826"><v>35066</v></cell><cell r="C5826" t="str"><v>Cartucho de Tinta Original HP 727 B3P20A Magenta</v></cell><cell r="D5826" t="str"><v>325.16</v></cell><cell r="E5826" t="str"><v>293.95</v></cell><cell r="F5826" t="str"><v>HP</v></cell><cell r="G5826" t="str"><v>UN</v></cell><cell r="H5826" t="str"><v>X</v></cell><cell r="I5826" t="str"><v>84439923IPB</v></cell><cell r="J5826"><v>7</v></cell><cell r="K5826" t="str"><v>SIM</v></cell></row><row r="5826"><cell r="M5826" t="str"><v>1.65</v></cell><cell r="N5826" t="str"><v>7.6</v></cell><cell r="O5826" t="str"><v>Informática e Tecnologia</v></cell><cell r="P5826" t="str"><v>Sim</v></cell><cell r="Q5826" t="str"><v>PR</v></cell><cell r="R5826" t="str"><v>SP</v></cell><cell r="S5826" t="str"><v>0.25</v></cell><cell r="T5826"><v>0</v></cell><cell r="U5826"><v>0</v></cell></row><row r="5827"><cell r="B5827"><v>35067</v></cell><cell r="C5827" t="str"><v>Cartucho de Tinta Original HP 727 B3P21A Amarelo</v></cell><cell r="D5827" t="str"><v>325.16</v></cell><cell r="E5827"><v>304</v></cell><cell r="F5827" t="str"><v>HP</v></cell><cell r="G5827" t="str"><v>UN</v></cell><cell r="H5827" t="str"><v>X</v></cell><cell r="I5827" t="str"><v>84439923IPB</v></cell><cell r="J5827"><v>7</v></cell><cell r="K5827" t="str"><v>SIM</v></cell></row><row r="5827"><cell r="M5827" t="str"><v>1.65</v></cell><cell r="N5827" t="str"><v>7.6</v></cell><cell r="O5827" t="str"><v>Informática e Tecnologia</v></cell><cell r="P5827" t="str"><v>Sim</v></cell><cell r="Q5827" t="str"><v>PR</v></cell><cell r="R5827" t="str"><v>SP</v></cell><cell r="S5827" t="str"><v>0.25</v></cell><cell r="T5827"><v>0</v></cell><cell r="U5827"><v>0</v></cell></row><row r="5828"><cell r="B5828"><v>35068</v></cell><cell r="C5828" t="str"><v>Cartucho de Tinta Original HP 727 B3P23A Preto</v></cell><cell r="D5828" t="str"><v>325.16</v></cell><cell r="E5828" t="str"><v>349.64</v></cell><cell r="F5828" t="str"><v>HP</v></cell><cell r="G5828" t="str"><v>UN</v></cell><cell r="H5828" t="str"><v>X</v></cell><cell r="I5828" t="str"><v>84439923IPB</v></cell><cell r="J5828"><v>7</v></cell><cell r="K5828" t="str"><v>SIM</v></cell></row><row r="5828"><cell r="M5828" t="str"><v>1.65</v></cell><cell r="N5828" t="str"><v>7.6</v></cell><cell r="O5828" t="str"><v>Informática e Tecnologia</v></cell><cell r="P5828" t="str"><v>Sim</v></cell><cell r="Q5828" t="str"><v>PR</v></cell><cell r="R5828" t="str"><v>SP</v></cell><cell r="S5828" t="str"><v>0.25</v></cell><cell r="T5828"><v>0</v></cell><cell r="U5828"><v>0</v></cell></row><row r="5829"><cell r="B5829"><v>35069</v></cell><cell r="C5829" t="str"><v>Cartucho de Tinta Original HP 727 B3P24A Cinza</v></cell><cell r="D5829" t="str"><v>325.16</v></cell><cell r="E5829" t="str"><v>404.8</v></cell><cell r="F5829" t="str"><v>HP</v></cell><cell r="G5829" t="str"><v>UN</v></cell><cell r="H5829" t="str"><v>X</v></cell><cell r="I5829" t="str"><v>84439923IPB</v></cell><cell r="J5829"><v>7</v></cell><cell r="K5829" t="str"><v>SIM</v></cell></row><row r="5829"><cell r="M5829" t="str"><v>1.65</v></cell><cell r="N5829" t="str"><v>7.6</v></cell><cell r="O5829" t="str"><v>Informática e Tecnologia</v></cell><cell r="P5829" t="str"><v>Sim</v></cell><cell r="Q5829" t="str"><v>PR</v></cell><cell r="R5829" t="str"><v>SP</v></cell><cell r="S5829" t="str"><v>0.25</v></cell><cell r="T5829"><v>0</v></cell><cell r="U5829"><v>0</v></cell></row><row r="5830"><cell r="B5830"><v>35070</v></cell><cell r="C5830" t="str"><v>Cartucho de Tinta Original HP 727 C1Q12A Preto</v></cell><cell r="D5830" t="str"><v>707.02</v></cell><cell r="E5830" t="str"><v>652.77</v></cell><cell r="F5830" t="str"><v>HP</v></cell><cell r="G5830" t="str"><v>UN</v></cell><cell r="H5830" t="str"><v>X</v></cell><cell r="I5830" t="str"><v>84439923IPB</v></cell><cell r="J5830"><v>7</v></cell><cell r="K5830" t="str"><v>SIM</v></cell></row><row r="5830"><cell r="M5830" t="str"><v>1.65</v></cell><cell r="N5830" t="str"><v>7.6</v></cell><cell r="O5830" t="str"><v>Informática e Tecnologia</v></cell><cell r="P5830" t="str"><v>Sim</v></cell><cell r="Q5830" t="str"><v>PR</v></cell><cell r="R5830" t="str"><v>SP</v></cell><cell r="S5830" t="str"><v>0.51</v></cell><cell r="T5830"><v>0</v></cell><cell r="U5830"><v>0</v></cell></row><row r="5831"><cell r="B5831"><v>35071</v></cell><cell r="C5831" t="str"><v>Cartucho L0R08A de Alta Capacidade HP 976Y Preto 1</v></cell></row><row r="5831"><cell r="G5831" t="str"><v>UN</v></cell><cell r="H5831" t="str"><v>Y</v></cell><cell r="I5831" t="str"><v>84439923I</v></cell><cell r="J5831"><v>2</v></cell><cell r="K5831" t="str"><v>SIM</v></cell></row><row r="5831"><cell r="M5831" t="str"><v>1.65</v></cell><cell r="N5831" t="str"><v>7.6</v></cell><cell r="O5831" t="str"><v>Cartuchos e Toners</v></cell><cell r="P5831" t="str"><v>Sim</v></cell><cell r="Q5831" t="str"><v>PR</v></cell><cell r="R5831" t="str"><v>SP</v></cell><cell r="S5831"><v>691</v></cell><cell r="T5831"><v>0</v></cell><cell r="U5831"><v>0</v></cell></row><row r="5832"><cell r="B5832"><v>35072</v></cell><cell r="C5832" t="str"><v>Cartucho de Tinta Original HP 974A L0R87AB Ciano</v></cell><cell r="D5832" t="str"><v>231.45</v></cell></row><row r="5832"><cell r="F5832" t="str"><v>HP</v></cell><cell r="G5832" t="str"><v>UN</v></cell><cell r="H5832" t="str"><v>X</v></cell><cell r="I5832" t="str"><v>84439923PPB</v></cell><cell r="J5832"><v>4</v></cell><cell r="K5832" t="str"><v>SIM</v></cell></row><row r="5832"><cell r="M5832" t="str"><v>1.65</v></cell><cell r="N5832" t="str"><v>7.6</v></cell><cell r="O5832" t="str"><v>Informática e Tecnologia</v></cell><cell r="P5832" t="str"><v>Sim</v></cell><cell r="Q5832" t="str"><v>PR</v></cell><cell r="R5832" t="str"><v>SP</v></cell><cell r="S5832" t="str"><v>0.13</v></cell><cell r="T5832"><v>0</v></cell><cell r="U5832"><v>0</v></cell></row><row r="5833"><cell r="B5833"><v>35073</v></cell><cell r="C5833" t="str"><v>Cartucho L0R90AB HP 974A Magenta</v></cell></row><row r="5833"><cell r="G5833" t="str"><v>UN</v></cell><cell r="H5833" t="str"><v>Y</v></cell><cell r="I5833" t="str"><v>84439923PPB</v></cell><cell r="J5833"><v>4</v></cell><cell r="K5833" t="str"><v>SIM</v></cell></row><row r="5833"><cell r="M5833" t="str"><v>1.65</v></cell><cell r="N5833" t="str"><v>7.6</v></cell><cell r="O5833" t="str"><v>Cartuchos e Toners</v></cell><cell r="P5833" t="str"><v>Sim</v></cell><cell r="Q5833" t="str"><v>PR</v></cell><cell r="R5833" t="str"><v>SP</v></cell><cell r="S5833" t="str"><v>0.12</v></cell><cell r="T5833"><v>0</v></cell><cell r="U5833"><v>0</v></cell></row><row r="5834"><cell r="B5834"><v>35074</v></cell><cell r="C5834" t="str"><v>Cartucho de Tinta Original HP 974X L0R99AL Ciano</v></cell><cell r="D5834" t="str"><v>358.3</v></cell><cell r="E5834" t="str"><v>354.09</v></cell><cell r="F5834" t="str"><v>HP</v></cell><cell r="G5834" t="str"><v>UN</v></cell><cell r="H5834" t="str"><v>X</v></cell><cell r="I5834" t="str"><v>84439923IPB</v></cell><cell r="J5834"><v>7</v></cell><cell r="K5834" t="str"><v>SIM</v></cell></row><row r="5834"><cell r="M5834" t="str"><v>1.65</v></cell><cell r="N5834" t="str"><v>7.6</v></cell><cell r="O5834" t="str"><v>Informática e Tecnologia</v></cell><cell r="P5834" t="str"><v>Sim</v></cell><cell r="Q5834" t="str"><v>PR</v></cell><cell r="R5834" t="str"><v>SP</v></cell><cell r="S5834" t="str"><v>0.21</v></cell><cell r="T5834"><v>0</v></cell><cell r="U5834"><v>0</v></cell></row><row r="5835"><cell r="B5835"><v>35075</v></cell><cell r="C5835" t="str"><v>Cartucho L0S02AB de Alta Capacidade HP 974X Magenta</v></cell></row><row r="5835"><cell r="G5835" t="str"><v>UN</v></cell><cell r="H5835" t="str"><v>Y</v></cell><cell r="I5835" t="str"><v>84439923PPB</v></cell><cell r="J5835"><v>4</v></cell><cell r="K5835" t="str"><v>SIM</v></cell></row><row r="5835"><cell r="M5835" t="str"><v>1.65</v></cell><cell r="N5835" t="str"><v>7.6</v></cell><cell r="O5835" t="str"><v>Cartuchos e Toners</v></cell><cell r="P5835" t="str"><v>Sim</v></cell><cell r="Q5835" t="str"><v>PR</v></cell><cell r="R5835" t="str"><v>SP</v></cell><cell r="S5835" t="str"><v>0.18</v></cell><cell r="T5835"><v>0</v></cell><cell r="U5835"><v>0</v></cell></row><row r="5836"><cell r="B5836"><v>35076</v></cell><cell r="C5836" t="str"><v>Cartucho de Tinta Original HP 974X L0S02AL Magenta</v></cell><cell r="D5836" t="str"><v>358.3</v></cell></row><row r="5836"><cell r="F5836" t="str"><v>HP</v></cell><cell r="G5836" t="str"><v>UN</v></cell><cell r="H5836" t="str"><v>X</v></cell><cell r="I5836" t="str"><v>84439933I</v></cell><cell r="J5836"><v>6</v></cell><cell r="K5836" t="str"><v>SIM</v></cell></row><row r="5836"><cell r="M5836" t="str"><v>1.65</v></cell><cell r="N5836" t="str"><v>7.6</v></cell><cell r="O5836" t="str"><v>Informática e Tecnologia</v></cell><cell r="P5836" t="str"><v>Sim</v></cell><cell r="Q5836" t="str"><v>PR</v></cell><cell r="R5836" t="str"><v>SP</v></cell><cell r="S5836" t="str"><v>0.19</v></cell><cell r="T5836"><v>0</v></cell><cell r="U5836"><v>0</v></cell></row><row r="5837"><cell r="B5837"><v>35077</v></cell><cell r="C5837" t="str"><v>Cartucho de Tinta Original HP 954 L0S50AB Ciano</v></cell><cell r="D5837" t="str"><v>76.52</v></cell><cell r="E5837" t="str"><v>72.88</v></cell><cell r="F5837" t="str"><v>HP</v></cell><cell r="G5837" t="str"><v>UN</v></cell><cell r="H5837" t="str"><v>X</v></cell><cell r="I5837" t="str"><v>84439933PPB</v></cell><cell r="J5837"><v>4</v></cell><cell r="K5837" t="str"><v>SIM</v></cell></row><row r="5837"><cell r="M5837" t="str"><v>1.65</v></cell><cell r="N5837" t="str"><v>7.6</v></cell><cell r="O5837" t="str"><v>Informática e Tecnologia</v></cell><cell r="P5837" t="str"><v>Sim</v></cell><cell r="Q5837" t="str"><v>PR</v></cell><cell r="R5837" t="str"><v>SP</v></cell><cell r="S5837" t="str"><v>0.05</v></cell><cell r="T5837"><v>0</v></cell><cell r="U5837"><v>0</v></cell></row><row r="5838"><cell r="B5838"><v>35078</v></cell><cell r="C5838" t="str"><v>Cartucho de Tinta Original HP 954 L0S53AB Magenta</v></cell><cell r="D5838" t="str"><v>76.52</v></cell><cell r="E5838" t="str"><v>74.57</v></cell><cell r="F5838" t="str"><v>HP</v></cell><cell r="G5838" t="str"><v>UN</v></cell><cell r="H5838" t="str"><v>X</v></cell><cell r="I5838" t="str"><v>84439933PPB</v></cell><cell r="J5838"><v>4</v></cell><cell r="K5838" t="str"><v>SIM</v></cell></row><row r="5838"><cell r="M5838" t="str"><v>1.65</v></cell><cell r="N5838" t="str"><v>7.6</v></cell><cell r="O5838" t="str"><v>Informática e Tecnologia</v></cell><cell r="P5838" t="str"><v>Sim</v></cell><cell r="Q5838" t="str"><v>PR</v></cell><cell r="R5838" t="str"><v>SP</v></cell><cell r="S5838" t="str"><v>0.05</v></cell><cell r="T5838"><v>0</v></cell><cell r="U5838"><v>0</v></cell></row><row r="5839"><cell r="B5839"><v>35079</v></cell><cell r="C5839" t="str"><v>Cartucho de Tinta Original HP 954 L0S56AB Amarelo</v></cell><cell r="D5839" t="str"><v>76.52</v></cell><cell r="E5839" t="str"><v>72.5</v></cell><cell r="F5839" t="str"><v>HP</v></cell><cell r="G5839" t="str"><v>UN</v></cell><cell r="H5839" t="str"><v>X</v></cell><cell r="I5839" t="str"><v>84439933PPB</v></cell><cell r="J5839"><v>4</v></cell><cell r="K5839" t="str"><v>SIM</v></cell></row><row r="5839"><cell r="M5839" t="str"><v>1.65</v></cell><cell r="N5839" t="str"><v>7.6</v></cell><cell r="O5839" t="str"><v>Informática e Tecnologia</v></cell><cell r="P5839" t="str"><v>Sim</v></cell><cell r="Q5839" t="str"><v>PR</v></cell><cell r="R5839" t="str"><v>SP</v></cell><cell r="S5839" t="str"><v>0.05</v></cell><cell r="T5839"><v>0</v></cell><cell r="U5839"><v>0</v></cell></row><row r="5840"><cell r="B5840"><v>35080</v></cell><cell r="C5840" t="str"><v>Cartucho de Tinta Original HP 954 L0S59AB Preto</v></cell><cell r="D5840" t="str"><v>112.32</v></cell><cell r="E5840" t="str"><v>107.85</v></cell><cell r="F5840" t="str"><v>HP</v></cell><cell r="G5840" t="str"><v>UN</v></cell><cell r="H5840" t="str"><v>X</v></cell><cell r="I5840" t="str"><v>84439933PPB</v></cell><cell r="J5840"><v>4</v></cell><cell r="K5840" t="str"><v>SIM</v></cell></row><row r="5840"><cell r="M5840" t="str"><v>1.65</v></cell><cell r="N5840" t="str"><v>7.6</v></cell><cell r="O5840" t="str"><v>Informática e Tecnologia</v></cell><cell r="P5840" t="str"><v>Sim</v></cell><cell r="Q5840" t="str"><v>PR</v></cell><cell r="R5840" t="str"><v>SP</v></cell><cell r="S5840" t="str"><v>0.09</v></cell><cell r="T5840"><v>0</v></cell><cell r="U5840"><v>0</v></cell></row><row r="5841"><cell r="B5841"><v>35081</v></cell><cell r="C5841" t="str"><v>Cartucho de Tinta Original HP 974X L0S05AL Amarelo</v></cell><cell r="D5841" t="str"><v>358.3</v></cell><cell r="E5841" t="str"><v>355.55</v></cell><cell r="F5841" t="str"><v>HP</v></cell><cell r="G5841" t="str"><v>UN</v></cell><cell r="H5841" t="str"><v>X</v></cell><cell r="I5841" t="str"><v>84439923IPB</v></cell><cell r="J5841"><v>7</v></cell><cell r="K5841" t="str"><v>SIM</v></cell></row><row r="5841"><cell r="M5841" t="str"><v>1.65</v></cell><cell r="N5841" t="str"><v>7.6</v></cell><cell r="O5841" t="str"><v>Informática e Tecnologia</v></cell><cell r="P5841" t="str"><v>Sim</v></cell><cell r="Q5841" t="str"><v>PR</v></cell><cell r="R5841" t="str"><v>SP</v></cell><cell r="S5841" t="str"><v>0.2</v></cell><cell r="T5841"><v>0</v></cell><cell r="U5841"><v>0</v></cell></row><row r="5842"><cell r="B5842"><v>35082</v></cell><cell r="C5842" t="str"><v>Cartucho de Tinta Original HP 974X L0S08AL Preto</v></cell><cell r="D5842" t="str"><v>372.53</v></cell><cell r="E5842" t="str"><v>371.47</v></cell><cell r="F5842" t="str"><v>HP</v></cell><cell r="G5842" t="str"><v>UN</v></cell><cell r="H5842" t="str"><v>X</v></cell><cell r="I5842" t="str"><v>84439923IPB</v></cell><cell r="J5842"><v>7</v></cell><cell r="K5842" t="str"><v>SIM</v></cell></row><row r="5842"><cell r="M5842" t="str"><v>1.65</v></cell><cell r="N5842" t="str"><v>7.6</v></cell><cell r="O5842" t="str"><v>Informática e Tecnologia</v></cell><cell r="P5842" t="str"><v>Sim</v></cell><cell r="Q5842" t="str"><v>PR</v></cell><cell r="R5842" t="str"><v>SP</v></cell><cell r="S5842" t="str"><v>0.33</v></cell><cell r="T5842"><v>0</v></cell><cell r="U5842"><v>0</v></cell></row><row r="5843"><cell r="B5843"><v>35084</v></cell><cell r="C5843" t="str"><v>Cartucho 14N0337 Lexmark, Nº108, Ciano</v></cell></row><row r="5843"><cell r="G5843" t="str"><v>UN</v></cell><cell r="H5843" t="str"><v>Y</v></cell><cell r="I5843" t="str"><v>84439923I</v></cell><cell r="J5843"><v>2</v></cell><cell r="K5843" t="str"><v>SIM</v></cell></row><row r="5843"><cell r="M5843" t="str"><v>1.65</v></cell><cell r="N5843" t="str"><v>7.6</v></cell><cell r="O5843" t="str"><v>Cartuchos e Toners</v></cell><cell r="P5843" t="str"><v>Sim</v></cell><cell r="Q5843" t="str"><v>PR</v></cell><cell r="R5843" t="str"><v>SP</v></cell><cell r="S5843" t="str"><v>0.03</v></cell><cell r="T5843"><v>0</v></cell><cell r="U5843"><v>0</v></cell></row><row r="5844"><cell r="B5844"><v>35085</v></cell><cell r="C5844" t="str"><v>Cartucho de Tinta Original Lexmark 18C0034 Preto</v></cell></row><row r="5844"><cell r="F5844" t="str"><v>Lexmark</v></cell><cell r="G5844" t="str"><v>UN</v></cell><cell r="H5844" t="str"><v>X</v></cell><cell r="I5844" t="str"><v>84439923I</v></cell><cell r="J5844"><v>2</v></cell><cell r="K5844" t="str"><v>SIM</v></cell></row><row r="5844"><cell r="M5844" t="str"><v>1.65</v></cell><cell r="N5844" t="str"><v>7.6</v></cell><cell r="O5844" t="str"><v>Informática e Tecnologia</v></cell><cell r="P5844" t="str"><v>Sim</v></cell><cell r="Q5844" t="str"><v>PR</v></cell><cell r="R5844" t="str"><v>SP</v></cell><cell r="S5844" t="str"><v>0.06</v></cell><cell r="T5844"><v>0</v></cell><cell r="U5844"><v>0</v></cell></row><row r="5845"><cell r="B5845"><v>35086</v></cell><cell r="C5845" t="str"><v>Cartucho 14N0340 Lexmark, Nº108, Magenta</v></cell></row><row r="5845"><cell r="G5845" t="str"><v>UN</v></cell><cell r="H5845" t="str"><v>Y</v></cell><cell r="I5845" t="str"><v>84439923I</v></cell><cell r="J5845"><v>2</v></cell><cell r="K5845" t="str"><v>SIM</v></cell></row><row r="5845"><cell r="M5845" t="str"><v>1.65</v></cell><cell r="N5845" t="str"><v>7.6</v></cell><cell r="O5845" t="str"><v>Cartuchos e Toners</v></cell><cell r="P5845" t="str"><v>Sim</v></cell><cell r="Q5845" t="str"><v>PR</v></cell><cell r="R5845" t="str"><v>SP</v></cell><cell r="S5845" t="str"><v>0.03</v></cell><cell r="T5845"><v>0</v></cell><cell r="U5845"><v>0</v></cell></row><row r="5846"><cell r="B5846"><v>35087</v></cell><cell r="C5846" t="str"><v>Cartucho 14N0342 Lexmark, Nº108, Amarelo</v></cell></row><row r="5846"><cell r="E5846" t="str"><v>22.7</v></cell></row><row r="5846"><cell r="G5846" t="str"><v>UN</v></cell><cell r="H5846" t="str"><v>Y</v></cell><cell r="I5846" t="str"><v>84439923I</v></cell><cell r="J5846"><v>2</v></cell><cell r="K5846" t="str"><v>SIM</v></cell></row><row r="5846"><cell r="M5846" t="str"><v>1.65</v></cell><cell r="N5846" t="str"><v>7.6</v></cell><cell r="O5846" t="str"><v>Cartuchos e Toners</v></cell><cell r="P5846" t="str"><v>Sim</v></cell><cell r="Q5846" t="str"><v>PR</v></cell><cell r="R5846" t="str"><v>SP</v></cell><cell r="S5846" t="str"><v>0.3</v></cell><cell r="T5846"><v>0</v></cell><cell r="U5846"><v>0</v></cell></row><row r="5847"><cell r="B5847"><v>35088</v></cell><cell r="C5847" t="str"><v>Cartucho de Tinta Original Lexmark 18C0035 Colorido</v></cell></row><row r="5847"><cell r="F5847" t="str"><v>Lexmark</v></cell><cell r="G5847" t="str"><v>UN</v></cell><cell r="H5847" t="str"><v>X</v></cell><cell r="I5847" t="str"><v>84439923I</v></cell><cell r="J5847"><v>2</v></cell><cell r="K5847" t="str"><v>SIM</v></cell></row><row r="5847"><cell r="M5847" t="str"><v>1.65</v></cell><cell r="N5847" t="str"><v>7.6</v></cell><cell r="O5847" t="str"><v>Informática e Tecnologia</v></cell><cell r="P5847" t="str"><v>Sim</v></cell><cell r="Q5847" t="str"><v>PR</v></cell><cell r="R5847" t="str"><v>SP</v></cell><cell r="S5847" t="str"><v>0.06</v></cell><cell r="T5847"><v>0</v></cell><cell r="U5847"><v>0</v></cell></row><row r="5848"><cell r="B5848"><v>35089</v></cell><cell r="C5848" t="str"><v>Cartucho 18C0781 Color / Preto Lexmark</v></cell><cell r="D5848" t="str"><v>54.28</v></cell></row><row r="5848"><cell r="F5848" t="str"><v>Lexmark</v></cell><cell r="G5848" t="str"><v>UN</v></cell><cell r="H5848" t="str"><v>Y</v></cell><cell r="I5848"><v>84439923</v></cell><cell r="J5848"><v>0</v></cell><cell r="K5848" t="str"><v>SIM</v></cell></row><row r="5848"><cell r="M5848"><v>1.65</v></cell><cell r="N5848"><v>7.6</v></cell><cell r="O5848" t="str"><v>Cartuchos e Toners</v></cell><cell r="P5848" t="str"><v>Sim</v></cell><cell r="Q5848" t="str"><v>PR</v></cell><cell r="R5848" t="str"><v>SP</v></cell><cell r="S5848" t="str"><v>0.05</v></cell><cell r="T5848"><v>0</v></cell><cell r="U5848"><v>0</v></cell></row><row r="5849"><cell r="B5849"><v>35090</v></cell><cell r="C5849" t="str"><v>Cartucho 14N0822 Lexmark, Nº105XL, Preto</v></cell><cell r="D5849" t="str"><v>13.49</v></cell></row><row r="5849"><cell r="F5849" t="str"><v>Lexmark</v></cell><cell r="G5849" t="str"><v>UN</v></cell><cell r="H5849" t="str"><v>Y</v></cell><cell r="I5849" t="str"><v>84439923I</v></cell><cell r="J5849"><v>2</v></cell><cell r="K5849" t="str"><v>SIM</v></cell></row><row r="5849"><cell r="M5849" t="str"><v>1.65</v></cell><cell r="N5849" t="str"><v>7.6</v></cell><cell r="O5849" t="str"><v>Cartuchos e Toners</v></cell><cell r="P5849" t="str"><v>Sim</v></cell><cell r="Q5849" t="str"><v>PR</v></cell><cell r="R5849" t="str"><v>SP</v></cell></row><row r="5849"><cell r="T5849"><v>0</v></cell><cell r="U5849"><v>0</v></cell></row><row r="5850"><cell r="B5850"><v>35091</v></cell><cell r="C5850" t="str"><v>Cartucho de Tinta Original Lexmark 14N1069 Ciano</v></cell><cell r="D5850" t="str"><v>39.49</v></cell><cell r="E5850" t="str"><v>36.1</v></cell><cell r="F5850" t="str"><v>Lexmark</v></cell><cell r="G5850" t="str"><v>UN</v></cell><cell r="H5850" t="str"><v>Y</v></cell><cell r="I5850"><v>84439923</v></cell><cell r="J5850"><v>0</v></cell><cell r="K5850" t="str"><v>SIM</v></cell></row><row r="5850"><cell r="M5850"><v>1.65</v></cell><cell r="N5850"><v>7.6</v></cell><cell r="O5850" t="str"><v>Informática e Tecnologia</v></cell><cell r="P5850" t="str"><v>Sim</v></cell><cell r="Q5850" t="str"><v>PR</v></cell><cell r="R5850" t="str"><v>SP</v></cell><cell r="S5850" t="str"><v>0.05</v></cell><cell r="T5850"><v>0</v></cell><cell r="U5850"><v>0</v></cell></row><row r="5851"><cell r="B5851"><v>35092</v></cell><cell r="C5851" t="str"><v>Cartucho 14N1070 Lexmark, Nº100XL, Magenta</v></cell><cell r="D5851" t="str"><v>39.49</v></cell></row><row r="5851"><cell r="F5851" t="str"><v>Lexmark</v></cell><cell r="G5851" t="str"><v>UN</v></cell><cell r="H5851" t="str"><v>Y</v></cell><cell r="I5851"><v>84439923</v></cell><cell r="J5851"><v>0</v></cell><cell r="K5851" t="str"><v>SIM</v></cell></row><row r="5851"><cell r="M5851"><v>1.65</v></cell><cell r="N5851"><v>7.6</v></cell><cell r="O5851" t="str"><v>Cartuchos e Toners</v></cell><cell r="P5851" t="str"><v>Sim</v></cell><cell r="Q5851" t="str"><v>PR</v></cell><cell r="R5851" t="str"><v>SP</v></cell><cell r="S5851" t="str"><v>0.05</v></cell><cell r="T5851"><v>0</v></cell><cell r="U5851"><v>0</v></cell></row><row r="5852"><cell r="B5852"><v>35093</v></cell><cell r="C5852" t="str"><v>Cartucho 14N1071 Lexmark, Nº100XL, Amarelo</v></cell><cell r="D5852" t="str"><v>33.75</v></cell></row><row r="5852"><cell r="F5852" t="str"><v>Lexmark</v></cell><cell r="G5852" t="str"><v>UN</v></cell><cell r="H5852" t="str"><v>Y</v></cell><cell r="I5852"><v>84439923</v></cell><cell r="J5852"><v>0</v></cell><cell r="K5852" t="str"><v>SIM</v></cell></row><row r="5852"><cell r="M5852"><v>1.65</v></cell><cell r="N5852"><v>7.6</v></cell><cell r="O5852" t="str"><v>Cartuchos e Toners</v></cell><cell r="P5852" t="str"><v>Sim</v></cell><cell r="Q5852" t="str"><v>PR</v></cell><cell r="R5852" t="str"><v>SP</v></cell><cell r="S5852" t="str"><v>0.05</v></cell><cell r="T5852"><v>0</v></cell><cell r="U5852"><v>0</v></cell></row><row r="5853"><cell r="B5853"><v>35095</v></cell><cell r="C5853" t="str"><v>Cartucho 18C1429 Color para impressão Lexmark</v></cell><cell r="D5853" t="str"><v>47.68</v></cell></row><row r="5853"><cell r="F5853" t="str"><v>Lexmark</v></cell><cell r="G5853" t="str"><v>UN</v></cell><cell r="H5853" t="str"><v>Y</v></cell><cell r="I5853"><v>84439923</v></cell><cell r="J5853"><v>0</v></cell><cell r="K5853" t="str"><v>SIM</v></cell></row><row r="5853"><cell r="M5853"><v>1.65</v></cell><cell r="N5853"><v>7.6</v></cell><cell r="O5853" t="str"><v>Cartuchos e Toners</v></cell><cell r="P5853" t="str"><v>Sim</v></cell><cell r="Q5853" t="str"><v>PR</v></cell><cell r="R5853" t="str"><v>SP</v></cell></row><row r="5853"><cell r="T5853"><v>0</v></cell><cell r="U5853"><v>0</v></cell></row><row r="5854"><cell r="B5854"><v>35096</v></cell><cell r="C5854" t="str"><v>Cartucho 18C1523 Preto para impressão Lexmark</v></cell><cell r="D5854" t="str"><v>46.48</v></cell></row><row r="5854"><cell r="F5854" t="str"><v>Lexmark</v></cell><cell r="G5854" t="str"><v>UN</v></cell><cell r="H5854" t="str"><v>Y</v></cell><cell r="I5854" t="str"><v>84439923I</v></cell><cell r="J5854"><v>2</v></cell><cell r="K5854" t="str"><v>SIM</v></cell></row><row r="5854"><cell r="M5854"><v>1.65</v></cell><cell r="N5854"><v>7.6</v></cell><cell r="O5854" t="str"><v>Cartuchos e Toners</v></cell><cell r="P5854" t="str"><v>Sim</v></cell><cell r="Q5854" t="str"><v>PR</v></cell><cell r="R5854" t="str"><v>SP</v></cell><cell r="S5854" t="str"><v>0.05</v></cell><cell r="T5854"><v>0</v></cell><cell r="U5854"><v>0</v></cell></row><row r="5855"><cell r="B5855"><v>35097</v></cell><cell r="C5855" t="str"><v>Cartucho 18C1524 Color para impressão Lexmark</v></cell><cell r="D5855" t="str"><v>47.04</v></cell></row><row r="5855"><cell r="F5855" t="str"><v>Lexmark</v></cell><cell r="G5855" t="str"><v>UN</v></cell><cell r="H5855" t="str"><v>Y</v></cell><cell r="I5855"><v>84439923</v></cell><cell r="J5855"><v>0</v></cell><cell r="K5855" t="str"><v>SIM</v></cell></row><row r="5855"><cell r="M5855"><v>1.65</v></cell><cell r="N5855"><v>7.6</v></cell><cell r="O5855" t="str"><v>Informática e Tecnologia</v></cell><cell r="P5855" t="str"><v>Sim</v></cell><cell r="Q5855" t="str"><v>PR</v></cell><cell r="R5855" t="str"><v>SP</v></cell><cell r="S5855" t="str"><v>0.05</v></cell><cell r="T5855"><v>0</v></cell><cell r="U5855"><v>0</v></cell></row><row r="5856"><cell r="B5856"><v>35098</v></cell><cell r="C5856" t="str"><v>Cartucho 18C1960/18C2560 Lexmark nº 5 Colorido</v></cell></row><row r="5856"><cell r="G5856" t="str"><v>UN</v></cell><cell r="H5856" t="str"><v>Y</v></cell><cell r="I5856"><v>84439923</v></cell><cell r="J5856"><v>0</v></cell><cell r="K5856" t="str"><v>SIM</v></cell></row><row r="5856"><cell r="M5856"><v>1.65</v></cell><cell r="N5856"><v>7.6</v></cell><cell r="O5856" t="str"><v>Cartuchos e Toners</v></cell><cell r="P5856" t="str"><v>Sim</v></cell><cell r="Q5856" t="str"><v>PR</v></cell><cell r="R5856" t="str"><v>SP</v></cell><cell r="S5856" t="str"><v>0.05</v></cell><cell r="T5856"><v>0</v></cell><cell r="U5856"><v>0</v></cell></row><row r="5857"><cell r="B5857"><v>35099</v></cell><cell r="C5857" t="str"><v>Cartucho 18C1974/18C2559 Lexmark nº4 Preto</v></cell><cell r="D5857" t="str"><v>45.2</v></cell></row><row r="5857"><cell r="F5857" t="str"><v>Lexmark</v></cell><cell r="G5857" t="str"><v>UN</v></cell><cell r="H5857" t="str"><v>Y</v></cell><cell r="I5857"><v>84439923</v></cell><cell r="J5857"><v>0</v></cell><cell r="K5857" t="str"><v>SIM</v></cell></row><row r="5857"><cell r="M5857"><v>1.65</v></cell><cell r="N5857"><v>7.6</v></cell><cell r="O5857" t="str"><v>Cartuchos e Toners</v></cell><cell r="P5857" t="str"><v>Sim</v></cell><cell r="Q5857" t="str"><v>PR</v></cell><cell r="R5857" t="str"><v>SP</v></cell><cell r="S5857" t="str"><v>0.1</v></cell><cell r="T5857"><v>0</v></cell><cell r="U5857"><v>0</v></cell></row><row r="5858"><cell r="B5858"><v>35100</v></cell><cell r="C5858" t="str"><v>Cartucho 18C2090 Lexmark nº 14 - Preto, unidade</v></cell><cell r="D5858" t="str"><v>45.57</v></cell></row><row r="5858"><cell r="F5858" t="str"><v>Lexmark</v></cell><cell r="G5858" t="str"><v>UN</v></cell><cell r="H5858" t="str"><v>Y</v></cell><cell r="I5858" t="str"><v>84439923I</v></cell><cell r="J5858"><v>2</v></cell><cell r="K5858" t="str"><v>SIM</v></cell></row><row r="5858"><cell r="M5858"><v>1.65</v></cell><cell r="N5858"><v>7.6</v></cell><cell r="O5858" t="str"><v>Cartuchos e Toners</v></cell><cell r="P5858" t="str"><v>Sim</v></cell><cell r="Q5858" t="str"><v>PR</v></cell><cell r="R5858" t="str"><v>SP</v></cell><cell r="S5858" t="str"><v>0.05</v></cell><cell r="T5858"><v>0</v></cell><cell r="U5858"><v>0</v></cell></row><row r="5859"><cell r="B5859"><v>35101</v></cell><cell r="C5859" t="str"><v>Cartucho 18C2110 Lexmark nº 15 - Colorido, unidade</v></cell><cell r="D5859" t="str"><v>46.48</v></cell></row><row r="5859"><cell r="F5859" t="str"><v>Lexmark</v></cell><cell r="G5859" t="str"><v>UN</v></cell><cell r="H5859" t="str"><v>Y</v></cell><cell r="I5859" t="str"><v>84439923I</v></cell><cell r="J5859"><v>2</v></cell><cell r="K5859" t="str"><v>SIM</v></cell></row><row r="5859"><cell r="M5859"><v>1.65</v></cell><cell r="N5859"><v>7.6</v></cell><cell r="O5859" t="str"><v>Cartuchos e Toners</v></cell><cell r="P5859" t="str"><v>Sim</v></cell><cell r="Q5859" t="str"><v>PR</v></cell><cell r="R5859" t="str"><v>SP</v></cell><cell r="S5859" t="str"><v>0.05</v></cell><cell r="T5859"><v>0</v></cell><cell r="U5859"><v>0</v></cell></row><row r="5860"><cell r="B5860"><v>35102</v></cell><cell r="C5860" t="str"><v>Cartão de Memória 32GB Sandisk SDSQUNR-032G-GN3MA</v></cell><cell r="D5860" t="str"><v>28.3</v></cell><cell r="E5860" t="str"><v>41.7</v></cell><cell r="F5860" t="str"><v>SanDisk</v></cell><cell r="G5860" t="str"><v>UN</v></cell><cell r="H5860" t="str"><v>X</v></cell><cell r="I5860" t="str"><v>85235110I</v></cell><cell r="J5860"><v>2</v></cell><cell r="K5860" t="str"><v>SIM</v></cell></row><row r="5860"><cell r="M5860" t="str"><v>1.65</v></cell><cell r="N5860" t="str"><v>7.6</v></cell><cell r="O5860" t="str"><v>Informática e Tecnologia</v></cell><cell r="P5860" t="str"><v>Sim</v></cell><cell r="Q5860" t="str"><v>PR</v></cell><cell r="R5860" t="str"><v>SP</v></cell><cell r="S5860" t="str"><v>0.01</v></cell><cell r="T5860"><v>0</v></cell><cell r="U5860"><v>0</v></cell></row><row r="5861"><cell r="B5861"><v>35103</v></cell><cell r="C5861" t="str"><v>Cartão de Memória 64GB Sandisk SDSQUNR-064G-GN3MA</v></cell><cell r="D5861" t="str"><v>49.4</v></cell><cell r="E5861" t="str"><v>49.4</v></cell><cell r="F5861" t="str"><v>SanDisk</v></cell><cell r="G5861" t="str"><v>UN</v></cell><cell r="H5861" t="str"><v>X</v></cell><cell r="I5861" t="str"><v>85235110I</v></cell><cell r="J5861"><v>2</v></cell><cell r="K5861" t="str"><v>SIM</v></cell></row><row r="5861"><cell r="M5861" t="str"><v>1.65</v></cell><cell r="N5861" t="str"><v>7.6</v></cell><cell r="O5861" t="str"><v>Informática e Tecnologia</v></cell><cell r="P5861" t="str"><v>Sim</v></cell><cell r="Q5861" t="str"><v>PR</v></cell><cell r="R5861" t="str"><v>SP</v></cell><cell r="S5861" t="str"><v>0.01</v></cell><cell r="T5861"><v>0</v></cell><cell r="U5861"><v>0</v></cell></row><row r="5862"><cell r="B5862"><v>35104</v></cell><cell r="C5862" t="str"><v>Cartão de Memória 16GB Sandisk SDSQUNS-016G-GN3MA</v></cell><cell r="D5862" t="str"><v>21.75</v></cell><cell r="E5862" t="str"><v>21.75</v></cell><cell r="F5862" t="str"><v>SanDisk</v></cell><cell r="G5862" t="str"><v>UN</v></cell><cell r="H5862" t="str"><v>Y</v></cell><cell r="I5862" t="str"><v>85235110I</v></cell><cell r="J5862"><v>2</v></cell><cell r="K5862" t="str"><v>SIM</v></cell></row><row r="5862"><cell r="M5862" t="str"><v>1.65</v></cell><cell r="N5862" t="str"><v>7.6</v></cell><cell r="O5862" t="str"><v>Informática e Tecnologia</v></cell><cell r="P5862" t="str"><v>Sim</v></cell><cell r="Q5862" t="str"><v>PR</v></cell><cell r="R5862" t="str"><v>SP</v></cell><cell r="S5862" t="str"><v>0.01</v></cell><cell r="T5862"><v>0</v></cell><cell r="U5862"><v>0</v></cell></row><row r="5863"><cell r="B5863"><v>35105</v></cell><cell r="C5863" t="str"><v>Cartão de Memória 128GB Sandisk SDSQUAR-128G-GN6MA</v></cell><cell r="D5863" t="str"><v>100.32</v></cell><cell r="E5863" t="str"><v>100.32</v></cell><cell r="F5863" t="str"><v>SanDisk</v></cell><cell r="G5863" t="str"><v>UN</v></cell><cell r="H5863" t="str"><v>X</v></cell><cell r="I5863" t="str"><v>85235110I</v></cell><cell r="J5863"><v>2</v></cell><cell r="K5863" t="str"><v>SIM</v></cell></row><row r="5863"><cell r="M5863" t="str"><v>1.65</v></cell><cell r="N5863" t="str"><v>7.6</v></cell><cell r="O5863" t="str"><v>Informática e Tecnologia</v></cell><cell r="P5863" t="str"><v>Sim</v></cell><cell r="Q5863" t="str"><v>PR</v></cell><cell r="R5863" t="str"><v>SP</v></cell><cell r="S5863" t="str"><v>0.01</v></cell><cell r="T5863"><v>0</v></cell><cell r="U5863"><v>0</v></cell></row><row r="5864"><cell r="B5864"><v>35106</v></cell><cell r="C5864" t="str"><v>Cartão de Memória Micro SD c/ adapt 32Gb Classe 4  Sandisk</v></cell><cell r="D5864" t="str"><v>23.94</v></cell></row><row r="5864"><cell r="F5864" t="str"><v>SanDisk</v></cell><cell r="G5864" t="str"><v>UN</v></cell><cell r="H5864" t="str"><v>Y</v></cell><cell r="I5864" t="str"><v>85235110I</v></cell><cell r="J5864"><v>2</v></cell><cell r="K5864" t="str"><v>SIM</v></cell></row><row r="5864"><cell r="M5864" t="str"><v>1.65</v></cell><cell r="N5864" t="str"><v>7.6</v></cell><cell r="O5864" t="str"><v>Informática e Tecnologia</v></cell><cell r="P5864" t="str"><v>Sim</v></cell><cell r="Q5864" t="str"><v>PR</v></cell><cell r="R5864" t="str"><v>SP</v></cell><cell r="S5864" t="str"><v>0.01</v></cell><cell r="T5864"><v>0</v></cell><cell r="U5864"><v>0</v></cell></row><row r="5865"><cell r="B5865"><v>35107</v></cell><cell r="C5865" t="str"><v>Cartão de Memória Micro SD c/ adapt 16Gb Classe 4  Sandisk</v></cell></row><row r="5865"><cell r="F5865" t="str"><v>SanDisk</v></cell><cell r="G5865" t="str"><v>UN</v></cell><cell r="H5865" t="str"><v>Y</v></cell><cell r="I5865" t="str"><v>85235110I</v></cell><cell r="J5865"><v>2</v></cell><cell r="K5865" t="str"><v>SIM</v></cell></row><row r="5865"><cell r="M5865" t="str"><v>1.65</v></cell><cell r="N5865" t="str"><v>7.6</v></cell><cell r="O5865" t="str"><v>Equipamentos e Eletrônicos</v></cell><cell r="P5865" t="str"><v>Sim</v></cell><cell r="Q5865" t="str"><v>PR</v></cell><cell r="R5865" t="str"><v>SP</v></cell><cell r="S5865" t="str"><v>0.01</v></cell><cell r="T5865"><v>0</v></cell><cell r="U5865"><v>0</v></cell></row><row r="5866"><cell r="B5866"><v>35108</v></cell><cell r="C5866" t="str"><v>Carregador Automotivo USB - Bright</v></cell></row><row r="5866"><cell r="G5866" t="str"><v>UN</v></cell><cell r="H5866" t="str"><v>Y</v></cell><cell r="I5866" t="str"><v>85044010I</v></cell><cell r="J5866"><v>2</v></cell><cell r="K5866" t="str"><v>SIM</v></cell></row><row r="5866"><cell r="M5866" t="str"><v>1.65</v></cell><cell r="N5866" t="str"><v>7.6</v></cell><cell r="O5866" t="str"><v>Equipamentos e Eletrônicos</v></cell><cell r="P5866" t="str"><v>Nao</v></cell><cell r="Q5866" t="str"><v>PR</v></cell><cell r="R5866" t="str"><v>SP</v></cell><cell r="S5866" t="str"><v>0.03</v></cell><cell r="T5866"><v>0</v></cell><cell r="U5866"><v>0</v></cell></row><row r="5867"><cell r="B5867"><v>35109</v></cell><cell r="C5867" t="str"><v>Carregador de Bateria  Biv.c/2 pilhas AA 1000mAh Sony</v></cell><cell r="D5867" t="str"><v>34.53</v></cell></row><row r="5867"><cell r="F5867" t="str"><v>Sony</v></cell><cell r="G5867" t="str"><v>UN</v></cell><cell r="H5867" t="str"><v>Y</v></cell><cell r="I5867" t="str"><v>85044010I</v></cell><cell r="J5867"><v>2</v></cell><cell r="K5867" t="str"><v>SIM</v></cell></row><row r="5867"><cell r="M5867" t="str"><v>1.65</v></cell><cell r="N5867" t="str"><v>7.6</v></cell><cell r="O5867" t="str"><v>Equipamentos e Eletrônicos</v></cell><cell r="P5867" t="str"><v>Nao</v></cell><cell r="Q5867" t="str"><v>PR</v></cell><cell r="R5867" t="str"><v>SP</v></cell><cell r="S5867" t="str"><v>0.16</v></cell><cell r="T5867"><v>0</v></cell><cell r="U5867"><v>0</v></cell></row><row r="5868"><cell r="B5868"><v>35110</v></cell><cell r="C5868" t="str"><v>Cadeado Latonado 20 mm Pado</v></cell></row><row r="5868"><cell r="E5868" t="str"><v>5.24</v></cell></row><row r="5868"><cell r="G5868" t="str"><v>UN</v></cell><cell r="H5868" t="str"><v>Y</v></cell><cell r="I5868"><v>83011000</v></cell><cell r="J5868"><v>0</v></cell><cell r="K5868" t="str"><v>SIM</v></cell></row><row r="5868"><cell r="M5868" t="str"><v>1.65</v></cell><cell r="N5868" t="str"><v>7.6</v></cell><cell r="O5868" t="str"><v>MRO</v></cell><cell r="P5868" t="str"><v>Nao</v></cell><cell r="Q5868" t="str"><v>PR</v></cell><cell r="R5868" t="str"><v>SP</v></cell><cell r="S5868" t="str"><v>0.05</v></cell><cell r="T5868"><v>0</v></cell><cell r="U5868"><v>0</v></cell></row><row r="5869"><cell r="B5869"><v>35111</v></cell><cell r="C5869" t="str"><v>Midia CD-R 700MB Elgin Gravável 100UN</v></cell><cell r="D5869" t="str"><v>39.91</v></cell><cell r="E5869" t="str"><v>49.69</v></cell><cell r="F5869" t="str"><v>Elgin</v></cell><cell r="G5869" t="str"><v>UN</v></cell><cell r="H5869" t="str"><v>Y</v></cell><cell r="I5869" t="str"><v>85234110I</v></cell><cell r="J5869"><v>2</v></cell><cell r="K5869" t="str"><v>SIM</v></cell></row><row r="5869"><cell r="M5869" t="str"><v>1.65</v></cell><cell r="N5869" t="str"><v>7.6</v></cell><cell r="O5869" t="str"><v>Informática e Tecnologia</v></cell><cell r="P5869" t="str"><v>Nao</v></cell><cell r="Q5869" t="str"><v>PR</v></cell><cell r="R5869" t="str"><v>SP</v></cell><cell r="S5869" t="str"><v>1.47</v></cell><cell r="T5869"><v>0</v></cell><cell r="U5869"><v>0</v></cell></row><row r="5870"><cell r="B5870"><v>35112</v></cell><cell r="C5870" t="str"><v>Midia CD-R 700MB Elgin Gravável 50UN</v></cell><cell r="D5870" t="str"><v>29.6</v></cell><cell r="E5870" t="str"><v>29.4</v></cell><cell r="F5870" t="str"><v>Elgin</v></cell><cell r="G5870" t="str"><v>UN</v></cell><cell r="H5870" t="str"><v>Y</v></cell><cell r="I5870" t="str"><v>85234110I</v></cell><cell r="J5870"><v>2</v></cell><cell r="K5870" t="str"><v>SIM</v></cell></row><row r="5870"><cell r="M5870" t="str"><v>1.65</v></cell><cell r="N5870" t="str"><v>7.6</v></cell><cell r="O5870" t="str"><v>Informática e Tecnologia</v></cell><cell r="P5870" t="str"><v>Nao</v></cell><cell r="Q5870" t="str"><v>PR</v></cell><cell r="R5870" t="str"><v>SP</v></cell><cell r="S5870" t="str"><v>0.79</v></cell><cell r="T5870"><v>0</v></cell><cell r="U5870"><v>0</v></cell></row><row r="5871"><cell r="B5871"><v>35113</v></cell><cell r="C5871" t="str"><v>CD-R 52x 700 MB Bulk c/ 50 - HP</v></cell></row><row r="5871"><cell r="E5871" t="str"><v>28.76</v></cell><cell r="F5871" t="str"><v>HP</v></cell><cell r="G5871" t="str"><v>UN</v></cell><cell r="H5871" t="str"><v>Y</v></cell><cell r="I5871" t="str"><v>85234110I</v></cell><cell r="J5871"><v>2</v></cell><cell r="K5871" t="str"><v>SIM</v></cell></row><row r="5871"><cell r="M5871" t="str"><v>1.65</v></cell><cell r="N5871" t="str"><v>7.6</v></cell><cell r="O5871" t="str"><v>Informática e Tecnologia</v></cell><cell r="P5871" t="str"><v>Nao</v></cell><cell r="Q5871" t="str"><v>PR</v></cell><cell r="R5871" t="str"><v>SP</v></cell><cell r="S5871" t="str"><v>0.81</v></cell><cell r="T5871"><v>0</v></cell><cell r="U5871"><v>0</v></cell></row><row r="5872"><cell r="B5872"><v>35114</v></cell><cell r="C5872" t="str"><v>CD-R 52x 700 MB Envelope - HP</v></cell></row><row r="5872"><cell r="E5872" t="str"><v>0.92</v></cell><cell r="F5872" t="str"><v>HP</v></cell><cell r="G5872" t="str"><v>UN</v></cell><cell r="H5872" t="str"><v>Y</v></cell><cell r="I5872" t="str"><v>85234110I</v></cell><cell r="J5872"><v>2</v></cell><cell r="K5872" t="str"><v>SIM</v></cell></row><row r="5872"><cell r="M5872" t="str"><v>1.65</v></cell><cell r="N5872" t="str"><v>7.6</v></cell><cell r="O5872" t="str"><v>Informática e Tecnologia</v></cell><cell r="P5872" t="str"><v>Nao</v></cell><cell r="Q5872" t="str"><v>PR</v></cell><cell r="R5872" t="str"><v>SP</v></cell><cell r="S5872" t="str"><v>0.02</v></cell><cell r="T5872"><v>0</v></cell><cell r="U5872"><v>0</v></cell></row><row r="5873"><cell r="B5873"><v>35115</v></cell><cell r="C5873" t="str"><v>CD-R Gravável Pino com 50 unidades Staples®</v></cell></row><row r="5873"><cell r="G5873" t="str"><v>UN</v></cell><cell r="H5873" t="str"><v>Y</v></cell><cell r="I5873" t="str"><v>85234110II</v></cell><cell r="J5873"><v>1</v></cell><cell r="K5873" t="str"><v>SIM</v></cell></row><row r="5873"><cell r="M5873" t="str"><v>1.65</v></cell><cell r="N5873" t="str"><v>7.6</v></cell><cell r="O5873" t="str"><v>Escritório e Papelaria</v></cell><cell r="P5873" t="str"><v>Nao</v></cell><cell r="Q5873" t="str"><v>PR</v></cell><cell r="R5873" t="str"><v>SP</v></cell><cell r="S5873" t="str"><v>0.95</v></cell><cell r="T5873"><v>15</v></cell><cell r="U5873"><v>0.15</v></cell></row><row r="5874"><cell r="B5874"><v>35116</v></cell><cell r="C5874" t="str"><v>Midia CD-RW 700MB  Staples Regravável 10UN</v></cell></row><row r="5874"><cell r="E5874" t="str"><v>18.67</v></cell><cell r="F5874" t="str"><v>Staples</v></cell><cell r="G5874" t="str"><v>UN</v></cell><cell r="H5874" t="str"><v>Y</v></cell><cell r="I5874" t="str"><v>85234190II</v></cell><cell r="J5874"><v>1</v></cell><cell r="K5874" t="str"><v>SIM</v></cell></row><row r="5874"><cell r="M5874" t="str"><v>1.65</v></cell><cell r="N5874" t="str"><v>7.6</v></cell><cell r="O5874" t="str"><v>Informática e Tecnologia</v></cell><cell r="P5874" t="str"><v>Nao</v></cell><cell r="Q5874" t="str"><v>PR</v></cell><cell r="R5874" t="str"><v>SP</v></cell><cell r="S5874" t="str"><v>0.55</v></cell><cell r="T5874"><v>15</v></cell><cell r="U5874"><v>0.15</v></cell></row><row r="5875"><cell r="B5875"><v>35117</v></cell><cell r="C5875" t="str"><v>CD-R Gravável Pack com 10 unidades Staples®</v></cell></row><row r="5875"><cell r="F5875" t="str"><v>Staples</v></cell><cell r="G5875" t="str"><v>UN</v></cell><cell r="H5875" t="str"><v>Y</v></cell><cell r="I5875" t="str"><v>85234110II</v></cell><cell r="J5875"><v>1</v></cell><cell r="K5875" t="str"><v>SIM</v></cell></row><row r="5875"><cell r="M5875" t="str"><v>1.65</v></cell><cell r="N5875" t="str"><v>7.6</v></cell><cell r="O5875" t="str"><v>Escritório e Papelaria</v></cell><cell r="P5875" t="str"><v>Nao</v></cell><cell r="Q5875" t="str"><v>PR</v></cell><cell r="R5875" t="str"><v>SP</v></cell><cell r="S5875" t="str"><v>0.55</v></cell><cell r="T5875"><v>15</v></cell><cell r="U5875"><v>0.15</v></cell></row><row r="5876"><cell r="B5876"><v>35118</v></cell><cell r="C5876" t="str"><v>Toner Original Brother DR2340  Preto</v></cell><cell r="D5876" t="str"><v>276.58</v></cell></row><row r="5876"><cell r="F5876" t="str"><v>Brother</v></cell><cell r="G5876" t="str"><v>UN</v></cell><cell r="H5876" t="str"><v>X</v></cell><cell r="I5876" t="str"><v>84439932I</v></cell><cell r="J5876"><v>2</v></cell><cell r="K5876" t="str"><v>SIM</v></cell></row><row r="5876"><cell r="M5876" t="str"><v>1.65</v></cell><cell r="N5876" t="str"><v>7.6</v></cell><cell r="O5876" t="str"><v>Informática e Tecnologia</v></cell><cell r="P5876" t="str"><v>Sim</v></cell><cell r="Q5876" t="str"><v>PR</v></cell><cell r="R5876" t="str"><v>SP</v></cell><cell r="S5876" t="str"><v>0.63</v></cell><cell r="T5876"><v>0</v></cell><cell r="U5876"><v>0</v></cell></row><row r="5877"><cell r="B5877"><v>35119</v></cell><cell r="C5877" t="str"><v>Cilindro DR-3440 Brother</v></cell><cell r="D5877" t="str"><v>213.1</v></cell></row><row r="5877"><cell r="F5877" t="str"><v>Brother</v></cell><cell r="G5877" t="str"><v>UN</v></cell><cell r="H5877" t="str"><v>Y</v></cell><cell r="I5877" t="str"><v>84439932I</v></cell><cell r="J5877"><v>2</v></cell><cell r="K5877" t="str"><v>SIM</v></cell></row><row r="5877"><cell r="M5877" t="str"><v>1.65</v></cell><cell r="N5877" t="str"><v>7.6</v></cell><cell r="O5877" t="str"><v>Cartuchos e Toners</v></cell><cell r="P5877" t="str"><v>Sim</v></cell><cell r="Q5877" t="str"><v>PR</v></cell><cell r="R5877" t="str"><v>SP</v></cell><cell r="S5877" t="str"><v>0.94</v></cell><cell r="T5877"><v>0</v></cell><cell r="U5877"><v>0</v></cell></row><row r="5878"><cell r="B5878"><v>35120</v></cell><cell r="C5878" t="str"><v>Toner Original HP 19A CF219A Preto</v></cell><cell r="D5878" t="str"><v>274.89</v></cell></row><row r="5878"><cell r="F5878" t="str"><v>HP</v></cell><cell r="G5878" t="str"><v>UN</v></cell><cell r="H5878" t="str"><v>X</v></cell><cell r="I5878"><v>84439939</v></cell><cell r="J5878"><v>7</v></cell><cell r="K5878" t="str"><v>SIM</v></cell></row><row r="5878"><cell r="M5878" t="str"><v>1.65</v></cell><cell r="N5878" t="str"><v>7.6</v></cell><cell r="O5878" t="str"><v>Informática e Tecnologia</v></cell><cell r="P5878" t="str"><v>Sim</v></cell><cell r="Q5878" t="str"><v>PR</v></cell><cell r="R5878" t="str"><v>SP</v></cell><cell r="S5878" t="str"><v>0.45</v></cell><cell r="T5878"><v>0</v></cell><cell r="U5878"><v>0</v></cell></row><row r="5879"><cell r="B5879"><v>35121</v></cell><cell r="C5879" t="str"><v>Toner Original HP 34A CF234A Preto</v></cell><cell r="D5879" t="str"><v>213.77</v></cell><cell r="E5879" t="str"><v>213.77</v></cell><cell r="F5879" t="str"><v>HP</v></cell><cell r="G5879" t="str"><v>UN</v></cell><cell r="H5879" t="str"><v>X</v></cell><cell r="I5879"><v>84439939</v></cell><cell r="J5879"><v>7</v></cell><cell r="K5879" t="str"><v>SIM</v></cell></row><row r="5879"><cell r="M5879" t="str"><v>1.65</v></cell><cell r="N5879" t="str"><v>7.6</v></cell><cell r="O5879" t="str"><v>Informática e Tecnologia</v></cell><cell r="P5879" t="str"><v>Sim</v></cell><cell r="Q5879" t="str"><v>PR</v></cell><cell r="R5879" t="str"><v>SP</v></cell><cell r="S5879"><v>1</v></cell><cell r="T5879"><v>0</v></cell><cell r="U5879"><v>0</v></cell></row><row r="5880"><cell r="B5880"><v>35122</v></cell><cell r="C5880" t="str"><v>Kit Tambor de Imagem Original HP CE314A CP1025 Colorido</v></cell><cell r="D5880" t="str"><v>386.01</v></cell></row><row r="5880"><cell r="F5880" t="str"><v>HP</v></cell><cell r="G5880" t="str"><v>UN</v></cell><cell r="H5880" t="str"><v>X</v></cell><cell r="I5880" t="str"><v>84439932I</v></cell><cell r="J5880"><v>2</v></cell><cell r="K5880" t="str"><v>SIM</v></cell></row><row r="5880"><cell r="M5880" t="str"><v>1.65</v></cell><cell r="N5880" t="str"><v>7.6</v></cell><cell r="O5880" t="str"><v>Informática e Tecnologia</v></cell><cell r="P5880" t="str"><v>Sim</v></cell><cell r="Q5880" t="str"><v>PR</v></cell><cell r="R5880" t="str"><v>SP</v></cell><cell r="S5880" t="str"><v>0.65</v></cell><cell r="T5880"><v>0</v></cell><cell r="U5880"><v>0</v></cell></row><row r="5881"><cell r="B5881"><v>35123</v></cell><cell r="C5881" t="str"><v>Coletor de Toner Original HP CE254A</v></cell><cell r="D5881" t="str"><v>84.69</v></cell></row><row r="5881"><cell r="F5881" t="str"><v>HP</v></cell><cell r="G5881" t="str"><v>UN</v></cell><cell r="H5881" t="str"><v>X</v></cell><cell r="I5881" t="str"><v>84439933IPB</v></cell><cell r="J5881"><v>7</v></cell><cell r="K5881" t="str"><v>SIM</v></cell></row><row r="5881"><cell r="M5881" t="str"><v>1.65</v></cell><cell r="N5881" t="str"><v>7.6</v></cell><cell r="O5881" t="str"><v>Informática e Tecnologia</v></cell><cell r="P5881" t="str"><v>Sim</v></cell><cell r="Q5881" t="str"><v>PR</v></cell><cell r="R5881" t="str"><v>SP</v></cell><cell r="S5881" t="str"><v>0.05</v></cell><cell r="T5881"><v>0</v></cell><cell r="U5881"><v>0</v></cell></row><row r="5882"><cell r="B5882"><v>35124</v></cell><cell r="C5882" t="str"><v>Coletor de Toner CE265A HP LaserJet</v></cell><cell r="D5882" t="str"><v>90.97</v></cell></row><row r="5882"><cell r="F5882" t="str"><v>HP</v></cell><cell r="G5882" t="str"><v>UN</v></cell><cell r="H5882" t="str"><v>Y</v></cell><cell r="I5882" t="str"><v>84439933I</v></cell><cell r="J5882"><v>2</v></cell><cell r="K5882" t="str"><v>SIM</v></cell></row><row r="5882"><cell r="M5882" t="str"><v>1.65</v></cell><cell r="N5882" t="str"><v>7.6</v></cell><cell r="O5882" t="str"><v>Informática e Tecnologia</v></cell><cell r="P5882" t="str"><v>Sim</v></cell><cell r="Q5882" t="str"><v>PR</v></cell><cell r="R5882" t="str"><v>SP</v></cell><cell r="S5882" t="str"><v>0.05</v></cell><cell r="T5882"><v>0</v></cell><cell r="U5882"><v>0</v></cell></row><row r="5883"><cell r="B5883"><v>35140</v></cell><cell r="C5883" t="str"><v>Cabeça de Impressão Original HP 940 C4900A Preto e Amarelo</v></cell><cell r="D5883" t="str"><v>229.6</v></cell><cell r="E5883" t="str"><v>200.89</v></cell><cell r="F5883" t="str"><v>HP</v></cell><cell r="G5883" t="str"><v>UN</v></cell><cell r="H5883" t="str"><v>Y</v></cell><cell r="I5883" t="str"><v>84439922IPB</v></cell><cell r="J5883"><v>7</v></cell><cell r="K5883" t="str"><v>SIM</v></cell></row><row r="5883"><cell r="M5883" t="str"><v>1.65</v></cell><cell r="N5883" t="str"><v>7.6</v></cell><cell r="O5883" t="str"><v>Informática e Tecnologia</v></cell><cell r="P5883" t="str"><v>Sim</v></cell><cell r="Q5883" t="str"><v>PR</v></cell><cell r="R5883" t="str"><v>SP</v></cell><cell r="S5883" t="str"><v>0.11</v></cell><cell r="T5883"><v>0</v></cell><cell r="U5883"><v>0</v></cell></row><row r="5884"><cell r="B5884"><v>35141</v></cell><cell r="C5884" t="str"><v>Cabeça de Impressão Original HP 771 CE017A Preto e Vermelha</v></cell><cell r="D5884" t="str"><v>805.53</v></cell><cell r="E5884" t="str"><v>587.19</v></cell><cell r="F5884" t="str"><v>HP</v></cell><cell r="G5884" t="str"><v>UN</v></cell><cell r="H5884" t="str"><v>Y</v></cell><cell r="I5884" t="str"><v>84439922IPB</v></cell><cell r="J5884"><v>7</v></cell><cell r="K5884" t="str"><v>SIM</v></cell></row><row r="5884"><cell r="M5884" t="str"><v>1.65</v></cell><cell r="N5884" t="str"><v>7.6</v></cell><cell r="O5884" t="str"><v>Informática e Tecnologia</v></cell><cell r="P5884" t="str"><v>Sim</v></cell><cell r="Q5884" t="str"><v>PR</v></cell><cell r="R5884" t="str"><v>SP</v></cell><cell r="S5884" t="str"><v>0.11</v></cell><cell r="T5884"><v>0</v></cell><cell r="U5884"><v>0</v></cell></row><row r="5885"><cell r="B5885"><v>35142</v></cell><cell r="C5885" t="str"><v>Cabeça de Impressão Original HP 771 CE018A Magenta e Amarelo</v></cell><cell r="D5885" t="str"><v>805.53</v></cell><cell r="E5885" t="str"><v>586.98</v></cell><cell r="F5885" t="str"><v>HP</v></cell><cell r="G5885" t="str"><v>UN</v></cell><cell r="H5885" t="str"><v>X</v></cell><cell r="I5885" t="str"><v>84439922IPB</v></cell><cell r="J5885"><v>7</v></cell><cell r="K5885" t="str"><v>SIM</v></cell></row><row r="5885"><cell r="M5885" t="str"><v>1.65</v></cell><cell r="N5885" t="str"><v>7.6</v></cell><cell r="O5885" t="str"><v>Informática e Tecnologia</v></cell><cell r="P5885" t="str"><v>Sim</v></cell><cell r="Q5885" t="str"><v>PR</v></cell><cell r="R5885" t="str"><v>SP</v></cell><cell r="S5885" t="str"><v>0.11</v></cell><cell r="T5885"><v>0</v></cell><cell r="U5885"><v>0</v></cell></row><row r="5886"><cell r="B5886"><v>35143</v></cell><cell r="C5886" t="str"><v>Cabeça de Impressão Original HP 771 CE019A Magenta e Ciano</v></cell><cell r="D5886" t="str"><v>805.53</v></cell><cell r="E5886" t="str"><v>587.78</v></cell><cell r="F5886" t="str"><v>HP</v></cell><cell r="G5886" t="str"><v>UN</v></cell><cell r="H5886" t="str"><v>X</v></cell><cell r="I5886"><v>84439922</v></cell><cell r="J5886"><v>7</v></cell><cell r="K5886" t="str"><v>SIM</v></cell></row><row r="5886"><cell r="M5886" t="str"><v>1.65</v></cell><cell r="N5886" t="str"><v>7.6</v></cell><cell r="O5886" t="str"><v>Informática e Tecnologia</v></cell><cell r="P5886" t="str"><v>Sim</v></cell><cell r="Q5886" t="str"><v>PR</v></cell><cell r="R5886" t="str"><v>SP</v></cell><cell r="S5886" t="str"><v>0.11</v></cell><cell r="T5886"><v>0</v></cell><cell r="U5886"><v>0</v></cell></row><row r="5887"><cell r="B5887"><v>35144</v></cell><cell r="C5887" t="str"><v>Cabeça de Impressão Original HP 940 C4901A Ciano e Magenta</v></cell><cell r="D5887" t="str"><v>229.6</v></cell></row><row r="5887"><cell r="F5887" t="str"><v>HP</v></cell><cell r="G5887" t="str"><v>UN</v></cell><cell r="H5887" t="str"><v>Y</v></cell><cell r="I5887" t="str"><v>84439922IPB</v></cell><cell r="J5887"><v>7</v></cell><cell r="K5887" t="str"><v>SIM</v></cell></row><row r="5887"><cell r="M5887" t="str"><v>1.65</v></cell><cell r="N5887" t="str"><v>7.6</v></cell><cell r="O5887" t="str"><v>Informática e Tecnologia</v></cell><cell r="P5887" t="str"><v>Sim</v></cell><cell r="Q5887" t="str"><v>PR</v></cell><cell r="R5887" t="str"><v>SP</v></cell><cell r="S5887" t="str"><v>0.11</v></cell><cell r="T5887"><v>0</v></cell><cell r="U5887"><v>0</v></cell></row><row r="5888"><cell r="B5888"><v>35145</v></cell><cell r="C5888" t="str"><v>Cabeça de Impressão Original HP 771 CE020A Preta e Cinza</v></cell><cell r="D5888" t="str"><v>805.53</v></cell><cell r="E5888" t="str"><v>586.96</v></cell><cell r="F5888" t="str"><v>HP</v></cell><cell r="G5888" t="str"><v>UN</v></cell><cell r="H5888" t="str"><v>Y</v></cell><cell r="I5888" t="str"><v>84439922IPB</v></cell><cell r="J5888"><v>7</v></cell><cell r="K5888" t="str"><v>SIM</v></cell></row><row r="5888"><cell r="M5888" t="str"><v>1.65</v></cell><cell r="N5888" t="str"><v>7.6</v></cell><cell r="O5888" t="str"><v>Informática e Tecnologia</v></cell><cell r="P5888" t="str"><v>Sim</v></cell><cell r="Q5888" t="str"><v>PR</v></cell><cell r="R5888" t="str"><v>SP</v></cell><cell r="S5888" t="str"><v>0.1</v></cell><cell r="T5888"><v>0</v></cell><cell r="U5888"><v>0</v></cell></row><row r="5889"><cell r="B5889"><v>35146</v></cell><cell r="C5889" t="str"><v>Cartucho de Tinta Original HP 72 C9403AB Preto</v></cell><cell r="D5889" t="str"><v>344.4</v></cell><cell r="E5889"><v>402</v></cell><cell r="F5889" t="str"><v>HP</v></cell><cell r="G5889" t="str"><v>UN</v></cell><cell r="H5889" t="str"><v>X</v></cell><cell r="I5889" t="str"><v>84439923PPB</v></cell><cell r="J5889"><v>4</v></cell><cell r="K5889" t="str"><v>SIM</v></cell></row><row r="5889"><cell r="M5889" t="str"><v>1.65</v></cell><cell r="N5889" t="str"><v>7.6</v></cell><cell r="O5889" t="str"><v>Informática e Tecnologia</v></cell><cell r="P5889" t="str"><v>Sim</v></cell><cell r="Q5889" t="str"><v>PR</v></cell><cell r="R5889" t="str"><v>SP</v></cell><cell r="S5889" t="str"><v>0.23</v></cell><cell r="T5889"><v>0</v></cell><cell r="U5889"><v>0</v></cell></row><row r="5890"><cell r="B5890"><v>35150</v></cell><cell r="C5890" t="str"><v>Cartucho de Tinta Original HP 764 C1Q16A Preto</v></cell><cell r="D5890" t="str"><v>541.26</v></cell><cell r="E5890" t="str"><v>541.26</v></cell><cell r="F5890" t="str"><v>HP</v></cell><cell r="G5890" t="str"><v>UN</v></cell><cell r="H5890" t="str"><v>X</v></cell><cell r="I5890" t="str"><v>84439923IPB</v></cell><cell r="J5890"><v>7</v></cell><cell r="K5890" t="str"><v>SIM</v></cell></row><row r="5890"><cell r="M5890" t="str"><v>1.65</v></cell><cell r="N5890" t="str"><v>7.6</v></cell><cell r="O5890" t="str"><v>Informática e Tecnologia</v></cell><cell r="P5890" t="str"><v>Sim</v></cell><cell r="Q5890" t="str"><v>PR</v></cell><cell r="R5890" t="str"><v>SP</v></cell><cell r="S5890" t="str"><v>0.51</v></cell><cell r="T5890"><v>0</v></cell><cell r="U5890"><v>0</v></cell></row><row r="5891"><cell r="B5891"><v>35151</v></cell><cell r="C5891" t="str"><v>Cartucho C1Q17A HP 764 Preto Fotográfico</v></cell></row><row r="5891"><cell r="G5891" t="str"><v>UN</v></cell><cell r="H5891" t="str"><v>Y</v></cell><cell r="I5891" t="str"><v>84439923IPB</v></cell><cell r="J5891"><v>7</v></cell><cell r="K5891" t="str"><v>SIM</v></cell></row><row r="5891"><cell r="M5891" t="str"><v>1.65</v></cell><cell r="N5891" t="str"><v>7.6</v></cell><cell r="O5891" t="str"><v>Cartuchos e Toners</v></cell><cell r="P5891" t="str"><v>Sim</v></cell><cell r="Q5891" t="str"><v>PR</v></cell><cell r="R5891" t="str"><v>SP</v></cell><cell r="S5891" t="str"><v>0.51</v></cell><cell r="T5891"><v>0</v></cell><cell r="U5891"><v>0</v></cell></row><row r="5892"><cell r="B5892"><v>35152</v></cell><cell r="C5892" t="str"><v>Cartucho C1Q18A HP 764 Cinza</v></cell></row><row r="5892"><cell r="G5892" t="str"><v>UN</v></cell><cell r="H5892" t="str"><v>X</v></cell><cell r="I5892" t="str"><v>84439923IPB</v></cell><cell r="J5892"><v>7</v></cell><cell r="K5892" t="str"><v>SIM</v></cell></row><row r="5892"><cell r="M5892" t="str"><v>1.65</v></cell><cell r="N5892" t="str"><v>7.6</v></cell><cell r="O5892" t="str"><v>Cartuchos e Toners</v></cell><cell r="P5892" t="str"><v>Sim</v></cell><cell r="Q5892" t="str"><v>PR</v></cell><cell r="R5892" t="str"><v>SP</v></cell><cell r="S5892" t="str"><v>0.51</v></cell><cell r="T5892"><v>0</v></cell><cell r="U5892"><v>0</v></cell></row><row r="5893"><cell r="B5893"><v>35153</v></cell><cell r="C5893" t="str"><v>Cabeça de Impressão Original HP 84 C5019A Preto</v></cell><cell r="D5893" t="str"><v>244.94</v></cell><cell r="E5893" t="str"><v>164.15</v></cell><cell r="F5893" t="str"><v>HP</v></cell><cell r="G5893" t="str"><v>UN</v></cell><cell r="H5893" t="str"><v>X</v></cell><cell r="I5893" t="str"><v>84439922IPB</v></cell><cell r="J5893"><v>7</v></cell><cell r="K5893" t="str"><v>SIM</v></cell></row><row r="5893"><cell r="M5893" t="str"><v>1.65</v></cell><cell r="N5893" t="str"><v>7.6</v></cell><cell r="O5893" t="str"><v>Informática e Tecnologia</v></cell><cell r="P5893" t="str"><v>Sim</v></cell><cell r="Q5893" t="str"><v>PR</v></cell><cell r="R5893" t="str"><v>SP</v></cell><cell r="S5893" t="str"><v>0.06</v></cell><cell r="T5893"><v>0</v></cell><cell r="U5893"><v>0</v></cell></row><row r="5894"><cell r="B5894"><v>35154</v></cell><cell r="C5894" t="str"><v>Cabeça de Impressão Original HP 80 C4820A Preto</v></cell><cell r="D5894" t="str"><v>1072.98</v></cell></row><row r="5894"><cell r="F5894" t="str"><v>HP</v></cell><cell r="G5894" t="str"><v>UN</v></cell><cell r="H5894" t="str"><v>X</v></cell><cell r="I5894"><v>84439922</v></cell><cell r="J5894"><v>7</v></cell><cell r="K5894" t="str"><v>SIM</v></cell></row><row r="5894"><cell r="M5894" t="str"><v>1.65</v></cell><cell r="N5894" t="str"><v>7.6</v></cell><cell r="O5894" t="str"><v>Informática e Tecnologia</v></cell><cell r="P5894" t="str"><v>Sim</v></cell><cell r="Q5894" t="str"><v>PR</v></cell><cell r="R5894" t="str"><v>SP</v></cell><cell r="S5894" t="str"><v>0.18</v></cell><cell r="T5894"><v>0</v></cell><cell r="U5894"><v>0</v></cell></row><row r="5895"><cell r="B5895"><v>35155</v></cell><cell r="C5895" t="str"><v>Cabeça de Impressão Original HP 80 C4821A Ciano</v></cell><cell r="D5895" t="str"><v>1072.98</v></cell></row><row r="5895"><cell r="F5895" t="str"><v>HP</v></cell><cell r="G5895" t="str"><v>UN</v></cell><cell r="H5895" t="str"><v>X</v></cell><cell r="I5895" t="str"><v>84439922IPB</v></cell><cell r="J5895"><v>7</v></cell><cell r="K5895" t="str"><v>SIM</v></cell></row><row r="5895"><cell r="M5895" t="str"><v>1.65</v></cell><cell r="N5895" t="str"><v>7.6</v></cell><cell r="O5895" t="str"><v>Informática e Tecnologia</v></cell><cell r="P5895" t="str"><v>Sim</v></cell><cell r="Q5895" t="str"><v>PR</v></cell><cell r="R5895" t="str"><v>SP</v></cell><cell r="S5895" t="str"><v>0.17</v></cell><cell r="T5895"><v>0</v></cell><cell r="U5895"><v>0</v></cell></row><row r="5896"><cell r="B5896"><v>35156</v></cell><cell r="C5896" t="str"><v>Cabeça de Impressão Original HP 80 C4822A Magenta</v></cell><cell r="D5896" t="str"><v>1072.98</v></cell><cell r="E5896" t="str"><v>775.54</v></cell><cell r="F5896" t="str"><v>HP</v></cell><cell r="G5896" t="str"><v>UN</v></cell><cell r="H5896" t="str"><v>X</v></cell><cell r="I5896" t="str"><v>84439922IPB</v></cell><cell r="J5896"><v>7</v></cell><cell r="K5896" t="str"><v>SIM</v></cell></row><row r="5896"><cell r="M5896" t="str"><v>1.65</v></cell><cell r="N5896" t="str"><v>7.6</v></cell><cell r="O5896" t="str"><v>Informática e Tecnologia</v></cell><cell r="P5896" t="str"><v>Sim</v></cell><cell r="Q5896" t="str"><v>PR</v></cell><cell r="R5896" t="str"><v>SP</v></cell><cell r="S5896" t="str"><v>0.17</v></cell><cell r="T5896"><v>0</v></cell><cell r="U5896"><v>0</v></cell></row><row r="5897"><cell r="B5897"><v>35157</v></cell><cell r="C5897" t="str"><v>Cabeça de Impressão Original HP 80 C4823A Amarelo</v></cell><cell r="D5897" t="str"><v>1072.98</v></cell></row><row r="5897"><cell r="F5897" t="str"><v>HP</v></cell><cell r="G5897" t="str"><v>UN</v></cell><cell r="H5897" t="str"><v>X</v></cell><cell r="I5897" t="str"><v>84439922IPB</v></cell><cell r="J5897"><v>7</v></cell><cell r="K5897" t="str"><v>SIM</v></cell></row><row r="5897"><cell r="M5897" t="str"><v>1.65</v></cell><cell r="N5897" t="str"><v>7.6</v></cell><cell r="O5897" t="str"><v>Informática e Tecnologia</v></cell><cell r="P5897" t="str"><v>Sim</v></cell><cell r="Q5897" t="str"><v>PR</v></cell><cell r="R5897" t="str"><v>SP</v></cell><cell r="S5897" t="str"><v>0.17</v></cell><cell r="T5897"><v>0</v></cell><cell r="U5897"><v>0</v></cell></row><row r="5898"><cell r="B5898"><v>35158</v></cell><cell r="C5898" t="str"><v>Cabeça de Impressão Original HP 72 C9380A Preto</v></cell><cell r="D5898" t="str"><v>357.37</v></cell><cell r="E5898" t="str"><v>415.88</v></cell><cell r="F5898" t="str"><v>HP</v></cell><cell r="G5898" t="str"><v>UN</v></cell><cell r="H5898" t="str"><v>X</v></cell><cell r="I5898"><v>84439922</v></cell><cell r="J5898"><v>7</v></cell><cell r="K5898" t="str"><v>SIM</v></cell></row><row r="5898"><cell r="M5898" t="str"><v>1.65</v></cell><cell r="N5898" t="str"><v>7.6</v></cell><cell r="O5898" t="str"><v>Informática e Tecnologia</v></cell><cell r="P5898" t="str"><v>Sim</v></cell><cell r="Q5898" t="str"><v>PR</v></cell><cell r="R5898" t="str"><v>SP</v></cell><cell r="S5898" t="str"><v>0.11</v></cell><cell r="T5898"><v>0</v></cell><cell r="U5898"><v>0</v></cell></row><row r="5899"><cell r="B5899"><v>35159</v></cell><cell r="C5899" t="str"><v>Cartucho de Tinta Original HP 70 C9390A Ciano</v></cell><cell r="D5899" t="str"><v>372.19</v></cell></row><row r="5899"><cell r="F5899" t="str"><v>HP</v></cell><cell r="G5899" t="str"><v>UN</v></cell><cell r="H5899" t="str"><v>X</v></cell><cell r="I5899" t="str"><v>84439923IPB</v></cell><cell r="J5899"><v>7</v></cell><cell r="K5899" t="str"><v>SIM</v></cell></row><row r="5899"><cell r="M5899" t="str"><v>1.65</v></cell><cell r="N5899" t="str"><v>7.6</v></cell><cell r="O5899" t="str"><v>Informática e Tecnologia</v></cell><cell r="P5899" t="str"><v>Sim</v></cell><cell r="Q5899" t="str"><v>PR</v></cell><cell r="R5899" t="str"><v>SP</v></cell><cell r="S5899" t="str"><v>0.25</v></cell><cell r="T5899"><v>0</v></cell><cell r="U5899"><v>0</v></cell></row><row r="5900"><cell r="B5900"><v>35160</v></cell><cell r="C5900" t="str"><v>Cabeça de Impressão Original HP 70 C9404A Preto Mate e Ciano</v></cell><cell r="D5900" t="str"><v>347.68</v></cell></row><row r="5900"><cell r="F5900" t="str"><v>HP</v></cell><cell r="G5900" t="str"><v>UN</v></cell><cell r="H5900" t="str"><v>X</v></cell><cell r="I5900" t="str"><v>84439922IPB</v></cell><cell r="J5900"><v>7</v></cell><cell r="K5900" t="str"><v>SIM</v></cell></row><row r="5900"><cell r="M5900" t="str"><v>1.65</v></cell><cell r="N5900" t="str"><v>7.6</v></cell><cell r="O5900" t="str"><v>Informática e Tecnologia</v></cell><cell r="P5900" t="str"><v>Sim</v></cell><cell r="Q5900" t="str"><v>PR</v></cell><cell r="R5900" t="str"><v>SP</v></cell><cell r="S5900" t="str"><v>0.11</v></cell><cell r="T5900"><v>0</v></cell><cell r="U5900"><v>0</v></cell></row><row r="5901"><cell r="B5901"><v>35161</v></cell><cell r="C5901" t="str"><v>Cabeça de Impressão Original HP 70 C9405A Magenta e Ciano</v></cell><cell r="D5901" t="str"><v>347.68</v></cell></row><row r="5901"><cell r="F5901" t="str"><v>HP</v></cell><cell r="G5901" t="str"><v>UN</v></cell><cell r="H5901" t="str"><v>X</v></cell><cell r="I5901" t="str"><v>84439922IPB</v></cell><cell r="J5901"><v>7</v></cell><cell r="K5901" t="str"><v>SIM</v></cell></row><row r="5901"><cell r="M5901" t="str"><v>1.65</v></cell><cell r="N5901" t="str"><v>7.6</v></cell><cell r="O5901" t="str"><v>Informática e Tecnologia</v></cell><cell r="P5901" t="str"><v>Sim</v></cell><cell r="Q5901" t="str"><v>PR</v></cell><cell r="R5901" t="str"><v>SP</v></cell><cell r="S5901" t="str"><v>0.11</v></cell><cell r="T5901"><v>0</v></cell><cell r="U5901"><v>0</v></cell></row><row r="5902"><cell r="B5902"><v>35162</v></cell><cell r="C5902" t="str"><v>Cabeça de Impressão Original HP 70 C9406A Magenta e Amarelo</v></cell><cell r="D5902" t="str"><v>347.68</v></cell><cell r="E5902" t="str"><v>242.47</v></cell><cell r="F5902" t="str"><v>HP</v></cell><cell r="G5902" t="str"><v>UN</v></cell><cell r="H5902" t="str"><v>X</v></cell><cell r="I5902" t="str"><v>84439922IPB</v></cell><cell r="J5902"><v>7</v></cell><cell r="K5902" t="str"><v>SIM</v></cell></row><row r="5902"><cell r="M5902" t="str"><v>1.65</v></cell><cell r="N5902" t="str"><v>7.6</v></cell><cell r="O5902" t="str"><v>Informática e Tecnologia</v></cell><cell r="P5902" t="str"><v>Sim</v></cell><cell r="Q5902" t="str"><v>PR</v></cell><cell r="R5902" t="str"><v>SP</v></cell><cell r="S5902" t="str"><v>0.11</v></cell><cell r="T5902"><v>0</v></cell><cell r="U5902"><v>0</v></cell></row><row r="5903"><cell r="B5903"><v>35163</v></cell><cell r="C5903" t="str"><v>Cabeça de Impressão Original HP 70 C9407A Preto e Cinza</v></cell><cell r="D5903" t="str"><v>347.68</v></cell><cell r="E5903" t="str"><v>247.64</v></cell><cell r="F5903" t="str"><v>HP</v></cell><cell r="G5903" t="str"><v>UN</v></cell><cell r="H5903" t="str"><v>X</v></cell><cell r="I5903" t="str"><v>84439922IPB</v></cell><cell r="J5903"><v>7</v></cell><cell r="K5903" t="str"><v>SIM</v></cell></row><row r="5903"><cell r="M5903" t="str"><v>1.65</v></cell><cell r="N5903" t="str"><v>7.6</v></cell><cell r="O5903" t="str"><v>Informática e Tecnologia</v></cell><cell r="P5903" t="str"><v>Sim</v></cell><cell r="Q5903" t="str"><v>PR</v></cell><cell r="R5903" t="str"><v>SP</v></cell><cell r="S5903" t="str"><v>0.11</v></cell><cell r="T5903"><v>0</v></cell><cell r="U5903"><v>0</v></cell></row><row r="5904"><cell r="B5904"><v>35164</v></cell><cell r="C5904" t="str"><v>Cabeça de Impressão C9410A HP 70 - Gloss Enhancer e Cinza</v></cell><cell r="D5904" t="str"><v>272.94</v></cell></row><row r="5904"><cell r="F5904" t="str"><v>HP</v></cell><cell r="G5904" t="str"><v>UN</v></cell><cell r="H5904" t="str"><v>Y</v></cell><cell r="I5904" t="str"><v>84439922IPB</v></cell><cell r="J5904"><v>7</v></cell><cell r="K5904" t="str"><v>SIM</v></cell></row><row r="5904"><cell r="M5904" t="str"><v>1.65</v></cell><cell r="N5904" t="str"><v>7.6</v></cell><cell r="O5904" t="str"><v>Cartuchos e Toners</v></cell><cell r="P5904" t="str"><v>Sim</v></cell><cell r="Q5904" t="str"><v>PR</v></cell><cell r="R5904" t="str"><v>SP</v></cell><cell r="S5904" t="str"><v>0.11</v></cell><cell r="T5904"><v>0</v></cell><cell r="U5904"><v>0</v></cell></row><row r="5905"><cell r="B5905"><v>35165</v></cell><cell r="C5905" t="str"><v>Cabeça de Impressão Original HP 85 C9420A Ciano</v></cell><cell r="D5905" t="str"><v>267.26</v></cell></row><row r="5905"><cell r="F5905" t="str"><v>HP</v></cell><cell r="G5905" t="str"><v>UN</v></cell><cell r="H5905" t="str"><v>X</v></cell><cell r="I5905" t="str"><v>84439922IPB</v></cell><cell r="J5905"><v>7</v></cell><cell r="K5905" t="str"><v>SIM</v></cell></row><row r="5905"><cell r="M5905" t="str"><v>1.65</v></cell><cell r="N5905" t="str"><v>7.6</v></cell><cell r="O5905" t="str"><v>Informática e Tecnologia</v></cell><cell r="P5905" t="str"><v>Sim</v></cell><cell r="Q5905" t="str"><v>PR</v></cell><cell r="R5905" t="str"><v>SP</v></cell><cell r="S5905" t="str"><v>0.05</v></cell><cell r="T5905"><v>0</v></cell><cell r="U5905"><v>0</v></cell></row><row r="5906"><cell r="B5906"><v>35166</v></cell><cell r="C5906" t="str"><v>Cabeça de Impressão Original HP 85 C9421A Magenta</v></cell><cell r="D5906" t="str"><v>267.26</v></cell><cell r="E5906" t="str"><v>248.11</v></cell><cell r="F5906" t="str"><v>HP</v></cell><cell r="G5906" t="str"><v>UN</v></cell><cell r="H5906" t="str"><v>X</v></cell><cell r="I5906" t="str"><v>84439922IPB</v></cell><cell r="J5906"><v>7</v></cell><cell r="K5906" t="str"><v>SIM</v></cell></row><row r="5906"><cell r="M5906" t="str"><v>1.65</v></cell><cell r="N5906" t="str"><v>7.6</v></cell><cell r="O5906" t="str"><v>Informática e Tecnologia</v></cell><cell r="P5906" t="str"><v>Sim</v></cell><cell r="Q5906" t="str"><v>PR</v></cell><cell r="R5906" t="str"><v>SP</v></cell><cell r="S5906" t="str"><v>0.05</v></cell><cell r="T5906"><v>0</v></cell><cell r="U5906"><v>0</v></cell></row><row r="5907"><cell r="B5907"><v>35167</v></cell><cell r="C5907" t="str"><v>Cabeça de Impressão Original HP 85 C9422A Amarelo</v></cell><cell r="D5907" t="str"><v>209.82</v></cell><cell r="E5907" t="str"><v>175.73</v></cell><cell r="F5907" t="str"><v>HP</v></cell><cell r="G5907" t="str"><v>UN</v></cell><cell r="H5907" t="str"><v>Y</v></cell><cell r="I5907" t="str"><v>84439922IPB</v></cell><cell r="J5907"><v>7</v></cell><cell r="K5907" t="str"><v>SIM</v></cell></row><row r="5907"><cell r="M5907" t="str"><v>1.65</v></cell><cell r="N5907" t="str"><v>7.6</v></cell><cell r="O5907" t="str"><v>Informática e Tecnologia</v></cell><cell r="P5907" t="str"><v>Sim</v></cell><cell r="Q5907" t="str"><v>PR</v></cell><cell r="R5907" t="str"><v>SP</v></cell><cell r="S5907" t="str"><v>0.05</v></cell><cell r="T5907"><v>0</v></cell><cell r="U5907"><v>0</v></cell></row><row r="5908"><cell r="B5908"><v>35168</v></cell><cell r="C5908" t="str"><v>Cabeça de Impressão Original HP 85 C9423A Ciano</v></cell><cell r="D5908" t="str"><v>267.26</v></cell></row><row r="5908"><cell r="F5908" t="str"><v>HP</v></cell><cell r="G5908" t="str"><v>UN</v></cell><cell r="H5908" t="str"><v>X</v></cell><cell r="I5908" t="str"><v>84439922IPB</v></cell><cell r="J5908"><v>7</v></cell><cell r="K5908" t="str"><v>SIM</v></cell></row><row r="5908"><cell r="M5908" t="str"><v>1.65</v></cell><cell r="N5908" t="str"><v>7.6</v></cell><cell r="O5908" t="str"><v>Informática e Tecnologia</v></cell><cell r="P5908" t="str"><v>Sim</v></cell><cell r="Q5908" t="str"><v>PR</v></cell><cell r="R5908" t="str"><v>SP</v></cell><cell r="S5908" t="str"><v>0.05</v></cell><cell r="T5908"><v>0</v></cell><cell r="U5908"><v>0</v></cell></row><row r="5909"><cell r="B5909"><v>35169</v></cell><cell r="C5909" t="str"><v>Cabeça de Impressão C9424A HP 85 - Magenta Claro</v></cell><cell r="D5909" t="str"><v>209.82</v></cell></row><row r="5909"><cell r="F5909" t="str"><v>HP</v></cell><cell r="G5909" t="str"><v>UN</v></cell><cell r="H5909" t="str"><v>Y</v></cell><cell r="I5909" t="str"><v>84439922IPB</v></cell><cell r="J5909"><v>7</v></cell><cell r="K5909" t="str"><v>SIM</v></cell></row><row r="5909"><cell r="M5909" t="str"><v>1.65</v></cell><cell r="N5909" t="str"><v>7.6</v></cell><cell r="O5909" t="str"><v>Cartuchos e Toners</v></cell><cell r="P5909" t="str"><v>Sim</v></cell><cell r="Q5909" t="str"><v>PR</v></cell><cell r="R5909" t="str"><v>SP</v></cell><cell r="S5909" t="str"><v>0.05</v></cell><cell r="T5909"><v>0</v></cell><cell r="U5909"><v>0</v></cell></row><row r="5910"><cell r="B5910"><v>35172</v></cell><cell r="C5910" t="str"><v>Cartucho de Tinta Original HP 70 C9448A Preto</v></cell><cell r="D5910" t="str"><v>372.19</v></cell></row><row r="5910"><cell r="F5910" t="str"><v>HP</v></cell><cell r="G5910" t="str"><v>UN</v></cell><cell r="H5910" t="str"><v>X</v></cell><cell r="I5910" t="str"><v>84439923IPB</v></cell><cell r="J5910"><v>7</v></cell><cell r="K5910" t="str"><v>SIM</v></cell></row><row r="5910"><cell r="M5910" t="str"><v>1.65</v></cell><cell r="N5910" t="str"><v>7.6</v></cell><cell r="O5910" t="str"><v>Informática e Tecnologia</v></cell><cell r="P5910" t="str"><v>Sim</v></cell><cell r="Q5910" t="str"><v>PR</v></cell><cell r="R5910" t="str"><v>SP</v></cell><cell r="S5910" t="str"><v>0.25</v></cell><cell r="T5910"><v>0</v></cell><cell r="U5910"><v>0</v></cell></row><row r="5911"><cell r="B5911"><v>35173</v></cell><cell r="C5911" t="str"><v>Cartucho de Tinta Original HP 70 C9449A Preto</v></cell><cell r="D5911" t="str"><v>372.19</v></cell><cell r="E5911" t="str"><v>290.49</v></cell><cell r="F5911" t="str"><v>HP</v></cell><cell r="G5911" t="str"><v>UN</v></cell><cell r="H5911" t="str"><v>X</v></cell><cell r="I5911" t="str"><v>84439923IPB</v></cell><cell r="J5911"><v>7</v></cell><cell r="K5911" t="str"><v>SIM</v></cell></row><row r="5911"><cell r="M5911" t="str"><v>1.65</v></cell><cell r="N5911" t="str"><v>7.6</v></cell><cell r="O5911" t="str"><v>Informática e Tecnologia</v></cell><cell r="P5911" t="str"><v>Sim</v></cell><cell r="Q5911" t="str"><v>PR</v></cell><cell r="R5911" t="str"><v>SP</v></cell><cell r="S5911" t="str"><v>0.25</v></cell><cell r="T5911"><v>0</v></cell><cell r="U5911"><v>0</v></cell></row><row r="5912"><cell r="B5912"><v>35174</v></cell><cell r="C5912" t="str"><v>Cartucho de Tinta Original HP 70 C9450A Cinza</v></cell><cell r="D5912" t="str"><v>372.19</v></cell><cell r="E5912" t="str"><v>276.91</v></cell><cell r="F5912" t="str"><v>HP</v></cell><cell r="G5912" t="str"><v>UN</v></cell><cell r="H5912" t="str"><v>X</v></cell><cell r="I5912" t="str"><v>84439923IPB</v></cell><cell r="J5912"><v>7</v></cell><cell r="K5912" t="str"><v>SIM</v></cell></row><row r="5912"><cell r="M5912" t="str"><v>1.65</v></cell><cell r="N5912" t="str"><v>7.6</v></cell><cell r="O5912" t="str"><v>Informática e Tecnologia</v></cell><cell r="P5912" t="str"><v>Sim</v></cell><cell r="Q5912" t="str"><v>PR</v></cell><cell r="R5912" t="str"><v>SP</v></cell><cell r="S5912" t="str"><v>0.25</v></cell><cell r="T5912"><v>0</v></cell><cell r="U5912"><v>0</v></cell></row><row r="5913"><cell r="B5913"><v>35175</v></cell><cell r="C5913" t="str"><v>Cartucho de Tinta Original HP 70 C9451A Cinza</v></cell><cell r="D5913" t="str"><v>372.19</v></cell><cell r="E5913" t="str"><v>372.19</v></cell><cell r="F5913" t="str"><v>HP</v></cell><cell r="G5913" t="str"><v>UN</v></cell><cell r="H5913" t="str"><v>X</v></cell><cell r="I5913" t="str"><v>84439923IPB</v></cell><cell r="J5913"><v>7</v></cell><cell r="K5913" t="str"><v>SIM</v></cell></row><row r="5913"><cell r="M5913" t="str"><v>1.65</v></cell><cell r="N5913" t="str"><v>7.6</v></cell><cell r="O5913" t="str"><v>Informática e Tecnologia</v></cell><cell r="P5913" t="str"><v>Sim</v></cell><cell r="Q5913" t="str"><v>PR</v></cell><cell r="R5913" t="str"><v>SP</v></cell><cell r="S5913" t="str"><v>0.25</v></cell><cell r="T5913"><v>0</v></cell><cell r="U5913"><v>0</v></cell></row><row r="5914"><cell r="B5914"><v>35176</v></cell><cell r="C5914" t="str"><v>Cartucho de Tinta Original HP 70 C9452A Ciano</v></cell><cell r="D5914" t="str"><v>372.19</v></cell></row><row r="5914"><cell r="F5914" t="str"><v>HP</v></cell><cell r="G5914" t="str"><v>UN</v></cell><cell r="H5914" t="str"><v>X</v></cell><cell r="I5914" t="str"><v>84439923IPB</v></cell><cell r="J5914"><v>7</v></cell><cell r="K5914" t="str"><v>SIM</v></cell></row><row r="5914"><cell r="M5914" t="str"><v>1.65</v></cell><cell r="N5914" t="str"><v>7.6</v></cell><cell r="O5914" t="str"><v>Informática e Tecnologia</v></cell><cell r="P5914" t="str"><v>Sim</v></cell><cell r="Q5914" t="str"><v>PR</v></cell><cell r="R5914" t="str"><v>SP</v></cell><cell r="S5914" t="str"><v>0.25</v></cell><cell r="T5914"><v>0</v></cell><cell r="U5914"><v>0</v></cell></row><row r="5915"><cell r="B5915"><v>35177</v></cell><cell r="C5915" t="str"><v>Cartucho de Tinta Original HP 70 C9453A Magenta</v></cell><cell r="D5915" t="str"><v>372.19</v></cell></row><row r="5915"><cell r="F5915" t="str"><v>HP</v></cell><cell r="G5915" t="str"><v>UN</v></cell><cell r="H5915" t="str"><v>X</v></cell><cell r="I5915" t="str"><v>84439923IPB</v></cell><cell r="J5915"><v>7</v></cell><cell r="K5915" t="str"><v>SIM</v></cell></row><row r="5915"><cell r="M5915" t="str"><v>1.65</v></cell><cell r="N5915" t="str"><v>7.6</v></cell><cell r="O5915" t="str"><v>Informática e Tecnologia</v></cell><cell r="P5915" t="str"><v>Sim</v></cell><cell r="Q5915" t="str"><v>PR</v></cell><cell r="R5915" t="str"><v>SP</v></cell><cell r="S5915" t="str"><v>0.25</v></cell><cell r="T5915"><v>0</v></cell><cell r="U5915"><v>0</v></cell></row><row r="5916"><cell r="B5916"><v>35178</v></cell><cell r="C5916" t="str"><v>Cartucho de Tinta Original HP 70 C9454A Amarelo</v></cell><cell r="D5916" t="str"><v>372.19</v></cell><cell r="E5916" t="str"><v>285.78</v></cell><cell r="F5916" t="str"><v>HP</v></cell><cell r="G5916" t="str"><v>UN</v></cell><cell r="H5916" t="str"><v>X</v></cell><cell r="I5916" t="str"><v>84439923IPB</v></cell><cell r="J5916"><v>7</v></cell><cell r="K5916" t="str"><v>SIM</v></cell></row><row r="5916"><cell r="M5916" t="str"><v>1.65</v></cell><cell r="N5916" t="str"><v>7.6</v></cell><cell r="O5916" t="str"><v>Informática e Tecnologia</v></cell><cell r="P5916" t="str"><v>Sim</v></cell><cell r="Q5916" t="str"><v>PR</v></cell><cell r="R5916" t="str"><v>SP</v></cell><cell r="S5916" t="str"><v>0.25</v></cell><cell r="T5916"><v>0</v></cell><cell r="U5916"><v>0</v></cell></row><row r="5917"><cell r="B5917"><v>35179</v></cell><cell r="C5917" t="str"><v>Cartucho de Tinta Original HP 70 C9455A Magenta</v></cell><cell r="D5917" t="str"><v>372.19</v></cell><cell r="E5917" t="str"><v>372.19</v></cell><cell r="F5917" t="str"><v>HP</v></cell><cell r="G5917" t="str"><v>UN</v></cell><cell r="H5917" t="str"><v>X</v></cell><cell r="I5917" t="str"><v>84439923IPB</v></cell><cell r="J5917"><v>7</v></cell><cell r="K5917" t="str"><v>SIM</v></cell></row><row r="5917"><cell r="M5917" t="str"><v>1.65</v></cell><cell r="N5917" t="str"><v>7.6</v></cell><cell r="O5917" t="str"><v>Informática e Tecnologia</v></cell><cell r="P5917" t="str"><v>Sim</v></cell><cell r="Q5917" t="str"><v>PR</v></cell><cell r="R5917" t="str"><v>SP</v></cell><cell r="S5917" t="str"><v>0.25</v></cell><cell r="T5917"><v>0</v></cell><cell r="U5917"><v>0</v></cell></row><row r="5918"><cell r="B5918"><v>35180</v></cell><cell r="C5918" t="str"><v>Cartucho C9456A HP 70 - Vermelho</v></cell><cell r="D5918" t="str"><v>307.46</v></cell></row><row r="5918"><cell r="F5918" t="str"><v>HP</v></cell><cell r="G5918" t="str"><v>UN</v></cell><cell r="H5918" t="str"><v>Y</v></cell><cell r="I5918" t="str"><v>84439923IPB</v></cell><cell r="J5918"><v>7</v></cell><cell r="K5918" t="str"><v>SIM</v></cell></row><row r="5918"><cell r="M5918" t="str"><v>1.65</v></cell><cell r="N5918" t="str"><v>7.6</v></cell><cell r="O5918" t="str"><v>Cartuchos e Toners</v></cell><cell r="P5918" t="str"><v>Sim</v></cell><cell r="Q5918" t="str"><v>PR</v></cell><cell r="R5918" t="str"><v>SP</v></cell><cell r="S5918" t="str"><v>0.25</v></cell><cell r="T5918"><v>0</v></cell><cell r="U5918"><v>0</v></cell></row><row r="5919"><cell r="B5919"><v>35181</v></cell><cell r="C5919" t="str"><v>Cartucho de Tinta Original HP 70 C9459A Gloss Enhancer</v></cell><cell r="D5919" t="str"><v>278.03</v></cell><cell r="E5919" t="str"><v>217.21</v></cell><cell r="F5919" t="str"><v>HP</v></cell><cell r="G5919" t="str"><v>UN</v></cell><cell r="H5919" t="str"><v>X</v></cell><cell r="I5919" t="str"><v>84439923IPB</v></cell><cell r="J5919"><v>7</v></cell><cell r="K5919" t="str"><v>SIM</v></cell></row><row r="5919"><cell r="M5919" t="str"><v>1.65</v></cell><cell r="N5919" t="str"><v>7.6</v></cell><cell r="O5919" t="str"><v>Informática e Tecnologia</v></cell><cell r="P5919" t="str"><v>Sim</v></cell><cell r="Q5919" t="str"><v>PR</v></cell><cell r="R5919" t="str"><v>SP</v></cell><cell r="S5919" t="str"><v>0.25</v></cell><cell r="T5919"><v>0</v></cell><cell r="U5919"><v>0</v></cell></row><row r="5920"><cell r="B5920"><v>35182</v></cell><cell r="C5920" t="str"><v>Cabeça de Impressão Original HP 91 C9460A Preto e Ciano</v></cell><cell r="D5920" t="str"><v>875.84</v></cell><cell r="E5920" t="str"><v>593.71</v></cell><cell r="F5920" t="str"><v>HP</v></cell><cell r="G5920" t="str"><v>UN</v></cell><cell r="H5920" t="str"><v>X</v></cell><cell r="I5920" t="str"><v>84439922IPB</v></cell><cell r="J5920"><v>7</v></cell><cell r="K5920" t="str"><v>SIM</v></cell></row><row r="5920"><cell r="M5920" t="str"><v>1.65</v></cell><cell r="N5920" t="str"><v>7.6</v></cell><cell r="O5920" t="str"><v>Informática e Tecnologia</v></cell><cell r="P5920" t="str"><v>Sim</v></cell><cell r="Q5920" t="str"><v>PR</v></cell><cell r="R5920" t="str"><v>SP</v></cell><cell r="S5920" t="str"><v>0.11</v></cell><cell r="T5920"><v>0</v></cell><cell r="U5920"><v>0</v></cell></row><row r="5921"><cell r="B5921"><v>35183</v></cell><cell r="C5921" t="str"><v>Cabeça de Impressão Original HP 91 C9461A Magenta e Amarelo</v></cell><cell r="D5921" t="str"><v>875.84</v></cell></row><row r="5921"><cell r="F5921" t="str"><v>HP</v></cell><cell r="G5921" t="str"><v>UN</v></cell><cell r="H5921" t="str"><v>X</v></cell><cell r="I5921" t="str"><v>84439922IPB</v></cell><cell r="J5921"><v>7</v></cell><cell r="K5921" t="str"><v>SIM</v></cell></row><row r="5921"><cell r="M5921" t="str"><v>1.65</v></cell><cell r="N5921" t="str"><v>7.6</v></cell><cell r="O5921" t="str"><v>Informática e Tecnologia</v></cell><cell r="P5921" t="str"><v>Sim</v></cell><cell r="Q5921" t="str"><v>PR</v></cell><cell r="R5921" t="str"><v>SP</v></cell><cell r="S5921" t="str"><v>0.11</v></cell><cell r="T5921"><v>0</v></cell><cell r="U5921"><v>0</v></cell></row><row r="5922"><cell r="B5922"><v>35184</v></cell><cell r="C5922" t="str"><v>Cabeça de Impressão Original HP 91 C9462A Magenta e Ciano</v></cell><cell r="D5922" t="str"><v>875.84</v></cell><cell r="E5922" t="str"><v>592.67</v></cell><cell r="F5922" t="str"><v>HP</v></cell><cell r="G5922" t="str"><v>UN</v></cell><cell r="H5922" t="str"><v>X</v></cell><cell r="I5922" t="str"><v>84439922IPB</v></cell><cell r="J5922"><v>7</v></cell><cell r="K5922" t="str"><v>SIM</v></cell></row><row r="5922"><cell r="M5922" t="str"><v>1.65</v></cell><cell r="N5922" t="str"><v>7.6</v></cell><cell r="O5922" t="str"><v>Informática e Tecnologia</v></cell><cell r="P5922" t="str"><v>Sim</v></cell><cell r="Q5922" t="str"><v>PR</v></cell><cell r="R5922" t="str"><v>SP</v></cell><cell r="S5922" t="str"><v>0.11</v></cell><cell r="T5922"><v>0</v></cell><cell r="U5922"><v>0</v></cell></row><row r="5923"><cell r="B5923"><v>35186</v></cell><cell r="C5923" t="str"><v>Cartucho C9466A HP 91 - Cinza</v></cell><cell r="D5923" t="str"><v>1104.9</v></cell></row><row r="5923"><cell r="F5923" t="str"><v>HP</v></cell><cell r="G5923" t="str"><v>UN</v></cell><cell r="H5923" t="str"><v>Y</v></cell><cell r="I5923" t="str"><v>84439923I</v></cell><cell r="J5923"><v>2</v></cell><cell r="K5923" t="str"><v>SIM</v></cell></row><row r="5923"><cell r="M5923" t="str"><v>1.65</v></cell><cell r="N5923" t="str"><v>7.6</v></cell><cell r="O5923" t="str"><v>Cartuchos e Toners</v></cell><cell r="P5923" t="str"><v>Sim</v></cell><cell r="Q5923" t="str"><v>PR</v></cell><cell r="R5923" t="str"><v>SP</v></cell><cell r="S5923" t="str"><v>1.06</v></cell><cell r="T5923"><v>0</v></cell><cell r="U5923"><v>0</v></cell></row><row r="5924"><cell r="B5924"><v>35188</v></cell><cell r="C5924" t="str"><v>Cartucho C4846A  HP 80 - Ciano</v></cell><cell r="D5924" t="str"><v>733.45</v></cell></row><row r="5924"><cell r="F5924" t="str"><v>HP</v></cell><cell r="G5924" t="str"><v>UN</v></cell><cell r="H5924" t="str"><v>Y</v></cell><cell r="I5924" t="str"><v>84439923IPB</v></cell><cell r="J5924"><v>7</v></cell><cell r="K5924" t="str"><v>SIM</v></cell></row><row r="5924"><cell r="M5924" t="str"><v>1.65</v></cell><cell r="N5924" t="str"><v>7.6</v></cell><cell r="O5924" t="str"><v>Cartuchos e Toners</v></cell><cell r="P5924" t="str"><v>Sim</v></cell><cell r="Q5924" t="str"><v>PR</v></cell><cell r="R5924" t="str"><v>SP</v></cell><cell r="S5924" t="str"><v>0.62</v></cell><cell r="T5924"><v>0</v></cell><cell r="U5924"><v>0</v></cell></row><row r="5925"><cell r="B5925"><v>35191</v></cell><cell r="C5925" t="str"><v>Cartucho C4847A HP 80 - Magenta</v></cell></row><row r="5925"><cell r="G5925" t="str"><v>UN</v></cell><cell r="H5925" t="str"><v>Y</v></cell><cell r="I5925" t="str"><v>84439923I</v></cell><cell r="J5925"><v>2</v></cell><cell r="K5925" t="str"><v>SIM</v></cell></row><row r="5925"><cell r="M5925" t="str"><v>1.65</v></cell><cell r="N5925" t="str"><v>7.6</v></cell><cell r="O5925" t="str"><v>Cartuchos e Toners</v></cell><cell r="P5925" t="str"><v>Sim</v></cell><cell r="Q5925" t="str"><v>PR</v></cell><cell r="R5925" t="str"><v>SP</v></cell><cell r="S5925" t="str"><v>0.63</v></cell><cell r="T5925"><v>0</v></cell><cell r="U5925"><v>0</v></cell></row><row r="5926"><cell r="B5926"><v>35192</v></cell><cell r="C5926" t="str"><v>Cabeça de Impressão Original HP 90 C5054A Preto</v></cell><cell r="D5926" t="str"><v>978.3</v></cell></row><row r="5926"><cell r="F5926" t="str"><v>HP</v></cell><cell r="G5926" t="str"><v>UN</v></cell><cell r="H5926" t="str"><v>X</v></cell><cell r="I5926" t="str"><v>84439922IPB</v></cell><cell r="J5926"><v>7</v></cell><cell r="K5926" t="str"><v>SIM</v></cell></row><row r="5926"><cell r="M5926" t="str"><v>1.65</v></cell><cell r="N5926" t="str"><v>7.6</v></cell><cell r="O5926" t="str"><v>Informática e Tecnologia</v></cell><cell r="P5926" t="str"><v>Sim</v></cell><cell r="Q5926" t="str"><v>PR</v></cell><cell r="R5926" t="str"><v>SP</v></cell><cell r="S5926" t="str"><v>0.17</v></cell><cell r="T5926"><v>0</v></cell><cell r="U5926"><v>0</v></cell></row><row r="5927"><cell r="B5927"><v>35193</v></cell><cell r="C5927" t="str"><v>Cabeça de Impressão / Limpeza C5055A HP 90 - Ciano</v></cell><cell r="D5927" t="str"><v>978.3</v></cell></row><row r="5927"><cell r="F5927" t="str"><v>HP</v></cell><cell r="G5927" t="str"><v>UN</v></cell><cell r="H5927" t="str"><v>Y</v></cell><cell r="I5927" t="str"><v>84439922IPB</v></cell><cell r="J5927"><v>7</v></cell><cell r="K5927" t="str"><v>SIM</v></cell></row><row r="5927"><cell r="M5927" t="str"><v>1.65</v></cell><cell r="N5927" t="str"><v>7.6</v></cell><cell r="O5927" t="str"><v>Cartuchos e Toners</v></cell><cell r="P5927" t="str"><v>Sim</v></cell><cell r="Q5927" t="str"><v>PR</v></cell><cell r="R5927" t="str"><v>SP</v></cell><cell r="S5927" t="str"><v>0.17</v></cell><cell r="T5927"><v>0</v></cell><cell r="U5927"><v>0</v></cell></row><row r="5928"><cell r="B5928"><v>35194</v></cell><cell r="C5928" t="str"><v>Cabeça de Impressão Original HP 90 C5056A Magenta</v></cell><cell r="D5928" t="str"><v>978.3</v></cell><cell r="E5928" t="str"><v>703.08</v></cell><cell r="F5928" t="str"><v>HP</v></cell><cell r="G5928" t="str"><v>UN</v></cell><cell r="H5928" t="str"><v>Y</v></cell><cell r="I5928" t="str"><v>84439922IPB</v></cell><cell r="J5928"><v>7</v></cell><cell r="K5928" t="str"><v>SIM</v></cell></row><row r="5928"><cell r="M5928" t="str"><v>1.65</v></cell><cell r="N5928" t="str"><v>7.6</v></cell><cell r="O5928" t="str"><v>Informática e Tecnologia</v></cell><cell r="P5928" t="str"><v>Sim</v></cell><cell r="Q5928" t="str"><v>PR</v></cell><cell r="R5928" t="str"><v>SP</v></cell><cell r="S5928" t="str"><v>0.17</v></cell><cell r="T5928"><v>0</v></cell><cell r="U5928"><v>0</v></cell></row><row r="5929"><cell r="B5929"><v>35195</v></cell><cell r="C5929" t="str"><v>Cabeça de Impressão Original HP 761 CH645A Amarelo</v></cell><cell r="D5929" t="str"><v>733.87</v></cell><cell r="E5929" t="str"><v>761.33</v></cell><cell r="F5929" t="str"><v>HP</v></cell><cell r="G5929" t="str"><v>UN</v></cell><cell r="H5929" t="str"><v>X</v></cell><cell r="I5929" t="str"><v>84439922IPB</v></cell><cell r="J5929"><v>7</v></cell><cell r="K5929" t="str"><v>SIM</v></cell></row><row r="5929"><cell r="M5929" t="str"><v>1.65</v></cell><cell r="N5929" t="str"><v>7.6</v></cell><cell r="O5929" t="str"><v>Informática e Tecnologia</v></cell><cell r="P5929" t="str"><v>Sim</v></cell><cell r="Q5929" t="str"><v>PR</v></cell><cell r="R5929" t="str"><v>SP</v></cell><cell r="S5929" t="str"><v>0.07</v></cell><cell r="T5929"><v>0</v></cell><cell r="U5929"><v>0</v></cell></row><row r="5930"><cell r="B5930"><v>35196</v></cell><cell r="C5930" t="str"><v>Cabeça de Impressão Original HP 761 CH646A Magenta e Ciano</v></cell><cell r="D5930" t="str"><v>733.87</v></cell></row><row r="5930"><cell r="F5930" t="str"><v>HP</v></cell><cell r="G5930" t="str"><v>UN</v></cell><cell r="H5930" t="str"><v>X</v></cell><cell r="I5930" t="str"><v>84439922IPB</v></cell><cell r="J5930"><v>7</v></cell><cell r="K5930" t="str"><v>SIM</v></cell></row><row r="5930"><cell r="M5930" t="str"><v>1.65</v></cell><cell r="N5930" t="str"><v>7.6</v></cell><cell r="O5930" t="str"><v>Informática e Tecnologia</v></cell><cell r="P5930" t="str"><v>Sim</v></cell><cell r="Q5930" t="str"><v>PR</v></cell><cell r="R5930" t="str"><v>SP</v></cell><cell r="S5930" t="str"><v>0.07</v></cell><cell r="T5930"><v>0</v></cell><cell r="U5930"><v>0</v></cell></row><row r="5931"><cell r="B5931"><v>35197</v></cell><cell r="C5931" t="str"><v>Cabeça de Impressão Original HP 761 CH647A Cinza</v></cell><cell r="D5931" t="str"><v>733.87</v></cell></row><row r="5931"><cell r="F5931" t="str"><v>HP</v></cell><cell r="G5931" t="str"><v>UN</v></cell><cell r="H5931" t="str"><v>X</v></cell><cell r="I5931" t="str"><v>84439922IPB</v></cell><cell r="J5931"><v>7</v></cell><cell r="K5931" t="str"><v>SIM</v></cell></row><row r="5931"><cell r="M5931" t="str"><v>1.65</v></cell><cell r="N5931" t="str"><v>7.6</v></cell><cell r="O5931" t="str"><v>Informática e Tecnologia</v></cell><cell r="P5931" t="str"><v>Sim</v></cell><cell r="Q5931" t="str"><v>PR</v></cell><cell r="R5931" t="str"><v>SP</v></cell><cell r="S5931" t="str"><v>0.07</v></cell><cell r="T5931"><v>0</v></cell><cell r="U5931"><v>0</v></cell></row><row r="5932"><cell r="B5932"><v>35198</v></cell><cell r="C5932" t="str"><v>Cabeça de Impressão Original HP 761 CH648A Preto</v></cell><cell r="D5932" t="str"><v>733.87</v></cell></row><row r="5932"><cell r="F5932" t="str"><v>HP</v></cell><cell r="G5932" t="str"><v>UN</v></cell><cell r="H5932" t="str"><v>X</v></cell><cell r="I5932" t="str"><v>84439922IPB</v></cell><cell r="J5932"><v>7</v></cell><cell r="K5932" t="str"><v>SIM</v></cell></row><row r="5932"><cell r="M5932" t="str"><v>1.65</v></cell><cell r="N5932" t="str"><v>7.6</v></cell><cell r="O5932" t="str"><v>Informática e Tecnologia</v></cell><cell r="P5932" t="str"><v>Sim</v></cell><cell r="Q5932" t="str"><v>PR</v></cell><cell r="R5932" t="str"><v>SP</v></cell><cell r="S5932" t="str"><v>0.07</v></cell><cell r="T5932"><v>0</v></cell><cell r="U5932"><v>0</v></cell></row><row r="5933"><cell r="B5933"><v>35199</v></cell><cell r="C5933" t="str"><v>Cartucho de Limpeza e Manutenção Original HP CH649A</v></cell><cell r="D5933" t="str"><v>370.29</v></cell></row><row r="5933"><cell r="F5933" t="str"><v>HP</v></cell><cell r="G5933" t="str"><v>UN</v></cell><cell r="H5933" t="str"><v>X</v></cell><cell r="I5933" t="str"><v>84439990I</v></cell><cell r="J5933"><v>2</v></cell><cell r="K5933" t="str"><v>SIM</v></cell></row><row r="5933"><cell r="M5933" t="str"><v>1.65</v></cell><cell r="N5933" t="str"><v>7.6</v></cell><cell r="O5933" t="str"><v>Informática e Tecnologia</v></cell><cell r="P5933" t="str"><v>Nao</v></cell><cell r="Q5933" t="str"><v>PR</v></cell><cell r="R5933" t="str"><v>SP</v></cell><cell r="S5933" t="str"><v>1.08</v></cell><cell r="T5933"><v>0</v></cell><cell r="U5933"><v>0</v></cell></row><row r="5934"><cell r="B5934"><v>35200</v></cell><cell r="C5934" t="str"><v>Cartucho de Tinta Original HP 72 C9370AB Preto</v></cell><cell r="D5934" t="str"><v>344.4</v></cell><cell r="E5934" t="str"><v>344.4</v></cell><cell r="F5934" t="str"><v>HP</v></cell><cell r="G5934" t="str"><v>UN</v></cell><cell r="H5934" t="str"><v>X</v></cell><cell r="I5934" t="str"><v>84439923PPB</v></cell><cell r="J5934"><v>4</v></cell><cell r="K5934" t="str"><v>SIM</v></cell></row><row r="5934"><cell r="M5934" t="str"><v>1.65</v></cell><cell r="N5934" t="str"><v>7.6</v></cell><cell r="O5934" t="str"><v>Informática e Tecnologia</v></cell><cell r="P5934" t="str"><v>Sim</v></cell><cell r="Q5934" t="str"><v>PR</v></cell><cell r="R5934" t="str"><v>SP</v></cell><cell r="S5934" t="str"><v>0.22</v></cell><cell r="T5934"><v>0</v></cell><cell r="U5934"><v>0</v></cell></row><row r="5935"><cell r="B5935"><v>35201</v></cell><cell r="C5935" t="str"><v>Cartucho de Tinta Original HP 72 C9371AB Ciano</v></cell><cell r="D5935" t="str"><v>344.4</v></cell><cell r="E5935" t="str"><v>256.1</v></cell><cell r="F5935" t="str"><v>HP</v></cell><cell r="G5935" t="str"><v>UN</v></cell><cell r="H5935" t="str"><v>X</v></cell><cell r="I5935" t="str"><v>84439923PPB</v></cell><cell r="J5935"><v>4</v></cell><cell r="K5935" t="str"><v>SIM</v></cell></row><row r="5935"><cell r="M5935" t="str"><v>1.65</v></cell><cell r="N5935" t="str"><v>7.6</v></cell><cell r="O5935" t="str"><v>Informática e Tecnologia</v></cell><cell r="P5935" t="str"><v>Sim</v></cell><cell r="Q5935" t="str"><v>PR</v></cell><cell r="R5935" t="str"><v>SP</v></cell><cell r="S5935" t="str"><v>0.23</v></cell><cell r="T5935"><v>0</v></cell><cell r="U5935"><v>0</v></cell></row><row r="5936"><cell r="B5936"><v>35202</v></cell><cell r="C5936" t="str"><v>Cartucho de Tinta Original HP 72 C9372AB Magenta</v></cell><cell r="D5936" t="str"><v>344.4</v></cell><cell r="E5936" t="str"><v>391.29</v></cell><cell r="F5936" t="str"><v>HP</v></cell><cell r="G5936" t="str"><v>UN</v></cell><cell r="H5936" t="str"><v>X</v></cell><cell r="I5936" t="str"><v>84439923PPB</v></cell><cell r="J5936"><v>4</v></cell><cell r="K5936" t="str"><v>SIM</v></cell></row><row r="5936"><cell r="M5936" t="str"><v>1.65</v></cell><cell r="N5936" t="str"><v>7.6</v></cell><cell r="O5936" t="str"><v>Informática e Tecnologia</v></cell><cell r="P5936" t="str"><v>Sim</v></cell><cell r="Q5936" t="str"><v>PR</v></cell><cell r="R5936" t="str"><v>SP</v></cell><cell r="S5936" t="str"><v>0.23</v></cell><cell r="T5936"><v>0</v></cell><cell r="U5936"><v>0</v></cell></row><row r="5937"><cell r="B5937"><v>35203</v></cell><cell r="C5937" t="str"><v>Cartucho de Tinta Original HP 72 C9373AB Amarelo</v></cell><cell r="D5937" t="str"><v>344.4</v></cell><cell r="E5937" t="str"><v>334.16</v></cell><cell r="F5937" t="str"><v>HP</v></cell><cell r="G5937" t="str"><v>UN</v></cell><cell r="H5937" t="str"><v>X</v></cell><cell r="I5937" t="str"><v>84439923PPB</v></cell><cell r="J5937"><v>4</v></cell><cell r="K5937" t="str"><v>SIM</v></cell></row><row r="5937"><cell r="M5937" t="str"><v>1.65</v></cell><cell r="N5937" t="str"><v>7.6</v></cell><cell r="O5937" t="str"><v>Informática e Tecnologia</v></cell><cell r="P5937" t="str"><v>Sim</v></cell><cell r="Q5937" t="str"><v>PR</v></cell><cell r="R5937" t="str"><v>SP</v></cell><cell r="S5937" t="str"><v>0.23</v></cell><cell r="T5937"><v>0</v></cell><cell r="U5937"><v>0</v></cell></row><row r="5938"><cell r="B5938"><v>35204</v></cell><cell r="C5938" t="str"><v>Cartucho de Tinta Original HP 80 C4874A Magenta</v></cell><cell r="D5938" t="str"><v>575.68</v></cell><cell r="E5938" t="str"><v>427.77</v></cell><cell r="F5938" t="str"><v>HP</v></cell><cell r="G5938" t="str"><v>UN</v></cell><cell r="H5938" t="str"><v>X</v></cell><cell r="I5938" t="str"><v>84439923IPB</v></cell><cell r="J5938"><v>7</v></cell><cell r="K5938" t="str"><v>SIM</v></cell></row><row r="5938"><cell r="M5938" t="str"><v>1.65</v></cell><cell r="N5938" t="str"><v>7.6</v></cell><cell r="O5938" t="str"><v>Informática e Tecnologia</v></cell><cell r="P5938" t="str"><v>Sim</v></cell><cell r="Q5938" t="str"><v>PR</v></cell><cell r="R5938" t="str"><v>SP</v></cell><cell r="S5938" t="str"><v>0.43</v></cell><cell r="T5938"><v>0</v></cell><cell r="U5938"><v>0</v></cell></row><row r="5939"><cell r="B5939"><v>35205</v></cell><cell r="C5939" t="str"><v>Cartucho de Tinta Original HP 72 C9374AB Cinza</v></cell><cell r="D5939" t="str"><v>344.4</v></cell><cell r="E5939" t="str"><v>344.4</v></cell><cell r="F5939" t="str"><v>HP</v></cell><cell r="G5939" t="str"><v>UN</v></cell><cell r="H5939" t="str"><v>X</v></cell><cell r="I5939" t="str"><v>84439923PPB</v></cell><cell r="J5939"><v>4</v></cell><cell r="K5939" t="str"><v>SIM</v></cell></row><row r="5939"><cell r="M5939" t="str"><v>1.65</v></cell><cell r="N5939" t="str"><v>7.6</v></cell><cell r="O5939" t="str"><v>Informática e Tecnologia</v></cell><cell r="P5939" t="str"><v>Sim</v></cell><cell r="Q5939" t="str"><v>PR</v></cell><cell r="R5939" t="str"><v>SP</v></cell><cell r="S5939" t="str"><v>0.23</v></cell><cell r="T5939"><v>0</v></cell><cell r="U5939"><v>0</v></cell></row><row r="5940"><cell r="B5940"><v>35206</v></cell><cell r="C5940" t="str"><v>Cabeça de Impressão Original HP 81 C4950A Preto</v></cell><cell r="D5940" t="str"><v>1062.16</v></cell></row><row r="5940"><cell r="F5940" t="str"><v>HP</v></cell><cell r="G5940" t="str"><v>UN</v></cell><cell r="H5940" t="str"><v>X</v></cell><cell r="I5940" t="str"><v>84439922IPB</v></cell><cell r="J5940"><v>7</v></cell><cell r="K5940" t="str"><v>SIM</v></cell></row><row r="5940"><cell r="M5940" t="str"><v>1.65</v></cell><cell r="N5940" t="str"><v>7.6</v></cell><cell r="O5940" t="str"><v>Informática e Tecnologia</v></cell><cell r="P5940" t="str"><v>Sim</v></cell><cell r="Q5940" t="str"><v>PR</v></cell><cell r="R5940" t="str"><v>SP</v></cell><cell r="S5940" t="str"><v>0.17</v></cell><cell r="T5940"><v>0</v></cell><cell r="U5940"><v>0</v></cell></row><row r="5941"><cell r="B5941"><v>35207</v></cell><cell r="C5941" t="str"><v>Cabeça de Impressão Original HP 81 C4951A Ciano</v></cell><cell r="D5941" t="str"><v>1062.16</v></cell></row><row r="5941"><cell r="F5941" t="str"><v>HP</v></cell><cell r="G5941" t="str"><v>UN</v></cell><cell r="H5941" t="str"><v>X</v></cell><cell r="I5941" t="str"><v>84439922IPB</v></cell><cell r="J5941"><v>7</v></cell><cell r="K5941" t="str"><v>SIM</v></cell></row><row r="5941"><cell r="M5941" t="str"><v>1.65</v></cell><cell r="N5941" t="str"><v>7.6</v></cell><cell r="O5941" t="str"><v>Informática e Tecnologia</v></cell><cell r="P5941" t="str"><v>Sim</v></cell><cell r="Q5941" t="str"><v>PR</v></cell><cell r="R5941" t="str"><v>SP</v></cell><cell r="S5941" t="str"><v>0.17</v></cell><cell r="T5941"><v>0</v></cell><cell r="U5941"><v>0</v></cell></row><row r="5942"><cell r="B5942"><v>35208</v></cell><cell r="C5942" t="str"><v>Cabeça de Impressão Original HP 81 C4952A Magenta</v></cell><cell r="D5942" t="str"><v>1062.16</v></cell></row><row r="5942"><cell r="F5942" t="str"><v>HP</v></cell><cell r="G5942" t="str"><v>UN</v></cell><cell r="H5942" t="str"><v>X</v></cell><cell r="I5942" t="str"><v>84439922IPB</v></cell><cell r="J5942"><v>7</v></cell><cell r="K5942" t="str"><v>SIM</v></cell></row><row r="5942"><cell r="M5942" t="str"><v>1.65</v></cell><cell r="N5942" t="str"><v>7.6</v></cell><cell r="O5942" t="str"><v>Informática e Tecnologia</v></cell><cell r="P5942" t="str"><v>Sim</v></cell><cell r="Q5942" t="str"><v>PR</v></cell><cell r="R5942" t="str"><v>SP</v></cell><cell r="S5942" t="str"><v>0.17</v></cell><cell r="T5942"><v>0</v></cell><cell r="U5942"><v>0</v></cell></row><row r="5943"><cell r="B5943"><v>35209</v></cell><cell r="C5943" t="str"><v>Cabeça de Impressão Original HP 81 C4953A Amarelo</v></cell><cell r="D5943" t="str"><v>1062.16</v></cell></row><row r="5943"><cell r="F5943" t="str"><v>HP</v></cell><cell r="G5943" t="str"><v>UN</v></cell><cell r="H5943" t="str"><v>X</v></cell><cell r="I5943" t="str"><v>84439922IPB</v></cell><cell r="J5943"><v>7</v></cell><cell r="K5943" t="str"><v>SIM</v></cell></row><row r="5943"><cell r="M5943" t="str"><v>1.65</v></cell><cell r="N5943" t="str"><v>7.6</v></cell><cell r="O5943" t="str"><v>Informática e Tecnologia</v></cell><cell r="P5943" t="str"><v>Sim</v></cell><cell r="Q5943" t="str"><v>PR</v></cell><cell r="R5943" t="str"><v>SP</v></cell><cell r="S5943" t="str"><v>0.17</v></cell><cell r="T5943"><v>0</v></cell><cell r="U5943"><v>0</v></cell></row><row r="5944"><cell r="B5944"><v>35210</v></cell><cell r="C5944" t="str"><v>Cabeça de Impressão/Limpeza C4954A HP 81 - Ciano Claro</v></cell><cell r="D5944" t="str"><v>833.84</v></cell></row><row r="5944"><cell r="F5944" t="str"><v>HP</v></cell><cell r="G5944" t="str"><v>UN</v></cell><cell r="H5944" t="str"><v>Y</v></cell><cell r="I5944" t="str"><v>84439922IPB</v></cell><cell r="J5944"><v>7</v></cell><cell r="K5944" t="str"><v>SIM</v></cell></row><row r="5944"><cell r="M5944" t="str"><v>1.65</v></cell><cell r="N5944" t="str"><v>7.6</v></cell><cell r="O5944" t="str"><v>Cartuchos e Toners</v></cell><cell r="P5944" t="str"><v>Sim</v></cell><cell r="Q5944" t="str"><v>PR</v></cell><cell r="R5944" t="str"><v>SP</v></cell><cell r="S5944" t="str"><v>0.17</v></cell><cell r="T5944"><v>0</v></cell><cell r="U5944"><v>0</v></cell></row><row r="5945"><cell r="B5945"><v>35211</v></cell><cell r="C5945" t="str"><v>Cabeça de Impressão Original HP 81 C4955A Magenta</v></cell><cell r="D5945" t="str"><v>1062.16</v></cell><cell r="E5945" t="str"><v>1062.17</v></cell><cell r="F5945" t="str"><v>HP</v></cell><cell r="G5945" t="str"><v>UN</v></cell><cell r="H5945" t="str"><v>X</v></cell><cell r="I5945" t="str"><v>84439922IPB</v></cell><cell r="J5945"><v>7</v></cell><cell r="K5945" t="str"><v>SIM</v></cell></row><row r="5945"><cell r="M5945" t="str"><v>1.65</v></cell><cell r="N5945" t="str"><v>7.6</v></cell><cell r="O5945" t="str"><v>Informática e Tecnologia</v></cell><cell r="P5945" t="str"><v>Sim</v></cell><cell r="Q5945" t="str"><v>PR</v></cell><cell r="R5945" t="str"><v>SP</v></cell><cell r="S5945" t="str"><v>0.17</v></cell><cell r="T5945"><v>0</v></cell><cell r="U5945"><v>0</v></cell></row><row r="5946"><cell r="B5946"><v>35214</v></cell><cell r="C5946" t="str"><v>Cabeça de Impressão Original HP 727 B3P06A Multicolorido</v></cell><cell r="D5946" t="str"><v>1554.82</v></cell></row><row r="5946"><cell r="F5946" t="str"><v>HP</v></cell><cell r="G5946" t="str"><v>UN</v></cell><cell r="H5946" t="str"><v>X</v></cell><cell r="I5946" t="str"><v>84439922IPB</v></cell><cell r="J5946"><v>7</v></cell><cell r="K5946" t="str"><v>SIM</v></cell></row><row r="5946"><cell r="M5946" t="str"><v>1.65</v></cell><cell r="N5946" t="str"><v>7.6</v></cell><cell r="O5946" t="str"><v>Informática e Tecnologia</v></cell><cell r="P5946" t="str"><v>Sim</v></cell><cell r="Q5946" t="str"><v>PR</v></cell><cell r="R5946" t="str"><v>SP</v></cell><cell r="S5946" t="str"><v>0.69</v></cell><cell r="T5946"><v>0</v></cell><cell r="U5946"><v>0</v></cell></row><row r="5947"><cell r="B5947"><v>35215</v></cell><cell r="C5947" t="str"><v>Laser Pointer Staples</v></cell></row><row r="5947"><cell r="F5947" t="str"><v>Staples</v></cell><cell r="G5947" t="str"><v>UN</v></cell><cell r="H5947" t="str"><v>Y</v></cell><cell r="I5947" t="str"><v>85131090II</v></cell><cell r="J5947"><v>1</v></cell><cell r="K5947" t="str"><v>SIM</v></cell></row><row r="5947"><cell r="M5947" t="str"><v>1.65</v></cell><cell r="N5947" t="str"><v>7.6</v></cell><cell r="O5947" t="str"><v>Escritório e Papelaria</v></cell><cell r="P5947" t="str"><v>Nao</v></cell><cell r="Q5947" t="str"><v>PR</v></cell><cell r="R5947" t="str"><v>SP</v></cell><cell r="S5947" t="str"><v>0.03</v></cell><cell r="T5947"><v>15</v></cell><cell r="U5947"><v>0.15</v></cell></row><row r="5948"><cell r="B5948"><v>35216</v></cell><cell r="C5948" t="str"><v>Projetor  Epson Powerlite S39 V11H854024</v></cell></row><row r="5948"><cell r="F5948" t="str"><v>Epson</v></cell><cell r="G5948" t="str"><v>UN</v></cell><cell r="H5948" t="str"><v>Y</v></cell><cell r="I5948"><v>85286200</v></cell><cell r="J5948"><v>0</v></cell><cell r="K5948" t="str"><v>SIM</v></cell></row><row r="5948"><cell r="M5948" t="str"><v>1.65</v></cell><cell r="N5948" t="str"><v>7.6</v></cell><cell r="O5948" t="str"><v>Informática e Tecnologia</v></cell><cell r="P5948" t="str"><v>Nao</v></cell><cell r="Q5948" t="str"><v>PR</v></cell><cell r="R5948" t="str"><v>SP</v></cell><cell r="S5948" t="str"><v>3.63</v></cell><cell r="T5948"><v>0</v></cell><cell r="U5948"><v>0</v></cell></row><row r="5949"><cell r="B5949"><v>35218</v></cell><cell r="C5949" t="str"><v>Projetor Epson PowerLite W39 3.500 Lumens HDMI WXGA</v></cell><cell r="D5949" t="str"><v>2999.4</v></cell><cell r="E5949" t="str"><v>1783.11</v></cell><cell r="F5949" t="str"><v>Epson</v></cell><cell r="G5949" t="str"><v>UN</v></cell><cell r="H5949" t="str"><v>X</v></cell><cell r="I5949"><v>85286200</v></cell><cell r="J5949"><v>0</v></cell><cell r="K5949" t="str"><v>SIM</v></cell></row><row r="5949"><cell r="M5949" t="str"><v>1.65</v></cell><cell r="N5949" t="str"><v>7.6</v></cell><cell r="O5949" t="str"><v>Equipamentos e Eletrônicos</v></cell><cell r="P5949" t="str"><v>Nao</v></cell><cell r="Q5949" t="str"><v>PR</v></cell><cell r="R5949" t="str"><v>SP</v></cell><cell r="S5949" t="str"><v>3.68</v></cell><cell r="T5949"><v>0</v></cell><cell r="U5949"><v>0</v></cell></row><row r="5950"><cell r="B5950"><v>35219</v></cell><cell r="C5950" t="str"><v>Projetor Epson PowerLite X39 3.500 Lumens HDMI XGA</v></cell><cell r="D5950" t="str"><v>2759.4</v></cell><cell r="E5950" t="str"><v>2380.12</v></cell><cell r="F5950" t="str"><v>Epson</v></cell><cell r="G5950" t="str"><v>UN</v></cell><cell r="H5950" t="str"><v>X</v></cell><cell r="I5950"><v>85286200</v></cell><cell r="J5950"><v>0</v></cell><cell r="K5950" t="str"><v>SIM</v></cell></row><row r="5950"><cell r="M5950" t="str"><v>1.65</v></cell><cell r="N5950" t="str"><v>7.6</v></cell><cell r="O5950" t="str"><v>Informática e Tecnologia</v></cell><cell r="P5950" t="str"><v>Nao</v></cell><cell r="Q5950" t="str"><v>PR</v></cell><cell r="R5950" t="str"><v>SP</v></cell><cell r="S5950" t="str"><v>3.7</v></cell><cell r="T5950"><v>0</v></cell><cell r="U5950"><v>0</v></cell></row><row r="5951"><cell r="B5951"><v>35220</v></cell><cell r="C5951" t="str"><v>Projetor PowerLite X41+ - Epson</v></cell></row><row r="5951"><cell r="G5951" t="str"><v>UN</v></cell><cell r="H5951" t="str"><v>Y</v></cell><cell r="I5951"><v>85286200</v></cell><cell r="J5951"><v>4</v></cell><cell r="K5951" t="str"><v>SIM</v></cell></row><row r="5951"><cell r="M5951" t="str"><v>1.65</v></cell><cell r="N5951" t="str"><v>7.6</v></cell><cell r="O5951" t="str"><v>Equipamentos e Eletrônicos</v></cell><cell r="P5951" t="str"><v>Nao</v></cell><cell r="Q5951" t="str"><v>PR</v></cell><cell r="R5951" t="str"><v>SP</v></cell><cell r="S5951" t="str"><v>3.86</v></cell><cell r="T5951"><v>0</v></cell><cell r="U5951"><v>0</v></cell></row><row r="5952"><cell r="B5952"><v>35221</v></cell><cell r="C5952" t="str"><v>Fita DAT C5708A HP 24GB DDS-3</v></cell></row><row r="5952"><cell r="F5952" t="str"><v>HP</v></cell><cell r="G5952" t="str"><v>UN</v></cell><cell r="H5952" t="str"><v>Y</v></cell><cell r="I5952" t="str"><v>85232921I</v></cell><cell r="J5952"><v>2</v></cell><cell r="K5952" t="str"><v>SIM</v></cell></row><row r="5952"><cell r="M5952" t="str"><v>1.65</v></cell><cell r="N5952" t="str"><v>7.6</v></cell><cell r="O5952" t="str"><v>Equipamentos e Eletrônicos</v></cell><cell r="P5952" t="str"><v>Nao</v></cell><cell r="Q5952" t="str"><v>PR</v></cell><cell r="R5952" t="str"><v>SP</v></cell><cell r="S5952" t="str"><v>0.05</v></cell><cell r="T5952"><v>0</v></cell><cell r="U5952"><v>0</v></cell></row><row r="5953"><cell r="B5953"><v>35222</v></cell><cell r="C5953" t="str"><v>Desumidificador de Papel A4 Menno 3612 600 folhas Bivolt</v></cell><cell r="D5953" t="str"><v>117.56</v></cell><cell r="E5953" t="str"><v>117.56</v></cell><cell r="F5953" t="str"><v>Menno Equipamentos</v></cell><cell r="G5953" t="str"><v>UN</v></cell><cell r="H5953" t="str"><v>X</v></cell><cell r="I5953" t="str"><v>84193200I</v></cell><cell r="J5953"><v>2</v></cell><cell r="K5953" t="str"><v>SIM</v></cell></row><row r="5953"><cell r="M5953" t="str"><v>1.65</v></cell><cell r="N5953" t="str"><v>7.6</v></cell><cell r="O5953" t="str"><v>Equipamentos e Eletrônicos</v></cell><cell r="P5953" t="str"><v>Nao</v></cell><cell r="Q5953" t="str"><v>PR</v></cell><cell r="R5953" t="str"><v>SP</v></cell><cell r="S5953" t="str"><v>1.78</v></cell><cell r="T5953"><v>0</v></cell><cell r="U5953"><v>0</v></cell></row><row r="5954"><cell r="B5954"><v>35223</v></cell><cell r="C5954" t="str"><v>Desumidificador de Papel A4 Menno 3613 1500 folhas Bivolt</v></cell><cell r="D5954" t="str"><v>130.33</v></cell><cell r="E5954" t="str"><v>130.33</v></cell><cell r="F5954" t="str"><v>Menno Equipamentos</v></cell><cell r="G5954" t="str"><v>UN</v></cell><cell r="H5954" t="str"><v>X</v></cell><cell r="I5954" t="str"><v>84193200I</v></cell><cell r="J5954"><v>2</v></cell><cell r="K5954" t="str"><v>SIM</v></cell></row><row r="5954"><cell r="M5954" t="str"><v>1.65</v></cell><cell r="N5954" t="str"><v>7.6</v></cell><cell r="O5954" t="str"><v>Equipamentos e Eletrônicos</v></cell><cell r="P5954" t="str"><v>Nao</v></cell><cell r="Q5954" t="str"><v>PR</v></cell><cell r="R5954" t="str"><v>SP</v></cell><cell r="S5954" t="str"><v>2.61</v></cell><cell r="T5954"><v>0</v></cell><cell r="U5954"><v>0</v></cell></row><row r="5955"><cell r="B5955"><v>35224</v></cell><cell r="C5955" t="str"><v>Midia DVD-RW 8,5GB Elgin Gravável 10UN</v></cell><cell r="D5955" t="str"><v>19.52</v></cell><cell r="E5955" t="str"><v>18.28</v></cell><cell r="F5955" t="str"><v>Elgin</v></cell><cell r="G5955" t="str"><v>UN</v></cell><cell r="H5955" t="str"><v>Y</v></cell><cell r="I5955" t="str"><v>85234110I</v></cell><cell r="J5955"><v>2</v></cell><cell r="K5955" t="str"><v>SIM</v></cell></row><row r="5955"><cell r="M5955" t="str"><v>1.65</v></cell><cell r="N5955" t="str"><v>7.6</v></cell><cell r="O5955" t="str"><v>Informática e Tecnologia</v></cell><cell r="P5955" t="str"><v>Nao</v></cell><cell r="Q5955" t="str"><v>PR</v></cell><cell r="R5955" t="str"><v>SP</v></cell><cell r="S5955" t="str"><v>0.17</v></cell><cell r="T5955"><v>0</v></cell><cell r="U5955"><v>0</v></cell></row><row r="5956"><cell r="B5956"><v>35225</v></cell><cell r="C5956" t="str"><v>Midia DVD-R 16x 4,7 GB Envelope Elgin</v></cell><cell r="D5956" t="str"><v>0.82</v></cell><cell r="E5956" t="str"><v>0.78</v></cell><cell r="F5956" t="str"><v>Elgin</v></cell><cell r="G5956" t="str"><v>UN</v></cell><cell r="H5956" t="str"><v>Y</v></cell><cell r="I5956" t="str"><v>85234110I</v></cell><cell r="J5956"><v>2</v></cell><cell r="K5956" t="str"><v>SIM</v></cell></row><row r="5956"><cell r="M5956" t="str"><v>1.65</v></cell><cell r="N5956" t="str"><v>7.6</v></cell><cell r="O5956" t="str"><v>Informática e Tecnologia</v></cell><cell r="P5956" t="str"><v>Nao</v></cell><cell r="Q5956" t="str"><v>PR</v></cell><cell r="R5956" t="str"><v>SP</v></cell><cell r="S5956" t="str"><v>0.01</v></cell><cell r="T5956"><v>0</v></cell><cell r="U5956"><v>0</v></cell></row><row r="5957"><cell r="B5957"><v>35226</v></cell><cell r="C5957" t="str"><v>DVD-R Gravável 8x 4,7 GB bulk c/ 50 Elgin</v></cell><cell r="D5957" t="str"><v>31.23</v></cell></row><row r="5957"><cell r="F5957" t="str"><v>Elgin</v></cell><cell r="G5957" t="str"><v>UN</v></cell><cell r="H5957" t="str"><v>Y</v></cell><cell r="I5957" t="str"><v>85234110I</v></cell><cell r="J5957"><v>2</v></cell><cell r="K5957" t="str"><v>SIM</v></cell></row><row r="5957"><cell r="M5957" t="str"><v>1.65</v></cell><cell r="N5957" t="str"><v>7.6</v></cell><cell r="O5957" t="str"><v>Equipamentos e Eletrônicos</v></cell><cell r="P5957" t="str"><v>Nao</v></cell><cell r="Q5957" t="str"><v>PR</v></cell><cell r="R5957" t="str"><v>SP</v></cell><cell r="S5957" t="str"><v>0.84</v></cell><cell r="T5957"><v>0</v></cell><cell r="U5957"><v>0</v></cell></row><row r="5958"><cell r="B5958"><v>35227</v></cell><cell r="C5958" t="str"><v>Midia DVD-R 4,7GB HP Envelope</v></cell></row><row r="5958"><cell r="E5958" t="str"><v>1.01</v></cell><cell r="F5958" t="str"><v>HP</v></cell><cell r="G5958" t="str"><v>UN</v></cell><cell r="H5958" t="str"><v>Y</v></cell><cell r="I5958" t="str"><v>85234110I</v></cell><cell r="J5958"><v>2</v></cell><cell r="K5958" t="str"><v>SIM</v></cell></row><row r="5958"><cell r="M5958" t="str"><v>1.65</v></cell><cell r="N5958" t="str"><v>7.6</v></cell><cell r="O5958" t="str"><v>Informática e Tecnologia</v></cell><cell r="P5958" t="str"><v>Nao</v></cell><cell r="Q5958" t="str"><v>PR</v></cell><cell r="R5958" t="str"><v>SP</v></cell><cell r="S5958" t="str"><v>0.02</v></cell><cell r="T5958"><v>0</v></cell><cell r="U5958"><v>0</v></cell></row><row r="5959"><cell r="B5959"><v>35228</v></cell><cell r="C5959" t="str"><v>DVD-R 16x 4,7 Gb Bulk c/ 50 - HP</v></cell></row><row r="5959"><cell r="F5959" t="str"><v>HP</v></cell><cell r="G5959" t="str"><v>UN</v></cell><cell r="H5959" t="str"><v>Y</v></cell><cell r="I5959" t="str"><v>85234110I</v></cell><cell r="J5959"><v>2</v></cell><cell r="K5959" t="str"><v>SIM</v></cell></row><row r="5959"><cell r="M5959" t="str"><v>1.65</v></cell><cell r="N5959" t="str"><v>7.6</v></cell><cell r="O5959" t="str"><v>Equipamentos e Eletrônicos</v></cell><cell r="P5959" t="str"><v>Nao</v></cell><cell r="Q5959" t="str"><v>PR</v></cell><cell r="R5959" t="str"><v>SP</v></cell><cell r="S5959" t="str"><v>0.78</v></cell><cell r="T5959"><v>0</v></cell><cell r="U5959"><v>0</v></cell></row><row r="5960"><cell r="B5960"><v>35229</v></cell><cell r="C5960" t="str"><v>Midia DVD-RW 4,7GB HP Regravável Slim</v></cell></row><row r="5960"><cell r="E5960" t="str"><v>4.26</v></cell><cell r="F5960" t="str"><v>HP</v></cell><cell r="G5960" t="str"><v>UN</v></cell><cell r="H5960" t="str"><v>Y</v></cell><cell r="I5960"><v>85234190</v></cell><cell r="J5960"><v>0</v></cell><cell r="K5960" t="str"><v>SIM</v></cell></row><row r="5960"><cell r="M5960" t="str"><v>1.65</v></cell><cell r="N5960" t="str"><v>7.6</v></cell><cell r="O5960" t="str"><v>Informática e Tecnologia</v></cell><cell r="P5960" t="str"><v>Nao</v></cell><cell r="Q5960" t="str"><v>PR</v></cell><cell r="R5960" t="str"><v>SP</v></cell><cell r="S5960" t="str"><v>0.06</v></cell><cell r="T5960"><v>0</v></cell><cell r="U5960"><v>0</v></cell></row><row r="5961"><cell r="B5961"><v>35230</v></cell><cell r="C5961" t="str"><v>Midia DVD-R 4,7GB Staples 10UN</v></cell></row><row r="5961"><cell r="E5961" t="str"><v>12.48</v></cell><cell r="F5961" t="str"><v>Staples</v></cell><cell r="G5961" t="str"><v>UN</v></cell><cell r="H5961" t="str"><v>Y</v></cell><cell r="I5961" t="str"><v>85234110II</v></cell><cell r="J5961"><v>1</v></cell><cell r="K5961" t="str"><v>SIM</v></cell></row><row r="5961"><cell r="M5961" t="str"><v>1.65</v></cell><cell r="N5961" t="str"><v>7.6</v></cell><cell r="O5961" t="str"><v>Informática e Tecnologia</v></cell><cell r="P5961" t="str"><v>Nao</v></cell><cell r="Q5961" t="str"><v>PR</v></cell><cell r="R5961" t="str"><v>SP</v></cell><cell r="S5961" t="str"><v>0.56</v></cell><cell r="T5961"><v>15</v></cell><cell r="U5961"><v>0.15</v></cell></row><row r="5962"><cell r="B5962"><v>35231</v></cell><cell r="C5962" t="str"><v>DVD+R Gravável Pack com 10 unidades Staples®</v></cell></row><row r="5962"><cell r="G5962" t="str"><v>UN</v></cell><cell r="H5962" t="str"><v>Y</v></cell><cell r="I5962" t="str"><v>85234110II</v></cell><cell r="J5962"><v>1</v></cell><cell r="K5962" t="str"><v>SIM</v></cell></row><row r="5962"><cell r="M5962" t="str"><v>1.65</v></cell><cell r="N5962" t="str"><v>7.6</v></cell><cell r="O5962" t="str"><v>Equipamentos e Eletrônicos</v></cell><cell r="P5962" t="str"><v>Nao</v></cell><cell r="Q5962" t="str"><v>PR</v></cell><cell r="R5962" t="str"><v>SP</v></cell><cell r="S5962" t="str"><v>0.56</v></cell><cell r="T5962"><v>15</v></cell><cell r="U5962"><v>0.15</v></cell></row><row r="5963"><cell r="B5963"><v>35232</v></cell><cell r="C5963" t="str"><v>DVD-R Gravável 4,7 GB Pino c/ 50 - Sony</v></cell></row><row r="5963"><cell r="G5963" t="str"><v>UN</v></cell><cell r="H5963" t="str"><v>Y</v></cell><cell r="I5963"><v>85234110</v></cell><cell r="J5963"><v>0</v></cell><cell r="K5963" t="str"><v>SIM</v></cell></row><row r="5963"><cell r="M5963" t="str"><v>1.65</v></cell><cell r="N5963" t="str"><v>7.6</v></cell><cell r="O5963" t="str"><v>Equipamentos e Eletrônicos</v></cell><cell r="P5963" t="str"><v>Nao</v></cell><cell r="Q5963" t="str"><v>PR</v></cell><cell r="R5963" t="str"><v>SP</v></cell><cell r="S5963" t="str"><v>0.82</v></cell><cell r="T5963"><v>0</v></cell><cell r="U5963"><v>0</v></cell></row><row r="5964"><cell r="B5964"><v>35233</v></cell><cell r="C5964" t="str"><v>Midia DVD-RW 4,7GB Sony Slim Case</v></cell></row><row r="5964"><cell r="E5964" t="str"><v>3.68</v></cell><cell r="F5964" t="str"><v>Sony</v></cell><cell r="G5964" t="str"><v>UN</v></cell><cell r="H5964" t="str"><v>Y</v></cell><cell r="I5964"><v>85234110</v></cell><cell r="J5964"><v>0</v></cell><cell r="K5964" t="str"><v>SIM</v></cell></row><row r="5964"><cell r="M5964" t="str"><v>1.65</v></cell><cell r="N5964" t="str"><v>7.6</v></cell><cell r="O5964" t="str"><v>Informática e Tecnologia</v></cell><cell r="P5964" t="str"><v>Nao</v></cell><cell r="Q5964" t="str"><v>PR</v></cell><cell r="R5964" t="str"><v>SP</v></cell><cell r="S5964" t="str"><v>0.06</v></cell><cell r="T5964"><v>0</v></cell><cell r="U5964"><v>0</v></cell></row><row r="5965"><cell r="B5965"><v>35234</v></cell><cell r="C5965" t="str"><v>Estabilizador 1000VA SMS 16216 Progressive III Bivolt</v></cell><cell r="D5965" t="str"><v>291.73</v></cell><cell r="E5965" t="str"><v>291.75</v></cell><cell r="F5965" t="str"><v>SMS</v></cell><cell r="G5965" t="str"><v>UN</v></cell><cell r="H5965" t="str"><v>X</v></cell><cell r="I5965"><v>90328911</v></cell><cell r="J5965"><v>0</v></cell><cell r="K5965" t="str"><v>SIM</v></cell></row><row r="5965"><cell r="M5965" t="str"><v>1.65</v></cell><cell r="N5965" t="str"><v>7.6</v></cell><cell r="O5965" t="str"><v>Equipamentos e Eletrônicos</v></cell><cell r="P5965" t="str"><v>Sim</v></cell><cell r="Q5965" t="str"><v>PR</v></cell><cell r="R5965" t="str"><v>SP</v></cell><cell r="S5965" t="str"><v>7.82</v></cell><cell r="T5965"><v>0</v></cell><cell r="U5965"><v>0</v></cell></row><row r="5966"><cell r="B5966"><v>35235</v></cell><cell r="C5966" t="str"><v>Estabilizador 2000VA SMS 16218 Progressive III Bivolt</v></cell><cell r="D5966" t="str"><v>490.28</v></cell><cell r="E5966" t="str"><v>399.6</v></cell><cell r="F5966" t="str"><v>SMS</v></cell><cell r="G5966" t="str"><v>UN</v></cell><cell r="H5966" t="str"><v>X</v></cell><cell r="I5966"><v>90328911</v></cell><cell r="J5966"><v>0</v></cell><cell r="K5966" t="str"><v>SIM</v></cell></row><row r="5966"><cell r="M5966" t="str"><v>1.65</v></cell><cell r="N5966" t="str"><v>7.6</v></cell><cell r="O5966" t="str"><v>Informática e Tecnologia</v></cell><cell r="P5966" t="str"><v>Sim</v></cell><cell r="Q5966" t="str"><v>PR</v></cell><cell r="R5966" t="str"><v>SP</v></cell><cell r="S5966" t="str"><v>11.02</v></cell><cell r="T5966"><v>0</v></cell><cell r="U5966"><v>0</v></cell></row><row r="5967"><cell r="B5967"><v>35236</v></cell><cell r="C5967" t="str"><v>Estabilizador 600VA SMS 16215 Progressive III Bivolt</v></cell></row><row r="5967"><cell r="F5967" t="str"><v>SMS</v></cell><cell r="G5967" t="str"><v>UN</v></cell><cell r="H5967" t="str"><v>Y</v></cell><cell r="I5967"><v>90328911</v></cell><cell r="J5967"><v>0</v></cell><cell r="K5967" t="str"><v>SIM</v></cell></row><row r="5967"><cell r="M5967" t="str"><v>1.65</v></cell><cell r="N5967" t="str"><v>7.6</v></cell><cell r="O5967" t="str"><v>Equipamentos e Eletrônicos</v></cell><cell r="P5967" t="str"><v>Sim</v></cell><cell r="Q5967" t="str"><v>PR</v></cell><cell r="R5967" t="str"><v>SP</v></cell><cell r="S5967" t="str"><v>4.93</v></cell><cell r="T5967"><v>0</v></cell><cell r="U5967"><v>0</v></cell></row><row r="5968"><cell r="B5968"><v>35237</v></cell><cell r="C5968" t="str"><v>Estabilizador 300VA SMS 16520 Revolution Speedy Mono</v></cell><cell r="D5968" t="str"><v>56.2</v></cell></row><row r="5968"><cell r="F5968" t="str"><v>SMS</v></cell><cell r="G5968" t="str"><v>UN</v></cell><cell r="H5968" t="str"><v>X</v></cell><cell r="I5968"><v>90328911</v></cell><cell r="J5968"><v>0</v></cell><cell r="K5968" t="str"><v>SIM</v></cell></row><row r="5968"><cell r="M5968" t="str"><v>1.65</v></cell><cell r="N5968" t="str"><v>7.6</v></cell><cell r="O5968" t="str"><v>Equipamentos e Eletrônicos</v></cell><cell r="P5968" t="str"><v>Sim</v></cell><cell r="Q5968" t="str"><v>PR</v></cell><cell r="R5968" t="str"><v>SP</v></cell><cell r="S5968" t="str"><v>1.19</v></cell><cell r="T5968"><v>0</v></cell><cell r="U5968"><v>0</v></cell></row><row r="5969"><cell r="B5969"><v>35238</v></cell><cell r="C5969" t="str"><v>Estabilizador 300VA SMS 15970 Revolution Speedy Bivolt</v></cell><cell r="D5969" t="str"><v>88.7</v></cell></row><row r="5969"><cell r="F5969" t="str"><v>SMS</v></cell><cell r="G5969" t="str"><v>UN</v></cell><cell r="H5969" t="str"><v>X</v></cell><cell r="I5969"><v>90328911</v></cell><cell r="J5969"><v>0</v></cell><cell r="K5969" t="str"><v>SIM</v></cell></row><row r="5969"><cell r="M5969" t="str"><v>1.65</v></cell><cell r="N5969" t="str"><v>7.6</v></cell><cell r="O5969" t="str"><v>Informática e Tecnologia</v></cell><cell r="P5969" t="str"><v>Sim</v></cell><cell r="Q5969" t="str"><v>PR</v></cell><cell r="R5969" t="str"><v>SP</v></cell><cell r="S5969" t="str"><v>2.78</v></cell><cell r="T5969"><v>0</v></cell><cell r="U5969"><v>0</v></cell></row><row r="5970"><cell r="B5970"><v>35239</v></cell><cell r="C5970" t="str"><v>Estabilizador 300VA TS Shara Powerest 115V/115V 4 Tomadas</v></cell><cell r="D5970" t="str"><v>62.22</v></cell><cell r="E5970" t="str"><v>30.71</v></cell><cell r="F5970" t="str"><v>TS Shara</v></cell><cell r="G5970" t="str"><v>UN</v></cell><cell r="H5970" t="str"><v>Z</v></cell><cell r="I5970"><v>90328911</v></cell><cell r="J5970"><v>0</v></cell><cell r="K5970" t="str"><v>SIM</v></cell></row><row r="5970"><cell r="M5970" t="str"><v>1.65</v></cell><cell r="N5970" t="str"><v>7.6</v></cell><cell r="O5970" t="str"><v>Informática e Tecnologia</v></cell><cell r="P5970" t="str"><v>Sim</v></cell><cell r="Q5970" t="str"><v>PR</v></cell><cell r="R5970" t="str"><v>SP</v></cell><cell r="S5970" t="str"><v>1.12</v></cell><cell r="T5970"><v>0</v></cell><cell r="U5970"><v>0</v></cell></row><row r="5971"><cell r="B5971"><v>35240</v></cell><cell r="C5971" t="str"><v>Estabilizador 300VA TS Shara Powerest Bivolt 4 Tomadas</v></cell><cell r="D5971" t="str"><v>66.02</v></cell><cell r="E5971" t="str"><v>48.83</v></cell><cell r="F5971" t="str"><v>TS Shara</v></cell><cell r="G5971" t="str"><v>UN</v></cell><cell r="H5971" t="str"><v>Z</v></cell><cell r="I5971"><v>90328911</v></cell><cell r="J5971"><v>0</v></cell><cell r="K5971" t="str"><v>SIM</v></cell></row><row r="5971"><cell r="M5971" t="str"><v>1.65</v></cell><cell r="N5971" t="str"><v>7.6</v></cell><cell r="O5971" t="str"><v>Informática e Tecnologia</v></cell><cell r="P5971" t="str"><v>Sim</v></cell><cell r="Q5971" t="str"><v>PR</v></cell><cell r="R5971" t="str"><v>SP</v></cell><cell r="S5971" t="str"><v>1.84</v></cell><cell r="T5971"><v>0</v></cell><cell r="U5971"><v>0</v></cell></row><row r="5972"><cell r="B5972"><v>35241</v></cell><cell r="C5972" t="str"><v>Estabilizador 1000VA TS Shara Powerest Bivolt 6 Tomadas</v></cell><cell r="D5972" t="str"><v>110.98</v></cell></row><row r="5972"><cell r="F5972" t="str"><v>TS Shara</v></cell><cell r="G5972" t="str"><v>UN</v></cell><cell r="H5972" t="str"><v>Y</v></cell><cell r="I5972"><v>90328911</v></cell><cell r="J5972"><v>0</v></cell><cell r="K5972" t="str"><v>SIM</v></cell></row><row r="5972"><cell r="M5972" t="str"><v>1.65</v></cell><cell r="N5972" t="str"><v>7.6</v></cell><cell r="O5972" t="str"><v>Informática e Tecnologia</v></cell><cell r="P5972" t="str"><v>Sim</v></cell><cell r="Q5972" t="str"><v>PR</v></cell><cell r="R5972" t="str"><v>SP</v></cell><cell r="S5972" t="str"><v>4.01</v></cell><cell r="T5972"><v>0</v></cell><cell r="U5972"><v>0</v></cell></row><row r="5973"><cell r="B5973"><v>35242</v></cell><cell r="C5973" t="str"><v>Estabilizador 500VA Ts Shara EVS Line 115V/115V</v></cell><cell r="D5973" t="str"><v>151.13</v></cell><cell r="E5973" t="str"><v>92.97</v></cell><cell r="F5973" t="str"><v>TS Shara</v></cell><cell r="G5973" t="str"><v>UN</v></cell><cell r="H5973" t="str"><v>Y</v></cell><cell r="I5973"><v>90328911</v></cell><cell r="J5973"><v>0</v></cell><cell r="K5973" t="str"><v>SIM</v></cell></row><row r="5973"><cell r="M5973" t="str"><v>1.65</v></cell><cell r="N5973" t="str"><v>7.6</v></cell><cell r="O5973" t="str"><v>Informática e Tecnologia</v></cell><cell r="P5973" t="str"><v>Sim</v></cell><cell r="Q5973" t="str"><v>PR</v></cell><cell r="R5973" t="str"><v>SP</v></cell><cell r="S5973" t="str"><v>3.53</v></cell><cell r="T5973"><v>0</v></cell><cell r="U5973"><v>0</v></cell></row><row r="5974"><cell r="B5974"><v>35243</v></cell><cell r="C5974" t="str"><v>Estabilizador EVS Line 500VA Mono 220V Black - Ts Shara</v></cell></row><row r="5974"><cell r="G5974" t="str"><v>UN</v></cell><cell r="H5974" t="str"><v>Y</v></cell><cell r="I5974"><v>90328911</v></cell><cell r="J5974"><v>0</v></cell><cell r="K5974" t="str"><v>SIM</v></cell></row><row r="5974"><cell r="M5974" t="str"><v>1.65</v></cell><cell r="N5974" t="str"><v>7.6</v></cell><cell r="O5974" t="str"><v>Equipamentos e Eletrônicos</v></cell><cell r="P5974" t="str"><v>Sim</v></cell><cell r="Q5974" t="str"><v>PR</v></cell><cell r="R5974" t="str"><v>SP</v></cell><cell r="S5974" t="str"><v>2.33</v></cell><cell r="T5974"><v>0</v></cell><cell r="U5974"><v>0</v></cell></row><row r="5975"><cell r="B5975"><v>35245</v></cell><cell r="C5975" t="str"><v>Estabilizador EVS Line 1000VA Mono 115V Black - Ts Shara</v></cell></row><row r="5975"><cell r="F5975" t="str"><v>TS Shara</v></cell><cell r="G5975" t="str"><v>UN</v></cell><cell r="H5975" t="str"><v>Y</v></cell><cell r="I5975"><v>90328911</v></cell><cell r="J5975"><v>0</v></cell><cell r="K5975" t="str"><v>SIM</v></cell></row><row r="5975"><cell r="M5975" t="str"><v>1.65</v></cell><cell r="N5975" t="str"><v>7.6</v></cell><cell r="O5975" t="str"><v>Equipamentos e Eletrônicos</v></cell><cell r="P5975" t="str"><v>Sim</v></cell><cell r="Q5975" t="str"><v>PR</v></cell><cell r="R5975" t="str"><v>SP</v></cell><cell r="S5975" t="str"><v>7.2</v></cell><cell r="T5975"><v>0</v></cell><cell r="U5975"><v>0</v></cell></row><row r="5976"><cell r="B5976"><v>35246</v></cell><cell r="C5976" t="str"><v>Estabilizador 1000VA Ts Shara EVS Line 220V/220V</v></cell></row><row r="5976"><cell r="E5976" t="str"><v>138.05</v></cell><cell r="F5976" t="str"><v>TS Shara</v></cell><cell r="G5976" t="str"><v>UN</v></cell><cell r="H5976" t="str"><v>Y</v></cell><cell r="I5976"><v>90328911</v></cell><cell r="J5976"><v>0</v></cell><cell r="K5976" t="str"><v>SIM</v></cell></row><row r="5976"><cell r="M5976" t="str"><v>1.65</v></cell><cell r="N5976" t="str"><v>7.6</v></cell><cell r="O5976" t="str"><v>Informática e Tecnologia</v></cell><cell r="P5976" t="str"><v>Sim</v></cell><cell r="Q5976" t="str"><v>PR</v></cell><cell r="R5976" t="str"><v>SP</v></cell><cell r="S5976" t="str"><v>4.7</v></cell><cell r="T5976"><v>0</v></cell><cell r="U5976"><v>0</v></cell></row><row r="5977"><cell r="B5977"><v>35247</v></cell><cell r="C5977" t="str"><v>Estabilizador 1000VA TS Shara EVS Line Full Range</v></cell><cell r="D5977" t="str"><v>190.86</v></cell><cell r="E5977" t="str"><v>168.37</v></cell><cell r="F5977" t="str"><v>TS Shara</v></cell><cell r="G5977" t="str"><v>UN</v></cell><cell r="H5977" t="str"><v>Y</v></cell><cell r="I5977"><v>90328911</v></cell><cell r="J5977"><v>0</v></cell><cell r="K5977" t="str"><v>SIM</v></cell></row><row r="5977"><cell r="M5977" t="str"><v>1.65</v></cell><cell r="N5977" t="str"><v>7.6</v></cell><cell r="O5977" t="str"><v>Equipamentos e Eletrônicos</v></cell><cell r="P5977" t="str"><v>Sim</v></cell><cell r="Q5977" t="str"><v>PR</v></cell><cell r="R5977" t="str"><v>SP</v></cell><cell r="S5977" t="str"><v>7.3</v></cell><cell r="T5977"><v>0</v></cell><cell r="U5977"><v>0</v></cell></row><row r="5978"><cell r="B5978"><v>35248</v></cell><cell r="C5978" t="str"><v>Estabilizador 1500VA Ts Shara EVS Line 115V/115V</v></cell><cell r="D5978" t="str"><v>214.55</v></cell></row><row r="5978"><cell r="F5978" t="str"><v>TS Shara</v></cell><cell r="G5978" t="str"><v>UN</v></cell><cell r="H5978" t="str"><v>Y</v></cell><cell r="I5978"><v>90328911</v></cell><cell r="J5978"><v>0</v></cell><cell r="K5978" t="str"><v>SIM</v></cell></row><row r="5978"><cell r="M5978" t="str"><v>1.65</v></cell><cell r="N5978" t="str"><v>7.6</v></cell><cell r="O5978" t="str"><v>Informática e Tecnologia</v></cell><cell r="P5978" t="str"><v>Sim</v></cell><cell r="Q5978" t="str"><v>PR</v></cell><cell r="R5978" t="str"><v>SP</v></cell><cell r="S5978" t="str"><v>6.1</v></cell><cell r="T5978"><v>0</v></cell><cell r="U5978"><v>0</v></cell></row><row r="5979"><cell r="B5979"><v>35249</v></cell><cell r="C5979" t="str"><v>Estabilizador 1500VA TS Shara EVS Line Mono 220V</v></cell><cell r="D5979" t="str"><v>231.45</v></cell><cell r="E5979" t="str"><v>198.77</v></cell><cell r="F5979" t="str"><v>TS Shara</v></cell><cell r="G5979" t="str"><v>UN</v></cell><cell r="H5979" t="str"><v>Y</v></cell><cell r="I5979"><v>90328911</v></cell><cell r="J5979"><v>0</v></cell><cell r="K5979" t="str"><v>SIM</v></cell></row><row r="5979"><cell r="M5979" t="str"><v>1.65</v></cell><cell r="N5979" t="str"><v>7.6</v></cell><cell r="O5979" t="str"><v>Equipamentos e Eletrônicos</v></cell><cell r="P5979" t="str"><v>Sim</v></cell><cell r="Q5979" t="str"><v>PR</v></cell><cell r="R5979" t="str"><v>SP</v></cell><cell r="S5979" t="str"><v>5.8</v></cell><cell r="T5979"><v>0</v></cell><cell r="U5979"><v>0</v></cell></row><row r="5980"><cell r="B5980"><v>35250</v></cell><cell r="C5980" t="str"><v>Estabilizador 2000VA Ts Shara EVS Line 115V/115V</v></cell></row><row r="5980"><cell r="E5980" t="str"><v>225.02</v></cell><cell r="F5980" t="str"><v>TS Shara</v></cell><cell r="G5980" t="str"><v>UN</v></cell><cell r="H5980" t="str"><v>Y</v></cell><cell r="I5980"><v>90328911</v></cell><cell r="J5980"><v>0</v></cell><cell r="K5980" t="str"><v>SIM</v></cell></row><row r="5980"><cell r="M5980" t="str"><v>1.65</v></cell><cell r="N5980" t="str"><v>7.6</v></cell><cell r="O5980" t="str"><v>Informática e Tecnologia</v></cell><cell r="P5980" t="str"><v>Sim</v></cell><cell r="Q5980" t="str"><v>PR</v></cell><cell r="R5980" t="str"><v>SP</v></cell><cell r="S5980" t="str"><v>14.25</v></cell><cell r="T5980"><v>0</v></cell><cell r="U5980"><v>0</v></cell></row><row r="5981"><cell r="B5981"><v>35251</v></cell><cell r="C5981" t="str"><v>Estabilizador 2000VA Ts Shara EVS Line 220V/220V</v></cell><cell r="D5981" t="str"><v>294.97</v></cell><cell r="E5981" t="str"><v>259.88</v></cell><cell r="F5981" t="str"><v>TS Shara</v></cell><cell r="G5981" t="str"><v>UN</v></cell><cell r="H5981" t="str"><v>X</v></cell><cell r="I5981"><v>90328911</v></cell><cell r="J5981"><v>0</v></cell><cell r="K5981" t="str"><v>SIM</v></cell></row><row r="5981"><cell r="M5981" t="str"><v>1.65</v></cell><cell r="N5981" t="str"><v>7.6</v></cell><cell r="O5981" t="str"><v>Informática e Tecnologia</v></cell><cell r="P5981" t="str"><v>Sim</v></cell><cell r="Q5981" t="str"><v>PR</v></cell><cell r="R5981" t="str"><v>SP</v></cell><cell r="S5981" t="str"><v>6.65</v></cell><cell r="T5981"><v>0</v></cell><cell r="U5981"><v>0</v></cell></row><row r="5982"><cell r="B5982"><v>35252</v></cell><cell r="C5982" t="str"><v>Par de Espumas Supra para Headset 40709-01 Plantronics</v></cell></row><row r="5982"><cell r="G5982" t="str"><v>UN</v></cell><cell r="H5982" t="str"><v>Y</v></cell><cell r="I5982" t="str"><v>85189090I</v></cell><cell r="J5982"><v>2</v></cell><cell r="K5982" t="str"><v>SIM</v></cell></row><row r="5982"><cell r="M5982" t="str"><v>1.65</v></cell><cell r="N5982" t="str"><v>7.6</v></cell><cell r="O5982" t="str"><v>Equipamentos e Eletrônicos</v></cell><cell r="P5982" t="str"><v>Nao</v></cell><cell r="Q5982" t="str"><v>PR</v></cell><cell r="R5982" t="str"><v>SP</v></cell><cell r="S5982" t="str"><v>0.05</v></cell><cell r="T5982"><v>0</v></cell><cell r="U5982"><v>0</v></cell></row><row r="5983"><cell r="B5983"><v>35253</v></cell><cell r="C5983" t="str"><v>Par de Espumas para Headset Supra Vazada Plantronics</v></cell></row><row r="5983"><cell r="E5983" t="str"><v>5.33</v></cell><cell r="F5983" t="str"><v>Plantronics</v></cell><cell r="G5983" t="str"><v>UN</v></cell><cell r="H5983" t="str"><v>Y</v></cell><cell r="I5983" t="str"><v>85189090I</v></cell><cell r="J5983"><v>2</v></cell><cell r="K5983" t="str"><v>SIM</v></cell></row><row r="5983"><cell r="M5983" t="str"><v>1.65</v></cell><cell r="N5983" t="str"><v>7.6</v></cell><cell r="O5983" t="str"><v>Informática e Tecnologia</v></cell><cell r="P5983" t="str"><v>Nao</v></cell><cell r="Q5983" t="str"><v>PR</v></cell><cell r="R5983" t="str"><v>SP</v></cell><cell r="S5983" t="str"><v>0.01</v></cell><cell r="T5983"><v>0</v></cell><cell r="U5983"><v>0</v></cell></row><row r="5984"><cell r="B5984"><v>35254</v></cell><cell r="C5984" t="str"><v>Etiquetas de endereço DK1202  62mm x 100mm,300 Brother</v></cell><cell r="D5984" t="str"><v>50.31</v></cell><cell r="E5984" t="str"><v>53.69</v></cell><cell r="F5984" t="str"><v>Brother</v></cell><cell r="G5984" t="str"><v>UN</v></cell><cell r="H5984" t="str"><v>Y</v></cell><cell r="I5984" t="str"><v>48219000I</v></cell><cell r="J5984"><v>0</v></cell><cell r="K5984" t="str"><v>SIM</v></cell></row><row r="5984"><cell r="M5984" t="str"><v>1.65</v></cell><cell r="N5984" t="str"><v>7.6</v></cell><cell r="O5984" t="str"><v>Escritório e Papelaria</v></cell><cell r="P5984" t="str"><v>Nao</v></cell><cell r="Q5984" t="str"><v>PR</v></cell><cell r="R5984" t="str"><v>SP</v></cell><cell r="S5984" t="str"><v>0.26</v></cell><cell r="T5984"><v>0</v></cell><cell r="U5984"><v>0</v></cell></row><row r="5985"><cell r="B5985"><v>35255</v></cell><cell r="C5985" t="str"><v>Etiqueta para Endereçamento Brother DK1203 17x87mm RL 300UN</v></cell></row><row r="5985"><cell r="E5985" t="str"><v>25.54</v></cell><cell r="F5985" t="str"><v>Brother</v></cell><cell r="G5985" t="str"><v>UN</v></cell><cell r="H5985" t="str"><v>Y</v></cell><cell r="I5985" t="str"><v>48219000I</v></cell><cell r="J5985"><v>2</v></cell><cell r="K5985" t="str"><v>SIM</v></cell></row><row r="5985"><cell r="M5985" t="str"><v>1.65</v></cell><cell r="N5985" t="str"><v>7.6</v></cell><cell r="O5985" t="str"><v>Escritório e Papelaria</v></cell><cell r="P5985" t="str"><v>Nao</v></cell><cell r="Q5985" t="str"><v>PR</v></cell><cell r="R5985" t="str"><v>SP</v></cell><cell r="S5985" t="str"><v>0.26</v></cell><cell r="T5985"><v>0</v></cell><cell r="U5985"><v>0</v></cell></row><row r="5986"><cell r="B5986"><v>35256</v></cell><cell r="C5986" t="str"><v>Etiqueta Adesiva Brother DK1204 17x54mm RL 400UN</v></cell></row><row r="5986"><cell r="E5986" t="str"><v>27.48</v></cell><cell r="F5986" t="str"><v>Brother</v></cell><cell r="G5986" t="str"><v>UN</v></cell><cell r="H5986" t="str"><v>Y</v></cell><cell r="I5986" t="str"><v>48219000I</v></cell><cell r="J5986"><v>2</v></cell><cell r="K5986" t="str"><v>SIM</v></cell></row><row r="5986"><cell r="M5986" t="str"><v>1.65</v></cell><cell r="N5986" t="str"><v>7.6</v></cell><cell r="O5986" t="str"><v>Escritório e Papelaria</v></cell><cell r="P5986" t="str"><v>Nao</v></cell><cell r="Q5986" t="str"><v>PR</v></cell><cell r="R5986" t="str"><v>SP</v></cell><cell r="S5986" t="str"><v>0.26</v></cell><cell r="T5986"><v>0</v></cell><cell r="U5986"><v>0</v></cell></row><row r="5987"><cell r="B5987"><v>35257</v></cell><cell r="C5987" t="str"><v>Etiqueta para Endereçamento Brother DK1208 38x90mm RL 400UN</v></cell><cell r="D5987" t="str"><v>38.62</v></cell><cell r="E5987" t="str"><v>40.69</v></cell><cell r="F5987" t="str"><v>Brother</v></cell><cell r="G5987" t="str"><v>UN</v></cell><cell r="H5987" t="str"><v>Y</v></cell><cell r="I5987" t="str"><v>48219000I</v></cell><cell r="J5987"><v>2</v></cell><cell r="K5987" t="str"><v>SIM</v></cell></row><row r="5987"><cell r="M5987" t="str"><v>1.65</v></cell><cell r="N5987" t="str"><v>7.6</v></cell><cell r="O5987" t="str"><v>Escritório e Papelaria</v></cell><cell r="P5987" t="str"><v>Nao</v></cell><cell r="Q5987" t="str"><v>PR</v></cell><cell r="R5987" t="str"><v>SP</v></cell><cell r="S5987" t="str"><v>0.26</v></cell><cell r="T5987"><v>0</v></cell><cell r="U5987"><v>0</v></cell></row><row r="5988"><cell r="B5988"><v>35258</v></cell><cell r="C5988" t="str"><v>Etiquetas de endereço tam pq. DK1209 29mmx62mm,800 Brother</v></cell></row><row r="5988"><cell r="F5988" t="str"><v>Brother</v></cell><cell r="G5988" t="str"><v>UN</v></cell><cell r="H5988" t="str"><v>Y</v></cell><cell r="I5988" t="str"><v>48219000I</v></cell><cell r="J5988"><v>2</v></cell><cell r="K5988" t="str"><v>SIM</v></cell></row><row r="5988"><cell r="M5988" t="str"><v>1.65</v></cell><cell r="N5988" t="str"><v>7.6</v></cell><cell r="O5988" t="str"><v>Escritório e Papelaria</v></cell><cell r="P5988" t="str"><v>Nao</v></cell><cell r="Q5988" t="str"><v>PR</v></cell><cell r="R5988" t="str"><v>SP</v></cell><cell r="S5988" t="str"><v>0.26</v></cell><cell r="T5988"><v>0</v></cell><cell r="U5988"><v>0</v></cell></row><row r="5989"><cell r="B5989"><v>35259</v></cell><cell r="C5989" t="str"><v>Etiqueta Contínua DK2251 62mm x 15,2m  - Brother</v></cell><cell r="D5989" t="str"><v>72.7</v></cell><cell r="E5989" t="str"><v>77.58</v></cell><cell r="F5989" t="str"><v>Brother</v></cell><cell r="G5989" t="str"><v>UN</v></cell><cell r="H5989" t="str"><v>Y</v></cell><cell r="I5989" t="str"><v>48219000I</v></cell><cell r="J5989"><v>2</v></cell><cell r="K5989" t="str"><v>SIM</v></cell></row><row r="5989"><cell r="M5989" t="str"><v>1.65</v></cell><cell r="N5989" t="str"><v>7.6</v></cell><cell r="O5989" t="str"><v>Escritório e Papelaria</v></cell><cell r="P5989" t="str"><v>Nao</v></cell><cell r="Q5989" t="str"><v>PR</v></cell><cell r="R5989" t="str"><v>SP</v></cell><cell r="S5989" t="str"><v>0.25</v></cell><cell r="T5989"><v>0</v></cell><cell r="U5989"><v>0</v></cell></row><row r="5990"><cell r="B5990"><v>35260</v></cell><cell r="C5990" t="str"><v>Rolo de Etiqueta Para Label Writer 30323 Dymo</v></cell></row><row r="5990"><cell r="E5990" t="str"><v>28.03</v></cell><cell r="F5990" t="str"><v>Dymo</v></cell><cell r="G5990" t="str"><v>UN</v></cell><cell r="H5990" t="str"><v>Y</v></cell><cell r="I5990" t="str"><v>48219000I</v></cell><cell r="J5990"><v>2</v></cell><cell r="K5990" t="str"><v>SIM</v></cell></row><row r="5990"><cell r="M5990" t="str"><v>1.65</v></cell><cell r="N5990" t="str"><v>7.6</v></cell><cell r="O5990" t="str"><v>Escritório e Papelaria</v></cell><cell r="P5990" t="str"><v>Nao</v></cell><cell r="Q5990" t="str"><v>PR</v></cell><cell r="R5990" t="str"><v>SP</v></cell><cell r="S5990" t="str"><v>0.25</v></cell><cell r="T5990"><v>0</v></cell><cell r="U5990"><v>0</v></cell></row><row r="5991"><cell r="B5991"><v>35261</v></cell><cell r="C5991" t="str"><v>Etiqueta de Expedição Dymo 30256 5,9x10cm</v></cell></row><row r="5991"><cell r="E5991" t="str"><v>31.34</v></cell><cell r="F5991" t="str"><v>Dymo</v></cell><cell r="G5991" t="str"><v>UN</v></cell><cell r="H5991" t="str"><v>Y</v></cell><cell r="I5991" t="str"><v>48219000I</v></cell><cell r="J5991"><v>2</v></cell><cell r="K5991" t="str"><v>SIM</v></cell></row><row r="5991"><cell r="M5991" t="str"><v>1.65</v></cell><cell r="N5991" t="str"><v>7.6</v></cell><cell r="O5991" t="str"><v>Escritório e Papelaria</v></cell><cell r="P5991" t="str"><v>Nao</v></cell><cell r="Q5991" t="str"><v>PR</v></cell><cell r="R5991" t="str"><v>SP</v></cell><cell r="S5991" t="str"><v>0.35</v></cell><cell r="T5991"><v>0</v></cell><cell r="U5991"><v>0</v></cell></row><row r="5992"><cell r="B5992"><v>35262</v></cell><cell r="C5992" t="str"><v>Rolo de Etiqueta Para Label Writer 30321 Dymo</v></cell></row><row r="5992"><cell r="F5992" t="str"><v>Dymo</v></cell><cell r="G5992" t="str"><v>UN</v></cell><cell r="H5992" t="str"><v>Y</v></cell><cell r="I5992" t="str"><v>48219000I</v></cell><cell r="J5992"><v>2</v></cell><cell r="K5992" t="str"><v>SIM</v></cell></row><row r="5992"><cell r="M5992" t="str"><v>1.65</v></cell><cell r="N5992" t="str"><v>7.6</v></cell><cell r="O5992" t="str"><v>Escritório e Papelaria</v></cell><cell r="P5992" t="str"><v>Nao</v></cell><cell r="Q5992" t="str"><v>PR</v></cell><cell r="R5992" t="str"><v>SP</v></cell><cell r="S5992" t="str"><v>0.33</v></cell><cell r="T5992"><v>0</v></cell><cell r="U5992"><v>0</v></cell></row><row r="5993"><cell r="B5993"><v>35263</v></cell><cell r="C5993" t="str"><v>Etiqueta para Label Writer Dymo 30332 2,5x2,5cm</v></cell></row><row r="5993"><cell r="E5993" t="str"><v>44.45</v></cell><cell r="F5993" t="str"><v>Dymo</v></cell><cell r="G5993" t="str"><v>UN</v></cell><cell r="H5993" t="str"><v>Y</v></cell><cell r="I5993" t="str"><v>48219000I</v></cell><cell r="J5993"><v>2</v></cell><cell r="K5993" t="str"><v>SIM</v></cell></row><row r="5993"><cell r="M5993" t="str"><v>1.65</v></cell><cell r="N5993" t="str"><v>7.6</v></cell><cell r="O5993" t="str"><v>Escritório e Papelaria</v></cell><cell r="P5993" t="str"><v>Nao</v></cell><cell r="Q5993" t="str"><v>PR</v></cell><cell r="R5993" t="str"><v>SP</v></cell><cell r="S5993" t="str"><v>0.13</v></cell><cell r="T5993"><v>0</v></cell><cell r="U5993"><v>0</v></cell></row><row r="5994"><cell r="B5994"><v>35264</v></cell><cell r="C5994" t="str"><v>Rolo de Etiqueta Para Label Writer 30336 Dymo</v></cell></row><row r="5994"><cell r="F5994" t="str"><v>Dymo</v></cell><cell r="G5994" t="str"><v>UN</v></cell><cell r="H5994" t="str"><v>Y</v></cell><cell r="I5994" t="str"><v>48219000I</v></cell><cell r="J5994"><v>2</v></cell><cell r="K5994" t="str"><v>SIM</v></cell></row><row r="5994"><cell r="M5994" t="str"><v>1.65</v></cell><cell r="N5994" t="str"><v>7.6</v></cell><cell r="O5994" t="str"><v>Escritório e Papelaria</v></cell><cell r="P5994" t="str"><v>Nao</v></cell><cell r="Q5994" t="str"><v>PR</v></cell><cell r="R5994" t="str"><v>SP</v></cell><cell r="S5994" t="str"><v>0.15</v></cell><cell r="T5994"><v>0</v></cell><cell r="U5994"><v>0</v></cell></row><row r="5995"><cell r="B5995"><v>35265</v></cell><cell r="C5995" t="str"><v>Rolo de Etiqueta Para Label Writer 30339 Dymo</v></cell></row><row r="5995"><cell r="G5995" t="str"><v>UN</v></cell><cell r="H5995" t="str"><v>Y</v></cell><cell r="I5995" t="str"><v>48219000I</v></cell><cell r="J5995"><v>2</v></cell><cell r="K5995" t="str"><v>SIM</v></cell></row><row r="5995"><cell r="M5995" t="str"><v>1.65</v></cell><cell r="N5995" t="str"><v>7.6</v></cell><cell r="O5995" t="str"><v>Escritório e Papelaria</v></cell><cell r="P5995" t="str"><v>Nao</v></cell><cell r="Q5995" t="str"><v>PR</v></cell><cell r="R5995" t="str"><v>SP</v></cell><cell r="S5995" t="str"><v>0.13</v></cell><cell r="T5995"><v>0</v></cell><cell r="U5995"><v>0</v></cell></row><row r="5996"><cell r="B5996"><v>35266</v></cell><cell r="C5996" t="str"><v>Fita Rotuladora Original Brother TZE-241EU 18mm x 8m PT/BR</v></cell><cell r="D5996" t="str"><v>73.63</v></cell><cell r="E5996" t="str"><v>71.4</v></cell><cell r="F5996" t="str"><v>Brother</v></cell><cell r="G5996" t="str"><v>UN</v></cell><cell r="H5996" t="str"><v>Y</v></cell><cell r="I5996" t="str"><v>96121090I</v></cell><cell r="J5996"><v>2</v></cell><cell r="K5996" t="str"><v>SIM</v></cell></row><row r="5996"><cell r="M5996" t="str"><v>1.65</v></cell><cell r="N5996" t="str"><v>7.6</v></cell><cell r="O5996" t="str"><v>Informática e Tecnologia</v></cell><cell r="P5996" t="str"><v>Nao</v></cell><cell r="Q5996" t="str"><v>PR</v></cell><cell r="R5996" t="str"><v>SP</v></cell><cell r="S5996" t="str"><v>0.06</v></cell><cell r="T5996"><v>0</v></cell><cell r="U5996"><v>0</v></cell></row><row r="5997"><cell r="B5997"><v>35267</v></cell><cell r="C5997" t="str"><v>Fita Rotuladora Original Brother M-531 12mm x 8m PT/AZ</v></cell><cell r="D5997" t="str"><v>42.39</v></cell><cell r="E5997" t="str"><v>42.38</v></cell><cell r="F5997" t="str"><v>Brother</v></cell><cell r="G5997" t="str"><v>UN</v></cell><cell r="H5997" t="str"><v>Y</v></cell><cell r="I5997" t="str"><v>96121090I</v></cell><cell r="J5997"><v>2</v></cell><cell r="K5997" t="str"><v>SIM</v></cell></row><row r="5997"><cell r="M5997" t="str"><v>1.65</v></cell><cell r="N5997" t="str"><v>7.6</v></cell><cell r="O5997" t="str"><v>Informática e Tecnologia</v></cell><cell r="P5997" t="str"><v>Nao</v></cell><cell r="Q5997" t="str"><v>PR</v></cell><cell r="R5997" t="str"><v>SP</v></cell><cell r="S5997" t="str"><v>0.03</v></cell><cell r="T5997"><v>0</v></cell><cell r="U5997"><v>0</v></cell></row><row r="5998"><cell r="B5998"><v>35268</v></cell><cell r="C5998" t="str"><v>Fita Rotuladora Original Brother M-821 9mm x 8m PT/DO</v></cell><cell r="D5998" t="str"><v>40.79</v></cell><cell r="E5998" t="str"><v>40.78</v></cell><cell r="F5998" t="str"><v>Brother</v></cell><cell r="G5998" t="str"><v>UN</v></cell><cell r="H5998" t="str"><v>X</v></cell><cell r="I5998" t="str"><v>96121090I</v></cell><cell r="J5998"><v>2</v></cell><cell r="K5998" t="str"><v>SIM</v></cell></row><row r="5998"><cell r="M5998" t="str"><v>1.65</v></cell><cell r="N5998" t="str"><v>7.6</v></cell><cell r="O5998" t="str"><v>Informática e Tecnologia</v></cell><cell r="P5998" t="str"><v>Nao</v></cell><cell r="Q5998" t="str"><v>PR</v></cell><cell r="R5998" t="str"><v>SP</v></cell><cell r="S5998" t="str"><v>0.04</v></cell><cell r="T5998"><v>0</v></cell><cell r="U5998"><v>0</v></cell></row><row r="5999"><cell r="B5999"><v>35269</v></cell><cell r="C5999" t="str"><v>Fita Rotuladora Original Brother TZE-221EU 9mm x 8m PT/BR</v></cell><cell r="D5999" t="str"><v>47.68</v></cell><cell r="E5999" t="str"><v>46.25</v></cell><cell r="F5999" t="str"><v>Brother</v></cell><cell r="G5999" t="str"><v>UN</v></cell><cell r="H5999" t="str"><v>X</v></cell><cell r="I5999" t="str"><v>96121090I</v></cell><cell r="J5999"><v>2</v></cell><cell r="K5999" t="str"><v>SIM</v></cell></row><row r="5999"><cell r="M5999" t="str"><v>1.65</v></cell><cell r="N5999" t="str"><v>7.6</v></cell><cell r="O5999" t="str"><v>Informática e Tecnologia</v></cell><cell r="P5999" t="str"><v>Nao</v></cell><cell r="Q5999" t="str"><v>PR</v></cell><cell r="R5999" t="str"><v>SP</v></cell><cell r="S5999" t="str"><v>0.04</v></cell><cell r="T5999"><v>0</v></cell><cell r="U5999"><v>0</v></cell></row><row r="6000"><cell r="B6000"><v>35270</v></cell><cell r="C6000" t="str"><v>Fita Rotuladora Original Brother TZE-325 9mm x 8m BR/PT</v></cell></row><row r="6000"><cell r="E6000" t="str"><v>73.3</v></cell><cell r="F6000" t="str"><v>Brother</v></cell><cell r="G6000" t="str"><v>UN</v></cell><cell r="H6000" t="str"><v>Y</v></cell><cell r="I6000" t="str"><v>96121090I</v></cell><cell r="J6000"><v>2</v></cell><cell r="K6000" t="str"><v>SIM</v></cell></row><row r="6000"><cell r="M6000" t="str"><v>1.65</v></cell><cell r="N6000" t="str"><v>7.6</v></cell><cell r="O6000" t="str"><v>Informática e Tecnologia</v></cell><cell r="P6000" t="str"><v>Nao</v></cell><cell r="Q6000" t="str"><v>PR</v></cell><cell r="R6000" t="str"><v>SP</v></cell><cell r="S6000" t="str"><v>0.07</v></cell><cell r="T6000"><v>0</v></cell><cell r="U6000"><v>0</v></cell></row><row r="6001"><cell r="B6001"><v>35271</v></cell><cell r="C6001" t="str"><v>Fita Rotuladora 18 mm branco/preto 8m TZE345EU  Brother</v></cell></row><row r="6001"><cell r="F6001" t="str"><v>Brother</v></cell><cell r="G6001" t="str"><v>UN</v></cell><cell r="H6001" t="str"><v>Y</v></cell><cell r="I6001" t="str"><v>96121090I</v></cell><cell r="J6001"><v>2</v></cell><cell r="K6001" t="str"><v>SIM</v></cell></row><row r="6001"><cell r="M6001" t="str"><v>1.65</v></cell><cell r="N6001" t="str"><v>7.6</v></cell><cell r="O6001" t="str"><v>Equipamentos e Eletrônicos</v></cell><cell r="P6001" t="str"><v>Nao</v></cell><cell r="Q6001" t="str"><v>PR</v></cell><cell r="R6001" t="str"><v>SP</v></cell><cell r="S6001" t="str"><v>0.09</v></cell><cell r="T6001"><v>0</v></cell><cell r="U6001"><v>0</v></cell></row><row r="6002"><cell r="B6002"><v>35272</v></cell><cell r="C6002" t="str"><v>Fita Rotuladora Original Epson LK-4WBN 12mm x 9m BR/PT</v></cell><cell r="D6002" t="str"><v>47.34</v></cell><cell r="E6002" t="str"><v>47.34</v></cell><cell r="F6002" t="str"><v>Epson</v></cell><cell r="G6002" t="str"><v>UN</v></cell><cell r="H6002" t="str"><v>Y</v></cell><cell r="I6002" t="str"><v>96121090I</v></cell><cell r="J6002"><v>2</v></cell><cell r="K6002" t="str"><v>SIM</v></cell></row><row r="6002"><cell r="M6002" t="str"><v>1.65</v></cell><cell r="N6002" t="str"><v>7.6</v></cell><cell r="O6002" t="str"><v>Informática e Tecnologia</v></cell><cell r="P6002" t="str"><v>Nao</v></cell><cell r="Q6002" t="str"><v>PR</v></cell><cell r="R6002" t="str"><v>SP</v></cell><cell r="S6002" t="str"><v>0.06</v></cell><cell r="T6002"><v>0</v></cell><cell r="U6002"><v>0</v></cell></row><row r="6003"><cell r="B6003"><v>35273</v></cell><cell r="C6003" t="str"><v>Fita Rotuladora Original Epson LK-4WBQ 12mm x 5m PT/BR</v></cell></row><row r="6003"><cell r="F6003" t="str"><v>Epson</v></cell><cell r="G6003" t="str"><v>UN</v></cell><cell r="H6003" t="str"><v>Y</v></cell><cell r="I6003" t="str"><v>96121090I</v></cell><cell r="J6003"><v>2</v></cell><cell r="K6003" t="str"><v>SIM</v></cell></row><row r="6003"><cell r="M6003" t="str"><v>1.65</v></cell><cell r="N6003" t="str"><v>7.6</v></cell><cell r="O6003" t="str"><v>Equipamentos e Eletrônicos</v></cell><cell r="P6003" t="str"><v>Nao</v></cell><cell r="Q6003" t="str"><v>PR</v></cell><cell r="R6003" t="str"><v>SP</v></cell><cell r="S6003" t="str"><v>0.05</v></cell><cell r="T6003"><v>0</v></cell><cell r="U6003"><v>0</v></cell></row><row r="6004"><cell r="B6004"><v>35274</v></cell><cell r="C6004" t="str"><v>Fita Rotuladora Original Epson LK-4YBW 12mm x 9m PT/AM</v></cell></row><row r="6004"><cell r="F6004" t="str"><v>Epson</v></cell><cell r="G6004" t="str"><v>UN</v></cell><cell r="H6004" t="str"><v>Y</v></cell><cell r="I6004" t="str"><v>96121090I</v></cell><cell r="J6004"><v>2</v></cell><cell r="K6004" t="str"><v>SIM</v></cell></row><row r="6004"><cell r="M6004" t="str"><v>1.65</v></cell><cell r="N6004" t="str"><v>7.6</v></cell><cell r="O6004" t="str"><v>Informática e Tecnologia</v></cell><cell r="P6004" t="str"><v>Nao</v></cell><cell r="Q6004" t="str"><v>PR</v></cell><cell r="R6004" t="str"><v>SP</v></cell><cell r="S6004" t="str"><v>0.06</v></cell><cell r="T6004"><v>0</v></cell><cell r="U6004"><v>0</v></cell></row><row r="6005"><cell r="B6005"><v>35275</v></cell><cell r="C6005" t="str"><v>Fita Rotuladora Original Epson LK-4ZBU 12mm x 1,5m PT/VD</v></cell></row><row r="6005"><cell r="F6005" t="str"><v>Epson</v></cell><cell r="G6005" t="str"><v>UN</v></cell><cell r="H6005" t="str"><v>Y</v></cell><cell r="I6005" t="str"><v>96121090I</v></cell><cell r="J6005"><v>2</v></cell><cell r="K6005" t="str"><v>SIM</v></cell></row><row r="6005"><cell r="M6005" t="str"><v>1.65</v></cell><cell r="N6005" t="str"><v>7.6</v></cell><cell r="O6005" t="str"><v>Informática e Tecnologia</v></cell><cell r="P6005" t="str"><v>Nao</v></cell><cell r="Q6005" t="str"><v>PR</v></cell><cell r="R6005" t="str"><v>SP</v></cell><cell r="S6005" t="str"><v>0.06</v></cell><cell r="T6005"><v>0</v></cell><cell r="U6005"><v>0</v></cell></row><row r="6006"><cell r="B6006"><v>35276</v></cell><cell r="C6006" t="str"><v>Fita Rotuladora Original Dymo 45010 12mm x 7m PT/TR</v></cell><cell r="D6006" t="str"><v>72.52</v></cell></row><row r="6006"><cell r="F6006" t="str"><v>Dymo</v></cell><cell r="G6006" t="str"><v>UN</v></cell><cell r="H6006" t="str"><v>X</v></cell><cell r="I6006" t="str"><v>59061000I</v></cell><cell r="J6006"><v>2</v></cell><cell r="K6006" t="str"><v>SIM</v></cell></row><row r="6006"><cell r="M6006" t="str"><v>1.65</v></cell><cell r="N6006" t="str"><v>7.6</v></cell><cell r="O6006" t="str"><v>Informática e Tecnologia</v></cell><cell r="P6006" t="str"><v>Nao</v></cell><cell r="Q6006" t="str"><v>PR</v></cell><cell r="R6006" t="str"><v>SP</v></cell><cell r="S6006" t="str"><v>0.03</v></cell><cell r="T6006"><v>0</v></cell><cell r="U6006"><v>0</v></cell></row><row r="6007"><cell r="B6007"><v>35277</v></cell><cell r="C6007" t="str"><v>Fita Rotuladora Original Dymo 45014 12mm x 7m AZ/BR</v></cell><cell r="D6007" t="str"><v>72.52</v></cell><cell r="E6007" t="str"><v>59.47</v></cell><cell r="F6007" t="str"><v>Dymo</v></cell><cell r="G6007" t="str"><v>UN</v></cell><cell r="H6007" t="str"><v>X</v></cell><cell r="I6007" t="str"><v>59061000I</v></cell><cell r="J6007"><v>2</v></cell><cell r="K6007" t="str"><v>SIM</v></cell></row><row r="6007"><cell r="M6007" t="str"><v>1.65</v></cell><cell r="N6007" t="str"><v>7.6</v></cell><cell r="O6007" t="str"><v>Informática e Tecnologia</v></cell><cell r="P6007" t="str"><v>Nao</v></cell><cell r="Q6007" t="str"><v>PR</v></cell><cell r="R6007" t="str"><v>SP</v></cell><cell r="S6007" t="str"><v>0.04</v></cell><cell r="T6007"><v>0</v></cell><cell r="U6007"><v>0</v></cell></row><row r="6008"><cell r="B6008"><v>35278</v></cell><cell r="C6008" t="str"><v>Fita Prof D1 Poliéster Preto/Azul 45016 Dymo</v></cell></row><row r="6008"><cell r="G6008" t="str"><v>UN</v></cell><cell r="H6008" t="str"><v>Y</v></cell><cell r="I6008" t="str"><v>59061000I</v></cell><cell r="J6008"><v>2</v></cell><cell r="K6008" t="str"><v>SIM</v></cell></row><row r="6008"><cell r="M6008" t="str"><v>1.65</v></cell><cell r="N6008" t="str"><v>7.6</v></cell><cell r="O6008" t="str"><v>Equipamentos e Eletrônicos</v></cell><cell r="P6008" t="str"><v>Nao</v></cell><cell r="Q6008" t="str"><v>PR</v></cell><cell r="R6008" t="str"><v>SP</v></cell><cell r="S6008" t="str"><v>0.04</v></cell><cell r="T6008"><v>0</v></cell><cell r="U6008"><v>0</v></cell></row><row r="6009"><cell r="B6009"><v>35279</v></cell><cell r="C6009" t="str"><v>Fita Rotuladora Original Dymo 45017 12mm x 7m PT/VM</v></cell><cell r="D6009" t="str"><v>72.52</v></cell><cell r="E6009" t="str"><v>59.48</v></cell><cell r="F6009" t="str"><v>Dymo</v></cell><cell r="G6009" t="str"><v>UN</v></cell><cell r="H6009" t="str"><v>X</v></cell><cell r="I6009" t="str"><v>59061000I</v></cell><cell r="J6009"><v>2</v></cell><cell r="K6009" t="str"><v>SIM</v></cell></row><row r="6009"><cell r="M6009" t="str"><v>1.65</v></cell><cell r="N6009" t="str"><v>7.6</v></cell><cell r="O6009" t="str"><v>Informática e Tecnologia</v></cell><cell r="P6009" t="str"><v>Nao</v></cell><cell r="Q6009" t="str"><v>PR</v></cell><cell r="R6009" t="str"><v>SP</v></cell><cell r="S6009" t="str"><v>0.03</v></cell><cell r="T6009"><v>0</v></cell><cell r="U6009"><v>0</v></cell></row><row r="6010"><cell r="B6010"><v>35280</v></cell><cell r="C6010" t="str"><v>Fita Rotuladora Original Dymo 45018 12mm x 7m PT/AM</v></cell><cell r="D6010" t="str"><v>72.52</v></cell><cell r="E6010" t="str"><v>59.48</v></cell><cell r="F6010" t="str"><v>Dymo</v></cell><cell r="G6010" t="str"><v>UN</v></cell><cell r="H6010" t="str"><v>X</v></cell><cell r="I6010" t="str"><v>59061000I</v></cell><cell r="J6010"><v>2</v></cell><cell r="K6010" t="str"><v>SIM</v></cell></row><row r="6010"><cell r="M6010" t="str"><v>1.65</v></cell><cell r="N6010" t="str"><v>7.6</v></cell><cell r="O6010" t="str"><v>Informática e Tecnologia</v></cell><cell r="P6010" t="str"><v>Nao</v></cell><cell r="Q6010" t="str"><v>PR</v></cell><cell r="R6010" t="str"><v>SP</v></cell><cell r="S6010" t="str"><v>0.04</v></cell><cell r="T6010"><v>0</v></cell><cell r="U6010"><v>0</v></cell></row><row r="6011"><cell r="B6011"><v>35281</v></cell><cell r="C6011" t="str"><v>Fita Prof D1 Poliéster Preto/Verde 45019 Dymo</v></cell></row><row r="6011"><cell r="F6011" t="str"><v>Dymo</v></cell><cell r="G6011" t="str"><v>UN</v></cell><cell r="H6011" t="str"><v>Y</v></cell><cell r="I6011" t="str"><v>59061000I</v></cell><cell r="J6011"><v>2</v></cell><cell r="K6011" t="str"><v>SIM</v></cell></row><row r="6011"><cell r="M6011" t="str"><v>1.65</v></cell><cell r="N6011" t="str"><v>7.6</v></cell><cell r="O6011" t="str"><v>Equipamentos e Eletrônicos</v></cell><cell r="P6011" t="str"><v>Nao</v></cell><cell r="Q6011" t="str"><v>PR</v></cell><cell r="R6011" t="str"><v>SP</v></cell><cell r="S6011" t="str"><v>0.03</v></cell><cell r="T6011"><v>0</v></cell><cell r="U6011"><v>0</v></cell></row><row r="6012"><cell r="B6012"><v>35282</v></cell><cell r="C6012" t="str"><v>Fita Rotuladora Original Dymo 41913 9mm x 7m PT/BR</v></cell><cell r="D6012" t="str"><v>72.04</v></cell><cell r="E6012" t="str"><v>72.04</v></cell><cell r="F6012" t="str"><v>Dymo</v></cell><cell r="G6012" t="str"><v>UN</v></cell><cell r="H6012" t="str"><v>X</v></cell><cell r="I6012" t="str"><v>59061000I</v></cell><cell r="J6012"><v>2</v></cell><cell r="K6012" t="str"><v>SIM</v></cell></row><row r="6012"><cell r="M6012" t="str"><v>1.65</v></cell><cell r="N6012" t="str"><v>7.6</v></cell><cell r="O6012" t="str"><v>Informática e Tecnologia</v></cell><cell r="P6012" t="str"><v>Nao</v></cell><cell r="Q6012" t="str"><v>PR</v></cell><cell r="R6012" t="str"><v>SP</v></cell><cell r="S6012" t="str"><v>0.03</v></cell><cell r="T6012"><v>0</v></cell><cell r="U6012"><v>0</v></cell></row><row r="6013"><cell r="B6013"><v>35283</v></cell><cell r="C6013" t="str"><v>Fita Rotuladora Original Dymo 91335 12mm x 4m PT/AZ</v></cell><cell r="D6013" t="str"><v>43.22</v></cell><cell r="E6013" t="str"><v>35.44</v></cell><cell r="F6013" t="str"><v>Dymo</v></cell><cell r="G6013" t="str"><v>UN</v></cell><cell r="H6013" t="str"><v>X</v></cell><cell r="I6013" t="str"><v>59061000I</v></cell><cell r="J6013"><v>2</v></cell><cell r="K6013" t="str"><v>SIM</v></cell></row><row r="6013"><cell r="M6013" t="str"><v>1.65</v></cell><cell r="N6013" t="str"><v>7.6</v></cell><cell r="O6013" t="str"><v>Informática e Tecnologia</v></cell><cell r="P6013" t="str"><v>Nao</v></cell><cell r="Q6013" t="str"><v>PR</v></cell><cell r="R6013" t="str"><v>SP</v></cell><cell r="S6013" t="str"><v>0.03</v></cell><cell r="T6013"><v>0</v></cell><cell r="U6013"><v>0</v></cell></row><row r="6014"><cell r="B6014"><v>35284</v></cell><cell r="C6014" t="str"><v>Fita Rotuladora Original Dymo 91338 12mm x 4m PT/PR</v></cell><cell r="D6014" t="str"><v>43.22</v></cell><cell r="E6014" t="str"><v>32.44</v></cell><cell r="F6014" t="str"><v>Dymo</v></cell><cell r="G6014" t="str"><v>UN</v></cell><cell r="H6014" t="str"><v>X</v></cell><cell r="I6014" t="str"><v>59061000I</v></cell><cell r="J6014"><v>2</v></cell><cell r="K6014" t="str"><v>SIM</v></cell></row><row r="6014"><cell r="M6014" t="str"><v>1.65</v></cell><cell r="N6014" t="str"><v>7.6</v></cell><cell r="O6014" t="str"><v>Informática e Tecnologia</v></cell><cell r="P6014" t="str"><v>Nao</v></cell><cell r="Q6014" t="str"><v>PR</v></cell><cell r="R6014" t="str"><v>SP</v></cell><cell r="S6014" t="str"><v>0.03</v></cell><cell r="T6014"><v>0</v></cell><cell r="U6014"><v>0</v></cell></row><row r="6015"><cell r="B6015"><v>35285</v></cell><cell r="C6015" t="str"><v>Fita Rotuladora Original Dymo 43613 6mm x 7m PT/BR</v></cell><cell r="D6015" t="str"><v>71.31</v></cell><cell r="E6015" t="str"><v>71.31</v></cell><cell r="F6015" t="str"><v>Dymo</v></cell><cell r="G6015" t="str"><v>UN</v></cell><cell r="H6015" t="str"><v>X</v></cell><cell r="I6015" t="str"><v>59061000I</v></cell><cell r="J6015"><v>2</v></cell><cell r="K6015" t="str"><v>SIM</v></cell></row><row r="6015"><cell r="M6015" t="str"><v>1.65</v></cell><cell r="N6015" t="str"><v>7.6</v></cell><cell r="O6015" t="str"><v>Informática e Tecnologia</v></cell><cell r="P6015" t="str"><v>Nao</v></cell><cell r="Q6015" t="str"><v>PR</v></cell><cell r="R6015" t="str"><v>SP</v></cell><cell r="S6015" t="str"><v>0.3</v></cell><cell r="T6015"><v>0</v></cell><cell r="U6015"><v>0</v></cell></row><row r="6016"><cell r="B6016"><v>35286</v></cell><cell r="C6016" t="str"><v>Fita Rotuladora Original Dymo 10697 12mm x 4m PT/BR</v></cell><cell r="D6016" t="str"><v>50.49</v></cell><cell r="E6016" t="str"><v>50.4</v></cell><cell r="F6016" t="str"><v>Dymo</v></cell><cell r="G6016" t="str"><v>UN</v></cell><cell r="H6016" t="str"><v>X</v></cell><cell r="I6016" t="str"><v>48219000I</v></cell><cell r="J6016"><v>2</v></cell><cell r="K6016" t="str"><v>SIM</v></cell></row><row r="6016"><cell r="M6016" t="str"><v>1.65</v></cell><cell r="N6016" t="str"><v>7.6</v></cell><cell r="O6016" t="str"><v>Informática e Tecnologia</v></cell><cell r="P6016" t="str"><v>Nao</v></cell><cell r="Q6016" t="str"><v>PR</v></cell><cell r="R6016" t="str"><v>SP</v></cell><cell r="S6016" t="str"><v>0.05</v></cell><cell r="T6016"><v>0</v></cell><cell r="U6016"><v>0</v></cell></row><row r="6017"><cell r="B6017"><v>35287</v></cell><cell r="C6017" t="str"><v>Fita Rotuladora Original Dymo 18771 12mm x 2m PT/BR</v></cell></row><row r="6017"><cell r="E6017" t="str"><v>35.38</v></cell><cell r="F6017" t="str"><v>Dymo</v></cell><cell r="G6017" t="str"><v>UN</v></cell><cell r="H6017" t="str"><v>Y</v></cell><cell r="I6017" t="str"><v>59061000I</v></cell><cell r="J6017"><v>2</v></cell><cell r="K6017" t="str"><v>SIM</v></cell></row><row r="6017"><cell r="M6017" t="str"><v>1.65</v></cell><cell r="N6017" t="str"><v>7.6</v></cell><cell r="O6017" t="str"><v>Informática e Tecnologia</v></cell><cell r="P6017" t="str"><v>Nao</v></cell><cell r="Q6017" t="str"><v>PR</v></cell><cell r="R6017" t="str"><v>SP</v></cell><cell r="S6017" t="str"><v>0.03</v></cell><cell r="T6017"><v>0</v></cell><cell r="U6017"><v>0</v></cell></row><row r="6018"><cell r="B6018"><v>35288</v></cell><cell r="C6018" t="str"><v>Fita Prof D1 Poliéster Preto/Branc 45803 Dymo</v></cell><cell r="D6018" t="str"><v>75.98</v></cell></row><row r="6018"><cell r="F6018" t="str"><v>Dymo</v></cell><cell r="G6018" t="str"><v>UN</v></cell><cell r="H6018" t="str"><v>Y</v></cell><cell r="I6018" t="str"><v>39191090I</v></cell><cell r="J6018"><v>2</v></cell><cell r="K6018" t="str"><v>SIM</v></cell></row><row r="6018"><cell r="M6018" t="str"><v>1.65</v></cell><cell r="N6018" t="str"><v>7.6</v></cell><cell r="O6018" t="str"><v>Informática e Tecnologia</v></cell><cell r="P6018" t="str"><v>Nao</v></cell><cell r="Q6018" t="str"><v>PR</v></cell><cell r="R6018" t="str"><v>SP</v></cell><cell r="S6018" t="str"><v>0.05</v></cell><cell r="T6018"><v>0</v></cell><cell r="U6018"><v>0</v></cell></row><row r="6019"><cell r="B6019"><v>35289</v></cell><cell r="C6019" t="str"><v>Fita Rotuladora Original Dymo 45811 19mm x 7m BR/PT</v></cell><cell r="D6019" t="str"><v>92.62</v></cell><cell r="E6019" t="str"><v>84.12</v></cell><cell r="F6019" t="str"><v>Dymo</v></cell><cell r="G6019" t="str"><v>UN</v></cell><cell r="H6019" t="str"><v>X</v></cell><cell r="I6019" t="str"><v>59061000I</v></cell><cell r="J6019"><v>2</v></cell><cell r="K6019" t="str"><v>SIM</v></cell></row><row r="6019"><cell r="M6019" t="str"><v>1.65</v></cell><cell r="N6019" t="str"><v>7.6</v></cell><cell r="O6019" t="str"><v>Informática e Tecnologia</v></cell><cell r="P6019" t="str"><v>Nao</v></cell><cell r="Q6019" t="str"><v>PR</v></cell><cell r="R6019" t="str"><v>SP</v></cell><cell r="S6019" t="str"><v>0.05</v></cell><cell r="T6019"><v>0</v></cell><cell r="U6019"><v>0</v></cell></row><row r="6020"><cell r="B6020"><v>35290</v></cell><cell r="C6020" t="str"><v>Fita Rotuladora Original Dymo 16952 12mm x 4m PT/TR</v></cell><cell r="D6020" t="str"><v>43.22</v></cell><cell r="E6020" t="str"><v>42.73</v></cell><cell r="F6020" t="str"><v>Dymo</v></cell><cell r="G6020" t="str"><v>UN</v></cell><cell r="H6020" t="str"><v>X</v></cell><cell r="I6020" t="str"><v>59061000I</v></cell><cell r="J6020"><v>2</v></cell><cell r="K6020" t="str"><v>SIM</v></cell></row><row r="6020"><cell r="M6020" t="str"><v>1.65</v></cell><cell r="N6020" t="str"><v>7.6</v></cell><cell r="O6020" t="str"><v>Informática e Tecnologia</v></cell><cell r="P6020" t="str"><v>Nao</v></cell><cell r="Q6020" t="str"><v>PR</v></cell><cell r="R6020" t="str"><v>SP</v></cell><cell r="S6020" t="str"><v>0.03</v></cell><cell r="T6020"><v>0</v></cell><cell r="U6020"><v>0</v></cell></row><row r="6021"><cell r="B6021"><v>35291</v></cell><cell r="C6021" t="str"><v>Fita Corretiva AX10/AX325 Brother</v></cell></row><row r="6021"><cell r="G6021" t="str"><v>UN</v></cell><cell r="H6021" t="str"><v>Y</v></cell><cell r="I6021" t="str"><v>96121012I</v></cell><cell r="J6021"><v>2</v></cell><cell r="K6021" t="str"><v>SIM</v></cell></row><row r="6021"><cell r="M6021" t="str"><v>1.65</v></cell><cell r="N6021" t="str"><v>7.6</v></cell><cell r="O6021" t="str"><v>Escritório e Papelaria</v></cell><cell r="P6021" t="str"><v>Nao</v></cell><cell r="Q6021" t="str"><v>PR</v></cell><cell r="R6021" t="str"><v>SP</v></cell><cell r="S6021" t="str"><v>0.03</v></cell><cell r="T6021"><v>0</v></cell><cell r="U6021"><v>0</v></cell></row><row r="6022"><cell r="B6022"><v>35292</v></cell><cell r="C6022" t="str"><v>Fita de Correção Compatível Menno IBM 82C/196 e IBM 095</v></cell><cell r="D6022" t="str"><v>18.19</v></cell><cell r="E6022" t="str"><v>14.67</v></cell><cell r="F6022" t="str"><v>Menno Gráfica</v></cell><cell r="G6022" t="str"><v>UN</v></cell><cell r="H6022" t="str"><v>Y</v></cell><cell r="I6022" t="str"><v>96121019I</v></cell><cell r="J6022"><v>2</v></cell><cell r="K6022" t="str"><v>SIM</v></cell></row><row r="6022"><cell r="M6022" t="str"><v>1.65</v></cell><cell r="N6022" t="str"><v>7.6</v></cell><cell r="O6022" t="str"><v>Informática e Tecnologia</v></cell><cell r="P6022" t="str"><v>Nao</v></cell><cell r="Q6022" t="str"><v>PR</v></cell><cell r="R6022" t="str"><v>SP</v></cell><cell r="S6022" t="str"><v>0.09</v></cell><cell r="T6022"><v>0</v></cell><cell r="U6022"><v>0</v></cell></row><row r="6023"><cell r="B6023"><v>35293</v></cell><cell r="C6023" t="str"><v>Fita de Correção Compatível Menno IBM 82C/196 e IBM 433</v></cell><cell r="D6023" t="str"><v>20.87</v></cell><cell r="E6023" t="str"><v>13.99</v></cell><cell r="F6023" t="str"><v>Menno Gráfica</v></cell><cell r="G6023" t="str"><v>UN</v></cell><cell r="H6023" t="str"><v>X</v></cell><cell r="I6023" t="str"><v>96121012I</v></cell><cell r="J6023"><v>2</v></cell><cell r="K6023" t="str"><v>SIM</v></cell></row><row r="6023"><cell r="M6023" t="str"><v>1.65</v></cell><cell r="N6023" t="str"><v>7.6</v></cell><cell r="O6023" t="str"><v>Informática e Tecnologia</v></cell><cell r="P6023" t="str"><v>Nao</v></cell><cell r="Q6023" t="str"><v>PR</v></cell><cell r="R6023" t="str"><v>SP</v></cell><cell r="S6023" t="str"><v>0.03</v></cell><cell r="T6023"><v>0</v></cell><cell r="U6023"><v>0</v></cell></row><row r="6024"><cell r="B6024"><v>35294</v></cell><cell r="C6024" t="str"><v>Fita de Correção Compatível Menno IBM Eletrônica 761/IBM6746</v></cell><cell r="D6024" t="str"><v>23.6</v></cell><cell r="E6024" t="str"><v>18.17</v></cell><cell r="F6024" t="str"><v>Menno Gráfica</v></cell><cell r="G6024" t="str"><v>UN</v></cell><cell r="H6024" t="str"><v>X</v></cell><cell r="I6024" t="str"><v>96121019I</v></cell><cell r="J6024"><v>2</v></cell><cell r="K6024" t="str"><v>SIM</v></cell></row><row r="6024"><cell r="M6024" t="str"><v>1.65</v></cell><cell r="N6024" t="str"><v>7.6</v></cell><cell r="O6024" t="str"><v>Informática e Tecnologia</v></cell><cell r="P6024" t="str"><v>Nao</v></cell><cell r="Q6024" t="str"><v>PR</v></cell><cell r="R6024" t="str"><v>SP</v></cell><cell r="S6024" t="str"><v>0.15</v></cell><cell r="T6024"><v>0</v></cell><cell r="U6024"><v>0</v></cell></row><row r="6025"><cell r="B6025"><v>35295</v></cell><cell r="C6025" t="str"><v>Fita de Correção Compatível Menno IBM Eletrônica 765/IBM6747</v></cell><cell r="D6025" t="str"><v>16.34</v></cell><cell r="E6025" t="str"><v>9.66</v></cell><cell r="F6025" t="str"><v>Menno Gráfica</v></cell><cell r="G6025" t="str"><v>UN</v></cell><cell r="H6025" t="str"><v>X</v></cell><cell r="I6025" t="str"><v>96121012I</v></cell><cell r="J6025"><v>2</v></cell><cell r="K6025" t="str"><v>SIM</v></cell></row><row r="6025"><cell r="M6025" t="str"><v>1.65</v></cell><cell r="N6025" t="str"><v>7.6</v></cell><cell r="O6025" t="str"><v>Informática e Tecnologia</v></cell><cell r="P6025" t="str"><v>Nao</v></cell><cell r="Q6025" t="str"><v>PR</v></cell><cell r="R6025" t="str"><v>SP</v></cell><cell r="S6025" t="str"><v>0.06</v></cell><cell r="T6025"><v>0</v></cell><cell r="U6025"><v>0</v></cell></row><row r="6026"><cell r="B6026"><v>35296</v></cell><cell r="C6026" t="str"><v>Fita de Correção Compatível Menno Olivetti ET 121 - 2145</v></cell><cell r="D6026" t="str"><v>12.95</v></cell></row><row r="6026"><cell r="F6026" t="str"><v>Menno Gráfica</v></cell><cell r="G6026" t="str"><v>UN</v></cell><cell r="H6026" t="str"><v>Y</v></cell><cell r="I6026" t="str"><v>96121019I</v></cell><cell r="J6026"><v>2</v></cell><cell r="K6026" t="str"><v>SIM</v></cell></row><row r="6026"><cell r="M6026" t="str"><v>1.65</v></cell><cell r="N6026" t="str"><v>7.6</v></cell><cell r="O6026" t="str"><v>Equipamentos e Eletrônicos</v></cell><cell r="P6026" t="str"><v>Nao</v></cell><cell r="Q6026" t="str"><v>PR</v></cell><cell r="R6026" t="str"><v>SP</v></cell><cell r="S6026" t="str"><v>0.13</v></cell><cell r="T6026"><v>0</v></cell><cell r="U6026"><v>0</v></cell></row><row r="6027"><cell r="B6027"><v>35297</v></cell><cell r="C6027" t="str"><v>Fita Corrigível Olivetti ET 2000/2250/2450</v></cell></row><row r="6027"><cell r="F6027" t="str"><v>Olivetti</v></cell><cell r="G6027" t="str"><v>UN</v></cell><cell r="H6027" t="str"><v>Y</v></cell><cell r="I6027" t="str"><v>96121019I</v></cell><cell r="J6027"><v>2</v></cell><cell r="K6027" t="str"><v>SIM</v></cell></row><row r="6027"><cell r="M6027" t="str"><v>1.65</v></cell><cell r="N6027" t="str"><v>7.6</v></cell><cell r="O6027" t="str"><v>Escritório e Papelaria</v></cell><cell r="P6027" t="str"><v>Nao</v></cell><cell r="Q6027" t="str"><v>PR</v></cell><cell r="R6027" t="str"><v>SP</v></cell><cell r="S6027" t="str"><v>0.15</v></cell><cell r="T6027"><v>0</v></cell><cell r="U6027"><v>0</v></cell></row><row r="6028"><cell r="B6028"><v>35299</v></cell><cell r="C6028" t="str"><v>Fita de Correção Compatível Menno Olivetti Compact  80-2203</v></cell><cell r="D6028" t="str"><v>13.07</v></cell><cell r="E6028" t="str"><v>10.08</v></cell><cell r="F6028" t="str"><v>Menno Gráfica</v></cell><cell r="G6028" t="str"><v>UN</v></cell><cell r="H6028" t="str"><v>X</v></cell><cell r="I6028" t="str"><v>96121019I</v></cell><cell r="J6028"><v>2</v></cell><cell r="K6028" t="str"><v>SIM</v></cell></row><row r="6028"><cell r="M6028" t="str"><v>1.65</v></cell><cell r="N6028" t="str"><v>7.6</v></cell><cell r="O6028" t="str"><v>Informática e Tecnologia</v></cell><cell r="P6028" t="str"><v>Nao</v></cell><cell r="Q6028" t="str"><v>PR</v></cell><cell r="R6028" t="str"><v>SP</v></cell><cell r="S6028" t="str"><v>0.08</v></cell><cell r="T6028"><v>0</v></cell><cell r="U6028"><v>0</v></cell></row><row r="6029"><cell r="B6029"><v>35300</v></cell><cell r="C6029" t="str"><v>Fita de Correção Compatível Menno Olivetti Praxis20 - 2195</v></cell><cell r="D6029" t="str"><v>23.05</v></cell><cell r="E6029" t="str"><v>14.55</v></cell><cell r="F6029" t="str"><v>Menno Gráfica</v></cell><cell r="G6029" t="str"><v>UN</v></cell><cell r="H6029" t="str"><v>X</v></cell><cell r="I6029" t="str"><v>96121012I</v></cell><cell r="J6029"><v>2</v></cell><cell r="K6029" t="str"><v>SIM</v></cell></row><row r="6029"><cell r="M6029" t="str"><v>1.65</v></cell><cell r="N6029" t="str"><v>7.6</v></cell><cell r="O6029" t="str"><v>Informática e Tecnologia</v></cell><cell r="P6029" t="str"><v>Nao</v></cell><cell r="Q6029" t="str"><v>PR</v></cell><cell r="R6029" t="str"><v>SP</v></cell><cell r="S6029" t="str"><v>0.04</v></cell><cell r="T6029"><v>0</v></cell><cell r="U6029"><v>0</v></cell></row><row r="6030"><cell r="B6030"><v>35301</v></cell><cell r="C6030" t="str"><v>Fita Corrigível Olivetti ET 111/112 - 2156</v></cell></row><row r="6030"><cell r="G6030" t="str"><v>UN</v></cell><cell r="H6030" t="str"><v>Y</v></cell><cell r="I6030" t="str"><v>96121019I</v></cell><cell r="J6030"><v>2</v></cell><cell r="K6030" t="str"><v>SIM</v></cell></row><row r="6030"><cell r="M6030" t="str"><v>1.65</v></cell><cell r="N6030" t="str"><v>7.6</v></cell><cell r="O6030" t="str"><v>Escritório e Papelaria</v></cell><cell r="P6030" t="str"><v>Nao</v></cell><cell r="Q6030" t="str"><v>PR</v></cell><cell r="R6030" t="str"><v>SP</v></cell><cell r="S6030" t="str"><v>0.16</v></cell><cell r="T6030"><v>0</v></cell><cell r="U6030"><v>0</v></cell></row><row r="6031"><cell r="B6031"><v>35302</v></cell><cell r="C6031" t="str"><v>Fita de Correção Compatível Menno Olivetti Praxis 20 - 2148</v></cell><cell r="D6031" t="str"><v>12.34</v></cell><cell r="E6031" t="str"><v>9.6</v></cell><cell r="F6031" t="str"><v>Menno Gráfica</v></cell><cell r="G6031" t="str"><v>UN</v></cell><cell r="H6031" t="str"><v>X</v></cell><cell r="I6031" t="str"><v>96121019I</v></cell><cell r="J6031"><v>2</v></cell><cell r="K6031" t="str"><v>SIM</v></cell></row><row r="6031"><cell r="M6031" t="str"><v>1.65</v></cell><cell r="N6031" t="str"><v>7.6</v></cell><cell r="O6031" t="str"><v>Informática e Tecnologia</v></cell><cell r="P6031" t="str"><v>Nao</v></cell><cell r="Q6031" t="str"><v>PR</v></cell><cell r="R6031" t="str"><v>SP</v></cell><cell r="S6031" t="str"><v>0.07</v></cell><cell r="T6031"><v>0</v></cell><cell r="U6031"><v>0</v></cell></row><row r="6032"><cell r="B6032"><v>35303</v></cell><cell r="C6032" t="str"><v>Fita de Impressão Matricial Original Epson S015086</v></cell><cell r="D6032" t="str"><v>116.86</v></cell><cell r="E6032" t="str"><v>101.47</v></cell><cell r="F6032" t="str"><v>Epson</v></cell><cell r="G6032" t="str"><v>UN</v></cell><cell r="H6032" t="str"><v>X</v></cell><cell r="I6032" t="str"><v>96121019I</v></cell><cell r="J6032"><v>2</v></cell><cell r="K6032" t="str"><v>SIM</v></cell></row><row r="6032"><cell r="M6032" t="str"><v>1.65</v></cell><cell r="N6032" t="str"><v>7.6</v></cell><cell r="O6032" t="str"><v>Informática e Tecnologia</v></cell><cell r="P6032" t="str"><v>Nao</v></cell><cell r="Q6032" t="str"><v>PR</v></cell><cell r="R6032" t="str"><v>SP</v></cell><cell r="S6032" t="str"><v>0.41</v></cell><cell r="T6032"><v>0</v></cell><cell r="U6032"><v>0</v></cell></row><row r="6033"><cell r="B6033"><v>35304</v></cell><cell r="C6033" t="str"><v>Fita de Impressão Matricial Original Epson S015329</v></cell><cell r="D6033" t="str"><v>23.47</v></cell></row><row r="6033"><cell r="F6033" t="str"><v>Epson</v></cell><cell r="G6033" t="str"><v>UN</v></cell><cell r="H6033" t="str"><v>X</v></cell><cell r="I6033" t="str"><v>96121019I</v></cell><cell r="J6033"><v>2</v></cell><cell r="K6033" t="str"><v>SIM</v></cell></row><row r="6033"><cell r="M6033" t="str"><v>1.65</v></cell><cell r="N6033" t="str"><v>7.6</v></cell><cell r="O6033" t="str"><v>Informática e Tecnologia</v></cell><cell r="P6033" t="str"><v>Nao</v></cell><cell r="Q6033" t="str"><v>PR</v></cell><cell r="R6033" t="str"><v>SP</v></cell><cell r="S6033" t="str"><v>0.13</v></cell><cell r="T6033"><v>0</v></cell><cell r="U6033"><v>0</v></cell></row><row r="6034"><cell r="B6034"><v>35305</v></cell><cell r="C6034" t="str"><v>Fita de Impressão Matricial Original Epson S015384</v></cell><cell r="D6034" t="str"><v>99.26</v></cell></row><row r="6034"><cell r="F6034" t="str"><v>Epson</v></cell><cell r="G6034" t="str"><v>UN</v></cell><cell r="H6034" t="str"><v>X</v></cell><cell r="I6034" t="str"><v>96121019I</v></cell><cell r="J6034"><v>2</v></cell><cell r="K6034" t="str"><v>SIM</v></cell></row><row r="6034"><cell r="M6034" t="str"><v>1.65</v></cell><cell r="N6034" t="str"><v>7.6</v></cell><cell r="O6034" t="str"><v>Equipamentos e Eletrônicos</v></cell><cell r="P6034" t="str"><v>Nao</v></cell><cell r="Q6034" t="str"><v>PR</v></cell><cell r="R6034" t="str"><v>SP</v></cell><cell r="S6034" t="str"><v>0.46</v></cell><cell r="T6034"><v>0</v></cell><cell r="U6034"><v>0</v></cell></row><row r="6035"><cell r="B6035"><v>35306</v></cell><cell r="C6035" t="str"><v>Fita de Impressão Matricial Original Epson S015631</v></cell><cell r="D6035" t="str"><v>10.26</v></cell><cell r="E6035" t="str"><v>10.28</v></cell><cell r="F6035" t="str"><v>Epson</v></cell><cell r="G6035" t="str"><v>UN</v></cell><cell r="H6035" t="str"><v>X</v></cell><cell r="I6035" t="str"><v>96121019I</v></cell><cell r="J6035"><v>2</v></cell><cell r="K6035" t="str"><v>SIM</v></cell></row><row r="6035"><cell r="M6035" t="str"><v>1.65</v></cell><cell r="N6035" t="str"><v>7.6</v></cell><cell r="O6035" t="str"><v>Informática e Tecnologia</v></cell><cell r="P6035" t="str"><v>Nao</v></cell><cell r="Q6035" t="str"><v>PR</v></cell><cell r="R6035" t="str"><v>SP</v></cell><cell r="S6035" t="str"><v>0.11</v></cell><cell r="T6035"><v>0</v></cell><cell r="U6035"><v>0</v></cell></row><row r="6036"><cell r="B6036"><v>35307</v></cell><cell r="C6036" t="str"><v>Fita de Impressão Matricial Compativel Menno MF 1140</v></cell><cell r="D6036" t="str"><v>18.06</v></cell><cell r="E6036" t="str"><v>12.41</v></cell><cell r="F6036" t="str"><v>Menno Gráfica</v></cell><cell r="G6036" t="str"><v>UN</v></cell><cell r="H6036" t="str"><v>X</v></cell><cell r="I6036"><v>96121019</v></cell><cell r="J6036"><v>0</v></cell><cell r="K6036" t="str"><v>SIM</v></cell></row><row r="6036"><cell r="M6036" t="str"><v>1.65</v></cell><cell r="N6036" t="str"><v>7.6</v></cell><cell r="O6036" t="str"><v>Informática e Tecnologia</v></cell><cell r="P6036" t="str"><v>Nao</v></cell><cell r="Q6036" t="str"><v>PR</v></cell><cell r="R6036" t="str"><v>SP</v></cell><cell r="S6036" t="str"><v>0.31</v></cell><cell r="T6036"><v>0</v></cell><cell r="U6036"><v>0</v></cell></row><row r="6037"><cell r="B6037"><v>35308</v></cell><cell r="C6037" t="str"><v>Fita de Impressão Matricial Compativel Menno MF 1166</v></cell><cell r="D6037" t="str"><v>7.26</v></cell><cell r="E6037" t="str"><v>5.61</v></cell><cell r="F6037" t="str"><v>Menno Gráfica</v></cell><cell r="G6037" t="str"><v>UN</v></cell><cell r="H6037" t="str"><v>X</v></cell><cell r="I6037"><v>96121019</v></cell><cell r="J6037"><v>0</v></cell><cell r="K6037" t="str"><v>SIM</v></cell></row><row r="6037"><cell r="M6037" t="str"><v>1.65</v></cell><cell r="N6037" t="str"><v>7.6</v></cell><cell r="O6037" t="str"><v>Informática e Tecnologia</v></cell><cell r="P6037" t="str"><v>Nao</v></cell><cell r="Q6037" t="str"><v>PR</v></cell><cell r="R6037" t="str"><v>SP</v></cell><cell r="S6037" t="str"><v>0.04</v></cell><cell r="T6037"><v>0</v></cell><cell r="U6037"><v>0</v></cell></row><row r="6038"><cell r="B6038"><v>35309</v></cell><cell r="C6038" t="str"><v>Fita de Impressão Matricial Compativel Menno MF 1170</v></cell><cell r="D6038" t="str"><v>5.63</v></cell><cell r="E6038" t="str"><v>4.36</v></cell><cell r="F6038" t="str"><v>Menno Gráfica</v></cell><cell r="G6038" t="str"><v>UN</v></cell><cell r="H6038" t="str"><v>X</v></cell><cell r="I6038"><v>96121019</v></cell><cell r="J6038"><v>0</v></cell><cell r="K6038" t="str"><v>SIM</v></cell></row><row r="6038"><cell r="M6038" t="str"><v>1.65</v></cell><cell r="N6038" t="str"><v>7.6</v></cell><cell r="O6038" t="str"><v>Informática e Tecnologia</v></cell><cell r="P6038" t="str"><v>Nao</v></cell><cell r="Q6038" t="str"><v>PR</v></cell><cell r="R6038" t="str"><v>SP</v></cell><cell r="S6038" t="str"><v>0.04</v></cell><cell r="T6038"><v>0</v></cell><cell r="U6038"><v>0</v></cell></row><row r="6039"><cell r="B6039"><v>35310</v></cell><cell r="C6039" t="str"><v>Fita de Impressão Matricial Compativel Menno MF 1250</v></cell><cell r="D6039" t="str"><v>9.98</v></cell><cell r="E6039" t="str"><v>7.48</v></cell><cell r="F6039" t="str"><v>Menno Gráfica</v></cell><cell r="G6039" t="str"><v>UN</v></cell><cell r="H6039" t="str"><v>X</v></cell><cell r="I6039"><v>96121019</v></cell><cell r="J6039"><v>0</v></cell><cell r="K6039" t="str"><v>SIM</v></cell></row><row r="6039"><cell r="M6039" t="str"><v>1.65</v></cell><cell r="N6039" t="str"><v>7.6</v></cell><cell r="O6039" t="str"><v>Informática e Tecnologia</v></cell><cell r="P6039" t="str"><v>Nao</v></cell><cell r="Q6039" t="str"><v>PR</v></cell><cell r="R6039" t="str"><v>SP</v></cell><cell r="S6039" t="str"><v>0.04</v></cell><cell r="T6039"><v>0</v></cell><cell r="U6039"><v>0</v></cell></row><row r="6040"><cell r="B6040"><v>35311</v></cell><cell r="C6040" t="str"><v>Fita de Impressão Matricial Compativel Menno MF 1493</v></cell><cell r="D6040" t="str"><v>8.53</v></cell><cell r="E6040" t="str"><v>6.6</v></cell><cell r="F6040" t="str"><v>Menno Gráfica</v></cell><cell r="G6040" t="str"><v>UN</v></cell><cell r="H6040" t="str"><v>X</v></cell><cell r="I6040"><v>96121019</v></cell><cell r="J6040"><v>0</v></cell><cell r="K6040" t="str"><v>SIM</v></cell></row><row r="6040"><cell r="M6040" t="str"><v>1.65</v></cell><cell r="N6040" t="str"><v>7.6</v></cell><cell r="O6040" t="str"><v>Informática e Tecnologia</v></cell><cell r="P6040" t="str"><v>Nao</v></cell><cell r="Q6040" t="str"><v>PR</v></cell><cell r="R6040" t="str"><v>SP</v></cell><cell r="S6040" t="str"><v>0.12</v></cell><cell r="T6040"><v>0</v></cell><cell r="U6040"><v>0</v></cell></row><row r="6041"><cell r="B6041"><v>35312</v></cell><cell r="C6041" t="str"><v>Fita de Impressão Matricial Compativel Menno MF 1494</v></cell><cell r="D6041" t="str"><v>14.07</v></cell><cell r="E6041" t="str"><v>10.64</v></cell><cell r="F6041" t="str"><v>Menno Gráfica</v></cell><cell r="G6041" t="str"><v>UN</v></cell><cell r="H6041" t="str"><v>X</v></cell><cell r="I6041"><v>96121019</v></cell><cell r="J6041"><v>0</v></cell><cell r="K6041" t="str"><v>SIM</v></cell></row><row r="6041"><cell r="M6041" t="str"><v>1.65</v></cell><cell r="N6041" t="str"><v>7.6</v></cell><cell r="O6041" t="str"><v>Informática e Tecnologia</v></cell><cell r="P6041" t="str"><v>Nao</v></cell><cell r="Q6041" t="str"><v>PR</v></cell><cell r="R6041" t="str"><v>SP</v></cell><cell r="S6041" t="str"><v>0.19</v></cell><cell r="T6041"><v>0</v></cell><cell r="U6041"><v>0</v></cell></row><row r="6042"><cell r="B6042"><v>35313</v></cell><cell r="C6042" t="str"><v>Fita p/ Máquina de Escrever MF100 Nylon Olivetti PVF - Menno</v></cell></row><row r="6042"><cell r="F6042" t="str"><v>Menno Gráfica</v></cell><cell r="G6042" t="str"><v>UN</v></cell><cell r="H6042" t="str"><v>Y</v></cell><cell r="I6042"><v>96121019</v></cell><cell r="J6042"><v>0</v></cell><cell r="K6042" t="str"><v>SIM</v></cell></row><row r="6042"><cell r="M6042" t="str"><v>1.65</v></cell><cell r="N6042" t="str"><v>7.6</v></cell><cell r="O6042" t="str"><v>Equipamentos e Eletrônicos</v></cell><cell r="P6042" t="str"><v>Nao</v></cell><cell r="Q6042" t="str"><v>PR</v></cell><cell r="R6042" t="str"><v>SP</v></cell><cell r="S6042" t="str"><v>0.02</v></cell><cell r="T6042"><v>0</v></cell><cell r="U6042"><v>0</v></cell></row><row r="6043"><cell r="B6043"><v>35314</v></cell><cell r="C6043" t="str"><v>Fita Matricial MF1040 p/Imp</v></cell></row><row r="6043"><cell r="U6043"><v>0</v></cell></row><row r="6044"><cell r="B6044"><v>35315</v></cell><cell r="C6044" t="str"><v>Fita de Impressão Matricial Compativel Menno MF 1094</v></cell><cell r="D6044" t="str"><v>30.86</v></cell><cell r="E6044" t="str"><v>22.89</v></cell><cell r="F6044" t="str"><v>Epson</v></cell><cell r="G6044" t="str"><v>UN</v></cell><cell r="H6044" t="str"><v>X</v></cell><cell r="I6044"><v>96121090</v></cell><cell r="J6044"><v>0</v></cell><cell r="K6044" t="str"><v>SIM</v></cell></row><row r="6044"><cell r="M6044" t="str"><v>1.65</v></cell><cell r="N6044" t="str"><v>7.6</v></cell><cell r="O6044" t="str"><v>Informática e Tecnologia</v></cell><cell r="P6044" t="str"><v>Nao</v></cell><cell r="Q6044" t="str"><v>PR</v></cell><cell r="R6044" t="str"><v>SP</v></cell><cell r="S6044" t="str"><v>0.35</v></cell><cell r="T6044"><v>0</v></cell><cell r="U6044"><v>0</v></cell></row><row r="6045"><cell r="B6045"><v>35316</v></cell><cell r="C6045" t="str"><v>Fita de Impressão Matricial Compativel Menno Epson ERC 03</v></cell><cell r="D6045" t="str"><v>5.72</v></cell><cell r="E6045" t="str"><v>4.34</v></cell><cell r="F6045" t="str"><v>Menno Gráfica</v></cell><cell r="G6045" t="str"><v>UN</v></cell><cell r="H6045" t="str"><v>X</v></cell><cell r="I6045"><v>96121019</v></cell><cell r="J6045"><v>0</v></cell><cell r="K6045" t="str"><v>SIM</v></cell></row><row r="6045"><cell r="M6045" t="str"><v>1.65</v></cell><cell r="N6045" t="str"><v>7.6</v></cell><cell r="O6045" t="str"><v>Informática e Tecnologia</v></cell><cell r="P6045" t="str"><v>Nao</v></cell><cell r="Q6045" t="str"><v>PR</v></cell><cell r="R6045" t="str"><v>SP</v></cell><cell r="S6045" t="str"><v>0.06</v></cell><cell r="T6045"><v>0</v></cell><cell r="U6045"><v>0</v></cell></row><row r="6046"><cell r="B6046"><v>35317</v></cell><cell r="C6046" t="str"><v>Fita de Impressão Matricial Compativel Menno MF1126</v></cell><cell r="D6046" t="str"><v>6.08</v></cell><cell r="E6046" t="str"><v>4.55</v></cell><cell r="F6046" t="str"><v>Menno Gráfica</v></cell><cell r="G6046" t="str"><v>UN</v></cell><cell r="H6046" t="str"><v>X</v></cell><cell r="I6046"><v>96121019</v></cell><cell r="J6046"><v>0</v></cell><cell r="K6046" t="str"><v>SIM</v></cell></row><row r="6046"><cell r="M6046" t="str"><v>1.65</v></cell><cell r="N6046" t="str"><v>7.6</v></cell><cell r="O6046" t="str"><v>Informática e Tecnologia</v></cell><cell r="P6046" t="str"><v>Nao</v></cell><cell r="Q6046" t="str"><v>PR</v></cell><cell r="R6046" t="str"><v>SP</v></cell><cell r="S6046" t="str"><v>0.05</v></cell><cell r="T6046"><v>0</v></cell><cell r="U6046"><v>0</v></cell></row><row r="6047"><cell r="B6047"><v>35318</v></cell><cell r="C6047" t="str"><v>Fita de Impressão Matricial Compativel Menno Olivetti DM209L</v></cell><cell r="D6047" t="str"><v>8.17</v></cell><cell r="E6047" t="str"><v>6.16</v></cell><cell r="F6047" t="str"><v>Menno Gráfica</v></cell><cell r="G6047" t="str"><v>UN</v></cell><cell r="H6047" t="str"><v>X</v></cell><cell r="I6047"><v>96121019</v></cell><cell r="J6047"><v>0</v></cell><cell r="K6047" t="str"><v>SIM</v></cell></row><row r="6047"><cell r="M6047" t="str"><v>1.65</v></cell><cell r="N6047" t="str"><v>7.6</v></cell><cell r="O6047" t="str"><v>Informática e Tecnologia</v></cell><cell r="P6047" t="str"><v>Nao</v></cell><cell r="Q6047" t="str"><v>PR</v></cell><cell r="R6047" t="str"><v>SP</v></cell><cell r="S6047" t="str"><v>0.17</v></cell><cell r="T6047"><v>0</v></cell><cell r="U6047"><v>0</v></cell></row><row r="6048"><cell r="B6048"><v>35319</v></cell><cell r="C6048" t="str"><v>Fita para Impressora Matricial MF1310 - Menno</v></cell></row><row r="6048"><cell r="F6048" t="str"><v>Menno</v></cell><cell r="G6048" t="str"><v>UN</v></cell><cell r="H6048" t="str"><v>Y</v></cell><cell r="I6048"><v>96121019</v></cell><cell r="J6048"><v>0</v></cell><cell r="K6048" t="str"><v>SIM</v></cell></row><row r="6048"><cell r="M6048" t="str"><v>1.65</v></cell><cell r="N6048" t="str"><v>7.6</v></cell><cell r="O6048" t="str"><v>Equipamentos e Eletrônicos</v></cell><cell r="P6048" t="str"><v>Nao</v></cell><cell r="Q6048" t="str"><v>PR</v></cell><cell r="R6048" t="str"><v>SP</v></cell><cell r="S6048" t="str"><v>0.2</v></cell><cell r="T6048"><v>0</v></cell><cell r="U6048"><v>0</v></cell></row><row r="6049"><cell r="B6049"><v>35320</v></cell><cell r="C6049" t="str"><v>Fita de Impressão Matricial Compativel Menno Star SP 200</v></cell><cell r="D6049" t="str"><v>6.26</v></cell><cell r="E6049" t="str"><v>5.83</v></cell><cell r="F6049" t="str"><v>Menno Gráfica</v></cell><cell r="G6049" t="str"><v>UN</v></cell><cell r="H6049" t="str"><v>X</v></cell><cell r="I6049"><v>96121019</v></cell><cell r="J6049"><v>0</v></cell><cell r="K6049" t="str"><v>SIM</v></cell></row><row r="6049"><cell r="M6049" t="str"><v>1.65</v></cell><cell r="N6049" t="str"><v>7.6</v></cell><cell r="O6049" t="str"><v>Informática e Tecnologia</v></cell><cell r="P6049" t="str"><v>Nao</v></cell><cell r="Q6049" t="str"><v>PR</v></cell><cell r="R6049" t="str"><v>SP</v></cell><cell r="S6049" t="str"><v>0.04</v></cell><cell r="T6049"><v>0</v></cell><cell r="U6049"><v>0</v></cell></row><row r="6050"><cell r="B6050"><v>35321</v></cell><cell r="C6050" t="str"><v>Fita p/Impressora Matricial  XT 180/ XT 250 Menno</v></cell><cell r="D6050" t="str"><v>17.68</v></cell></row><row r="6050"><cell r="F6050" t="str"><v>Menno Gráfica</v></cell><cell r="G6050" t="str"><v>UN</v></cell><cell r="H6050" t="str"><v>Y</v></cell><cell r="I6050"><v>96121019</v></cell><cell r="J6050"><v>0</v></cell><cell r="K6050" t="str"><v>SIM</v></cell></row><row r="6050"><cell r="M6050" t="str"><v>1.65</v></cell><cell r="N6050" t="str"><v>7.6</v></cell><cell r="O6050" t="str"><v>Informática e Tecnologia</v></cell><cell r="P6050" t="str"><v>Nao</v></cell><cell r="Q6050" t="str"><v>PR</v></cell><cell r="R6050" t="str"><v>SP</v></cell><cell r="S6050" t="str"><v>0.07</v></cell><cell r="T6050"><v>0</v></cell><cell r="U6050"><v>0</v></cell></row><row r="6051"><cell r="B6051"><v>35322</v></cell><cell r="C6051" t="str"><v>Fita para Calculadora Menno MF 406 Nylon</v></cell><cell r="D6051" t="str"><v>2.41</v></cell><cell r="E6051" t="str"><v>1.85</v></cell><cell r="F6051" t="str"><v>Menno Gráfica</v></cell><cell r="G6051" t="str"><v>UN</v></cell><cell r="H6051" t="str"><v>X</v></cell><cell r="I6051"><v>96121019</v></cell><cell r="J6051"><v>0</v></cell><cell r="K6051" t="str"><v>SIM</v></cell></row><row r="6051"><cell r="M6051" t="str"><v>1.65</v></cell><cell r="N6051" t="str"><v>7.6</v></cell><cell r="O6051" t="str"><v>Escritório e Papelaria</v></cell><cell r="P6051" t="str"><v>Nao</v></cell><cell r="Q6051" t="str"><v>PR</v></cell><cell r="R6051" t="str"><v>SP</v></cell><cell r="S6051" t="str"><v>0.01</v></cell><cell r="T6051"><v>0</v></cell><cell r="U6051"><v>0</v></cell></row><row r="6052"><cell r="B6052"><v>35323</v></cell><cell r="C6052" t="str"><v>Fita p/Impressora Matricial Epson - Menno</v></cell></row><row r="6052"><cell r="G6052" t="str"><v>UN</v></cell><cell r="H6052" t="str"><v>Y</v></cell><cell r="I6052"><v>96121019</v></cell><cell r="J6052"><v>0</v></cell><cell r="K6052" t="str"><v>SIM</v></cell></row><row r="6052"><cell r="M6052" t="str"><v>1.65</v></cell><cell r="N6052" t="str"><v>7.6</v></cell><cell r="O6052" t="str"><v>Equipamentos e Eletrônicos</v></cell><cell r="P6052" t="str"><v>Nao</v></cell><cell r="Q6052" t="str"><v>PR</v></cell><cell r="R6052" t="str"><v>SP</v></cell><cell r="S6052" t="str"><v>0.16</v></cell><cell r="T6052"><v>0</v></cell><cell r="U6052"><v>0</v></cell></row><row r="6053"><cell r="B6053"><v>35324</v></cell><cell r="C6053" t="str"><v>Fita de Impressão Matricial Original Okidata 52102001 Preto</v></cell><cell r="D6053" t="str"><v>5.08</v></cell><cell r="E6053" t="str"><v>5.42</v></cell><cell r="F6053" t="str"><v>RM Fitas</v></cell><cell r="G6053" t="str"><v>UN</v></cell><cell r="H6053" t="str"><v>X</v></cell><cell r="I6053" t="str"><v>96121090I</v></cell><cell r="J6053"><v>2</v></cell><cell r="K6053" t="str"><v>SIM</v></cell></row><row r="6053"><cell r="M6053" t="str"><v>1.65</v></cell><cell r="N6053" t="str"><v>7.6</v></cell><cell r="O6053" t="str"><v>Informática e Tecnologia</v></cell><cell r="P6053" t="str"><v>Nao</v></cell><cell r="Q6053" t="str"><v>PR</v></cell><cell r="R6053" t="str"><v>SP</v></cell><cell r="S6053" t="str"><v>0.01</v></cell><cell r="T6053"><v>0</v></cell><cell r="U6053"><v>0</v></cell></row><row r="6054"><cell r="B6054"><v>35325</v></cell><cell r="C6054" t="str"><v>Fita de Impressão Matricial Original Okidata 42377801 Preto</v></cell></row><row r="6054"><cell r="F6054" t="str"><v>OKI</v></cell><cell r="G6054" t="str"><v>UN</v></cell><cell r="H6054" t="str"><v>Y</v></cell><cell r="I6054" t="str"><v>96121090I</v></cell><cell r="J6054"><v>2</v></cell><cell r="K6054" t="str"><v>SIM</v></cell></row><row r="6054"><cell r="M6054" t="str"><v>1.65</v></cell><cell r="N6054" t="str"><v>7.6</v></cell><cell r="O6054" t="str"><v>Equipamentos e Eletrônicos</v></cell><cell r="P6054" t="str"><v>Nao</v></cell><cell r="Q6054" t="str"><v>PR</v></cell><cell r="R6054" t="str"><v>SP</v></cell><cell r="S6054" t="str"><v>0.03</v></cell><cell r="T6054"><v>0</v></cell><cell r="U6054"><v>0</v></cell></row><row r="6055"><cell r="B6055"><v>35326</v></cell><cell r="C6055" t="str"><v>Fonte de Alimentação para Desktop 230W - Maxprint</v></cell></row><row r="6055"><cell r="G6055" t="str"><v>UN</v></cell><cell r="H6055" t="str"><v>Y</v></cell><cell r="I6055" t="str"><v>85044010I</v></cell><cell r="J6055"><v>2</v></cell><cell r="K6055" t="str"><v>SIM</v></cell></row><row r="6055"><cell r="M6055" t="str"><v>1.65</v></cell><cell r="N6055" t="str"><v>7.6</v></cell><cell r="O6055" t="str"><v>Equipamentos e Eletrônicos</v></cell><cell r="P6055" t="str"><v>Nao</v></cell><cell r="Q6055" t="str"><v>PR</v></cell><cell r="R6055" t="str"><v>SP</v></cell><cell r="S6055" t="str"><v>0.93</v></cell><cell r="T6055"><v>0</v></cell><cell r="U6055"><v>0</v></cell></row><row r="6056"><cell r="B6056"><v>35327</v></cell><cell r="C6056" t="str"><v>Fone de Ouvido Cabo Ziper Branco OEX</v></cell></row><row r="6056"><cell r="F6056" t="str"><v>OEX</v></cell><cell r="G6056" t="str"><v>UN</v></cell><cell r="H6056" t="str"><v>Y</v></cell><cell r="I6056" t="str"><v>85183000I</v></cell><cell r="J6056"><v>2</v></cell><cell r="K6056" t="str"><v>SIM</v></cell></row><row r="6056"><cell r="M6056" t="str"><v>1.65</v></cell><cell r="N6056" t="str"><v>7.6</v></cell><cell r="O6056" t="str"><v>Equipamentos e Eletrônicos</v></cell><cell r="P6056" t="str"><v>Sim</v></cell><cell r="Q6056" t="str"><v>PR</v></cell><cell r="R6056" t="str"><v>SP</v></cell><cell r="S6056" t="str"><v>0.05</v></cell><cell r="T6056"><v>0</v></cell><cell r="U6056"><v>0</v></cell></row><row r="6057"><cell r="B6057"><v>35328</v></cell><cell r="C6057" t="str"><v>Fone de Ouvido P2 Intra Auricular OEX FN400 Zíper Preto</v></cell></row><row r="6057"><cell r="F6057" t="str"><v>OEX</v></cell><cell r="G6057" t="str"><v>UN</v></cell><cell r="H6057" t="str"><v>Y</v></cell><cell r="I6057" t="str"><v>85183000I</v></cell><cell r="J6057"><v>2</v></cell><cell r="K6057" t="str"><v>SIM</v></cell></row><row r="6057"><cell r="M6057" t="str"><v>1.65</v></cell><cell r="N6057" t="str"><v>7.6</v></cell><cell r="O6057" t="str"><v>Informática e Tecnologia</v></cell><cell r="P6057" t="str"><v>Sim</v></cell><cell r="Q6057" t="str"><v>PR</v></cell><cell r="R6057" t="str"><v>SP</v></cell><cell r="S6057" t="str"><v>0.05</v></cell><cell r="T6057"><v>0</v></cell><cell r="U6057"><v>0</v></cell></row><row r="6058"><cell r="B6058"><v>35329</v></cell><cell r="C6058" t="str"><v>Fone de Ouvido P2 Intra Auricular OEX FN400 Zíper Rosa</v></cell></row><row r="6058"><cell r="E6058" t="str"><v>17.54</v></cell><cell r="F6058" t="str"><v>OEX</v></cell><cell r="G6058" t="str"><v>UN</v></cell><cell r="H6058" t="str"><v>Y</v></cell><cell r="I6058" t="str"><v>85183000I</v></cell><cell r="J6058"><v>2</v></cell><cell r="K6058" t="str"><v>SIM</v></cell></row><row r="6058"><cell r="M6058" t="str"><v>1.65</v></cell><cell r="N6058" t="str"><v>7.6</v></cell><cell r="O6058" t="str"><v>Informática e Tecnologia</v></cell><cell r="P6058" t="str"><v>Sim</v></cell><cell r="Q6058" t="str"><v>PR</v></cell><cell r="R6058" t="str"><v>SP</v></cell><cell r="S6058" t="str"><v>0.05</v></cell><cell r="T6058"><v>0</v></cell><cell r="U6058"><v>0</v></cell></row><row r="6059"><cell r="B6059"><v>35330</v></cell><cell r="C6059" t="str"><v>Fone de Ouvido P2 Intra Auricular OEX FN400 Zíper Roxo</v></cell></row><row r="6059"><cell r="E6059" t="str"><v>17.54</v></cell><cell r="F6059" t="str"><v>OEX</v></cell><cell r="G6059" t="str"><v>UN</v></cell><cell r="H6059" t="str"><v>Y</v></cell><cell r="I6059" t="str"><v>85183000I</v></cell><cell r="J6059"><v>2</v></cell><cell r="K6059" t="str"><v>SIM</v></cell></row><row r="6059"><cell r="M6059" t="str"><v>1.65</v></cell><cell r="N6059" t="str"><v>7.6</v></cell><cell r="O6059" t="str"><v>Informática e Tecnologia</v></cell><cell r="P6059" t="str"><v>Sim</v></cell><cell r="Q6059" t="str"><v>PR</v></cell><cell r="R6059" t="str"><v>SP</v></cell><cell r="S6059" t="str"><v>0.05</v></cell><cell r="T6059"><v>0</v></cell><cell r="U6059"><v>0</v></cell></row><row r="6060"><cell r="B6060"><v>35331</v></cell><cell r="C6060" t="str"><v>Fragmentadora Fellowes P70CM Cross Cut - 110V</v></cell></row><row r="6060"><cell r="G6060" t="str"><v>UN</v></cell><cell r="H6060" t="str"><v>Y</v></cell><cell r="I6060" t="str"><v>84798999I</v></cell><cell r="J6060"><v>2</v></cell><cell r="K6060" t="str"><v>SIM</v></cell></row><row r="6060"><cell r="M6060" t="str"><v>1.65</v></cell><cell r="N6060" t="str"><v>7.6</v></cell><cell r="O6060" t="str"><v>Equipamentos e Eletrônicos</v></cell><cell r="P6060" t="str"><v>Nao</v></cell><cell r="Q6060" t="str"><v>PR</v></cell><cell r="R6060" t="str"><v>SP</v></cell><cell r="S6060"><v>5</v></cell><cell r="T6060"><v>0</v></cell><cell r="U6060"><v>0</v></cell></row><row r="6061"><cell r="B6061"><v>35333</v></cell><cell r="C6061" t="str"><v>Fragmentadora c/ Cesto p/ 7 fls, Cartão e CD 127V Multilaser</v></cell></row><row r="6061"><cell r="G6061" t="str"><v>UN</v></cell><cell r="H6061" t="str"><v>Y</v></cell><cell r="I6061" t="str"><v>84729099I</v></cell><cell r="J6061"><v>2</v></cell><cell r="K6061" t="str"><v>SIM</v></cell></row><row r="6061"><cell r="M6061" t="str"><v>1.65</v></cell><cell r="N6061" t="str"><v>7.6</v></cell><cell r="O6061" t="str"><v>Equipamentos e Eletrônicos</v></cell><cell r="P6061" t="str"><v>Nao</v></cell><cell r="Q6061" t="str"><v>PR</v></cell><cell r="R6061" t="str"><v>SP</v></cell><cell r="S6061" t="str"><v>1.91</v></cell><cell r="T6061"><v>0</v></cell><cell r="U6061"><v>0</v></cell></row><row r="6062"><cell r="B6062"><v>35334</v></cell><cell r="C6062" t="str"><v>Fita de Impressão Matricial Compativel Menno Epson ERC 09</v></cell><cell r="D6062" t="str"><v>6.26</v></cell><cell r="E6062" t="str"><v>6.87</v></cell><cell r="F6062" t="str"><v>Menno Gráfica</v></cell><cell r="G6062" t="str"><v>UN</v></cell><cell r="H6062" t="str"><v>X</v></cell><cell r="I6062"><v>96121019</v></cell><cell r="J6062"><v>0</v></cell><cell r="K6062" t="str"><v>SIM</v></cell></row><row r="6062"><cell r="M6062" t="str"><v>1.65</v></cell><cell r="N6062" t="str"><v>7.6</v></cell><cell r="O6062" t="str"><v>Informática e Tecnologia</v></cell><cell r="P6062" t="str"><v>Nao</v></cell><cell r="Q6062" t="str"><v>PR</v></cell><cell r="R6062" t="str"><v>SP</v></cell><cell r="S6062" t="str"><v>0.04</v></cell><cell r="T6062"><v>0</v></cell><cell r="U6062"><v>0</v></cell></row><row r="6063"><cell r="B6063"><v>35335</v></cell><cell r="C6063" t="str"><v>Fita de Impressão Matricial Compativel Menno CMI600</v></cell><cell r="D6063" t="str"><v>8.62</v></cell><cell r="E6063" t="str"><v>3.7</v></cell><cell r="F6063" t="str"><v>Menno Gráfica</v></cell><cell r="G6063" t="str"><v>UN</v></cell><cell r="H6063" t="str"><v>X</v></cell><cell r="I6063"><v>96121090</v></cell><cell r="J6063"><v>0</v></cell><cell r="K6063" t="str"><v>SIM</v></cell></row><row r="6063"><cell r="M6063" t="str"><v>1.65</v></cell><cell r="N6063" t="str"><v>7.6</v></cell><cell r="O6063" t="str"><v>Informática e Tecnologia</v></cell><cell r="P6063" t="str"><v>Nao</v></cell><cell r="Q6063" t="str"><v>PR</v></cell><cell r="R6063" t="str"><v>SP</v></cell><cell r="S6063" t="str"><v>0.05</v></cell><cell r="T6063"><v>0</v></cell><cell r="U6063"><v>0</v></cell></row><row r="6064"><cell r="B6064"><v>35336</v></cell><cell r="C6064" t="str"><v>Guilhotina Precise Cut p/até 5fls A4 Maped</v></cell></row><row r="6064"><cell r="F6064" t="str"><v>Maped</v></cell><cell r="G6064" t="str"><v>UN</v></cell><cell r="H6064" t="str"><v>Y</v></cell><cell r="I6064" t="str"><v>84411090I</v></cell><cell r="J6064"><v>2</v></cell><cell r="K6064" t="str"><v>SIM</v></cell></row><row r="6064"><cell r="M6064" t="str"><v>1.65</v></cell><cell r="N6064" t="str"><v>7.6</v></cell><cell r="O6064" t="str"><v>Escritório e Papelaria</v></cell><cell r="P6064" t="str"><v>Nao</v></cell><cell r="Q6064" t="str"><v>PR</v></cell><cell r="R6064" t="str"><v>SP</v></cell><cell r="S6064" t="str"><v>0.36</v></cell><cell r="T6064"><v>0</v></cell><cell r="U6064"><v>0</v></cell></row><row r="6065"><cell r="B6065"><v>35337</v></cell><cell r="C6065" t="str"><v>Guilhotina 858 A3 Menno</v></cell></row><row r="6065"><cell r="G6065" t="str"><v>UN</v></cell><cell r="H6065" t="str"><v>Y</v></cell><cell r="I6065" t="str"><v>84411090II</v></cell><cell r="J6065"><v>1</v></cell><cell r="K6065" t="str"><v>SIM</v></cell></row><row r="6065"><cell r="M6065" t="str"><v>1.65</v></cell><cell r="N6065" t="str"><v>7.6</v></cell><cell r="O6065" t="str"><v>Escritório e Papelaria</v></cell><cell r="P6065" t="str"><v>Nao</v></cell><cell r="Q6065" t="str"><v>PR</v></cell><cell r="R6065" t="str"><v>SP</v></cell><cell r="S6065" t="str"><v>22.2</v></cell><cell r="T6065"><v>0</v></cell><cell r="U6065"><v>0</v></cell></row><row r="6066"><cell r="B6066"><v>35338</v></cell><cell r="C6066" t="str"><v>Guilhotina de Papel Copiatic 460 Menno</v></cell></row><row r="6066"><cell r="G6066" t="str"><v>UN</v></cell><cell r="H6066" t="str"><v>Y</v></cell><cell r="I6066"><v>84411090</v></cell><cell r="J6066"><v>0</v></cell><cell r="K6066" t="str"><v>SIM</v></cell></row><row r="6066"><cell r="M6066" t="str"><v>1.65</v></cell><cell r="N6066" t="str"><v>7.6</v></cell><cell r="O6066" t="str"><v>Escritório e Papelaria</v></cell><cell r="P6066" t="str"><v>Nao</v></cell><cell r="Q6066" t="str"><v>PR</v></cell><cell r="R6066" t="str"><v>SP</v></cell><cell r="S6066" t="str"><v>3.85</v></cell><cell r="T6066"><v>0</v></cell><cell r="U6066"><v>0</v></cell></row><row r="6067"><cell r="B6067"><v>35339</v></cell><cell r="C6067" t="str"><v>Guilhotina de Papel GPM 460 Menno</v></cell></row><row r="6067"><cell r="F6067" t="str"><v>Menno</v></cell><cell r="G6067" t="str"><v>UN</v></cell><cell r="H6067" t="str"><v>Y</v></cell><cell r="I6067"><v>84411090</v></cell><cell r="J6067"><v>0</v></cell><cell r="K6067" t="str"><v>SIM</v></cell></row><row r="6067"><cell r="M6067" t="str"><v>1.65</v></cell><cell r="N6067" t="str"><v>7.6</v></cell><cell r="O6067" t="str"><v>Escritório e Papelaria</v></cell><cell r="P6067" t="str"><v>Nao</v></cell><cell r="Q6067" t="str"><v>PR</v></cell><cell r="R6067" t="str"><v>SP</v></cell><cell r="S6067" t="str"><v>3.85</v></cell><cell r="T6067"><v>0</v></cell><cell r="U6067"><v>0</v></cell></row><row r="6068"><cell r="B6068"><v>35340</v></cell><cell r="C6068" t="str"><v>HD Externo 1TB Seagate Expansion STEA1000400 Preto</v></cell><cell r="D6068" t="str"><v>188.42</v></cell><cell r="E6068" t="str"><v>273.5</v></cell><cell r="F6068" t="str"><v>Seagate</v></cell><cell r="G6068" t="str"><v>UN</v></cell><cell r="H6068" t="str"><v>F</v></cell><cell r="I6068" t="str"><v>84717012I</v></cell><cell r="J6068"><v>2</v></cell><cell r="K6068" t="str"><v>SIM</v></cell></row><row r="6068"><cell r="M6068" t="str"><v>1.65</v></cell><cell r="N6068" t="str"><v>7.6</v></cell><cell r="O6068" t="str"><v>Informática e Tecnologia</v></cell><cell r="P6068" t="str"><v>Sim</v></cell><cell r="Q6068" t="str"><v>PR</v></cell><cell r="R6068" t="str"><v>SP</v></cell><cell r="S6068" t="str"><v>0.21</v></cell><cell r="T6068"><v>0</v></cell><cell r="U6068"><v>0</v></cell></row><row r="6069"><cell r="B6069"><v>35341</v></cell><cell r="C6069" t="str"><v>HD Externo 2TB Seagate Expansion STEA2000400 Preto</v></cell><cell r="D6069" t="str"><v>268.45</v></cell></row><row r="6069"><cell r="F6069" t="str"><v>Seagate</v></cell><cell r="G6069" t="str"><v>UN</v></cell><cell r="H6069" t="str"><v>F</v></cell><cell r="I6069" t="str"><v>84717012I</v></cell><cell r="J6069"><v>2</v></cell><cell r="K6069" t="str"><v>SIM</v></cell></row><row r="6069"><cell r="M6069" t="str"><v>1.65</v></cell><cell r="N6069" t="str"><v>7.6</v></cell><cell r="O6069" t="str"><v>Informática e Tecnologia</v></cell><cell r="P6069" t="str"><v>Sim</v></cell><cell r="Q6069" t="str"><v>PR</v></cell><cell r="R6069" t="str"><v>SP</v></cell><cell r="S6069" t="str"><v>0.21</v></cell><cell r="T6069"><v>0</v></cell><cell r="U6069"><v>0</v></cell></row><row r="6070"><cell r="B6070"><v>35342</v></cell><cell r="C6070" t="str"><v>Headphone c/ Haste Dobrável Preto - Maxprint</v></cell></row><row r="6070"><cell r="F6070" t="str"><v>Maxprint</v></cell><cell r="G6070" t="str"><v>UN</v></cell><cell r="H6070" t="str"><v>Y</v></cell><cell r="I6070" t="str"><v>85183000I</v></cell><cell r="J6070"><v>2</v></cell><cell r="K6070" t="str"><v>SIM</v></cell></row><row r="6070"><cell r="M6070" t="str"><v>1.65</v></cell><cell r="N6070" t="str"><v>7.6</v></cell><cell r="O6070" t="str"><v>Informática e Tecnologia</v></cell><cell r="P6070" t="str"><v>Sim</v></cell><cell r="Q6070" t="str"><v>PR</v></cell><cell r="R6070" t="str"><v>SP</v></cell><cell r="S6070" t="str"><v>0.22</v></cell><cell r="T6070"><v>0</v></cell><cell r="U6070"><v>0</v></cell></row><row r="6071"><cell r="B6071"><v>35343</v></cell><cell r="C6071" t="str"><v>Headset RJ11 Elgin HST 8000 com Teclado Preto</v></cell><cell r="D6071" t="str"><v>104.53</v></cell><cell r="E6071" t="str"><v>73.31</v></cell><cell r="F6071" t="str"><v>Elgin</v></cell><cell r="G6071" t="str"><v>UN</v></cell><cell r="H6071" t="str"><v>X</v></cell><cell r="I6071" t="str"><v>85171899I</v></cell><cell r="J6071"><v>2</v></cell><cell r="K6071" t="str"><v>SIM</v></cell></row><row r="6071"><cell r="M6071" t="str"><v>1.65</v></cell><cell r="N6071" t="str"><v>7.6</v></cell><cell r="O6071" t="str"><v>Informática e Tecnologia</v></cell><cell r="P6071" t="str"><v>Sim</v></cell><cell r="Q6071" t="str"><v>PR</v></cell><cell r="R6071" t="str"><v>SP</v></cell><cell r="S6071" t="str"><v>0.36</v></cell><cell r="T6071"><v>0</v></cell><cell r="U6071"><v>0</v></cell></row><row r="6072"><cell r="B6072"><v>35344</v></cell><cell r="C6072" t="str"><v>Headset USB Logitech H390 981-000014 Preto</v></cell><cell r="D6072" t="str"><v>127.05</v></cell><cell r="E6072" t="str"><v>127.04</v></cell><cell r="F6072" t="str"><v>Logitech</v></cell><cell r="G6072" t="str"><v>UN</v></cell><cell r="H6072" t="str"><v>X</v></cell><cell r="I6072" t="str"><v>85183000I</v></cell><cell r="J6072"><v>2</v></cell><cell r="K6072" t="str"><v>SIM</v></cell></row><row r="6072"><cell r="M6072" t="str"><v>1.65</v></cell><cell r="N6072" t="str"><v>7.6</v></cell><cell r="O6072" t="str"><v>Informática e Tecnologia</v></cell><cell r="P6072" t="str"><v>Sim</v></cell><cell r="Q6072" t="str"><v>PR</v></cell><cell r="R6072" t="str"><v>SP</v></cell><cell r="S6072" t="str"><v>0.3</v></cell><cell r="T6072"><v>0</v></cell><cell r="U6072"><v>0</v></cell></row><row r="6073"><cell r="B6073"><v>35345</v></cell><cell r="C6073" t="str"><v>Headset U10P Plantronics SupraPlus HW-251N 64338-31</v></cell></row><row r="6073"><cell r="E6073" t="str"><v>114.51</v></cell><cell r="F6073" t="str"><v>Plantronics</v></cell><cell r="G6073" t="str"><v>UN</v></cell><cell r="H6073" t="str"><v>Y</v></cell><cell r="I6073" t="str"><v>85183000I</v></cell><cell r="J6073"><v>2</v></cell><cell r="K6073" t="str"><v>SIM</v></cell></row><row r="6073"><cell r="M6073" t="str"><v>1.65</v></cell><cell r="N6073" t="str"><v>7.6</v></cell><cell r="O6073" t="str"><v>Informática e Tecnologia</v></cell><cell r="P6073" t="str"><v>Sim</v></cell><cell r="Q6073" t="str"><v>PR</v></cell><cell r="R6073" t="str"><v>SP</v></cell><cell r="S6073" t="str"><v>0.14</v></cell><cell r="T6073"><v>0</v></cell><cell r="U6073"><v>0</v></cell></row><row r="6074"><cell r="B6074"><v>35347</v></cell><cell r="C6074" t="str"><v>Headset Quick Disconnect Plantronics Encore HW520 89434-01</v></cell></row><row r="6074"><cell r="F6074" t="str"><v>Plantronics</v></cell><cell r="G6074" t="str"><v>UN</v></cell><cell r="H6074" t="str"><v>Y</v></cell><cell r="I6074" t="str"><v>85183000I</v></cell><cell r="J6074"><v>2</v></cell><cell r="K6074" t="str"><v>SIM</v></cell></row><row r="6074"><cell r="M6074" t="str"><v>1.65</v></cell><cell r="N6074" t="str"><v>7.6</v></cell><cell r="O6074" t="str"><v>Informática e Tecnologia</v></cell><cell r="P6074" t="str"><v>Sim</v></cell><cell r="Q6074" t="str"><v>PR</v></cell><cell r="R6074" t="str"><v>SP</v></cell><cell r="S6074" t="str"><v>0.15</v></cell><cell r="T6074"><v>0</v></cell><cell r="U6074"><v>0</v></cell></row><row r="6075"><cell r="B6075"><v>35350</v></cell><cell r="C6075" t="str"><v>Headset Voyager Focus B-825 Bluetooth 202652-01 -</v></cell><cell r="D6075"><v>0</v></cell></row><row r="6075"><cell r="G6075" t="str"><v>UN</v></cell><cell r="H6075" t="str"><v>Y</v></cell><cell r="I6075" t="str"><v>85183000I</v></cell><cell r="J6075"><v>2</v></cell><cell r="K6075" t="str"><v>SIM</v></cell></row><row r="6075"><cell r="M6075" t="str"><v>1.65</v></cell><cell r="N6075" t="str"><v>7.6</v></cell><cell r="O6075" t="str"><v>Equipamentos e Eletrônicos</v></cell><cell r="P6075" t="str"><v>Sim</v></cell><cell r="Q6075" t="str"><v>PR</v></cell><cell r="R6075" t="str"><v>SP</v></cell></row><row r="6075"><cell r="T6075"><v>0</v></cell><cell r="U6075"><v>0</v></cell></row><row r="6076"><cell r="B6076"><v>35351</v></cell><cell r="C6076" t="str"><v>Headset USB Plantronics Blackwire C310 85618-101</v></cell></row><row r="6076"><cell r="E6076" t="str"><v>469.04</v></cell><cell r="F6076" t="str"><v>Plantronics</v></cell><cell r="G6076" t="str"><v>UN</v></cell><cell r="H6076" t="str"><v>Y</v></cell><cell r="I6076" t="str"><v>84733099I</v></cell><cell r="J6076"><v>2</v></cell><cell r="K6076" t="str"><v>SIM</v></cell></row><row r="6076"><cell r="M6076" t="str"><v>1.65</v></cell><cell r="N6076" t="str"><v>7.6</v></cell><cell r="O6076" t="str"><v>Informática e Tecnologia</v></cell><cell r="P6076" t="str"><v>Sim</v></cell><cell r="Q6076" t="str"><v>PR</v></cell><cell r="R6076" t="str"><v>SP</v></cell><cell r="S6076" t="str"><v>0.1</v></cell><cell r="T6076"><v>0</v></cell><cell r="U6076"><v>0</v></cell></row><row r="6077"><cell r="B6077"><v>35352</v></cell><cell r="C6077" t="str"><v>Headset Blackwire C-315.1 c/ USB e Plug P2 204440-01 -</v></cell></row><row r="6077"><cell r="G6077" t="str"><v>UN</v></cell><cell r="H6077" t="str"><v>Y</v></cell><cell r="I6077" t="str"><v>85183000I</v></cell><cell r="J6077"><v>2</v></cell><cell r="K6077" t="str"><v>SIM</v></cell></row><row r="6077"><cell r="M6077" t="str"><v>1.65</v></cell><cell r="N6077" t="str"><v>7.6</v></cell><cell r="O6077" t="str"><v>Equipamentos e Eletrônicos</v></cell><cell r="P6077" t="str"><v>Sim</v></cell><cell r="Q6077" t="str"><v>PR</v></cell><cell r="R6077" t="str"><v>SP</v></cell><cell r="S6077" t="str"><v>0.1</v></cell><cell r="T6077"><v>0</v></cell><cell r="U6077"><v>0</v></cell></row><row r="6078"><cell r="B6078"><v>35353</v></cell><cell r="C6078" t="str"><v>Headset Blackwire C320M Conexão USB 85619-101 Plantronics</v></cell></row><row r="6078"><cell r="G6078" t="str"><v>UN</v></cell><cell r="H6078" t="str"><v>Y</v></cell><cell r="I6078" t="str"><v>84733099I</v></cell><cell r="J6078"><v>2</v></cell><cell r="K6078" t="str"><v>SIM</v></cell></row><row r="6078"><cell r="M6078" t="str"><v>1.65</v></cell><cell r="N6078" t="str"><v>7.6</v></cell><cell r="O6078" t="str"><v>Equipamentos e Eletrônicos</v></cell><cell r="P6078" t="str"><v>Sim</v></cell><cell r="Q6078" t="str"><v>PR</v></cell><cell r="R6078" t="str"><v>SP</v></cell><cell r="S6078" t="str"><v>0.13</v></cell><cell r="T6078"><v>0</v></cell><cell r="U6078"><v>0</v></cell></row><row r="6079"><cell r="B6079"><v>35354</v></cell><cell r="C6079" t="str"><v>Headset Blackwire C-510 Conexão USB 88860-02 - Plantronics</v></cell></row><row r="6079"><cell r="G6079" t="str"><v>UN</v></cell><cell r="H6079" t="str"><v>Y</v></cell><cell r="I6079" t="str"><v>84733099I</v></cell><cell r="J6079"><v>2</v></cell><cell r="K6079" t="str"><v>SIM</v></cell></row><row r="6079"><cell r="M6079" t="str"><v>1.65</v></cell><cell r="N6079" t="str"><v>7.6</v></cell><cell r="O6079" t="str"><v>Equipamentos e Eletrônicos</v></cell><cell r="P6079" t="str"><v>Sim</v></cell><cell r="Q6079" t="str"><v>PR</v></cell><cell r="R6079" t="str"><v>SP</v></cell><cell r="S6079" t="str"><v>0.29</v></cell><cell r="T6079"><v>0</v></cell><cell r="U6079"><v>0</v></cell></row><row r="6080"><cell r="B6080"><v>35355</v></cell><cell r="C6080" t="str"><v>Headset USB Plantronics EncorePro C520 88861-02</v></cell></row><row r="6080"><cell r="F6080" t="str"><v>Plantronics</v></cell><cell r="G6080" t="str"><v>UN</v></cell><cell r="H6080" t="str"><v>X</v></cell><cell r="I6080" t="str"><v>84733099I</v></cell><cell r="J6080"><v>2</v></cell><cell r="K6080" t="str"><v>SIM</v></cell></row><row r="6080"><cell r="M6080" t="str"><v>1.65</v></cell><cell r="N6080" t="str"><v>7.6</v></cell><cell r="O6080" t="str"><v>Informática e Tecnologia</v></cell><cell r="P6080" t="str"><v>Sim</v></cell><cell r="Q6080" t="str"><v>PR</v></cell><cell r="R6080" t="str"><v>SP</v></cell><cell r="S6080" t="str"><v>0.32</v></cell><cell r="T6080"><v>0</v></cell><cell r="U6080"><v>0</v></cell></row><row r="6081"><cell r="B6081"><v>35356</v></cell><cell r="C6081" t="str"><v>Headset RJ9 Plantronics SP-11 79182-04 Preto</v></cell></row><row r="6081"><cell r="E6081" t="str"><v>202.56</v></cell><cell r="F6081" t="str"><v>Plantronics</v></cell><cell r="G6081" t="str"><v>UN</v></cell><cell r="H6081" t="str"><v>F</v></cell><cell r="I6081" t="str"><v>85189090I</v></cell><cell r="J6081"><v>2</v></cell><cell r="K6081" t="str"><v>SIM</v></cell></row><row r="6081"><cell r="M6081" t="str"><v>1.65</v></cell><cell r="N6081" t="str"><v>7.6</v></cell><cell r="O6081" t="str"><v>Informática e Tecnologia</v></cell><cell r="P6081" t="str"><v>Nao</v></cell><cell r="Q6081" t="str"><v>PR</v></cell><cell r="R6081" t="str"><v>SP</v></cell><cell r="S6081" t="str"><v>0.06</v></cell><cell r="T6081"><v>0</v></cell><cell r="U6081"><v>0</v></cell></row><row r="6082"><cell r="B6082"><v>35357</v></cell><cell r="C6082" t="str"><v>Headset Rj11 Plantronics Practica T-110 79981-11</v></cell></row><row r="6082"><cell r="E6082" t="str"><v>147.04</v></cell><cell r="F6082" t="str"><v>Plantronics</v></cell><cell r="G6082" t="str"><v>UN</v></cell><cell r="H6082" t="str"><v>Y</v></cell><cell r="I6082" t="str"><v>85171899I</v></cell><cell r="J6082"><v>2</v></cell><cell r="K6082" t="str"><v>SIM</v></cell></row><row r="6082"><cell r="M6082" t="str"><v>1.65</v></cell><cell r="N6082" t="str"><v>7.6</v></cell><cell r="O6082" t="str"><v>Informática e Tecnologia</v></cell><cell r="P6082" t="str"><v>Sim</v></cell><cell r="Q6082" t="str"><v>PR</v></cell><cell r="R6082" t="str"><v>SP</v></cell><cell r="S6082" t="str"><v>0.33</v></cell><cell r="T6082"><v>0</v></cell><cell r="U6082"><v>0</v></cell></row><row r="6083"><cell r="B6083"><v>35358</v></cell><cell r="C6083" t="str"><v>Headset Easy Disconnect Plantronics HW251 6433631 Mono</v></cell></row><row r="6083"><cell r="E6083" t="str"><v>103.05</v></cell><cell r="F6083" t="str"><v>Plantronics</v></cell><cell r="G6083" t="str"><v>UN</v></cell><cell r="H6083" t="str"><v>Y</v></cell><cell r="I6083" t="str"><v>85183000I</v></cell><cell r="J6083"><v>2</v></cell><cell r="K6083" t="str"><v>SIM</v></cell></row><row r="6083"><cell r="M6083" t="str"><v>1.65</v></cell><cell r="N6083" t="str"><v>7.6</v></cell><cell r="O6083" t="str"><v>Informática e Tecnologia</v></cell><cell r="P6083" t="str"><v>Sim</v></cell><cell r="Q6083" t="str"><v>PR</v></cell><cell r="R6083" t="str"><v>SP</v></cell><cell r="S6083" t="str"><v>0.15</v></cell><cell r="T6083"><v>0</v></cell><cell r="U6083"><v>0</v></cell></row><row r="6084"><cell r="B6084"><v>35359</v></cell><cell r="C6084" t="str"><v>Headset Banda Larga SupraPlus HW-261 64337-31 - Plantronics</v></cell><cell r="D6084"><v>0</v></cell></row><row r="6084"><cell r="G6084" t="str"><v>UN</v></cell><cell r="H6084" t="str"><v>Y</v></cell><cell r="I6084" t="str"><v>85183000I</v></cell><cell r="J6084"><v>2</v></cell><cell r="K6084" t="str"><v>SIM</v></cell></row><row r="6084"><cell r="M6084" t="str"><v>1.65</v></cell><cell r="N6084" t="str"><v>7.6</v></cell><cell r="O6084" t="str"><v>Equipamentos e Eletrônicos</v></cell><cell r="P6084" t="str"><v>Sim</v></cell><cell r="Q6084" t="str"><v>PR</v></cell><cell r="R6084" t="str"><v>SP</v></cell></row><row r="6084"><cell r="T6084"><v>0</v></cell><cell r="U6084"><v>0</v></cell></row><row r="6085"><cell r="B6085"><v>35360</v></cell><cell r="C6085" t="str"><v>Adaptador Mini Hub 2.0 - 4 Portas USB preto - Bright</v></cell><cell r="D6085" t="str"><v>17.9</v></cell><cell r="E6085" t="str"><v>11.38</v></cell><cell r="F6085" t="str"><v>Bright</v></cell><cell r="G6085" t="str"><v>UN</v></cell><cell r="H6085" t="str"><v>Y</v></cell><cell r="I6085" t="str"><v>84733099I</v></cell><cell r="J6085"><v>2</v></cell><cell r="K6085" t="str"><v>SIM</v></cell></row><row r="6085"><cell r="M6085" t="str"><v>1.65</v></cell><cell r="N6085" t="str"><v>7.6</v></cell><cell r="O6085" t="str"><v>Informática e Tecnologia</v></cell><cell r="P6085" t="str"><v>Sim</v></cell><cell r="Q6085" t="str"><v>PR</v></cell><cell r="R6085" t="str"><v>SP</v></cell><cell r="S6085" t="str"><v>0.09</v></cell><cell r="T6085"><v>0</v></cell><cell r="U6085"><v>0</v></cell></row><row r="6086"><cell r="B6086"><v>35361</v></cell><cell r="C6086" t="str"><v>Impressora Laser HL1212W - Brother</v></cell></row><row r="6086"><cell r="F6086" t="str"><v>Brother</v></cell><cell r="G6086" t="str"><v>UN</v></cell><cell r="H6086" t="str"><v>Y</v></cell><cell r="I6086" t="str"><v>84433233I</v></cell><cell r="J6086"><v>2</v></cell><cell r="K6086" t="str"><v>SIM</v></cell></row><row r="6086"><cell r="M6086" t="str"><v>1.65</v></cell><cell r="N6086" t="str"><v>7.6</v></cell><cell r="O6086" t="str"><v>Equipamentos e Eletrônicos</v></cell><cell r="P6086" t="str"><v>Sim</v></cell><cell r="Q6086" t="str"><v>PR</v></cell><cell r="R6086" t="str"><v>SP</v></cell><cell r="S6086" t="str"><v>5.39</v></cell><cell r="T6086"><v>0</v></cell><cell r="U6086"><v>0</v></cell></row><row r="6087"><cell r="B6087"><v>35362</v></cell><cell r="C6087" t="str"><v>Multifuncional Laser DCPL5652DN - Brother</v></cell></row><row r="6087"><cell r="F6087" t="str"><v>Brother</v></cell><cell r="G6087" t="str"><v>UN</v></cell><cell r="H6087" t="str"><v>Y</v></cell><cell r="I6087" t="str"><v>84433113I</v></cell><cell r="J6087"><v>2</v></cell><cell r="K6087" t="str"><v>SIM</v></cell></row><row r="6087"><cell r="M6087" t="str"><v>1.65</v></cell><cell r="N6087" t="str"><v>7.6</v></cell><cell r="O6087" t="str"><v>Equipamentos e Eletrônicos</v></cell><cell r="P6087" t="str"><v>Nao</v></cell><cell r="Q6087" t="str"><v>PR</v></cell><cell r="R6087" t="str"><v>SP</v></cell><cell r="S6087" t="str"><v>20.6</v></cell><cell r="T6087"><v>0</v></cell><cell r="U6087"><v>0</v></cell></row><row r="6088"><cell r="B6088"><v>35363</v></cell><cell r="C6088" t="str"><v>Impressora Epson EcoTank L120</v></cell></row><row r="6088"><cell r="G6088" t="str"><v>UN</v></cell><cell r="H6088" t="str"><v>Y</v></cell><cell r="I6088"><v>84433111</v></cell><cell r="J6088"><v>2</v></cell><cell r="K6088" t="str"><v>SIM</v></cell></row><row r="6088"><cell r="M6088" t="str"><v>1.65</v></cell><cell r="N6088" t="str"><v>7.6</v></cell><cell r="O6088" t="str"><v>Equipamentos e Eletrônicos</v></cell><cell r="P6088" t="str"><v>Nao</v></cell><cell r="Q6088" t="str"><v>PR</v></cell><cell r="R6088" t="str"><v>SP</v></cell><cell r="S6088" t="str"><v>3.65</v></cell><cell r="T6088"><v>0</v></cell><cell r="U6088"><v>0</v></cell></row><row r="6089"><cell r="B6089"><v>35364</v></cell><cell r="C6089" t="str"><v>Impressora Tanque de Tinta Epson L1300 A3</v></cell><cell r="D6089" t="str"><v>2508.4</v></cell></row><row r="6089"><cell r="F6089" t="str"><v>Epson</v></cell><cell r="G6089" t="str"><v>UN</v></cell><cell r="H6089" t="str"><v>X</v></cell><cell r="I6089" t="str"><v>84433231I</v></cell><cell r="J6089"><v>2</v></cell><cell r="K6089" t="str"><v>SIM</v></cell></row><row r="6089"><cell r="M6089" t="str"><v>1.65</v></cell><cell r="N6089" t="str"><v>7.6</v></cell><cell r="O6089" t="str"><v>Informática e Tecnologia</v></cell><cell r="P6089" t="str"><v>Sim</v></cell><cell r="Q6089" t="str"><v>PR</v></cell><cell r="R6089" t="str"><v>SP</v></cell><cell r="S6089" t="str"><v>15.25</v></cell><cell r="T6089"><v>0</v></cell><cell r="U6089"><v>0</v></cell></row><row r="6090"><cell r="B6090"><v>35365</v></cell><cell r="C6090" t="str"><v>Impressora Tanque de Tinta Epson L1800 A3</v></cell><cell r="D6090" t="str"><v>2850.52</v></cell></row><row r="6090"><cell r="F6090" t="str"><v>Epson</v></cell><cell r="G6090" t="str"><v>UN</v></cell><cell r="H6090" t="str"><v>X</v></cell><cell r="I6090" t="str"><v>84433231I</v></cell><cell r="J6090"><v>2</v></cell><cell r="K6090" t="str"><v>SIM</v></cell></row><row r="6090"><cell r="M6090" t="str"><v>1.65</v></cell><cell r="N6090" t="str"><v>7.6</v></cell><cell r="O6090" t="str"><v>Equipamentos e Eletrônicos</v></cell><cell r="P6090" t="str"><v>Sim</v></cell><cell r="Q6090" t="str"><v>PR</v></cell><cell r="R6090" t="str"><v>SP</v></cell><cell r="S6090" t="str"><v>15.15</v></cell><cell r="T6090"><v>0</v></cell><cell r="U6090"><v>0</v></cell></row><row r="6091"><cell r="B6091"><v>35366</v></cell><cell r="C6091" t="str"><v>Impressora Tanque de Tinta Epson L805 Fotográfica</v></cell><cell r="D6091" t="str"><v>1653.08</v></cell></row><row r="6091"><cell r="F6091" t="str"><v>Epson</v></cell><cell r="G6091" t="str"><v>UN</v></cell><cell r="H6091" t="str"><v>X</v></cell><cell r="I6091" t="str"><v>84433231I</v></cell><cell r="J6091"><v>2</v></cell><cell r="K6091" t="str"><v>SIM</v></cell></row><row r="6091"><cell r="M6091" t="str"><v>1.65</v></cell><cell r="N6091" t="str"><v>7.6</v></cell><cell r="O6091" t="str"><v>Equipamentos e Eletrônicos</v></cell><cell r="P6091" t="str"><v>Sim</v></cell><cell r="Q6091" t="str"><v>PR</v></cell><cell r="R6091" t="str"><v>SP</v></cell><cell r="S6091" t="str"><v>8.3</v></cell><cell r="T6091"><v>0</v></cell><cell r="U6091"><v>0</v></cell></row><row r="6092"><cell r="B6092"><v>35367</v></cell><cell r="C6092" t="str"><v>Impressora de Etiquetas Dymo Label Writer 450</v></cell><cell r="D6092" t="str"><v>550.6</v></cell><cell r="E6092" t="str"><v>503.17</v></cell><cell r="F6092" t="str"><v>Dymo</v></cell><cell r="G6092" t="str"><v>UN</v></cell><cell r="H6092" t="str"><v>X</v></cell><cell r="I6092" t="str"><v>84433191I</v></cell><cell r="J6092"><v>2</v></cell><cell r="K6092" t="str"><v>SIM</v></cell></row><row r="6092"><cell r="M6092" t="str"><v>1.65</v></cell><cell r="N6092" t="str"><v>7.6</v></cell><cell r="O6092" t="str"><v>Informática e Tecnologia</v></cell><cell r="P6092" t="str"><v>Nao</v></cell><cell r="Q6092" t="str"><v>PR</v></cell><cell r="R6092" t="str"><v>SP</v></cell><cell r="S6092" t="str"><v>0.49</v></cell><cell r="T6092"><v>0</v></cell><cell r="U6092"><v>0</v></cell></row><row r="6093"><cell r="B6093"><v>35368</v></cell><cell r="C6093" t="str"><v>Impressora HP Laserjet Pro M104W G3Q37A</v></cell></row><row r="6093"><cell r="F6093" t="str"><v>HP</v></cell><cell r="G6093" t="str"><v>UN</v></cell><cell r="H6093" t="str"><v>Y</v></cell><cell r="I6093"><v>84433233</v></cell><cell r="J6093"><v>4</v></cell><cell r="K6093" t="str"><v>SIM</v></cell></row><row r="6093"><cell r="M6093" t="str"><v>1.65</v></cell><cell r="N6093" t="str"><v>7.6</v></cell><cell r="O6093" t="str"><v>Equipamentos e Eletrônicos</v></cell><cell r="P6093" t="str"><v>Sim</v></cell><cell r="Q6093" t="str"><v>PR</v></cell><cell r="R6093" t="str"><v>SP</v></cell><cell r="S6093" t="str"><v>6.56</v></cell><cell r="T6093"><v>0</v></cell><cell r="U6093"><v>0</v></cell></row><row r="6094"><cell r="B6094"><v>35369</v></cell><cell r="C6094" t="str"><v>Impressora HP Officejet 7110 A3 CR768A</v></cell></row><row r="6094"><cell r="E6094" t="str"><v>656.15</v></cell><cell r="F6094" t="str"><v>HP</v></cell><cell r="G6094" t="str"><v>UN</v></cell><cell r="H6094" t="str"><v>Y</v></cell><cell r="I6094" t="str"><v>84433231I</v></cell><cell r="J6094"><v>2</v></cell><cell r="K6094" t="str"><v>SIM</v></cell></row><row r="6094"><cell r="M6094" t="str"><v>1.65</v></cell><cell r="N6094" t="str"><v>7.6</v></cell><cell r="O6094" t="str"><v>Equipamentos e Eletrônicos</v></cell><cell r="P6094" t="str"><v>Sim</v></cell><cell r="Q6094" t="str"><v>PR</v></cell><cell r="R6094" t="str"><v>SP</v></cell><cell r="S6094" t="str"><v>11.05</v></cell><cell r="T6094"><v>0</v></cell><cell r="U6094"><v>0</v></cell></row><row r="6095"><cell r="B6095"><v>35370</v></cell><cell r="C6095" t="str"><v>Impressora HP OfficeJet Pro Color 8210</v></cell></row><row r="6095"><cell r="G6095" t="str"><v>UN</v></cell><cell r="H6095" t="str"><v>Y</v></cell><cell r="I6095"><v>84433231</v></cell><cell r="J6095"><v>0</v></cell><cell r="K6095" t="str"><v>SIM</v></cell></row><row r="6095"><cell r="M6095" t="str"><v>1.65</v></cell><cell r="N6095" t="str"><v>7.6</v></cell><cell r="O6095" t="str"><v>Equipamentos e Eletrônicos</v></cell><cell r="P6095" t="str"><v>Sim</v></cell><cell r="Q6095" t="str"><v>PR</v></cell><cell r="R6095" t="str"><v>SP</v></cell><cell r="S6095" t="str"><v>10.1</v></cell><cell r="T6095"><v>0</v></cell><cell r="U6095"><v>0</v></cell></row><row r="6096"><cell r="B6096"><v>35371</v></cell><cell r="C6096" t="str"><v>Impressora Laser Monocromática SL-M2020 - Samsung</v></cell></row><row r="6096"><cell r="G6096" t="str"><v>UN</v></cell><cell r="H6096" t="str"><v>Y</v></cell><cell r="I6096"><v>84433233</v></cell><cell r="J6096"><v>0</v></cell><cell r="K6096" t="str"><v>SIM</v></cell></row><row r="6096"><cell r="M6096" t="str"><v>1.65</v></cell><cell r="N6096" t="str"><v>7.6</v></cell><cell r="O6096" t="str"><v>Equipamentos e Eletrônicos</v></cell><cell r="P6096" t="str"><v>Sim</v></cell><cell r="Q6096" t="str"><v>PR</v></cell><cell r="R6096" t="str"><v>SP</v></cell><cell r="S6096" t="str"><v>4.93</v></cell><cell r="T6096"><v>0</v></cell><cell r="U6096"><v>0</v></cell></row><row r="6097"><cell r="B6097"><v>35372</v></cell><cell r="C6097" t="str"><v>Impressora Laser Monocromática SL-M2020 - Samsung Xpress</v></cell></row><row r="6097"><cell r="G6097" t="str"><v>UN</v></cell><cell r="H6097" t="str"><v>Y</v></cell><cell r="I6097" t="str"><v>84433233I</v></cell><cell r="J6097"><v>2</v></cell><cell r="K6097" t="str"><v>SIM</v></cell></row><row r="6097"><cell r="M6097" t="str"><v>1.65</v></cell><cell r="N6097" t="str"><v>7.6</v></cell><cell r="O6097" t="str"><v>Equipamentos e Eletrônicos</v></cell><cell r="P6097" t="str"><v>Sim</v></cell><cell r="Q6097" t="str"><v>PR</v></cell><cell r="R6097" t="str"><v>SP</v></cell><cell r="S6097" t="str"><v>5.16</v></cell><cell r="T6097"><v>0</v></cell><cell r="U6097"><v>0</v></cell></row><row r="6098"><cell r="B6098"><v>35373</v></cell><cell r="C6098" t="str"><v>Impressora Laser Monocromática SL-M2020W - Samsung</v></cell></row><row r="6098"><cell r="F6098" t="str"><v>Samsung</v></cell><cell r="G6098" t="str"><v>UN</v></cell><cell r="H6098" t="str"><v>Y</v></cell><cell r="I6098"><v>84433233</v></cell><cell r="J6098"><v>0</v></cell><cell r="K6098" t="str"><v>SIM</v></cell></row><row r="6098"><cell r="M6098" t="str"><v>1.65</v></cell><cell r="N6098" t="str"><v>7.6</v></cell><cell r="O6098" t="str"><v>Informática e Tecnologia</v></cell><cell r="P6098" t="str"><v>Sim</v></cell><cell r="Q6098" t="str"><v>PR</v></cell><cell r="R6098" t="str"><v>SP</v></cell><cell r="S6098" t="str"><v>4.93</v></cell><cell r="T6098"><v>0</v></cell><cell r="U6098"><v>0</v></cell></row><row r="6099"><cell r="B6099"><v>35374</v></cell><cell r="C6099" t="str"><v>Toner p/Impressora Compativel Samsung D111S c/1un OTG</v></cell><cell r="D6099"><v>0</v></cell></row><row r="6099"><cell r="G6099" t="str"><v>UN</v></cell><cell r="H6099" t="str"><v>Y</v></cell><cell r="I6099"><v>84439929</v></cell><cell r="J6099"><v>0</v></cell><cell r="K6099" t="str"><v>SIM</v></cell></row><row r="6099"><cell r="M6099" t="str"><v>1.65</v></cell><cell r="N6099" t="str"><v>7.6</v></cell><cell r="O6099" t="str"><v>Cartuchos e Toners</v></cell><cell r="P6099" t="str"><v>Sim</v></cell><cell r="Q6099" t="str"><v>PR</v></cell><cell r="R6099" t="str"><v>SP</v></cell></row><row r="6099"><cell r="T6099"><v>0</v></cell><cell r="U6099"><v>0</v></cell></row><row r="6100"><cell r="B6100"><v>35375</v></cell><cell r="C6100" t="str"><v>Toner p/Imp. Compativel Universal HP 435A/436A/285A c/ OTG</v></cell><cell r="D6100"><v>0</v></cell></row><row r="6100"><cell r="G6100" t="str"><v>UN</v></cell><cell r="H6100" t="str"><v>Y</v></cell><cell r="I6100"><v>84439929</v></cell><cell r="J6100"><v>0</v></cell><cell r="K6100" t="str"><v>SIM</v></cell></row><row r="6100"><cell r="M6100" t="str"><v>1.65</v></cell><cell r="N6100" t="str"><v>7.6</v></cell><cell r="O6100" t="str"><v>Cartuchos e Toners</v></cell><cell r="P6100" t="str"><v>Sim</v></cell><cell r="Q6100" t="str"><v>PR</v></cell><cell r="R6100" t="str"><v>SP</v></cell></row><row r="6100"><cell r="T6100"><v>0</v></cell><cell r="U6100"><v>0</v></cell></row><row r="6101"><cell r="B6101"><v>35376</v></cell><cell r="C6101" t="str"><v>Kit Teclado e Mouse sem Fio C200 - HP</v></cell></row><row r="6101"><cell r="F6101" t="str"><v>HP</v></cell><cell r="G6101" t="str"><v>UN</v></cell><cell r="H6101" t="str"><v>Y</v></cell><cell r="I6101" t="str"><v>84716053I</v></cell><cell r="J6101"><v>2</v></cell><cell r="K6101" t="str"><v>SIM</v></cell></row><row r="6101"><cell r="M6101" t="str"><v>1.65</v></cell><cell r="N6101" t="str"><v>7.6</v></cell><cell r="O6101" t="str"><v>Equipamentos e Eletrônicos</v></cell><cell r="P6101" t="str"><v>Sim</v></cell><cell r="Q6101" t="str"><v>PR</v></cell><cell r="R6101" t="str"><v>SP</v></cell><cell r="S6101" t="str"><v>0.82</v></cell><cell r="T6101"><v>0</v></cell><cell r="U6101"><v>0</v></cell></row><row r="6102"><cell r="B6102"><v>35377</v></cell><cell r="C6102" t="str"><v>Kit Teclado e Mouse USB HP C2500</v></cell></row><row r="6102"><cell r="E6102" t="str"><v>53.87</v></cell><cell r="F6102" t="str"><v>HP</v></cell><cell r="G6102" t="str"><v>UN</v></cell><cell r="H6102" t="str"><v>Y</v></cell><cell r="I6102" t="str"><v>84716053I</v></cell><cell r="J6102"><v>2</v></cell><cell r="K6102" t="str"><v>SIM</v></cell></row><row r="6102"><cell r="M6102" t="str"><v>1.65</v></cell><cell r="N6102" t="str"><v>7.6</v></cell><cell r="O6102" t="str"><v>Equipamentos e Eletrônicos</v></cell><cell r="P6102" t="str"><v>Sim</v></cell><cell r="Q6102" t="str"><v>PR</v></cell><cell r="R6102" t="str"><v>SP</v></cell><cell r="S6102" t="str"><v>0.69</v></cell><cell r="T6102"><v>0</v></cell><cell r="U6102"><v>0</v></cell></row><row r="6103"><cell r="B6103"><v>35378</v></cell><cell r="C6103" t="str"><v>Kit Teclado e Mouse sem Fio LV290AA HP</v></cell></row><row r="6103"><cell r="F6103" t="str"><v>HP</v></cell><cell r="G6103" t="str"><v>UN</v></cell><cell r="H6103" t="str"><v>Y</v></cell><cell r="I6103" t="str"><v>84716053I</v></cell><cell r="J6103"><v>2</v></cell><cell r="K6103" t="str"><v>SIM</v></cell></row><row r="6103"><cell r="M6103" t="str"><v>1.65</v></cell><cell r="N6103" t="str"><v>7.6</v></cell><cell r="O6103" t="str"><v>Equipamentos e Eletrônicos</v></cell><cell r="P6103" t="str"><v>Sim</v></cell><cell r="Q6103" t="str"><v>PR</v></cell><cell r="R6103" t="str"><v>SP</v></cell><cell r="S6103" t="str"><v>0.81</v></cell><cell r="T6103"><v>0</v></cell><cell r="U6103"><v>0</v></cell></row><row r="6104"><cell r="B6104"><v>35379</v></cell><cell r="C6104" t="str"><v>Kit Teclado e Mouse USB Logitech MK120</v></cell><cell r="D6104" t="str"><v>67.81</v></cell><cell r="E6104" t="str"><v>67.62</v></cell><cell r="F6104" t="str"><v>Logitech</v></cell><cell r="G6104" t="str"><v>UN</v></cell><cell r="H6104" t="str"><v>X</v></cell><cell r="I6104" t="str"><v>84716053I</v></cell><cell r="J6104"><v>2</v></cell><cell r="K6104" t="str"><v>SIM</v></cell></row><row r="6104"><cell r="M6104" t="str"><v>1.65</v></cell><cell r="N6104" t="str"><v>7.6</v></cell><cell r="O6104" t="str"><v>Informática e Tecnologia</v></cell><cell r="P6104" t="str"><v>Sim</v></cell><cell r="Q6104" t="str"><v>PR</v></cell><cell r="R6104" t="str"><v>SP</v></cell><cell r="S6104" t="str"><v>0.8</v></cell><cell r="T6104"><v>0</v></cell><cell r="U6104"><v>0</v></cell></row><row r="6105"><cell r="B6105"><v>35380</v></cell><cell r="C6105" t="str"><v>Kit Teclado e Mouse sem Fio Logitech MK270</v></cell><cell r="D6105" t="str"><v>113.06</v></cell><cell r="E6105" t="str"><v>111.94</v></cell><cell r="F6105" t="str"><v>Logitech</v></cell><cell r="G6105" t="str"><v>UN</v></cell><cell r="H6105" t="str"><v>F</v></cell><cell r="I6105" t="str"><v>84716053I</v></cell><cell r="J6105"><v>2</v></cell><cell r="K6105" t="str"><v>SIM</v></cell></row><row r="6105"><cell r="M6105" t="str"><v>1.65</v></cell><cell r="N6105" t="str"><v>7.6</v></cell><cell r="O6105" t="str"><v>Informática e Tecnologia</v></cell><cell r="P6105" t="str"><v>Sim</v></cell><cell r="Q6105" t="str"><v>PR</v></cell><cell r="R6105" t="str"><v>SP</v></cell><cell r="S6105" t="str"><v>0.72</v></cell><cell r="T6105"><v>0</v></cell><cell r="U6105"><v>0</v></cell></row><row r="6106"><cell r="B6106"><v>35381</v></cell><cell r="C6106" t="str"><v>Mouse e Teclado Wireless 850 Preto - Microsoft</v></cell></row><row r="6106"><cell r="G6106" t="str"><v>UN</v></cell><cell r="H6106" t="str"><v>Y</v></cell><cell r="I6106" t="str"><v>84716052I</v></cell><cell r="J6106"><v>2</v></cell><cell r="K6106" t="str"><v>SIM</v></cell></row><row r="6106"><cell r="M6106" t="str"><v>1.65</v></cell><cell r="N6106" t="str"><v>7.6</v></cell><cell r="O6106" t="str"><v>Equipamentos e Eletrônicos</v></cell><cell r="P6106" t="str"><v>Sim</v></cell><cell r="Q6106" t="str"><v>PR</v></cell><cell r="R6106" t="str"><v>SP</v></cell><cell r="S6106" t="str"><v>0.1</v></cell><cell r="T6106"><v>0</v></cell><cell r="U6106"><v>0</v></cell></row><row r="6107"><cell r="B6107"><v>35382</v></cell><cell r="C6107" t="str"><v>Kit Teclado e Mouse sem fio Multilaser TC 212</v></cell><cell r="D6107" t="str"><v>54.68</v></cell><cell r="E6107" t="str"><v>54.41</v></cell><cell r="F6107" t="str"><v>Multilaser</v></cell><cell r="G6107" t="str"><v>UN</v></cell><cell r="H6107" t="str"><v>Y</v></cell><cell r="I6107" t="str"><v>84716052I</v></cell><cell r="J6107"><v>2</v></cell><cell r="K6107" t="str"><v>SIM</v></cell></row><row r="6107"><cell r="M6107" t="str"><v>1.65</v></cell><cell r="N6107" t="str"><v>7.6</v></cell><cell r="O6107" t="str"><v>Informática e Tecnologia</v></cell><cell r="P6107" t="str"><v>Sim</v></cell><cell r="Q6107" t="str"><v>PR</v></cell><cell r="R6107" t="str"><v>SP</v></cell><cell r="S6107" t="str"><v>0.58</v></cell><cell r="T6107"><v>0</v></cell><cell r="U6107"><v>0</v></cell></row><row r="6108"><cell r="B6108"><v>35384</v></cell><cell r="C6108" t="str"><v>Leitor de Código de Barras Multilaser GA126 Laser 1D</v></cell><cell r="D6108" t="str"><v>140.13</v></cell><cell r="E6108" t="str"><v>131.93</v></cell><cell r="F6108" t="str"><v>Multilaser</v></cell><cell r="G6108" t="str"><v>UN</v></cell><cell r="H6108" t="str"><v>Y</v></cell><cell r="I6108" t="str"><v>84719012I</v></cell><cell r="J6108"><v>2</v></cell><cell r="K6108" t="str"><v>SIM</v></cell></row><row r="6108"><cell r="M6108" t="str"><v>1.65</v></cell><cell r="N6108" t="str"><v>7.6</v></cell><cell r="O6108" t="str"><v>Informática e Tecnologia</v></cell><cell r="P6108" t="str"><v>Nao</v></cell><cell r="Q6108" t="str"><v>PR</v></cell><cell r="R6108" t="str"><v>SP</v></cell><cell r="S6108" t="str"><v>0.39</v></cell><cell r="T6108"><v>0</v></cell><cell r="U6108"><v>0</v></cell></row><row r="6109"><cell r="B6109"><v>35385</v></cell><cell r="C6109" t="str"><v>Leitor de Código de Barras Multilaser GA142</v></cell><cell r="D6109" t="str"><v>163.85</v></cell><cell r="E6109" t="str"><v>157.61</v></cell><cell r="F6109" t="str"><v>Multilaser</v></cell><cell r="G6109" t="str"><v>UN</v></cell><cell r="H6109" t="str"><v>Y</v></cell><cell r="I6109" t="str"><v>84719012I</v></cell><cell r="J6109"><v>2</v></cell><cell r="K6109" t="str"><v>SIM</v></cell></row><row r="6109"><cell r="M6109" t="str"><v>1.65</v></cell><cell r="N6109" t="str"><v>7.6</v></cell><cell r="O6109" t="str"><v>Informática e Tecnologia</v></cell><cell r="P6109" t="str"><v>Nao</v></cell><cell r="Q6109" t="str"><v>PR</v></cell><cell r="R6109" t="str"><v>SP</v></cell><cell r="S6109" t="str"><v>0.44</v></cell><cell r="T6109"><v>0</v></cell><cell r="U6109"><v>0</v></cell></row><row r="6110"><cell r="B6110"><v>35386</v></cell><cell r="C6110" t="str"><v>Limpador para Telas com Bactericida - 60ml - Reliza</v></cell></row><row r="6110"><cell r="G6110" t="str"><v>UN</v></cell><cell r="H6110" t="str"><v>Y</v></cell><cell r="I6110"><v>34022000</v></cell><cell r="J6110"><v>0</v></cell><cell r="K6110" t="str"><v>SIM</v></cell></row><row r="6110"><cell r="M6110" t="str"><v>1.65</v></cell><cell r="N6110" t="str"><v>7.6</v></cell><cell r="O6110" t="str"><v>Higiene e Limpeza</v></cell><cell r="P6110" t="str"><v>Sim</v></cell><cell r="Q6110" t="str"><v>PR</v></cell><cell r="R6110" t="str"><v>SP</v></cell><cell r="S6110" t="str"><v>0.1</v></cell><cell r="T6110"><v>0</v></cell><cell r="U6110"><v>0</v></cell></row><row r="6111"><cell r="B6111"><v>35388</v></cell><cell r="C6111" t="str"><v>Mochila para Notebook 15,6 F3W19AA Full HP - Preta</v></cell></row><row r="6111"><cell r="G6111" t="str"><v>UN</v></cell><cell r="H6111" t="str"><v>Y</v></cell><cell r="I6111" t="str"><v>42021220I</v></cell><cell r="J6111"><v>2</v></cell><cell r="K6111" t="str"><v>SIM</v></cell></row><row r="6111"><cell r="M6111" t="str"><v>1.65</v></cell><cell r="N6111" t="str"><v>7.6</v></cell><cell r="O6111" t="str"><v>Equipamentos e Eletrônicos</v></cell><cell r="P6111" t="str"><v>Sim</v></cell><cell r="Q6111" t="str"><v>PR</v></cell><cell r="R6111" t="str"><v>SP</v></cell><cell r="S6111" t="str"><v>0.83</v></cell><cell r="T6111"><v>0</v></cell><cell r="U6111"><v>0</v></cell></row><row r="6112"><cell r="B6112"><v>35389</v></cell><cell r="C6112" t="str"><v>Mochila para Notebook 15,6" HP Atlantis K0B39AA</v></cell></row><row r="6112"><cell r="F6112" t="str"><v>HP</v></cell><cell r="G6112" t="str"><v>UN</v></cell><cell r="H6112" t="str"><v>Y</v></cell><cell r="I6112" t="str"><v>42021220I</v></cell><cell r="J6112"><v>2</v></cell><cell r="K6112" t="str"><v>SIM</v></cell></row><row r="6112"><cell r="M6112" t="str"><v>1.65</v></cell><cell r="N6112" t="str"><v>7.6</v></cell><cell r="O6112" t="str"><v>Informática e Tecnologia</v></cell><cell r="P6112" t="str"><v>Sim</v></cell><cell r="Q6112" t="str"><v>PR</v></cell><cell r="R6112" t="str"><v>SP</v></cell><cell r="S6112" t="str"><v>0.52</v></cell><cell r="T6112"><v>0</v></cell><cell r="U6112"><v>0</v></cell></row><row r="6113"><cell r="B6113"><v>35390</v></cell><cell r="C6113" t="str"><v>Mochila para Notebook 15,6 L8J88AA HP Preta</v></cell></row><row r="6113"><cell r="G6113" t="str"><v>UN</v></cell><cell r="H6113" t="str"><v>Y</v></cell><cell r="I6113" t="str"><v>42021220I</v></cell><cell r="J6113"><v>2</v></cell><cell r="K6113" t="str"><v>SIM</v></cell></row><row r="6113"><cell r="M6113" t="str"><v>1.65</v></cell><cell r="N6113" t="str"><v>7.6</v></cell><cell r="O6113" t="str"><v>Equipamentos e Eletrônicos</v></cell><cell r="P6113" t="str"><v>Sim</v></cell><cell r="Q6113" t="str"><v>PR</v></cell><cell r="R6113" t="str"><v>SP</v></cell><cell r="S6113" t="str"><v>0.91</v></cell><cell r="T6113"><v>0</v></cell><cell r="U6113"><v>0</v></cell></row><row r="6114"><cell r="B6114"><v>35391</v></cell><cell r="C6114" t="str"><v>Mochila para Notebook 15,6 Cayman HP Vermelha</v></cell></row><row r="6114"><cell r="G6114" t="str"><v>UN</v></cell><cell r="H6114" t="str"><v>Y</v></cell><cell r="I6114" t="str"><v>42021220I</v></cell><cell r="J6114"><v>2</v></cell><cell r="K6114" t="str"><v>SIM</v></cell></row><row r="6114"><cell r="M6114" t="str"><v>1.65</v></cell><cell r="N6114" t="str"><v>7.6</v></cell><cell r="O6114" t="str"><v>Equipamentos e Eletrônicos</v></cell><cell r="P6114" t="str"><v>Sim</v></cell><cell r="Q6114" t="str"><v>PR</v></cell><cell r="R6114" t="str"><v>SP</v></cell><cell r="S6114" t="str"><v>1.31</v></cell><cell r="T6114"><v>0</v></cell><cell r="U6114"><v>0</v></cell></row><row r="6115"><cell r="B6115"><v>35392</v></cell><cell r="C6115" t="str"><v>Case para Notebook 14 Poá Rosa - Reliza</v></cell></row><row r="6115"><cell r="E6115" t="str"><v>33.46</v></cell><cell r="F6115" t="str"><v>Reliza</v></cell><cell r="G6115" t="str"><v>UN</v></cell><cell r="H6115" t="str"><v>Y</v></cell><cell r="I6115"><v>42021220</v></cell><cell r="J6115"><v>0</v></cell><cell r="K6115" t="str"><v>SIM</v></cell></row><row r="6115"><cell r="M6115" t="str"><v>1.65</v></cell><cell r="N6115" t="str"><v>7.6</v></cell><cell r="O6115" t="str"><v>Equipamentos e Eletrônicos</v></cell><cell r="P6115" t="str"><v>Sim</v></cell><cell r="Q6115" t="str"><v>PR</v></cell><cell r="R6115" t="str"><v>SP</v></cell><cell r="S6115" t="str"><v>0.2</v></cell><cell r="T6115"><v>0</v></cell><cell r="U6115"><v>0</v></cell></row><row r="6116"><cell r="B6116"><v>35393</v></cell><cell r="C6116" t="str"><v>Maleta Para Notebook 14" Multilaser BO100 Preta</v></cell></row><row r="6116"><cell r="F6116" t="str"><v>Multilaser</v></cell><cell r="G6116" t="str"><v>UN</v></cell><cell r="H6116" t="str"><v>Y</v></cell><cell r="I6116" t="str"><v>42021210I</v></cell><cell r="J6116"><v>2</v></cell><cell r="K6116" t="str"><v>SIM</v></cell></row><row r="6116"><cell r="M6116" t="str"><v>1.65</v></cell><cell r="N6116" t="str"><v>7.6</v></cell><cell r="O6116" t="str"><v>Informática e Tecnologia</v></cell><cell r="P6116" t="str"><v>Sim</v></cell><cell r="Q6116" t="str"><v>PR</v></cell><cell r="R6116" t="str"><v>SP</v></cell><cell r="S6116" t="str"><v>0.49</v></cell><cell r="T6116"><v>0</v></cell><cell r="U6116"><v>0</v></cell></row><row r="6117"><cell r="B6117"><v>35394</v></cell><cell r="C6117" t="str"><v>Mala para Notebook 15,4 604101 Maxprint - Preta</v></cell></row><row r="6117"><cell r="G6117" t="str"><v>UN</v></cell><cell r="H6117" t="str"><v>Y</v></cell><cell r="I6117"><v>42021900</v></cell><cell r="J6117"><v>0</v></cell><cell r="K6117" t="str"><v>SIM</v></cell></row><row r="6117"><cell r="M6117" t="str"><v>1.65</v></cell><cell r="N6117" t="str"><v>7.6</v></cell><cell r="O6117" t="str"><v>Equipamentos e Eletrônicos</v></cell><cell r="P6117" t="str"><v>Sim</v></cell><cell r="Q6117" t="str"><v>PR</v></cell><cell r="R6117" t="str"><v>SP</v></cell><cell r="S6117" t="str"><v>1.28</v></cell><cell r="T6117"><v>0</v></cell><cell r="U6117"><v>0</v></cell></row><row r="6118"><cell r="B6118"><v>35395</v></cell><cell r="C6118" t="str"><v>Mochila para Notebook 17" Maxprint Preta/Grafite</v></cell><cell r="D6118" t="str"><v>87.3</v></cell></row><row r="6118"><cell r="F6118" t="str"><v>Maxprint</v></cell><cell r="G6118" t="str"><v>UN</v></cell><cell r="H6118" t="str"><v>Y</v></cell><cell r="I6118" t="str"><v>42022900I</v></cell><cell r="J6118"><v>2</v></cell><cell r="K6118" t="str"><v>SIM</v></cell></row><row r="6118"><cell r="M6118" t="str"><v>1.65</v></cell><cell r="N6118" t="str"><v>7.6</v></cell><cell r="O6118" t="str"><v>Informática e Tecnologia</v></cell><cell r="P6118" t="str"><v>Nao</v></cell><cell r="Q6118" t="str"><v>PR</v></cell><cell r="R6118" t="str"><v>SP</v></cell><cell r="S6118" t="str"><v>1.08</v></cell><cell r="T6118"><v>0</v></cell><cell r="U6118"><v>0</v></cell></row><row r="6119"><cell r="B6119"><v>35397</v></cell><cell r="C6119" t="str"><v>Mala para Notebook 15,4 607541 Maxprint - Marrom</v></cell></row><row r="6119"><cell r="F6119" t="str"><v>Maxprint</v></cell><cell r="G6119" t="str"><v>UN</v></cell><cell r="H6119" t="str"><v>Y</v></cell><cell r="I6119" t="str"><v>42021210I</v></cell><cell r="J6119"><v>2</v></cell><cell r="K6119" t="str"><v>SIM</v></cell></row><row r="6119"><cell r="M6119" t="str"><v>1.65</v></cell><cell r="N6119" t="str"><v>7.6</v></cell><cell r="O6119" t="str"><v>Equipamentos e Eletrônicos</v></cell><cell r="P6119" t="str"><v>Sim</v></cell><cell r="Q6119" t="str"><v>PR</v></cell><cell r="R6119" t="str"><v>SP</v></cell><cell r="S6119" t="str"><v>1.05</v></cell><cell r="T6119"><v>0</v></cell><cell r="U6119"><v>0</v></cell></row><row r="6120"><cell r="B6120"><v>35398</v></cell><cell r="C6120" t="str"><v>Mochila para Notebook 15,6" Trolley Maxprint 609778 Preta</v></cell><cell r="D6120" t="str"><v>197.35</v></cell><cell r="E6120" t="str"><v>197.36</v></cell><cell r="F6120" t="str"><v>Maxprint</v></cell><cell r="G6120" t="str"><v>UN</v></cell><cell r="H6120" t="str"><v>F</v></cell><cell r="I6120" t="str"><v>42022900I</v></cell><cell r="J6120"><v>2</v></cell><cell r="K6120" t="str"><v>SIM</v></cell></row><row r="6120"><cell r="M6120" t="str"><v>1.65</v></cell><cell r="N6120" t="str"><v>7.6</v></cell><cell r="O6120" t="str"><v>Informática e Tecnologia</v></cell><cell r="P6120" t="str"><v>Nao</v></cell><cell r="Q6120" t="str"><v>PR</v></cell><cell r="R6120" t="str"><v>SP</v></cell><cell r="S6120" t="str"><v>1.89</v></cell><cell r="T6120"><v>0</v></cell><cell r="U6120"><v>0</v></cell></row><row r="6121"><cell r="B6121"><v>35399</v></cell><cell r="C6121" t="str"><v>Capa para Tablet 10 Staples Preto</v></cell></row><row r="6121"><cell r="E6121" t="str"><v>8.42</v></cell><cell r="F6121" t="str"><v>Staples</v></cell><cell r="G6121" t="str"><v>UN</v></cell><cell r="H6121" t="str"><v>Y</v></cell><cell r="I6121" t="str"><v>42021210II</v></cell><cell r="J6121"><v>1</v></cell><cell r="K6121" t="str"><v>SIM</v></cell></row><row r="6121"><cell r="M6121" t="str"><v>1.65</v></cell><cell r="N6121" t="str"><v>7.6</v></cell><cell r="O6121" t="str"><v>Informática e Tecnologia</v></cell><cell r="P6121" t="str"><v>Sim</v></cell><cell r="Q6121" t="str"><v>PR</v></cell><cell r="R6121" t="str"><v>SP</v></cell><cell r="S6121" t="str"><v>0.22</v></cell><cell r="T6121"><v>10</v></cell><cell r="U6121"><v>0.1</v></cell></row><row r="6122"><cell r="B6122"><v>35400</v></cell><cell r="C6122" t="str"><v>Capa para Notebook 11 Staples Dupla Face Azul</v></cell></row><row r="6122"><cell r="E6122" t="str"><v>4.38</v></cell><cell r="F6122" t="str"><v>Staples</v></cell><cell r="G6122" t="str"><v>UN</v></cell><cell r="H6122" t="str"><v>Y</v></cell><cell r="I6122" t="str"><v>42021210II</v></cell><cell r="J6122"><v>1</v></cell><cell r="K6122" t="str"><v>SIM</v></cell></row><row r="6122"><cell r="M6122" t="str"><v>1.65</v></cell><cell r="N6122" t="str"><v>7.6</v></cell><cell r="O6122" t="str"><v>Informática e Tecnologia</v></cell><cell r="P6122" t="str"><v>Sim</v></cell><cell r="Q6122" t="str"><v>PR</v></cell><cell r="R6122" t="str"><v>SP</v></cell><cell r="S6122" t="str"><v>0.22</v></cell><cell r="T6122"><v>10</v></cell><cell r="U6122"><v>0.1</v></cell></row><row r="6123"><cell r="B6123"><v>35402</v></cell><cell r="C6123" t="str"><v>Capa para Notebook 15 Neoprene Staples® preta unidade</v></cell></row><row r="6123"><cell r="G6123" t="str"><v>UN</v></cell><cell r="H6123" t="str"><v>Y</v></cell><cell r="I6123" t="str"><v>42021210II</v></cell><cell r="J6123"><v>1</v></cell><cell r="K6123" t="str"><v>SIM</v></cell></row><row r="6123"><cell r="M6123" t="str"><v>1.65</v></cell><cell r="N6123" t="str"><v>7.6</v></cell><cell r="O6123" t="str"><v>Equipamentos e Eletrônicos</v></cell><cell r="P6123" t="str"><v>Sim</v></cell><cell r="Q6123" t="str"><v>PR</v></cell><cell r="R6123" t="str"><v>SP</v></cell><cell r="S6123" t="str"><v>0.22</v></cell><cell r="T6123"><v>0</v></cell><cell r="U6123"><v>0</v></cell></row><row r="6124"><cell r="B6124"><v>35404</v></cell><cell r="C6124" t="str"><v>Mini mouse sem fio Escócia preto - Bright</v></cell></row><row r="6124"><cell r="G6124" t="str"><v>UN</v></cell><cell r="H6124" t="str"><v>Y</v></cell><cell r="I6124" t="str"><v>84716053I</v></cell><cell r="J6124"><v>2</v></cell><cell r="K6124" t="str"><v>SIM</v></cell></row><row r="6124"><cell r="M6124" t="str"><v>1.65</v></cell><cell r="N6124" t="str"><v>7.6</v></cell><cell r="O6124" t="str"><v>Equipamentos e Eletrônicos</v></cell><cell r="P6124" t="str"><v>Sim</v></cell><cell r="Q6124" t="str"><v>PR</v></cell><cell r="R6124" t="str"><v>SP</v></cell><cell r="S6124" t="str"><v>0.12</v></cell><cell r="T6124"><v>0</v></cell><cell r="U6124"><v>0</v></cell></row><row r="6125"><cell r="B6125"><v>35405</v></cell><cell r="C6125" t="str"><v>Mini Mouse Retrátil Preto - Bright</v></cell></row><row r="6125"><cell r="G6125" t="str"><v>UN</v></cell><cell r="H6125" t="str"><v>Y</v></cell><cell r="I6125" t="str"><v>84716053I</v></cell><cell r="J6125"><v>2</v></cell><cell r="K6125" t="str"><v>SIM</v></cell></row><row r="6125"><cell r="M6125" t="str"><v>1.65</v></cell><cell r="N6125" t="str"><v>7.6</v></cell><cell r="O6125" t="str"><v>Equipamentos e Eletrônicos</v></cell><cell r="P6125" t="str"><v>Sim</v></cell><cell r="Q6125" t="str"><v>PR</v></cell><cell r="R6125" t="str"><v>SP</v></cell><cell r="S6125" t="str"><v>0.09</v></cell><cell r="T6125"><v>0</v></cell><cell r="U6125"><v>0</v></cell></row><row r="6126"><cell r="B6126"><v>35406</v></cell><cell r="C6126" t="str"><v>Mouse com Fio X1000 HP - Preto</v></cell></row><row r="6126"><cell r="F6126" t="str"><v>HP</v></cell><cell r="G6126" t="str"><v>UN</v></cell><cell r="H6126" t="str"><v>Y</v></cell><cell r="I6126" t="str"><v>84716053I</v></cell><cell r="J6126"><v>2</v></cell><cell r="K6126" t="str"><v>SIM</v></cell></row><row r="6126"><cell r="M6126" t="str"><v>1.65</v></cell><cell r="N6126" t="str"><v>7.6</v></cell><cell r="O6126" t="str"><v>Informática e Tecnologia</v></cell><cell r="P6126" t="str"><v>Sim</v></cell><cell r="Q6126" t="str"><v>PR</v></cell><cell r="R6126" t="str"><v>SP</v></cell><cell r="S6126" t="str"><v>0.11</v></cell><cell r="T6126"><v>0</v></cell><cell r="U6126"><v>0</v></cell></row><row r="6127"><cell r="B6127"><v>35407</v></cell><cell r="C6127" t="str"><v>Mouse sem Fio X3000 HP - Preto</v></cell></row><row r="6127"><cell r="E6127" t="str"><v>37.65</v></cell><cell r="F6127" t="str"><v>HP</v></cell><cell r="G6127" t="str"><v>UN</v></cell><cell r="H6127" t="str"><v>Y</v></cell><cell r="I6127" t="str"><v>84716053I</v></cell><cell r="J6127"><v>2</v></cell><cell r="K6127" t="str"><v>SIM</v></cell></row><row r="6127"><cell r="M6127" t="str"><v>1.65</v></cell><cell r="N6127" t="str"><v>7.6</v></cell><cell r="O6127" t="str"><v>Informática e Tecnologia</v></cell><cell r="P6127" t="str"><v>Sim</v></cell><cell r="Q6127" t="str"><v>PR</v></cell><cell r="R6127" t="str"><v>SP</v></cell><cell r="S6127" t="str"><v>0.16</v></cell><cell r="T6127"><v>0</v></cell><cell r="U6127"><v>0</v></cell></row><row r="6128"><cell r="B6128"><v>35409</v></cell><cell r="C6128" t="str"><v>Mouse Óptico Com Fio M105 Preto USB - Logitech</v></cell></row><row r="6128"><cell r="E6128" t="str"><v>23.28</v></cell><cell r="F6128" t="str"><v>Logitech</v></cell><cell r="G6128" t="str"><v>UN</v></cell><cell r="H6128" t="str"><v>Y</v></cell><cell r="I6128"><v>84716053</v></cell><cell r="J6128"><v>0</v></cell><cell r="K6128" t="str"><v>SIM</v></cell></row><row r="6128"><cell r="M6128" t="str"><v>1.65</v></cell><cell r="N6128" t="str"><v>7.6</v></cell><cell r="O6128" t="str"><v>Equipamentos e Eletrônicos</v></cell><cell r="P6128" t="str"><v>Sim</v></cell><cell r="Q6128" t="str"><v>PR</v></cell><cell r="R6128" t="str"><v>SP</v></cell><cell r="S6128" t="str"><v>0.14</v></cell><cell r="T6128"><v>0</v></cell><cell r="U6128"><v>0</v></cell></row><row r="6129"><cell r="B6129"><v>35410</v></cell><cell r="C6129" t="str"><v>Mouse sem Fio Logitech M185 910-002225X Preto</v></cell><cell r="D6129" t="str"><v>45.14</v></cell><cell r="E6129" t="str"><v>43.67</v></cell><cell r="F6129" t="str"><v>Logitech</v></cell><cell r="G6129" t="str"><v>UN</v></cell><cell r="H6129" t="str"><v>X</v></cell><cell r="I6129"><v>84716053</v></cell><cell r="J6129"><v>0</v></cell><cell r="K6129" t="str"><v>SIM</v></cell></row><row r="6129"><cell r="M6129" t="str"><v>1.65</v></cell><cell r="N6129" t="str"><v>7.6</v></cell><cell r="O6129" t="str"><v>Informática e Tecnologia</v></cell><cell r="P6129" t="str"><v>Sim</v></cell><cell r="Q6129" t="str"><v>PR</v></cell><cell r="R6129" t="str"><v>SP</v></cell><cell r="S6129" t="str"><v>0.14</v></cell><cell r="T6129"><v>0</v></cell><cell r="U6129"><v>0</v></cell></row><row r="6130"><cell r="B6130"><v>35411</v></cell><cell r="C6130" t="str"><v>Mouse Óptico Com Fio M100 USB - Logitech</v></cell></row><row r="6130"><cell r="F6130" t="str"><v>Logitech</v></cell><cell r="G6130" t="str"><v>UN</v></cell><cell r="H6130" t="str"><v>Y</v></cell><cell r="I6130"><v>84716053</v></cell><cell r="J6130"><v>0</v></cell><cell r="K6130" t="str"><v>SIM</v></cell></row><row r="6130"><cell r="M6130" t="str"><v>1.65</v></cell><cell r="N6130" t="str"><v>7.6</v></cell><cell r="O6130" t="str"><v>Equipamentos e Eletrônicos</v></cell><cell r="P6130" t="str"><v>Sim</v></cell><cell r="Q6130" t="str"><v>PR</v></cell><cell r="R6130" t="str"><v>SP</v></cell><cell r="S6130" t="str"><v>0.13</v></cell><cell r="T6130"><v>0</v></cell><cell r="U6130"><v>0</v></cell></row><row r="6131"><cell r="B6131"><v>35412</v></cell><cell r="C6131" t="str"><v>Mouse sem Fio  RC/Nano M280 Logitech</v></cell></row><row r="6131"><cell r="E6131" t="str"><v>50.2</v></cell><cell r="F6131" t="str"><v>Logitech</v></cell><cell r="G6131" t="str"><v>UN</v></cell><cell r="H6131" t="str"><v>Y</v></cell><cell r="I6131" t="str"><v>84716053I</v></cell><cell r="J6131"><v>2</v></cell><cell r="K6131" t="str"><v>SIM</v></cell></row><row r="6131"><cell r="M6131" t="str"><v>1.65</v></cell><cell r="N6131" t="str"><v>7.6</v></cell><cell r="O6131" t="str"><v>Informática e Tecnologia</v></cell><cell r="P6131" t="str"><v>Sim</v></cell><cell r="Q6131" t="str"><v>PR</v></cell><cell r="R6131" t="str"><v>SP</v></cell><cell r="S6131" t="str"><v>0.15</v></cell><cell r="T6131"><v>0</v></cell><cell r="U6131"><v>0</v></cell></row><row r="6132"><cell r="B6132"><v>35413</v></cell><cell r="C6132" t="str"><v>Mouse sem Fio  RC/Nano Full M510BK Logitech</v></cell></row><row r="6132"><cell r="F6132" t="str"><v>Logitech</v></cell><cell r="G6132" t="str"><v>UN</v></cell><cell r="H6132" t="str"><v>Y</v></cell><cell r="I6132" t="str"><v>84716053I</v></cell><cell r="J6132"><v>2</v></cell><cell r="K6132" t="str"><v>SIM</v></cell></row><row r="6132"><cell r="M6132" t="str"><v>1.65</v></cell><cell r="N6132" t="str"><v>7.6</v></cell><cell r="O6132" t="str"><v>Equipamentos e Eletrônicos</v></cell><cell r="P6132" t="str"><v>Sim</v></cell><cell r="Q6132" t="str"><v>PR</v></cell><cell r="R6132" t="str"><v>SP</v></cell><cell r="S6132" t="str"><v>0.19</v></cell><cell r="T6132"><v>0</v></cell><cell r="U6132"><v>0</v></cell></row><row r="6133"><cell r="B6133"><v>35414</v></cell><cell r="C6133" t="str"><v>Mouse USB Logitech M90BK 910-004053 Preto</v></cell><cell r="D6133" t="str"><v>19.71</v></cell><cell r="E6133" t="str"><v>19.63</v></cell><cell r="F6133" t="str"><v>Logitech</v></cell><cell r="G6133" t="str"><v>UN</v></cell><cell r="H6133" t="str"><v>X</v></cell><cell r="I6133" t="str"><v>84716053I</v></cell><cell r="J6133"><v>2</v></cell><cell r="K6133" t="str"><v>SIM</v></cell></row><row r="6133"><cell r="M6133" t="str"><v>1.65</v></cell><cell r="N6133" t="str"><v>7.6</v></cell><cell r="O6133" t="str"><v>Informática e Tecnologia</v></cell><cell r="P6133" t="str"><v>Sim</v></cell><cell r="Q6133" t="str"><v>PR</v></cell><cell r="R6133" t="str"><v>SP</v></cell><cell r="S6133" t="str"><v>0.11</v></cell><cell r="T6133"><v>0</v></cell><cell r="U6133"><v>0</v></cell></row><row r="6134"><cell r="B6134"><v>35415</v></cell><cell r="C6134" t="str"><v>Mouse sem Fio 1850 Microsoft - Rosa</v></cell></row><row r="6134"><cell r="G6134" t="str"><v>UN</v></cell><cell r="H6134" t="str"><v>Y</v></cell><cell r="I6134" t="str"><v>84716053I</v></cell><cell r="J6134"><v>0</v></cell><cell r="K6134" t="str"><v>NAO</v></cell></row><row r="6134"><cell r="M6134" t="str"><v>1.65</v></cell><cell r="N6134" t="str"><v>7.6</v></cell><cell r="O6134" t="str"><v>Equipamentos e Eletrônicos</v></cell><cell r="P6134" t="str"><v>Sim</v></cell><cell r="Q6134" t="str"><v>PR</v></cell><cell r="R6134" t="str"><v>SP</v></cell><cell r="S6134" t="str"><v>0.1</v></cell><cell r="T6134"><v>0</v></cell><cell r="U6134"><v>0</v></cell></row><row r="6135"><cell r="B6135"><v>35417</v></cell><cell r="C6135" t="str"><v>Mouse Sem Fio 2.4GHz Preto USB Multilaser</v></cell></row><row r="6135"><cell r="E6135" t="str"><v>19.96</v></cell></row><row r="6135"><cell r="G6135" t="str"><v>UN</v></cell><cell r="H6135" t="str"><v>Y</v></cell><cell r="I6135" t="str"><v>84716053I</v></cell><cell r="J6135"><v>2</v></cell><cell r="K6135" t="str"><v>SIM</v></cell></row><row r="6135"><cell r="M6135" t="str"><v>1.65</v></cell><cell r="N6135" t="str"><v>7.6</v></cell><cell r="O6135" t="str"><v>Equipamentos e Eletrônicos</v></cell><cell r="P6135" t="str"><v>Sim</v></cell><cell r="Q6135" t="str"><v>PR</v></cell><cell r="R6135" t="str"><v>SP</v></cell><cell r="S6135" t="str"><v>0.09</v></cell><cell r="T6135"><v>0</v></cell><cell r="U6135"><v>0</v></cell></row><row r="6136"><cell r="B6136"><v>35418</v></cell><cell r="C6136" t="str"><v>Mouse USB Multilaser Classic MO031 Preto</v></cell><cell r="D6136" t="str"><v>4.99</v></cell><cell r="E6136" t="str"><v>4.84</v></cell><cell r="F6136" t="str"><v>Multilaser</v></cell><cell r="G6136" t="str"><v>UN</v></cell><cell r="H6136" t="str"><v>Y</v></cell><cell r="I6136" t="str"><v>84716053I</v></cell><cell r="J6136"><v>2</v></cell><cell r="K6136" t="str"><v>SIM</v></cell></row><row r="6136"><cell r="M6136" t="str"><v>1.65</v></cell><cell r="N6136" t="str"><v>7.6</v></cell><cell r="O6136" t="str"><v>Informática e Tecnologia</v></cell><cell r="P6136" t="str"><v>Sim</v></cell><cell r="Q6136" t="str"><v>PR</v></cell><cell r="R6136" t="str"><v>SP</v></cell><cell r="S6136" t="str"><v>0.08</v></cell><cell r="T6136"><v>0</v></cell><cell r="U6136"><v>0</v></cell></row><row r="6137"><cell r="B6137"><v>35419</v></cell><cell r="C6137" t="str"><v>Mouse Óptico Classic Box UBS Prata Multilaser</v></cell></row><row r="6137"><cell r="G6137" t="str"><v>UN</v></cell><cell r="H6137" t="str"><v>Y</v></cell><cell r="I6137" t="str"><v>84716053I</v></cell><cell r="J6137"><v>2</v></cell><cell r="K6137" t="str"><v>SIM</v></cell></row><row r="6137"><cell r="M6137" t="str"><v>1.65</v></cell><cell r="N6137" t="str"><v>7.6</v></cell><cell r="O6137" t="str"><v>Equipamentos e Eletrônicos</v></cell><cell r="P6137" t="str"><v>Sim</v></cell><cell r="Q6137" t="str"><v>PR</v></cell><cell r="R6137" t="str"><v>SP</v></cell><cell r="S6137" t="str"><v>0.07</v></cell><cell r="T6137"><v>0</v></cell><cell r="U6137"><v>0</v></cell></row><row r="6138"><cell r="B6138"><v>35421</v></cell><cell r="C6138" t="str"><v>Mouse Sem Fio Multilaser MO265</v></cell><cell r="D6138" t="str"><v>12.21</v></cell></row><row r="6138"><cell r="F6138" t="str"><v>Multilaser</v></cell><cell r="G6138" t="str"><v>UN</v></cell><cell r="H6138" t="str"><v>Y</v></cell><cell r="I6138" t="str"><v>84716053I</v></cell><cell r="J6138"><v>2</v></cell><cell r="K6138" t="str"><v>SIM</v></cell></row><row r="6138"><cell r="M6138" t="str"><v>1.65</v></cell><cell r="N6138" t="str"><v>7.6</v></cell><cell r="O6138" t="str"><v>Informática e Tecnologia</v></cell><cell r="P6138" t="str"><v>Sim</v></cell><cell r="Q6138" t="str"><v>PR</v></cell><cell r="R6138" t="str"><v>SP</v></cell><cell r="S6138" t="str"><v>0.07</v></cell><cell r="T6138"><v>0</v></cell><cell r="U6138"><v>0</v></cell></row><row r="6139"><cell r="B6139"><v>35423</v></cell><cell r="C6139" t="str"><v>Mouse Óptico USB Emborrachado Maxprint - Vermelho</v></cell></row><row r="6139"><cell r="G6139" t="str"><v>UN</v></cell><cell r="H6139" t="str"><v>Y</v></cell><cell r="I6139" t="str"><v>84716053I</v></cell><cell r="J6139"><v>2</v></cell><cell r="K6139" t="str"><v>SIM</v></cell></row><row r="6139"><cell r="M6139" t="str"><v>1.65</v></cell><cell r="N6139" t="str"><v>7.6</v></cell><cell r="O6139" t="str"><v>Equipamentos e Eletrônicos</v></cell><cell r="P6139" t="str"><v>Sim</v></cell><cell r="Q6139" t="str"><v>PR</v></cell><cell r="R6139" t="str"><v>SP</v></cell><cell r="S6139" t="str"><v>0.12</v></cell><cell r="T6139"><v>0</v></cell><cell r="U6139"><v>0</v></cell></row><row r="6140"><cell r="B6140"><v>35424</v></cell><cell r="C6140" t="str"><v>Mini Mouse Staples® Preto, unidade</v></cell></row><row r="6140"><cell r="G6140" t="str"><v>UN</v></cell><cell r="H6140" t="str"><v>Y</v></cell><cell r="I6140" t="str"><v>84716053II</v></cell><cell r="J6140"><v>1</v></cell><cell r="K6140" t="str"><v>SIM</v></cell></row><row r="6140"><cell r="M6140" t="str"><v>1.65</v></cell><cell r="N6140" t="str"><v>7.6</v></cell><cell r="O6140" t="str"><v>Equipamentos e Eletrônicos</v></cell><cell r="P6140" t="str"><v>Sim</v></cell><cell r="Q6140" t="str"><v>PR</v></cell><cell r="R6140" t="str"><v>SP</v></cell><cell r="S6140" t="str"><v>0.01</v></cell><cell r="T6140"><v>15</v></cell><cell r="U6140"><v>0.15</v></cell></row><row r="6141"><cell r="B6141"><v>35425</v></cell><cell r="C6141" t="str"><v>Multifuncional Laser Monocromática c/WiFi MFCL2740DW Brother</v></cell></row><row r="6141"><cell r="G6141" t="str"><v>UN</v></cell><cell r="H6141" t="str"><v>Y</v></cell><cell r="I6141" t="str"><v>84433113I</v></cell><cell r="J6141"><v>2</v></cell><cell r="K6141" t="str"><v>SIM</v></cell></row><row r="6141"><cell r="M6141" t="str"><v>1.65</v></cell><cell r="N6141" t="str"><v>7.6</v></cell><cell r="O6141" t="str"><v>Equipamentos e Eletrônicos</v></cell><cell r="P6141" t="str"><v>Nao</v></cell><cell r="Q6141" t="str"><v>PR</v></cell><cell r="R6141" t="str"><v>SP</v></cell><cell r="S6141" t="str"><v>14.55</v></cell><cell r="T6141"><v>0</v></cell><cell r="U6141"><v>0</v></cell></row><row r="6142"><cell r="B6142"><v>35426</v></cell><cell r="C6142" t="str"><v>Impressora Laser Multifuncional Brother DCP-L5502DN Mono</v></cell></row><row r="6142"><cell r="E6142" t="str"><v>1684.58</v></cell><cell r="F6142" t="str"><v>Brother</v></cell><cell r="G6142" t="str"><v>UN</v></cell><cell r="H6142" t="str"><v>Y</v></cell><cell r="I6142" t="str"><v>84433113I</v></cell><cell r="J6142"><v>2</v></cell><cell r="K6142" t="str"><v>SIM</v></cell></row><row r="6142"><cell r="M6142" t="str"><v>1.65</v></cell><cell r="N6142" t="str"><v>7.6</v></cell><cell r="O6142" t="str"><v>Informática e Tecnologia</v></cell><cell r="P6142" t="str"><v>Nao</v></cell><cell r="Q6142" t="str"><v>PR</v></cell><cell r="R6142" t="str"><v>SP</v></cell><cell r="S6142" t="str"><v>20.3</v></cell><cell r="T6142"><v>0</v></cell><cell r="U6142"><v>0</v></cell></row><row r="6143"><cell r="B6143"><v>35427</v></cell><cell r="C6143" t="str"><v>Impressora Jato de Tinta Canon PIXMA iP110</v></cell><cell r="D6143" t="str"><v>691.54</v></cell></row><row r="6143"><cell r="F6143" t="str"><v>Canon</v></cell><cell r="G6143" t="str"><v>UN</v></cell><cell r="H6143" t="str"><v>X</v></cell><cell r="I6143" t="str"><v>84433231I</v></cell><cell r="J6143"><v>2</v></cell><cell r="K6143" t="str"><v>SIM</v></cell></row><row r="6143"><cell r="M6143" t="str"><v>1.65</v></cell><cell r="N6143" t="str"><v>7.6</v></cell><cell r="O6143" t="str"><v>Informática e Tecnologia</v></cell><cell r="P6143" t="str"><v>Sim</v></cell><cell r="Q6143" t="str"><v>PR</v></cell><cell r="R6143" t="str"><v>SP</v></cell><cell r="S6143" t="str"><v>3.05</v></cell><cell r="T6143"><v>0</v></cell><cell r="U6143"><v>0</v></cell></row><row r="6144"><cell r="B6144"><v>35428</v></cell><cell r="C6144" t="str"><v>Multifuncional Canon Pixma MG2510</v></cell></row><row r="6144"><cell r="F6144" t="str"><v>Canon</v></cell><cell r="G6144" t="str"><v>UN</v></cell><cell r="H6144" t="str"><v>Y</v></cell><cell r="I6144" t="str"><v>84433231I</v></cell><cell r="J6144"><v>2</v></cell><cell r="K6144" t="str"><v>SIM</v></cell></row><row r="6144"><cell r="M6144" t="str"><v>1.65</v></cell><cell r="N6144" t="str"><v>7.6</v></cell><cell r="O6144" t="str"><v>Informática e Tecnologia</v></cell><cell r="P6144" t="str"><v>Sim</v></cell><cell r="Q6144" t="str"><v>PR</v></cell><cell r="R6144" t="str"><v>SP</v></cell><cell r="S6144"><v>5</v></cell><cell r="T6144"><v>0</v></cell><cell r="U6144"><v>0</v></cell></row><row r="6145"><cell r="B6145"><v>35429</v></cell><cell r="C6145" t="str"><v>Multifuncional Canon Pixma TS 3110</v></cell></row><row r="6145"><cell r="G6145" t="str"><v>UN</v></cell><cell r="H6145" t="str"><v>Y</v></cell><cell r="I6145" t="str"><v>84433111I</v></cell><cell r="J6145"><v>2</v></cell><cell r="K6145" t="str"><v>SIM</v></cell></row><row r="6145"><cell r="M6145" t="str"><v>1.65</v></cell><cell r="N6145" t="str"><v>7.6</v></cell><cell r="O6145" t="str"><v>Equipamentos e Eletrônicos</v></cell><cell r="P6145" t="str"><v>Nao</v></cell><cell r="Q6145" t="str"><v>PR</v></cell><cell r="R6145" t="str"><v>SP</v></cell><cell r="S6145" t="str"><v>5.05</v></cell><cell r="T6145"><v>0</v></cell><cell r="U6145"><v>0</v></cell></row><row r="6146"><cell r="B6146"><v>35430</v></cell><cell r="C6146" t="str"><v>Impressora Jato de Tinta Multifuncional Canon G3111 Color</v></cell><cell r="D6146" t="str"><v>532.7</v></cell><cell r="E6146" t="str"><v>543.86</v></cell><cell r="F6146" t="str"><v>Canon</v></cell><cell r="G6146" t="str"><v>UN</v></cell><cell r="H6146" t="str"><v>F</v></cell><cell r="I6146" t="str"><v>84433111I</v></cell><cell r="J6146"><v>2</v></cell><cell r="K6146" t="str"><v>SIM</v></cell></row><row r="6146"><cell r="M6146" t="str"><v>1.65</v></cell><cell r="N6146" t="str"><v>7.6</v></cell><cell r="O6146" t="str"><v>Informática e Tecnologia</v></cell><cell r="P6146" t="str"><v>Nao</v></cell><cell r="Q6146" t="str"><v>PR</v></cell><cell r="R6146" t="str"><v>SP</v></cell><cell r="S6146" t="str"><v>8.65</v></cell><cell r="T6146"><v>0</v></cell><cell r="U6146"><v>0</v></cell></row><row r="6147"><cell r="B6147"><v>35431</v></cell><cell r="C6147" t="str"><v>Impressora Jato de Tinta Multifuncional Canon G4100 Color</v></cell><cell r="D6147" t="str"><v>680.16</v></cell></row><row r="6147"><cell r="F6147" t="str"><v>Canon</v></cell><cell r="G6147" t="str"><v>UN</v></cell><cell r="H6147" t="str"><v>Y</v></cell><cell r="I6147" t="str"><v>84433111I</v></cell><cell r="J6147"><v>2</v></cell><cell r="K6147" t="str"><v>SIM</v></cell></row><row r="6147"><cell r="M6147" t="str"><v>1.65</v></cell><cell r="N6147" t="str"><v>7.6</v></cell><cell r="O6147" t="str"><v>Informática e Tecnologia</v></cell><cell r="P6147" t="str"><v>Nao</v></cell><cell r="Q6147" t="str"><v>PR</v></cell><cell r="R6147" t="str"><v>SP</v></cell><cell r="S6147" t="str"><v>10.15</v></cell><cell r="T6147"><v>0</v></cell><cell r="U6147"><v>0</v></cell></row><row r="6148"><cell r="B6148"><v>35432</v></cell><cell r="C6148" t="str"><v>Impressora Jato de Tinta Fotográfica A3 Canon Pixma IP8710</v></cell><cell r="D6148" t="str"><v>531.83</v></cell></row><row r="6148"><cell r="F6148" t="str"><v>Canon</v></cell><cell r="G6148" t="str"><v>UN</v></cell><cell r="H6148" t="str"><v>X</v></cell><cell r="I6148" t="str"><v>84433231I</v></cell><cell r="J6148"><v>2</v></cell><cell r="K6148" t="str"><v>SIM</v></cell></row><row r="6148"><cell r="M6148" t="str"><v>1.65</v></cell><cell r="N6148" t="str"><v>7.6</v></cell><cell r="O6148" t="str"><v>Equipamentos e Eletrônicos</v></cell><cell r="P6148" t="str"><v>Sim</v></cell><cell r="Q6148" t="str"><v>PR</v></cell><cell r="R6148" t="str"><v>SP</v></cell><cell r="S6148"><v>12</v></cell><cell r="T6148"><v>0</v></cell><cell r="U6148"><v>0</v></cell></row><row r="6149"><cell r="B6149"><v>35433</v></cell><cell r="C6149" t="str"><v>Multifuncional Pixma E481 - Canon</v></cell></row><row r="6149"><cell r="F6149" t="str"><v>Canon</v></cell><cell r="G6149" t="str"><v>UN</v></cell><cell r="H6149" t="str"><v>Y</v></cell><cell r="I6149" t="str"><v>84433111I</v></cell><cell r="J6149"><v>2</v></cell><cell r="K6149" t="str"><v>SIM</v></cell></row><row r="6149"><cell r="M6149" t="str"><v>1.65</v></cell><cell r="N6149" t="str"><v>7.6</v></cell><cell r="O6149" t="str"><v>Equipamentos e Eletrônicos</v></cell><cell r="P6149" t="str"><v>Nao</v></cell><cell r="Q6149" t="str"><v>PR</v></cell><cell r="R6149" t="str"><v>SP</v></cell><cell r="S6149" t="str"><v>7.5</v></cell><cell r="T6149"><v>0</v></cell><cell r="U6149"><v>0</v></cell></row><row r="6150"><cell r="B6150"><v>35434</v></cell><cell r="C6150" t="str"><v>Impressora Max Tinta Pixma Maxx G1100 - Canon</v></cell></row><row r="6150"><cell r="E6150" t="str"><v>491.88</v></cell><cell r="F6150" t="str"><v>Canon</v></cell><cell r="G6150" t="str"><v>UN</v></cell><cell r="H6150" t="str"><v>Y</v></cell><cell r="I6150" t="str"><v>84433231I</v></cell><cell r="J6150"><v>2</v></cell><cell r="K6150" t="str"><v>SIM</v></cell></row><row r="6150"><cell r="M6150" t="str"><v>1.65</v></cell><cell r="N6150" t="str"><v>7.6</v></cell><cell r="O6150" t="str"><v>Informática e Tecnologia</v></cell><cell r="P6150" t="str"><v>Sim</v></cell><cell r="Q6150" t="str"><v>PR</v></cell><cell r="R6150" t="str"><v>SP</v></cell><cell r="S6150" t="str"><v>6.9</v></cell><cell r="T6150"><v>0</v></cell><cell r="U6150"><v>0</v></cell></row><row r="6151"><cell r="B6151"><v>35435</v></cell><cell r="C6151" t="str"><v>Multifuncional Max Tinta Pixma Maxx G2100 - Canon</v></cell><cell r="D6151" t="str"><v>566.7</v></cell></row><row r="6151"><cell r="F6151" t="str"><v>Canon</v></cell><cell r="G6151" t="str"><v>UN</v></cell><cell r="H6151" t="str"><v>Y</v></cell><cell r="I6151" t="str"><v>84433111I</v></cell><cell r="J6151"><v>2</v></cell><cell r="K6151" t="str"><v>SIM</v></cell></row><row r="6151"><cell r="M6151" t="str"><v>1.65</v></cell><cell r="N6151" t="str"><v>7.6</v></cell><cell r="O6151" t="str"><v>Informática e Tecnologia</v></cell><cell r="P6151" t="str"><v>Nao</v></cell><cell r="Q6151" t="str"><v>PR</v></cell><cell r="R6151" t="str"><v>SP</v></cell><cell r="S6151" t="str"><v>8.61</v></cell><cell r="T6151"><v>0</v></cell><cell r="U6151"><v>0</v></cell></row><row r="6152"><cell r="B6152"><v>35436</v></cell><cell r="C6152" t="str"><v>Multifuncional Maxx Tinta Pixma Maxx G3100 - Canon</v></cell></row><row r="6152"><cell r="E6152" t="str"><v>623.43</v></cell><cell r="F6152" t="str"><v>Canon</v></cell><cell r="G6152" t="str"><v>UN</v></cell><cell r="H6152" t="str"><v>Y</v></cell><cell r="I6152" t="str"><v>84433111I</v></cell><cell r="J6152"><v>2</v></cell><cell r="K6152" t="str"><v>SIM</v></cell></row><row r="6152"><cell r="M6152" t="str"><v>1.65</v></cell><cell r="N6152" t="str"><v>7.6</v></cell><cell r="O6152" t="str"><v>Equipamentos e Eletrônicos</v></cell><cell r="P6152" t="str"><v>Nao</v></cell><cell r="Q6152" t="str"><v>PR</v></cell><cell r="R6152" t="str"><v>SP</v></cell><cell r="S6152" t="str"><v>8.6</v></cell><cell r="T6152"><v>0</v></cell><cell r="U6152"><v>0</v></cell></row><row r="6153"><cell r="B6153"><v>35437</v></cell><cell r="C6153" t="str"><v>Impressora Tanque de Tinta Multifuncional Epson M205 Mono</v></cell><cell r="D6153" t="str"><v>720.96</v></cell><cell r="E6153" t="str"><v>720.97</v></cell><cell r="F6153" t="str"><v>Epson</v></cell><cell r="G6153" t="str"><v>UN</v></cell><cell r="H6153" t="str"><v>X</v></cell><cell r="I6153" t="str"><v>84433111I</v></cell><cell r="J6153"><v>2</v></cell><cell r="K6153" t="str"><v>SIM</v></cell></row><row r="6153"><cell r="M6153" t="str"><v>1.65</v></cell><cell r="N6153" t="str"><v>7.6</v></cell><cell r="O6153" t="str"><v>Equipamentos e Eletrônicos</v></cell><cell r="P6153" t="str"><v>Nao</v></cell><cell r="Q6153" t="str"><v>PR</v></cell><cell r="R6153" t="str"><v>SP</v></cell><cell r="S6153" t="str"><v>8.55</v></cell><cell r="T6153"><v>0</v></cell><cell r="U6153"><v>0</v></cell></row><row r="6154"><cell r="B6154"><v>35438</v></cell><cell r="C6154" t="str"><v>Impressora Tanque de Tinta Multifuncional Epson  L380</v></cell></row><row r="6154"><cell r="F6154" t="str"><v>Epson</v></cell><cell r="G6154" t="str"><v>UN</v></cell><cell r="H6154" t="str"><v>Y</v></cell><cell r="I6154" t="str"><v>84433111PPB</v></cell><cell r="J6154"><v>4</v></cell><cell r="K6154" t="str"><v>SIM</v></cell></row><row r="6154"><cell r="M6154" t="str"><v>1.65</v></cell><cell r="N6154" t="str"><v>7.6</v></cell><cell r="O6154" t="str"><v>Informática e Tecnologia</v></cell><cell r="P6154" t="str"><v>Nao</v></cell><cell r="Q6154" t="str"><v>PR</v></cell><cell r="R6154" t="str"><v>SP</v></cell><cell r="S6154" t="str"><v>6.04</v></cell><cell r="T6154"><v>0</v></cell><cell r="U6154"><v>0</v></cell></row><row r="6155"><cell r="B6155"><v>35439</v></cell><cell r="C6155" t="str"><v>Multifuncional EcoTank L396 Epson</v></cell></row><row r="6155"><cell r="G6155" t="str"><v>UN</v></cell><cell r="H6155" t="str"><v>Y</v></cell><cell r="I6155" t="str"><v>84433111PPB</v></cell><cell r="J6155"><v>4</v></cell><cell r="K6155" t="str"><v>SIM</v></cell></row><row r="6155"><cell r="M6155" t="str"><v>1.65</v></cell><cell r="N6155" t="str"><v>7.6</v></cell><cell r="O6155" t="str"><v>Equipamentos e Eletrônicos</v></cell><cell r="P6155" t="str"><v>Nao</v></cell><cell r="Q6155" t="str"><v>PR</v></cell><cell r="R6155" t="str"><v>SP</v></cell><cell r="S6155" t="str"><v>6.69</v></cell><cell r="T6155"><v>0</v></cell><cell r="U6155"><v>0</v></cell></row><row r="6156"><cell r="B6156"><v>35440</v></cell><cell r="C6156" t="str"><v>Multifuncional EcoTank L4150 Epson</v></cell></row><row r="6156"><cell r="F6156" t="str"><v>Epson</v></cell><cell r="G6156" t="str"><v>UN</v></cell><cell r="H6156" t="str"><v>Y</v></cell><cell r="I6156" t="str"><v>84433111PPB</v></cell><cell r="J6156"><v>4</v></cell><cell r="K6156" t="str"><v>SIM</v></cell></row><row r="6156"><cell r="M6156" t="str"><v>1.65</v></cell><cell r="N6156" t="str"><v>7.6</v></cell><cell r="O6156" t="str"><v>Equipamentos e Eletrônicos</v></cell><cell r="P6156" t="str"><v>Nao</v></cell><cell r="Q6156" t="str"><v>PR</v></cell><cell r="R6156" t="str"><v>SP</v></cell><cell r="S6156" t="str"><v>7.1</v></cell><cell r="T6156"><v>0</v></cell><cell r="U6156"><v>0</v></cell></row><row r="6157"><cell r="B6157"><v>35441</v></cell><cell r="C6157" t="str"><v>Impressora Jato de Tinta Multifuncional Epson L4160</v></cell><cell r="D6157" t="str"><v>1077.95</v></cell><cell r="E6157" t="str"><v>1080.51</v></cell><cell r="F6157" t="str"><v>Epson</v></cell><cell r="G6157" t="str"><v>UN</v></cell><cell r="H6157" t="str"><v>X</v></cell><cell r="I6157" t="str"><v>84433111PPB</v></cell><cell r="J6157"><v>4</v></cell><cell r="K6157" t="str"><v>SIM</v></cell></row><row r="6157"><cell r="M6157" t="str"><v>1.65</v></cell><cell r="N6157" t="str"><v>7.6</v></cell><cell r="O6157" t="str"><v>Informática e Tecnologia</v></cell><cell r="P6157" t="str"><v>Nao</v></cell><cell r="Q6157" t="str"><v>PR</v></cell><cell r="R6157" t="str"><v>SP</v></cell><cell r="S6157" t="str"><v>7.42</v></cell><cell r="T6157"><v>0</v></cell><cell r="U6157"><v>0</v></cell></row><row r="6158"><cell r="B6158"><v>35442</v></cell><cell r="C6158" t="str"><v>Multifuncional Ecotank L495 Epson</v></cell></row><row r="6158"><cell r="G6158" t="str"><v>UN</v></cell><cell r="H6158" t="str"><v>Y</v></cell><cell r="I6158" t="str"><v>84433111PPB</v></cell><cell r="J6158"><v>4</v></cell><cell r="K6158" t="str"><v>SIM</v></cell></row><row r="6158"><cell r="M6158" t="str"><v>1.65</v></cell><cell r="N6158" t="str"><v>7.6</v></cell><cell r="O6158" t="str"><v>Equipamentos e Eletrônicos</v></cell><cell r="P6158" t="str"><v>Nao</v></cell><cell r="Q6158" t="str"><v>PR</v></cell><cell r="R6158" t="str"><v>SP</v></cell><cell r="S6158" t="str"><v>6.77</v></cell><cell r="T6158"><v>0</v></cell><cell r="U6158"><v>0</v></cell></row><row r="6159"><cell r="B6159"><v>35443</v></cell><cell r="C6159" t="str"><v>Multifuncional Ecotank L575 - Epson</v></cell></row><row r="6159"><cell r="F6159" t="str"><v>Epson</v></cell><cell r="G6159" t="str"><v>UN</v></cell><cell r="H6159" t="str"><v>Y</v></cell><cell r="I6159" t="str"><v>84433111I</v></cell><cell r="J6159"><v>2</v></cell><cell r="K6159" t="str"><v>SIM</v></cell></row><row r="6159"><cell r="M6159" t="str"><v>1.65</v></cell><cell r="N6159" t="str"><v>7.6</v></cell><cell r="O6159" t="str"><v>Equipamentos e Eletrônicos</v></cell><cell r="P6159" t="str"><v>Nao</v></cell><cell r="Q6159" t="str"><v>PR</v></cell><cell r="R6159" t="str"><v>SP</v></cell><cell r="S6159" t="str"><v>9.1</v></cell><cell r="T6159"><v>0</v></cell><cell r="U6159"><v>0</v></cell></row><row r="6160"><cell r="B6160"><v>35444</v></cell><cell r="C6160" t="str"><v>Impressora Tanque de Tinta Multifuncional Epson L6171 Color</v></cell><cell r="D6160" t="str"><v>1522.34</v></cell></row><row r="6160"><cell r="F6160" t="str"><v>Epson</v></cell><cell r="G6160" t="str"><v>UN</v></cell><cell r="H6160" t="str"><v>X</v></cell><cell r="I6160" t="str"><v>84433111II</v></cell><cell r="J6160"><v>1</v></cell><cell r="K6160" t="str"><v>SIM</v></cell></row><row r="6160"><cell r="M6160" t="str"><v>1.65</v></cell><cell r="N6160" t="str"><v>7.6</v></cell><cell r="O6160" t="str"><v>Equipamentos e Eletrônicos</v></cell><cell r="P6160" t="str"><v>Nao</v></cell><cell r="Q6160" t="str"><v>PR</v></cell><cell r="R6160" t="str"><v>SP</v></cell><cell r="S6160" t="str"><v>8.91</v></cell><cell r="T6160"><v>15</v></cell><cell r="U6160"><v>0.15</v></cell></row><row r="6161"><cell r="B6161"><v>35445</v></cell><cell r="C6161" t="str"><v>Impressora Tanque de Tinta Multifuncional Epson  L850</v></cell></row><row r="6161"><cell r="F6161" t="str"><v>Epson</v></cell><cell r="G6161" t="str"><v>UN</v></cell><cell r="H6161" t="str"><v>Y</v></cell><cell r="I6161" t="str"><v>84433111II</v></cell><cell r="J6161"><v>1</v></cell><cell r="K6161" t="str"><v>SIM</v></cell></row><row r="6161"><cell r="M6161" t="str"><v>1.65</v></cell><cell r="N6161" t="str"><v>7.6</v></cell><cell r="O6161" t="str"><v>Informática e Tecnologia</v></cell><cell r="P6161" t="str"><v>Nao</v></cell><cell r="Q6161" t="str"><v>PR</v></cell><cell r="R6161" t="str"><v>SP</v></cell><cell r="S6161" t="str"><v>12.6</v></cell><cell r="T6161"><v>15</v></cell><cell r="U6161"><v>0.15</v></cell></row><row r="6162"><cell r="B6162"><v>35446</v></cell><cell r="C6162" t="str"><v>Impressora Tanque de Tinta Multifuncional Epson  XP-241</v></cell><cell r="D6162" t="str"><v>279.41</v></cell><cell r="E6162" t="str"><v>279.4</v></cell><cell r="F6162" t="str"><v>Epson</v></cell><cell r="G6162" t="str"><v>UN</v></cell><cell r="H6162" t="str"><v>Y</v></cell><cell r="I6162" t="str"><v>84433111I</v></cell><cell r="J6162"><v>2</v></cell><cell r="K6162" t="str"><v>SIM</v></cell></row><row r="6162"><cell r="M6162" t="str"><v>1.65</v></cell><cell r="N6162" t="str"><v>7.6</v></cell><cell r="O6162" t="str"><v>Informática e Tecnologia</v></cell><cell r="P6162" t="str"><v>Nao</v></cell><cell r="Q6162" t="str"><v>PR</v></cell><cell r="R6162" t="str"><v>SP</v></cell><cell r="S6162" t="str"><v>4.88</v></cell><cell r="T6162"><v>0</v></cell><cell r="U6162"><v>0</v></cell></row><row r="6163"><cell r="B6163"><v>35447</v></cell><cell r="C6163" t="str"><v>Multifuncional HP LaserJet Pro M132fw MFP</v></cell></row><row r="6163"><cell r="G6163" t="str"><v>UN</v></cell><cell r="H6163" t="str"><v>X</v></cell><cell r="I6163"><v>84433113</v></cell><cell r="J6163"><v>0</v></cell><cell r="K6163" t="str"><v>SIM</v></cell></row><row r="6163"><cell r="M6163" t="str"><v>1.65</v></cell><cell r="N6163" t="str"><v>7.6</v></cell><cell r="O6163" t="str"><v>Equipamentos e Eletrônicos</v></cell><cell r="P6163" t="str"><v>Sim</v></cell><cell r="Q6163" t="str"><v>PR</v></cell><cell r="R6163" t="str"><v>SP</v></cell><cell r="S6163" t="str"><v>10.33</v></cell><cell r="T6163"><v>0</v></cell><cell r="U6163"><v>0</v></cell></row><row r="6164"><cell r="B6164"><v>35448</v></cell><cell r="C6164" t="str"><v>Multifuncional HP Laserjet Pro M132nw MFP</v></cell></row><row r="6164"><cell r="G6164" t="str"><v>UN</v></cell><cell r="H6164" t="str"><v>Y</v></cell><cell r="I6164"><v>84433113</v></cell><cell r="J6164"><v>0</v></cell><cell r="K6164" t="str"><v>SIM</v></cell></row><row r="6164"><cell r="M6164" t="str"><v>1.65</v></cell><cell r="N6164" t="str"><v>7.6</v></cell><cell r="O6164" t="str"><v>Equipamentos e Eletrônicos</v></cell><cell r="P6164" t="str"><v>Sim</v></cell><cell r="Q6164" t="str"><v>PR</v></cell><cell r="R6164" t="str"><v>SP</v></cell><cell r="S6164" t="str"><v>9.3</v></cell><cell r="T6164"><v>0</v></cell><cell r="U6164"><v>0</v></cell></row><row r="6165"><cell r="B6165"><v>35449</v></cell><cell r="C6165" t="str"><v>Multifuncional HP Color Laserjet Pro M180nw</v></cell></row><row r="6165"><cell r="F6165" t="str"><v>HP</v></cell><cell r="G6165" t="str"><v>UN</v></cell><cell r="H6165" t="str"><v>Y</v></cell><cell r="I6165"><v>84433113</v></cell><cell r="J6165"><v>0</v></cell><cell r="K6165" t="str"><v>SIM</v></cell></row><row r="6165"><cell r="M6165" t="str"><v>1.65</v></cell><cell r="N6165" t="str"><v>7.6</v></cell><cell r="O6165" t="str"><v>Equipamentos e Eletrônicos</v></cell><cell r="P6165" t="str"><v>Sim</v></cell><cell r="Q6165" t="str"><v>PR</v></cell><cell r="R6165" t="str"><v>SP</v></cell><cell r="S6165" t="str"><v>18.1</v></cell><cell r="T6165"><v>0</v></cell><cell r="U6165"><v>0</v></cell></row><row r="6166"><cell r="B6166"><v>35450</v></cell><cell r="C6166" t="str"><v>Multifuncional HP Deskjet Ink Advantage 2136</v></cell></row><row r="6166"><cell r="F6166" t="str"><v>HP</v></cell><cell r="G6166" t="str"><v>UN</v></cell><cell r="H6166" t="str"><v>Y</v></cell><cell r="I6166" t="str"><v>84433111PPB</v></cell><cell r="J6166"><v>4</v></cell><cell r="K6166" t="str"><v>SIM</v></cell></row><row r="6166"><cell r="M6166" t="str"><v>1.65</v></cell><cell r="N6166" t="str"><v>7.6</v></cell><cell r="O6166" t="str"><v>Equipamentos e Eletrônicos</v></cell><cell r="P6166" t="str"><v>Nao</v></cell><cell r="Q6166" t="str"><v>PR</v></cell><cell r="R6166" t="str"><v>SP</v></cell><cell r="S6166" t="str"><v>4.4</v></cell><cell r="T6166"><v>0</v></cell><cell r="U6166"><v>0</v></cell></row><row r="6167"><cell r="B6167"><v>35451</v></cell><cell r="C6167" t="str"><v>Multifuncional HP Deskjet Ink Advantage 2676 Y5Z00A</v></cell></row><row r="6167"><cell r="F6167" t="str"><v>HP</v></cell><cell r="G6167" t="str"><v>UN</v></cell><cell r="H6167" t="str"><v>Y</v></cell><cell r="I6167" t="str"><v>84433111PPB</v></cell><cell r="J6167"><v>4</v></cell><cell r="K6167" t="str"><v>SIM</v></cell></row><row r="6167"><cell r="M6167" t="str"><v>1.65</v></cell><cell r="N6167" t="str"><v>7.6</v></cell><cell r="O6167" t="str"><v>Equipamentos e Eletrônicos</v></cell><cell r="P6167" t="str"><v>Nao</v></cell><cell r="Q6167" t="str"><v>PR</v></cell><cell r="R6167" t="str"><v>SP</v></cell><cell r="S6167" t="str"><v>4.57</v></cell><cell r="T6167"><v>0</v></cell><cell r="U6167"><v>0</v></cell></row><row r="6168"><cell r="B6168"><v>35452</v></cell><cell r="C6168" t="str"><v>Multifuncional HP Ink Advantage 3776 J9V88A</v></cell></row><row r="6168"><cell r="F6168" t="str"><v>HP</v></cell><cell r="G6168" t="str"><v>UN</v></cell><cell r="H6168" t="str"><v>Y</v></cell><cell r="I6168"><v>84433111</v></cell><cell r="J6168"><v>0</v></cell><cell r="K6168" t="str"><v>SIM</v></cell></row><row r="6168"><cell r="M6168" t="str"><v>1.65</v></cell><cell r="N6168" t="str"><v>7.6</v></cell><cell r="O6168" t="str"><v>Informática e Tecnologia</v></cell><cell r="P6168" t="str"><v>Nao</v></cell><cell r="Q6168" t="str"><v>PR</v></cell><cell r="R6168" t="str"><v>SP</v></cell><cell r="S6168" t="str"><v>3.16</v></cell><cell r="T6168"><v>0</v></cell><cell r="U6168"><v>0</v></cell></row><row r="6169"><cell r="B6169"><v>35454</v></cell><cell r="C6169" t="str"><v>Multifuncional HP Officejet Pro 6970 J7K34A</v></cell></row><row r="6169"><cell r="F6169" t="str"><v>HP</v></cell><cell r="G6169" t="str"><v>UN</v></cell><cell r="H6169" t="str"><v>Y</v></cell><cell r="I6169"><v>84433111</v></cell><cell r="J6169"><v>0</v></cell><cell r="K6169" t="str"><v>SIM</v></cell></row><row r="6169"><cell r="M6169" t="str"><v>1.65</v></cell><cell r="N6169" t="str"><v>7.6</v></cell><cell r="O6169" t="str"><v>Equipamentos e Eletrônicos</v></cell><cell r="P6169" t="str"><v>Nao</v></cell><cell r="Q6169" t="str"><v>PR</v></cell><cell r="R6169" t="str"><v>SP</v></cell><cell r="S6169" t="str"><v>9.56</v></cell><cell r="T6169"><v>0</v></cell><cell r="U6169"><v>0</v></cell></row><row r="6170"><cell r="B6170"><v>35455</v></cell><cell r="C6170" t="str"><v>Multifuncional HP Officejet Pro Color 8710 D9L18A</v></cell></row><row r="6170"><cell r="G6170" t="str"><v>UN</v></cell><cell r="H6170" t="str"><v>Y</v></cell><cell r="I6170" t="str"><v>84433111PPB</v></cell><cell r="J6170"><v>4</v></cell><cell r="K6170" t="str"><v>SIM</v></cell></row><row r="6170"><cell r="M6170" t="str"><v>1.65</v></cell><cell r="N6170" t="str"><v>7.6</v></cell><cell r="O6170" t="str"><v>Equipamentos e Eletrônicos</v></cell><cell r="P6170" t="str"><v>Nao</v></cell><cell r="Q6170" t="str"><v>PR</v></cell><cell r="R6170" t="str"><v>SP</v></cell><cell r="S6170"><v>5</v></cell><cell r="T6170"><v>0</v></cell><cell r="U6170"><v>0</v></cell></row><row r="6171"><cell r="B6171"><v>35456</v></cell><cell r="C6171" t="str"><v>Multifuncional HP OfficeJet Pro Color 8720 D9L19A</v></cell></row><row r="6171"><cell r="F6171" t="str"><v>HP</v></cell><cell r="G6171" t="str"><v>UN</v></cell><cell r="H6171" t="str"><v>Y</v></cell><cell r="I6171"><v>84433111</v></cell><cell r="J6171"><v>0</v></cell><cell r="K6171" t="str"><v>SIM</v></cell></row><row r="6171"><cell r="M6171" t="str"><v>1.65</v></cell><cell r="N6171" t="str"><v>7.6</v></cell><cell r="O6171" t="str"><v>Equipamentos e Eletrônicos</v></cell><cell r="P6171" t="str"><v>Nao</v></cell><cell r="Q6171" t="str"><v>PR</v></cell><cell r="R6171" t="str"><v>SP</v></cell><cell r="S6171" t="str"><v>18.5</v></cell><cell r="T6171"><v>0</v></cell><cell r="U6171"><v>0</v></cell></row><row r="6172"><cell r="B6172"><v>35457</v></cell><cell r="C6172" t="str"><v>Multifuncional HP Deskjet 416 - Z4B55A</v></cell></row><row r="6172"><cell r="F6172" t="str"><v>HP</v></cell><cell r="G6172" t="str"><v>UN</v></cell><cell r="H6172" t="str"><v>Y</v></cell><cell r="I6172" t="str"><v>84433111I</v></cell><cell r="J6172"><v>2</v></cell><cell r="K6172" t="str"><v>SIM</v></cell></row><row r="6172"><cell r="M6172" t="str"><v>1.65</v></cell><cell r="N6172" t="str"><v>7.6</v></cell><cell r="O6172" t="str"><v>Informática e Tecnologia</v></cell><cell r="P6172" t="str"><v>Nao</v></cell><cell r="Q6172" t="str"><v>PR</v></cell><cell r="R6172" t="str"><v>SP</v></cell><cell r="S6172" t="str"><v>6.6</v></cell><cell r="T6172"><v>0</v></cell><cell r="U6172"><v>0</v></cell></row><row r="6173"><cell r="B6173"><v>35458</v></cell><cell r="C6173" t="str"><v>Multifuncional HP LaserJet Ultra M134a MFP G3Q66A</v></cell></row><row r="6173"><cell r="G6173" t="str"><v>UN</v></cell><cell r="H6173" t="str"><v>Y</v></cell><cell r="I6173"><v>84433113</v></cell><cell r="J6173"><v>0</v></cell><cell r="K6173" t="str"><v>SIM</v></cell></row><row r="6173"><cell r="M6173" t="str"><v>1.65</v></cell><cell r="N6173" t="str"><v>7.6</v></cell><cell r="O6173" t="str"><v>Equipamentos e Eletrônicos</v></cell><cell r="P6173" t="str"><v>Sim</v></cell><cell r="Q6173" t="str"><v>PR</v></cell><cell r="R6173" t="str"><v>SP</v></cell><cell r="S6173" t="str"><v>9.89</v></cell><cell r="T6173"><v>0</v></cell><cell r="U6173"><v>0</v></cell></row><row r="6174"><cell r="B6174"><v>35459</v></cell><cell r="C6174" t="str"><v>Multifuncional Laser Color Xpress SL-C480FW - Samsung</v></cell></row><row r="6174"><cell r="F6174" t="str"><v>Samsung</v></cell><cell r="G6174" t="str"><v>UN</v></cell><cell r="H6174" t="str"><v>Y</v></cell><cell r="I6174"><v>84433113</v></cell><cell r="J6174"><v>0</v></cell><cell r="K6174" t="str"><v>SIM</v></cell></row><row r="6174"><cell r="M6174" t="str"><v>1.65</v></cell><cell r="N6174" t="str"><v>7.6</v></cell><cell r="O6174" t="str"><v>Informática e Tecnologia</v></cell><cell r="P6174" t="str"><v>Sim</v></cell><cell r="Q6174" t="str"><v>PR</v></cell><cell r="R6174" t="str"><v>SP</v></cell><cell r="S6174" t="str"><v>17.15</v></cell><cell r="T6174"><v>0</v></cell><cell r="U6174"><v>0</v></cell></row><row r="6175"><cell r="B6175"><v>35460</v></cell><cell r="C6175" t="str"><v>Multifuncional Laser Monocromática SL-M2070 - Samsung</v></cell></row><row r="6175"><cell r="G6175" t="str"><v>UN</v></cell><cell r="H6175" t="str"><v>Y</v></cell><cell r="I6175"><v>84433113</v></cell><cell r="J6175"><v>0</v></cell><cell r="K6175" t="str"><v>SIM</v></cell></row><row r="6175"><cell r="M6175" t="str"><v>1.65</v></cell><cell r="N6175" t="str"><v>7.6</v></cell><cell r="O6175" t="str"><v>Equipamentos e Eletrônicos</v></cell><cell r="P6175" t="str"><v>Sim</v></cell><cell r="Q6175" t="str"><v>PR</v></cell><cell r="R6175" t="str"><v>SP</v></cell><cell r="S6175" t="str"><v>9.1</v></cell><cell r="T6175"><v>0</v></cell><cell r="U6175"><v>0</v></cell></row><row r="6176"><cell r="B6176"><v>35461</v></cell><cell r="C6176" t="str"><v>Multifuncional Laser Monocromática SL-M2885FW - Samsung</v></cell></row><row r="6176"><cell r="F6176" t="str"><v>Samsung</v></cell><cell r="G6176" t="str"><v>UN</v></cell><cell r="H6176" t="str"><v>Y</v></cell><cell r="I6176"><v>84433113</v></cell><cell r="J6176"><v>0</v></cell><cell r="K6176" t="str"><v>SIM</v></cell></row><row r="6176"><cell r="M6176" t="str"><v>1.65</v></cell><cell r="N6176" t="str"><v>7.6</v></cell><cell r="O6176" t="str"><v>Equipamentos e Eletrônicos</v></cell><cell r="P6176" t="str"><v>Sim</v></cell><cell r="Q6176" t="str"><v>PR</v></cell><cell r="R6176" t="str"><v>SP</v></cell><cell r="S6176" t="str"><v>13.8</v></cell><cell r="T6176"><v>0</v></cell><cell r="U6176"><v>0</v></cell></row><row r="6177"><cell r="B6177"><v>35462</v></cell><cell r="C6177" t="str"><v>Nobreak 700VA 115V/115V SMS 27916 New Station</v></cell></row><row r="6177"><cell r="F6177" t="str"><v>SMS</v></cell><cell r="G6177" t="str"><v>UN</v></cell><cell r="H6177" t="str"><v>Y</v></cell><cell r="I6177"><v>85044040</v></cell><cell r="J6177"><v>0</v></cell><cell r="K6177" t="str"><v>SIM</v></cell></row><row r="6177"><cell r="M6177" t="str"><v>1.65</v></cell><cell r="N6177" t="str"><v>7.6</v></cell><cell r="O6177" t="str"><v>Equipamentos e Eletrônicos</v></cell><cell r="P6177" t="str"><v>Sim</v></cell><cell r="Q6177" t="str"><v>PR</v></cell><cell r="R6177" t="str"><v>SP</v></cell><cell r="S6177" t="str"><v>5.59</v></cell><cell r="T6177"><v>0</v></cell><cell r="U6177"><v>0</v></cell></row><row r="6178"><cell r="B6178"><v>35463</v></cell><cell r="C6178" t="str"><v>Nobreak 1400va Bivolt  - NET4+ - 27285 - SMS -</v></cell></row><row r="6178"><cell r="G6178" t="str"><v>UN</v></cell><cell r="H6178" t="str"><v>Y</v></cell><cell r="I6178"><v>85044040</v></cell><cell r="J6178"><v>0</v></cell><cell r="K6178" t="str"><v>SIM</v></cell></row><row r="6178"><cell r="M6178" t="str"><v>1.65</v></cell><cell r="N6178" t="str"><v>7.6</v></cell><cell r="O6178" t="str"><v>Equipamentos e Eletrônicos</v></cell><cell r="P6178" t="str"><v>Sim</v></cell><cell r="Q6178" t="str"><v>PR</v></cell><cell r="R6178" t="str"><v>SP</v></cell><cell r="S6178" t="str"><v>12.85</v></cell><cell r="T6178"><v>0</v></cell><cell r="U6178"><v>0</v></cell></row><row r="6179"><cell r="B6179"><v>35464</v></cell><cell r="C6179" t="str"><v>Nobreak 1500VA Bivolt/115V SMS 27296 NET4+</v></cell><cell r="D6179" t="str"><v>634.92</v></cell><cell r="E6179" t="str"><v>676.17</v></cell><cell r="F6179" t="str"><v>SMS</v></cell><cell r="G6179" t="str"><v>UN</v></cell><cell r="H6179" t="str"><v>X</v></cell><cell r="I6179"><v>85044040</v></cell><cell r="J6179"><v>0</v></cell><cell r="K6179" t="str"><v>SIM</v></cell></row><row r="6179"><cell r="M6179" t="str"><v>1.65</v></cell><cell r="N6179" t="str"><v>7.6</v></cell><cell r="O6179" t="str"><v>Informática e Tecnologia</v></cell><cell r="P6179" t="str"><v>Sim</v></cell><cell r="Q6179" t="str"><v>PR</v></cell><cell r="R6179" t="str"><v>SP</v></cell><cell r="S6179" t="str"><v>12.96</v></cell><cell r="T6179"><v>0</v></cell><cell r="U6179"><v>0</v></cell></row><row r="6180"><cell r="B6180"><v>35465</v></cell><cell r="C6180" t="str"><v>Nobreak Senoidal 1400va Biv. Manager III 27571 SMS</v></cell></row><row r="6180"><cell r="G6180" t="str"><v>UN</v></cell><cell r="H6180" t="str"><v>Y</v></cell><cell r="I6180"><v>85044040</v></cell><cell r="J6180"><v>0</v></cell><cell r="K6180" t="str"><v>SIM</v></cell></row><row r="6180"><cell r="M6180" t="str"><v>1.65</v></cell><cell r="N6180" t="str"><v>7.6</v></cell><cell r="O6180" t="str"><v>Equipamentos e Eletrônicos</v></cell><cell r="P6180" t="str"><v>Sim</v></cell><cell r="Q6180" t="str"><v>PR</v></cell><cell r="R6180" t="str"><v>SP</v></cell><cell r="S6180" t="str"><v>13.4</v></cell><cell r="T6180"><v>0</v></cell><cell r="U6180"><v>0</v></cell></row><row r="6181"><cell r="B6181"><v>35466</v></cell><cell r="C6181" t="str"><v>Nobreak 3200VA 220V/220V SMS 27873 Power Sinus SFX</v></cell></row><row r="6181"><cell r="F6181" t="str"><v>SMS</v></cell><cell r="G6181" t="str"><v>UN</v></cell><cell r="H6181" t="str"><v>Y</v></cell><cell r="I6181"><v>85044040</v></cell><cell r="J6181"><v>0</v></cell><cell r="K6181" t="str"><v>SIM</v></cell></row><row r="6181"><cell r="M6181" t="str"><v>1.65</v></cell><cell r="N6181" t="str"><v>7.6</v></cell><cell r="O6181" t="str"><v>Informática e Tecnologia</v></cell><cell r="P6181" t="str"><v>Sim</v></cell><cell r="Q6181" t="str"><v>PR</v></cell><cell r="R6181" t="str"><v>SP</v></cell><cell r="S6181" t="str"><v>33.06</v></cell><cell r="T6181"><v>0</v></cell><cell r="U6181"><v>0</v></cell></row><row r="6182"><cell r="B6182"><v>35468</v></cell><cell r="C6182" t="str"><v>Nobreak 700VA Bivolt SMS 27915 New Station</v></cell></row><row r="6182"><cell r="E6182" t="str"><v>269.55</v></cell><cell r="F6182" t="str"><v>SMS</v></cell><cell r="G6182" t="str"><v>UN</v></cell><cell r="H6182" t="str"><v>Y</v></cell><cell r="I6182"><v>85044040</v></cell><cell r="J6182"><v>0</v></cell><cell r="K6182" t="str"><v>SIM</v></cell></row><row r="6182"><cell r="M6182" t="str"><v>1.65</v></cell><cell r="N6182" t="str"><v>7.6</v></cell><cell r="O6182" t="str"><v>Informática e Tecnologia</v></cell><cell r="P6182" t="str"><v>Sim</v></cell><cell r="Q6182" t="str"><v>PR</v></cell><cell r="R6182" t="str"><v>SP</v></cell><cell r="S6182" t="str"><v>5.6</v></cell><cell r="T6182"><v>0</v></cell><cell r="U6182"><v>0</v></cell></row><row r="6183"><cell r="B6183"><v>35469</v></cell><cell r="C6183" t="str"><v>Nobreak 1200va Bivolt  - Station II - 27392 - SMS</v></cell></row><row r="6183"><cell r="F6183" t="str"><v>SMS</v></cell><cell r="G6183" t="str"><v>UN</v></cell><cell r="H6183" t="str"><v>Y</v></cell><cell r="I6183"><v>85044040</v></cell><cell r="J6183"><v>0</v></cell><cell r="K6183" t="str"><v>SIM</v></cell></row><row r="6183"><cell r="M6183" t="str"><v>1.65</v></cell><cell r="N6183" t="str"><v>7.6</v></cell><cell r="O6183" t="str"><v>Equipamentos e Eletrônicos</v></cell><cell r="P6183" t="str"><v>Sim</v></cell><cell r="Q6183" t="str"><v>PR</v></cell><cell r="R6183" t="str"><v>SP</v></cell><cell r="S6183" t="str"><v>9.95</v></cell><cell r="T6183"><v>0</v></cell><cell r="U6183"><v>0</v></cell></row><row r="6184"><cell r="B6184"><v>35470</v></cell><cell r="C6184" t="str"><v>Nobreak 600VA Mono SMS 27396 Station II</v></cell></row><row r="6184"><cell r="F6184" t="str"><v>SMS</v></cell><cell r="G6184" t="str"><v>UN</v></cell><cell r="H6184" t="str"><v>Y</v></cell><cell r="I6184"><v>85044040</v></cell><cell r="J6184"><v>0</v></cell><cell r="K6184" t="str"><v>SIM</v></cell></row><row r="6184"><cell r="M6184" t="str"><v>1.65</v></cell><cell r="N6184" t="str"><v>7.6</v></cell><cell r="O6184" t="str"><v>Informática e Tecnologia</v></cell><cell r="P6184" t="str"><v>Sim</v></cell><cell r="Q6184" t="str"><v>PR</v></cell><cell r="R6184" t="str"><v>SP</v></cell><cell r="S6184" t="str"><v>5.27</v></cell><cell r="T6184"><v>0</v></cell><cell r="U6184"><v>0</v></cell></row><row r="6185"><cell r="B6185"><v>35471</v></cell><cell r="C6185" t="str"><v>Nobreak 1200va Mono - Station II - 27393 - SMS</v></cell></row><row r="6185"><cell r="E6185" t="str"><v>345.11</v></cell><cell r="F6185" t="str"><v>SMS</v></cell><cell r="G6185" t="str"><v>UN</v></cell><cell r="H6185" t="str"><v>Y</v></cell><cell r="I6185"><v>85044040</v></cell><cell r="J6185"><v>0</v></cell><cell r="K6185" t="str"><v>SIM</v></cell></row><row r="6185"><cell r="M6185" t="str"><v>1.65</v></cell><cell r="N6185" t="str"><v>7.6</v></cell><cell r="O6185" t="str"><v>Equipamentos e Eletrônicos</v></cell><cell r="P6185" t="str"><v>Sim</v></cell><cell r="Q6185" t="str"><v>PR</v></cell><cell r="R6185" t="str"><v>SP</v></cell><cell r="S6185" t="str"><v>8.91</v></cell><cell r="T6185"><v>0</v></cell><cell r="U6185"><v>0</v></cell></row><row r="6186"><cell r="B6186"><v>35472</v></cell><cell r="C6186" t="str"><v>Nobreak 600VA Bivolt  SMS 27395 Station II</v></cell><cell r="D6186" t="str"><v>285.4</v></cell><cell r="E6186" t="str"><v>312.03</v></cell><cell r="F6186" t="str"><v>SMS</v></cell><cell r="G6186" t="str"><v>UN</v></cell><cell r="H6186" t="str"><v>X</v></cell><cell r="I6186"><v>85044040</v></cell><cell r="J6186"><v>0</v></cell><cell r="K6186" t="str"><v>SIM</v></cell></row><row r="6186"><cell r="M6186" t="str"><v>1.65</v></cell><cell r="N6186" t="str"><v>7.6</v></cell><cell r="O6186" t="str"><v>Informática e Tecnologia</v></cell><cell r="P6186" t="str"><v>Sim</v></cell><cell r="Q6186" t="str"><v>PR</v></cell><cell r="R6186" t="str"><v>SP</v></cell><cell r="S6186" t="str"><v>5.28</v></cell><cell r="T6186"><v>0</v></cell><cell r="U6186"><v>0</v></cell></row><row r="6187"><cell r="B6187"><v>35473</v></cell><cell r="C6187" t="str"><v>Nobreak 500VA 115V/115V TS Shara UPS Mini</v></cell></row><row r="6187"><cell r="E6187" t="str"><v>148.83</v></cell><cell r="F6187" t="str"><v>TS Shara</v></cell><cell r="G6187" t="str"><v>UN</v></cell><cell r="H6187" t="str"><v>Y</v></cell><cell r="I6187"><v>85044040</v></cell><cell r="J6187"><v>0</v></cell><cell r="K6187" t="str"><v>SIM</v></cell></row><row r="6187"><cell r="M6187" t="str"><v>1.65</v></cell><cell r="N6187" t="str"><v>7.6</v></cell><cell r="O6187" t="str"><v>Informática e Tecnologia</v></cell><cell r="P6187" t="str"><v>Sim</v></cell><cell r="Q6187" t="str"><v>PR</v></cell><cell r="R6187" t="str"><v>SP</v></cell><cell r="S6187" t="str"><v>4.78</v></cell><cell r="T6187"><v>0</v></cell><cell r="U6187"><v>0</v></cell></row><row r="6188"><cell r="B6188"><v>35474</v></cell><cell r="C6188" t="str"><v>Nobreak UPS Soho 800 1BS Mono 115V Inteligente 6T - TS Shara</v></cell><cell r="D6188" t="str"><v>255.94</v></cell></row><row r="6188"><cell r="F6188" t="str"><v>TS Shara</v></cell><cell r="G6188" t="str"><v>UN</v></cell><cell r="H6188" t="str"><v>Y</v></cell><cell r="I6188"><v>85044040</v></cell><cell r="J6188"><v>0</v></cell><cell r="K6188" t="str"><v>SIM</v></cell></row><row r="6188"><cell r="M6188" t="str"><v>1.65</v></cell><cell r="N6188" t="str"><v>7.6</v></cell><cell r="O6188" t="str"><v>Equipamentos e Eletrônicos</v></cell><cell r="P6188" t="str"><v>Sim</v></cell><cell r="Q6188" t="str"><v>PR</v></cell><cell r="R6188" t="str"><v>SP</v></cell><cell r="S6188" t="str"><v>7.03</v></cell><cell r="T6188"><v>0</v></cell><cell r="U6188"><v>0</v></cell></row><row r="6189"><cell r="B6189"><v>35475</v></cell><cell r="C6189" t="str"><v>Nobreak UPS Soho 800 1BS Full Range Inteligente 6T TS Shara</v></cell></row><row r="6189"><cell r="E6189" t="str"><v>292.95</v></cell><cell r="F6189" t="str"><v>TS Shara</v></cell><cell r="G6189" t="str"><v>UN</v></cell><cell r="H6189" t="str"><v>Y</v></cell><cell r="I6189"><v>85044040</v></cell><cell r="J6189"><v>0</v></cell><cell r="K6189" t="str"><v>SIM</v></cell></row><row r="6189"><cell r="M6189" t="str"><v>1.65</v></cell><cell r="N6189" t="str"><v>7.6</v></cell><cell r="O6189" t="str"><v>Informática e Tecnologia</v></cell><cell r="P6189" t="str"><v>Sim</v></cell><cell r="Q6189" t="str"><v>PR</v></cell><cell r="R6189" t="str"><v>SP</v></cell><cell r="S6189" t="str"><v>7.17</v></cell><cell r="T6189"><v>0</v></cell><cell r="U6189"><v>0</v></cell></row><row r="6190"><cell r="B6190"><v>35477</v></cell><cell r="C6190" t="str"><v>Nobreak 600VA Bivolt TS Shara UPS Compact</v></cell><cell r="D6190" t="str"><v>228.86</v></cell></row><row r="6190"><cell r="F6190" t="str"><v>TS Shara</v></cell><cell r="G6190" t="str"><v>UN</v></cell><cell r="H6190" t="str"><v>X</v></cell><cell r="I6190"><v>85044040</v></cell><cell r="J6190"><v>0</v></cell><cell r="K6190" t="str"><v>SIM</v></cell></row><row r="6190"><cell r="M6190" t="str"><v>1.65</v></cell><cell r="N6190" t="str"><v>7.6</v></cell><cell r="O6190" t="str"><v>Informática e Tecnologia</v></cell><cell r="P6190" t="str"><v>Sim</v></cell><cell r="Q6190" t="str"><v>PR</v></cell><cell r="R6190" t="str"><v>SP</v></cell><cell r="S6190" t="str"><v>6.01</v></cell><cell r="T6190"><v>0</v></cell><cell r="U6190"><v>0</v></cell></row><row r="6191"><cell r="B6191"><v>35478</v></cell><cell r="C6191" t="str"><v>Nobreak 600VA 115V/115V TS Shara 4003 UPS Mini</v></cell></row><row r="6191"><cell r="E6191" t="str"><v>185.38</v></cell><cell r="F6191" t="str"><v>TS Shara</v></cell><cell r="G6191" t="str"><v>UN</v></cell><cell r="H6191" t="str"><v>Y</v></cell><cell r="I6191"><v>85044040</v></cell><cell r="J6191"><v>0</v></cell><cell r="K6191" t="str"><v>SIM</v></cell></row><row r="6191"><cell r="M6191" t="str"><v>1.65</v></cell><cell r="N6191" t="str"><v>7.6</v></cell><cell r="O6191" t="str"><v>Informática e Tecnologia</v></cell><cell r="P6191" t="str"><v>Sim</v></cell><cell r="Q6191" t="str"><v>PR</v></cell><cell r="R6191" t="str"><v>SP</v></cell><cell r="S6191" t="str"><v>6.1</v></cell><cell r="T6191"><v>0</v></cell><cell r="U6191"><v>0</v></cell></row><row r="6192"><cell r="B6192"><v>35479</v></cell><cell r="C6192" t="str"><v>Nobreak Power Ups 700 Mono 115 V - TS Shara</v></cell></row><row r="6192"><cell r="F6192" t="str"><v>TS Shara</v></cell><cell r="G6192" t="str"><v>UN</v></cell><cell r="H6192" t="str"><v>Y</v></cell><cell r="I6192"><v>85044040</v></cell><cell r="J6192"><v>0</v></cell><cell r="K6192" t="str"><v>SIM</v></cell></row><row r="6192"><cell r="M6192" t="str"><v>1.65</v></cell><cell r="N6192" t="str"><v>7.6</v></cell><cell r="O6192" t="str"><v>Equipamentos e Eletrônicos</v></cell><cell r="P6192" t="str"><v>Sim</v></cell><cell r="Q6192" t="str"><v>PR</v></cell><cell r="R6192" t="str"><v>SP</v></cell><cell r="S6192" t="str"><v>5.8</v></cell><cell r="T6192"><v>0</v></cell><cell r="U6192"><v>0</v></cell></row><row r="6193"><cell r="B6193"><v>35480</v></cell><cell r="C6193" t="str"><v>Nobreak 700VA Bivolt/115V TS Shara Power Ups</v></cell><cell r="D6193" t="str"><v>248.72</v></cell><cell r="E6193" t="str"><v>192.94</v></cell><cell r="F6193" t="str"><v>TS Shara</v></cell><cell r="G6193" t="str"><v>UN</v></cell><cell r="H6193" t="str"><v>Y</v></cell><cell r="I6193"><v>85044040</v></cell><cell r="J6193"><v>0</v></cell><cell r="K6193" t="str"><v>SIM</v></cell></row><row r="6193"><cell r="M6193" t="str"><v>1.65</v></cell><cell r="N6193" t="str"><v>7.6</v></cell><cell r="O6193" t="str"><v>Informática e Tecnologia</v></cell><cell r="P6193" t="str"><v>Sim</v></cell><cell r="Q6193" t="str"><v>PR</v></cell><cell r="R6193" t="str"><v>SP</v></cell><cell r="S6193" t="str"><v>5.8</v></cell><cell r="T6193"><v>0</v></cell><cell r="U6193"><v>0</v></cell></row><row r="6194"><cell r="B6194"><v>35481</v></cell><cell r="C6194" t="str"><v>Nobreak UPS Soho 800Va 1BS Full Range 220V TS Shara</v></cell></row><row r="6194"><cell r="G6194" t="str"><v>UN</v></cell><cell r="H6194" t="str"><v>Y</v></cell><cell r="I6194"><v>85044040</v></cell><cell r="J6194"><v>0</v></cell><cell r="K6194" t="str"><v>SIM</v></cell></row><row r="6194"><cell r="M6194" t="str"><v>1.65</v></cell><cell r="N6194" t="str"><v>7.6</v></cell><cell r="O6194" t="str"><v>Equipamentos e Eletrônicos</v></cell><cell r="P6194" t="str"><v>Sim</v></cell><cell r="Q6194" t="str"><v>PR</v></cell><cell r="R6194" t="str"><v>SP</v></cell><cell r="S6194" t="str"><v>15.3</v></cell><cell r="T6194"><v>0</v></cell><cell r="U6194"><v>0</v></cell></row><row r="6195"><cell r="B6195"><v>35482</v></cell><cell r="C6195" t="str"><v>Nobreak UPS Compacto Pro 2BS/BA 1400 VA Bivolt 6T - TS Shara</v></cell></row><row r="6195"><cell r="F6195" t="str"><v>TS Shara</v></cell><cell r="G6195" t="str"><v>UN</v></cell><cell r="H6195" t="str"><v>Y</v></cell><cell r="I6195"><v>85044040</v></cell><cell r="J6195"><v>0</v></cell><cell r="K6195" t="str"><v>SIM</v></cell></row><row r="6195"><cell r="M6195" t="str"><v>1.65</v></cell><cell r="N6195" t="str"><v>7.6</v></cell><cell r="O6195" t="str"><v>Equipamentos e Eletrônicos</v></cell><cell r="P6195" t="str"><v>Sim</v></cell><cell r="Q6195" t="str"><v>PR</v></cell><cell r="R6195" t="str"><v>SP</v></cell><cell r="S6195" t="str"><v>11.38</v></cell><cell r="T6195"><v>0</v></cell><cell r="U6195"><v>0</v></cell></row><row r="6196"><cell r="B6196"><v>35483</v></cell><cell r="C6196" t="str"><v>Nobreak UPS Mini 500 1BS Bivolt 6T - TS Shara</v></cell><cell r="D6196" t="str"><v>216.02</v></cell></row><row r="6196"><cell r="F6196" t="str"><v>TS Shara</v></cell><cell r="G6196" t="str"><v>UN</v></cell><cell r="H6196" t="str"><v>Y</v></cell><cell r="I6196"><v>85044040</v></cell><cell r="J6196"><v>0</v></cell><cell r="K6196" t="str"><v>SIM</v></cell></row><row r="6196"><cell r="M6196" t="str"><v>1.65</v></cell><cell r="N6196" t="str"><v>7.6</v></cell><cell r="O6196" t="str"><v>Equipamentos e Eletrônicos</v></cell><cell r="P6196" t="str"><v>Sim</v></cell><cell r="Q6196" t="str"><v>PR</v></cell><cell r="R6196" t="str"><v>SP</v></cell><cell r="S6196" t="str"><v>4.67</v></cell><cell r="T6196"><v>0</v></cell><cell r="U6196"><v>0</v></cell></row><row r="6197"><cell r="B6197"><v>35484</v></cell><cell r="C6197" t="str"><v>Mouse Pad com Apoio Para Punho em Gel Preto - Bright</v></cell><cell r="D6197" t="str"><v>11.71</v></cell><cell r="E6197" t="str"><v>11.28</v></cell><cell r="F6197" t="str"><v>Bright</v></cell><cell r="G6197" t="str"><v>UN</v></cell><cell r="H6197" t="str"><v>Y</v></cell><cell r="I6197" t="str"><v>40169990FP</v></cell><cell r="J6197"><v>0</v></cell><cell r="K6197" t="str"><v>SIM</v></cell></row><row r="6197"><cell r="M6197" t="str"><v>1.65</v></cell><cell r="N6197" t="str"><v>7.6</v></cell><cell r="O6197" t="str"><v>Informática e Tecnologia</v></cell><cell r="P6197" t="str"><v>Nao</v></cell><cell r="Q6197" t="str"><v>PR</v></cell><cell r="R6197" t="str"><v>SP</v></cell><cell r="S6197" t="str"><v>0.17</v></cell><cell r="T6197"><v>0</v></cell><cell r="U6197"><v>0</v></cell></row><row r="6198"><cell r="B6198"><v>35485</v></cell><cell r="C6198" t="str"><v>Mouse Pad com Apoio Ergonômico Espectro Office Cinza</v></cell></row><row r="6198"><cell r="F6198" t="str"><v>Espectro</v></cell><cell r="G6198" t="str"><v>UN</v></cell><cell r="H6198" t="str"><v>Y</v></cell><cell r="I6198"><v>94049000</v></cell><cell r="J6198"><v>0</v></cell><cell r="K6198" t="str"><v>SIM</v></cell></row><row r="6198"><cell r="M6198" t="str"><v>1.65</v></cell><cell r="N6198" t="str"><v>7.6</v></cell><cell r="O6198" t="str"><v>Informática e Tecnologia</v></cell><cell r="P6198" t="str"><v>Nao</v></cell><cell r="Q6198" t="str"><v>PR</v></cell><cell r="R6198" t="str"><v>SP</v></cell><cell r="S6198" t="str"><v>0.18</v></cell><cell r="T6198"><v>0</v></cell><cell r="U6198"><v>0</v></cell></row><row r="6199"><cell r="B6199"><v>35486</v></cell><cell r="C6199" t="str"><v>Mouse Pad com Apoio Ergonômico Espectro Office Preto</v></cell><cell r="D6199" t="str"><v>16.58</v></cell><cell r="E6199" t="str"><v>16.14</v></cell><cell r="F6199" t="str"><v>Espectro</v></cell><cell r="G6199" t="str"><v>UN</v></cell><cell r="H6199" t="str"><v>X</v></cell><cell r="I6199"><v>94049000</v></cell><cell r="J6199"><v>0</v></cell><cell r="K6199" t="str"><v>SIM</v></cell></row><row r="6199"><cell r="M6199" t="str"><v>1.65</v></cell><cell r="N6199" t="str"><v>7.6</v></cell><cell r="O6199" t="str"><v>Informática e Tecnologia</v></cell><cell r="P6199" t="str"><v>Nao</v></cell><cell r="Q6199" t="str"><v>PR</v></cell><cell r="R6199" t="str"><v>SP</v></cell><cell r="S6199" t="str"><v>0.19</v></cell><cell r="T6199"><v>0</v></cell><cell r="U6199"><v>0</v></cell></row><row r="6200"><cell r="B6200"><v>35487</v></cell><cell r="C6200" t="str"><v>Mouse Pad Colorfun Disquete Reliza</v></cell></row><row r="6200"><cell r="G6200" t="str"><v>UN</v></cell><cell r="H6200" t="str"><v>Y</v></cell><cell r="I6200"><v>59069100</v></cell><cell r="J6200"><v>0</v></cell><cell r="K6200" t="str"><v>SIM</v></cell></row><row r="6200"><cell r="M6200" t="str"><v>1.65</v></cell><cell r="N6200" t="str"><v>7.6</v></cell><cell r="O6200" t="str"><v>Equipamentos e Eletrônicos</v></cell><cell r="P6200" t="str"><v>Nao</v></cell><cell r="Q6200" t="str"><v>PR</v></cell><cell r="R6200" t="str"><v>SP</v></cell><cell r="S6200" t="str"><v>0.05</v></cell><cell r="T6200"><v>0</v></cell><cell r="U6200"><v>0</v></cell></row><row r="6201"><cell r="B6201"><v>35489</v></cell><cell r="C6201" t="str"><v>Mousepad com Apoio Reliza - Preto</v></cell></row><row r="6201"><cell r="F6201" t="str"><v>Reliza</v></cell><cell r="G6201" t="str"><v>UN</v></cell><cell r="H6201" t="str"><v>Y</v></cell><cell r="I6201"><v>59069100</v></cell><cell r="J6201"><v>0</v></cell><cell r="K6201" t="str"><v>SIM</v></cell></row><row r="6201"><cell r="M6201" t="str"><v>1.65</v></cell><cell r="N6201" t="str"><v>7.6</v></cell><cell r="O6201" t="str"><v>Informática e Tecnologia</v></cell><cell r="P6201" t="str"><v>Nao</v></cell><cell r="Q6201" t="str"><v>PR</v></cell><cell r="R6201" t="str"><v>SP</v></cell><cell r="S6201" t="str"><v>0.1</v></cell><cell r="T6201"><v>0</v></cell><cell r="U6201"><v>0</v></cell></row><row r="6202"><cell r="B6202"><v>35490</v></cell><cell r="C6202" t="str"><v>Mousepad com Apoio Reliza - Triângulos</v></cell></row><row r="6202"><cell r="G6202" t="str"><v>UN</v></cell><cell r="H6202" t="str"><v>Y</v></cell><cell r="I6202"><v>59069100</v></cell><cell r="J6202"><v>0</v></cell><cell r="K6202" t="str"><v>SIM</v></cell></row><row r="6202"><cell r="M6202" t="str"><v>1.65</v></cell><cell r="N6202" t="str"><v>7.6</v></cell><cell r="O6202" t="str"><v>Equipamentos e Eletrônicos</v></cell><cell r="P6202" t="str"><v>Nao</v></cell><cell r="Q6202" t="str"><v>PR</v></cell><cell r="R6202" t="str"><v>SP</v></cell><cell r="S6202" t="str"><v>0.1</v></cell><cell r="T6202"><v>0</v></cell><cell r="U6202"><v>0</v></cell></row><row r="6203"><cell r="B6203"><v>35491</v></cell><cell r="C6203" t="str"><v>Mouse Pad com Apoio Ergonômico Staples® Preto</v></cell></row><row r="6203"><cell r="E6203" t="str"><v>22.51</v></cell><cell r="F6203" t="str"><v>Staples</v></cell><cell r="G6203" t="str"><v>UN</v></cell><cell r="H6203" t="str"><v>Y</v></cell><cell r="I6203" t="str"><v>39261000IFI</v></cell><cell r="J6203"><v>1</v></cell><cell r="K6203" t="str"><v>SIM</v></cell></row><row r="6203"><cell r="M6203" t="str"><v>1.65</v></cell><cell r="N6203" t="str"><v>7.6</v></cell><cell r="O6203" t="str"><v>Informática e Tecnologia</v></cell><cell r="P6203" t="str"><v>Sim</v></cell><cell r="Q6203" t="str"><v>PR</v></cell><cell r="R6203" t="str"><v>SP</v></cell><cell r="S6203" t="str"><v>0.47</v></cell><cell r="T6203"><v>15</v></cell><cell r="U6203"><v>0.15</v></cell></row><row r="6204"><cell r="B6204"><v>35492</v></cell><cell r="C6204" t="str"><v>Mouse Pad com Apoio para punho Staples® Preto unidade</v></cell></row><row r="6204"><cell r="E6204" t="str"><v>21.39</v></cell></row><row r="6204"><cell r="G6204" t="str"><v>UN</v></cell><cell r="H6204" t="str"><v>Y</v></cell><cell r="I6204" t="str"><v>39261000IFI</v></cell><cell r="J6204"><v>1</v></cell><cell r="K6204" t="str"><v>SIM</v></cell></row><row r="6204"><cell r="M6204" t="str"><v>1.65</v></cell><cell r="N6204" t="str"><v>7.6</v></cell><cell r="O6204" t="str"><v>Equipamentos e Eletrônicos</v></cell><cell r="P6204" t="str"><v>Sim</v></cell><cell r="Q6204" t="str"><v>PR</v></cell><cell r="R6204" t="str"><v>SP</v></cell><cell r="S6204" t="str"><v>0.1</v></cell><cell r="T6204"><v>15</v></cell><cell r="U6204"><v>0.15</v></cell></row><row r="6205"><cell r="B6205"><v>35493</v></cell><cell r="C6205" t="str"><v>Porta CD/DVD Staples Fechamento em Ziper</v></cell></row><row r="6205"><cell r="E6205" t="str"><v>6.88</v></cell><cell r="F6205" t="str"><v>Staples</v></cell><cell r="G6205" t="str"><v>UN</v></cell><cell r="H6205" t="str"><v>Y</v></cell><cell r="I6205" t="str"><v>42021220II</v></cell><cell r="J6205"><v>1</v></cell><cell r="K6205" t="str"><v>SIM</v></cell></row><row r="6205"><cell r="M6205" t="str"><v>1.65</v></cell><cell r="N6205" t="str"><v>7.6</v></cell><cell r="O6205" t="str"><v>Escritório e Papelaria</v></cell><cell r="P6205" t="str"><v>Sim</v></cell><cell r="Q6205" t="str"><v>PR</v></cell><cell r="R6205" t="str"><v>SP</v></cell><cell r="S6205" t="str"><v>0.25</v></cell><cell r="T6205"><v>10</v></cell><cell r="U6205"><v>0.1</v></cell></row><row r="6206"><cell r="B6206"><v>35494</v></cell><cell r="C6206" t="str"><v>Pen Drive 8GB Multilaser MC058 Preto</v></cell><cell r="D6206" t="str"><v>16.08</v></cell><cell r="E6206" t="str"><v>16.05</v></cell><cell r="F6206" t="str"><v>Multilaser</v></cell><cell r="G6206" t="str"><v>UN</v></cell><cell r="H6206" t="str"><v>Y</v></cell><cell r="I6206"><v>85235190</v></cell><cell r="J6206"><v>0</v></cell><cell r="K6206" t="str"><v>SIM</v></cell></row><row r="6206"><cell r="M6206" t="str"><v>1.65</v></cell><cell r="N6206" t="str"><v>7.6</v></cell><cell r="O6206" t="str"><v>Informática e Tecnologia</v></cell><cell r="P6206" t="str"><v>Nao</v></cell><cell r="Q6206" t="str"><v>PR</v></cell><cell r="R6206" t="str"><v>SP</v></cell><cell r="S6206" t="str"><v>0.02</v></cell><cell r="T6206"><v>0</v></cell><cell r="U6206"><v>0</v></cell></row><row r="6207"><cell r="B6207"><v>35495</v></cell><cell r="C6207" t="str"><v>Pen Drive 16GB Multilaser PD054 Preto</v></cell></row><row r="6207"><cell r="E6207" t="str"><v>26.41</v></cell><cell r="F6207" t="str"><v>Multilaser</v></cell><cell r="G6207" t="str"><v>UN</v></cell><cell r="H6207" t="str"><v>Y</v></cell><cell r="I6207"><v>85235190</v></cell><cell r="J6207"><v>0</v></cell><cell r="K6207" t="str"><v>SIM</v></cell></row><row r="6207"><cell r="M6207" t="str"><v>1.65</v></cell><cell r="N6207" t="str"><v>7.6</v></cell><cell r="O6207" t="str"><v>Equipamentos e Eletrônicos</v></cell><cell r="P6207" t="str"><v>Nao</v></cell><cell r="Q6207" t="str"><v>PR</v></cell><cell r="R6207" t="str"><v>SP</v></cell><cell r="S6207" t="str"><v>0.01</v></cell><cell r="T6207"><v>0</v></cell><cell r="U6207"><v>0</v></cell></row><row r="6208"><cell r="B6208"><v>35496</v></cell><cell r="C6208" t="str"><v>Pen Drive 16GB 2.0 Multilaser Twist PD588 Preto</v></cell><cell r="D6208" t="str"><v>16.42</v></cell></row><row r="6208"><cell r="F6208" t="str"><v>Multilaser</v></cell><cell r="G6208" t="str"><v>UN</v></cell><cell r="H6208" t="str"><v>Y</v></cell><cell r="I6208"><v>85235190</v></cell><cell r="J6208"><v>0</v></cell><cell r="K6208" t="str"><v>SIM</v></cell></row><row r="6208"><cell r="M6208" t="str"><v>1.65</v></cell><cell r="N6208" t="str"><v>7.6</v></cell><cell r="O6208" t="str"><v>Informática e Tecnologia</v></cell><cell r="P6208" t="str"><v>Nao</v></cell><cell r="Q6208" t="str"><v>PR</v></cell><cell r="R6208" t="str"><v>SP</v></cell><cell r="S6208" t="str"><v>0.02</v></cell><cell r="T6208"><v>0</v></cell><cell r="U6208"><v>0</v></cell></row><row r="6209"><cell r="B6209"><v>35497</v></cell><cell r="C6209" t="str"><v>Pen Drive 8GB Multilaser PD701 Rosa</v></cell></row><row r="6209"><cell r="E6209" t="str"><v>14.83</v></cell></row><row r="6209"><cell r="G6209" t="str"><v>UN</v></cell><cell r="H6209" t="str"><v>Y</v></cell><cell r="I6209"><v>85235190</v></cell><cell r="J6209"><v>0</v></cell><cell r="K6209" t="str"><v>SIM</v></cell></row><row r="6209"><cell r="M6209" t="str"><v>1.65</v></cell><cell r="N6209" t="str"><v>7.6</v></cell><cell r="O6209" t="str"><v>Equipamentos e Eletrônicos</v></cell><cell r="P6209" t="str"><v>Nao</v></cell><cell r="Q6209" t="str"><v>PR</v></cell><cell r="R6209" t="str"><v>SP</v></cell><cell r="S6209" t="str"><v>0.01</v></cell><cell r="T6209"><v>0</v></cell><cell r="U6209"><v>0</v></cell></row><row r="6210"><cell r="B6210"><v>35498</v></cell><cell r="C6210" t="str"><v>Pen Drive 64GB 2.0 Multilaser Twist PD590 Preto</v></cell><cell r="D6210" t="str"><v>35.73</v></cell><cell r="E6210" t="str"><v>28.85</v></cell><cell r="F6210" t="str"><v>Multilaser</v></cell><cell r="G6210" t="str"><v>UN</v></cell><cell r="H6210" t="str"><v>Y</v></cell><cell r="I6210"><v>85235190</v></cell><cell r="J6210"><v>0</v></cell><cell r="K6210" t="str"><v>SIM</v></cell></row><row r="6210"><cell r="M6210" t="str"><v>1.65</v></cell><cell r="N6210" t="str"><v>7.6</v></cell><cell r="O6210" t="str"><v>Informática e Tecnologia</v></cell><cell r="P6210" t="str"><v>Nao</v></cell><cell r="Q6210" t="str"><v>PR</v></cell><cell r="R6210" t="str"><v>SP</v></cell><cell r="S6210" t="str"><v>0.02</v></cell><cell r="T6210"><v>0</v></cell><cell r="U6210"><v>0</v></cell></row><row r="6211"><cell r="B6211"><v>35499</v></cell><cell r="C6211" t="str"><v>Pen Drive 32GB 2.0 SanDisk Ultra Fit SDCZ43-032G Preto</v></cell><cell r="D6211" t="str"><v>29.03</v></cell><cell r="E6211" t="str"><v>44.9</v></cell><cell r="F6211" t="str"><v>SanDisk</v></cell><cell r="G6211" t="str"><v>UN</v></cell><cell r="H6211" t="str"><v>Y</v></cell><cell r="I6211" t="str"><v>85235190I</v></cell><cell r="J6211"><v>2</v></cell><cell r="K6211" t="str"><v>SIM</v></cell></row><row r="6211"><cell r="M6211" t="str"><v>1.65</v></cell><cell r="N6211" t="str"><v>7.6</v></cell><cell r="O6211" t="str"><v>Informática e Tecnologia</v></cell><cell r="P6211" t="str"><v>Nao</v></cell><cell r="Q6211" t="str"><v>PR</v></cell><cell r="R6211" t="str"><v>SP</v></cell><cell r="S6211" t="str"><v>0.02</v></cell><cell r="T6211"><v>0</v></cell><cell r="U6211"><v>0</v></cell></row><row r="6212"><cell r="B6212"><v>35500</v></cell><cell r="C6212" t="str"><v>Pen Drive 16GB SanDisk Preto</v></cell></row><row r="6212"><cell r="G6212" t="str"><v>UN</v></cell><cell r="H6212" t="str"><v>Y</v></cell><cell r="I6212" t="str"><v>85235190I</v></cell><cell r="J6212"><v>2</v></cell><cell r="K6212" t="str"><v>SIM</v></cell></row><row r="6212"><cell r="M6212" t="str"><v>1.65</v></cell><cell r="N6212" t="str"><v>7.6</v></cell><cell r="O6212" t="str"><v>Equipamentos e Eletrônicos</v></cell><cell r="P6212" t="str"><v>Nao</v></cell><cell r="Q6212" t="str"><v>PR</v></cell><cell r="R6212" t="str"><v>SP</v></cell><cell r="S6212" t="str"><v>0.01</v></cell><cell r="T6212"><v>0</v></cell><cell r="U6212"><v>0</v></cell></row><row r="6213"><cell r="B6213"><v>35501</v></cell><cell r="C6213" t="str"><v>Pen Drive 16GB 2.0 SanDisk Cruzer Blade SDCZ50-016G Preto</v></cell><cell r="D6213" t="str"><v>19.57</v></cell><cell r="E6213" t="str"><v>19.46</v></cell><cell r="F6213" t="str"><v>SanDisk</v></cell><cell r="G6213" t="str"><v>UN</v></cell><cell r="H6213" t="str"><v>X</v></cell><cell r="I6213" t="str"><v>85235190I</v></cell><cell r="J6213"><v>2</v></cell><cell r="K6213" t="str"><v>SIM</v></cell></row><row r="6213"><cell r="M6213" t="str"><v>1.65</v></cell><cell r="N6213" t="str"><v>7.6</v></cell><cell r="O6213" t="str"><v>Informática e Tecnologia</v></cell><cell r="P6213" t="str"><v>Nao</v></cell><cell r="Q6213" t="str"><v>PR</v></cell><cell r="R6213" t="str"><v>SP</v></cell><cell r="S6213" t="str"><v>0.05</v></cell><cell r="T6213"><v>0</v></cell><cell r="U6213"><v>0</v></cell></row><row r="6214"><cell r="B6214"><v>35502</v></cell><cell r="C6214" t="str"><v>Pen Drive 32GB SanDisk 671 Preto</v></cell></row><row r="6214"><cell r="F6214" t="str"><v>SanDisk</v></cell><cell r="G6214" t="str"><v>UN</v></cell><cell r="H6214" t="str"><v>Y</v></cell><cell r="I6214" t="str"><v>85235190I</v></cell><cell r="J6214"><v>2</v></cell><cell r="K6214" t="str"><v>SIM</v></cell></row><row r="6214"><cell r="M6214" t="str"><v>1.65</v></cell><cell r="N6214" t="str"><v>7.6</v></cell><cell r="O6214" t="str"><v>Equipamentos e Eletrônicos</v></cell><cell r="P6214" t="str"><v>Nao</v></cell><cell r="Q6214" t="str"><v>PR</v></cell><cell r="R6214" t="str"><v>SP</v></cell><cell r="S6214" t="str"><v>0.01</v></cell><cell r="T6214"><v>0</v></cell><cell r="U6214"><v>0</v></cell></row><row r="6215"><cell r="B6215"><v>35503</v></cell><cell r="C6215" t="str"><v>Pen Drive 64GB 2.0 SanDisk Cruzer Blade SDCZ50-064G Preto</v></cell><cell r="D6215" t="str"><v>41.47</v></cell><cell r="E6215" t="str"><v>43.97</v></cell><cell r="F6215" t="str"><v>SanDisk</v></cell><cell r="G6215" t="str"><v>UN</v></cell><cell r="H6215" t="str"><v>Y</v></cell><cell r="I6215" t="str"><v>85235190I</v></cell><cell r="J6215"><v>2</v></cell><cell r="K6215" t="str"><v>SIM</v></cell></row><row r="6215"><cell r="M6215" t="str"><v>1.65</v></cell><cell r="N6215" t="str"><v>7.6</v></cell><cell r="O6215" t="str"><v>Informática e Tecnologia</v></cell><cell r="P6215" t="str"><v>Nao</v></cell><cell r="Q6215" t="str"><v>PR</v></cell><cell r="R6215" t="str"><v>SP</v></cell><cell r="S6215" t="str"><v>0.01</v></cell><cell r="T6215"><v>0</v></cell><cell r="U6215"><v>0</v></cell></row><row r="6216"><cell r="B6216"><v>35504</v></cell><cell r="C6216" t="str"><v>Pen Drive 8GB SanDisk Preto</v></cell></row><row r="6216"><cell r="G6216" t="str"><v>UN</v></cell><cell r="H6216" t="str"><v>Y</v></cell><cell r="I6216" t="str"><v>85235190I</v></cell><cell r="J6216"><v>2</v></cell><cell r="K6216" t="str"><v>SIM</v></cell></row><row r="6216"><cell r="M6216" t="str"><v>1.65</v></cell><cell r="N6216" t="str"><v>7.6</v></cell><cell r="O6216" t="str"><v>Equipamentos e Eletrônicos</v></cell><cell r="P6216" t="str"><v>Nao</v></cell><cell r="Q6216" t="str"><v>PR</v></cell><cell r="R6216" t="str"><v>SP</v></cell><cell r="S6216" t="str"><v>0.01</v></cell><cell r="T6216"><v>0</v></cell><cell r="U6216"><v>0</v></cell></row><row r="6217"><cell r="B6217"><v>35505</v></cell><cell r="C6217" t="str"><v>Pen Drive 8GB Sony USM8M2 Preto</v></cell></row><row r="6217"><cell r="E6217" t="str"><v>20.37</v></cell><cell r="F6217" t="str"><v>Sony</v></cell><cell r="G6217" t="str"><v>UN</v></cell><cell r="H6217" t="str"><v>Y</v></cell><cell r="I6217"><v>85235190</v></cell><cell r="J6217"><v>0</v></cell><cell r="K6217" t="str"><v>SIM</v></cell></row><row r="6217"><cell r="M6217" t="str"><v>1.65</v></cell><cell r="N6217" t="str"><v>7.6</v></cell><cell r="O6217" t="str"><v>Equipamentos e Eletrônicos</v></cell><cell r="P6217" t="str"><v>Nao</v></cell><cell r="Q6217" t="str"><v>PR</v></cell><cell r="R6217" t="str"><v>SP</v></cell><cell r="S6217" t="str"><v>0.01</v></cell><cell r="T6217"><v>0</v></cell><cell r="U6217"><v>0</v></cell></row><row r="6218"><cell r="B6218"><v>35506</v></cell><cell r="C6218" t="str"><v>Pen Drive 8GB Sony USM8GR Preto</v></cell></row><row r="6218"><cell r="G6218" t="str"><v>UN</v></cell><cell r="H6218" t="str"><v>Y</v></cell><cell r="I6218"><v>85235190</v></cell><cell r="J6218"><v>0</v></cell><cell r="K6218" t="str"><v>SIM</v></cell></row><row r="6218"><cell r="M6218" t="str"><v>1.65</v></cell><cell r="N6218" t="str"><v>7.6</v></cell><cell r="O6218" t="str"><v>Equipamentos e Eletrônicos</v></cell><cell r="P6218" t="str"><v>Nao</v></cell><cell r="Q6218" t="str"><v>PR</v></cell><cell r="R6218" t="str"><v>SP</v></cell><cell r="S6218" t="str"><v>0.05</v></cell><cell r="T6218"><v>0</v></cell><cell r="U6218"><v>0</v></cell></row><row r="6219"><cell r="B6219"><v>35507</v></cell><cell r="C6219" t="str"><v>Pen Drive 16GB Sony USM16M2 Preto</v></cell></row><row r="6219"><cell r="G6219" t="str"><v>UN</v></cell><cell r="H6219" t="str"><v>Y</v></cell><cell r="I6219"><v>85235190</v></cell><cell r="J6219"><v>0</v></cell><cell r="K6219" t="str"><v>SIM</v></cell></row><row r="6219"><cell r="M6219" t="str"><v>1.65</v></cell><cell r="N6219" t="str"><v>7.6</v></cell><cell r="O6219" t="str"><v>Equipamentos e Eletrônicos</v></cell><cell r="P6219" t="str"><v>Nao</v></cell><cell r="Q6219" t="str"><v>PR</v></cell><cell r="R6219" t="str"><v>SP</v></cell><cell r="S6219" t="str"><v>0.01</v></cell><cell r="T6219"><v>0</v></cell><cell r="U6219"><v>0</v></cell></row><row r="6220"><cell r="B6220"><v>35508</v></cell><cell r="C6220" t="str"><v>Pen Drive 16GB Sony USM16GR Preto</v></cell></row><row r="6220"><cell r="G6220" t="str"><v>UN</v></cell><cell r="H6220" t="str"><v>Y</v></cell><cell r="I6220"><v>85235190</v></cell><cell r="J6220"><v>0</v></cell><cell r="K6220" t="str"><v>SIM</v></cell></row><row r="6220"><cell r="M6220" t="str"><v>1.65</v></cell><cell r="N6220" t="str"><v>7.6</v></cell><cell r="O6220" t="str"><v>Equipamentos e Eletrônicos</v></cell><cell r="P6220" t="str"><v>Nao</v></cell><cell r="Q6220" t="str"><v>PR</v></cell><cell r="R6220" t="str"><v>SP</v></cell><cell r="S6220" t="str"><v>0.05</v></cell><cell r="T6220"><v>0</v></cell><cell r="U6220"><v>0</v></cell></row><row r="6221"><cell r="B6221"><v>35509</v></cell><cell r="C6221" t="str"><v>Pen Drive 32GB Sony USM32GR Preto</v></cell></row><row r="6221"><cell r="E6221" t="str"><v>26.69</v></cell></row><row r="6221"><cell r="G6221" t="str"><v>UN</v></cell><cell r="H6221" t="str"><v>Y</v></cell><cell r="I6221"><v>85235190</v></cell><cell r="J6221"><v>0</v></cell><cell r="K6221" t="str"><v>SIM</v></cell></row><row r="6221"><cell r="M6221" t="str"><v>1.65</v></cell><cell r="N6221" t="str"><v>7.6</v></cell><cell r="O6221" t="str"><v>Equipamentos e Eletrônicos</v></cell><cell r="P6221" t="str"><v>Nao</v></cell><cell r="Q6221" t="str"><v>PR</v></cell><cell r="R6221" t="str"><v>SP</v></cell><cell r="S6221" t="str"><v>0.02</v></cell><cell r="T6221"><v>0</v></cell><cell r="U6221"><v>0</v></cell></row><row r="6222"><cell r="B6222"><v>35510</v></cell><cell r="C6222" t="str"><v>Pilha Zinco AAA Elgin Palito 2UN</v></cell><cell r="D6222" t="str"><v>0.46</v></cell><cell r="E6222" t="str"><v>0.48</v></cell><cell r="F6222" t="str"><v>Elgin</v></cell><cell r="G6222" t="str"><v>UN</v></cell><cell r="H6222" t="str"><v>Y</v></cell><cell r="I6222" t="str"><v>85061020I</v></cell><cell r="J6222"><v>2</v></cell><cell r="K6222" t="str"><v>SIM</v></cell></row><row r="6222"><cell r="M6222" t="str"><v>1.65</v></cell><cell r="N6222" t="str"><v>7.6</v></cell><cell r="O6222" t="str"><v>Informática e Tecnologia</v></cell><cell r="P6222" t="str"><v>Nao</v></cell><cell r="Q6222" t="str"><v>PR</v></cell><cell r="R6222" t="str"><v>SP</v></cell><cell r="S6222" t="str"><v>0.01</v></cell><cell r="T6222"><v>0</v></cell><cell r="U6222"><v>0</v></cell></row><row r="6223"><cell r="B6223"><v>35511</v></cell><cell r="C6223" t="str"><v>Pilha Recarregável AAA Energy 1000 mAh Com 4 Unidades Elgin</v></cell><cell r="D6223" t="str"><v>11.89</v></cell><cell r="E6223" t="str"><v>11.89</v></cell><cell r="F6223" t="str"><v>Elgin</v></cell><cell r="G6223" t="str"><v>UN</v></cell><cell r="H6223" t="str"><v>Y</v></cell><cell r="I6223"><v>85075020</v></cell><cell r="J6223"><v>0</v></cell><cell r="K6223" t="str"><v>SIM</v></cell></row><row r="6223"><cell r="M6223" t="str"><v>1.65</v></cell><cell r="N6223" t="str"><v>7.6</v></cell><cell r="O6223" t="str"><v>Informática e Tecnologia</v></cell><cell r="P6223" t="str"><v>Nao</v></cell><cell r="Q6223" t="str"><v>PR</v></cell><cell r="R6223" t="str"><v>SP</v></cell><cell r="S6223" t="str"><v>0.05</v></cell><cell r="T6223"><v>0</v></cell><cell r="U6223"><v>0</v></cell></row><row r="6224"><cell r="B6224"><v>35512</v></cell><cell r="C6224" t="str"><v>Pilha Recarregável AA 2500 mAh Elgin Pequena 4UN</v></cell><cell r="D6224" t="str"><v>29.06</v></cell><cell r="E6224" t="str"><v>28.27</v></cell><cell r="F6224" t="str"><v>Elgin</v></cell><cell r="G6224" t="str"><v>UN</v></cell><cell r="H6224" t="str"><v>Y</v></cell><cell r="I6224"><v>85075010</v></cell><cell r="J6224"><v>0</v></cell><cell r="K6224" t="str"><v>SIM</v></cell></row><row r="6224"><cell r="M6224" t="str"><v>1.65</v></cell><cell r="N6224" t="str"><v>7.6</v></cell><cell r="O6224" t="str"><v>Informática e Tecnologia</v></cell><cell r="P6224" t="str"><v>Nao</v></cell><cell r="Q6224" t="str"><v>PR</v></cell><cell r="R6224" t="str"><v>SP</v></cell><cell r="S6224" t="str"><v>0.11</v></cell><cell r="T6224"><v>0</v></cell><cell r="U6224"><v>0</v></cell></row><row r="6225"><cell r="B6225"><v>35513</v></cell><cell r="C6225" t="str"><v>Pilha Zinco AAA Elgin Palito 4UN</v></cell><cell r="D6225" t="str"><v>1.44</v></cell><cell r="E6225" t="str"><v>1.41</v></cell><cell r="F6225" t="str"><v>Elgin</v></cell><cell r="G6225" t="str"><v>UN</v></cell><cell r="H6225" t="str"><v>Y</v></cell><cell r="I6225" t="str"><v>85061020I</v></cell><cell r="J6225"><v>2</v></cell><cell r="K6225" t="str"><v>SIM</v></cell></row><row r="6225"><cell r="M6225" t="str"><v>1.65</v></cell><cell r="N6225" t="str"><v>7.6</v></cell><cell r="O6225" t="str"><v>Informática e Tecnologia</v></cell><cell r="P6225" t="str"><v>Nao</v></cell><cell r="Q6225" t="str"><v>PR</v></cell><cell r="R6225" t="str"><v>SP</v></cell><cell r="S6225" t="str"><v>0.03</v></cell><cell r="T6225"><v>0</v></cell><cell r="U6225"><v>0</v></cell></row><row r="6226"><cell r="B6226"><v>35514</v></cell><cell r="C6226" t="str"><v>Pilha Alcalina Duracell Pequena AA Pequena 8UN</v></cell><cell r="D6226" t="str"><v>16.23</v></cell><cell r="E6226" t="str"><v>14.41</v></cell><cell r="F6226" t="str"><v>Duracell</v></cell><cell r="G6226" t="str"><v>UN</v></cell><cell r="H6226" t="str"><v>X</v></cell><cell r="I6226" t="str"><v>85061019I</v></cell><cell r="J6226"><v>2</v></cell><cell r="K6226" t="str"><v>SIM</v></cell></row><row r="6226"><cell r="M6226" t="str"><v>1.65</v></cell><cell r="N6226" t="str"><v>7.6</v></cell><cell r="O6226" t="str"><v>Informática e Tecnologia</v></cell><cell r="P6226" t="str"><v>Nao</v></cell><cell r="Q6226" t="str"><v>PR</v></cell><cell r="R6226" t="str"><v>SP</v></cell><cell r="S6226" t="str"><v>0.2</v></cell><cell r="T6226"><v>0</v></cell><cell r="U6226"><v>0</v></cell></row><row r="6227"><cell r="B6227"><v>35515</v></cell><cell r="C6227" t="str"><v>Pilha Alcalina Duracell Especial MN21/A23 12V</v></cell><cell r="D6227" t="str"><v>5.51</v></cell><cell r="E6227" t="str"><v>5.09</v></cell><cell r="F6227" t="str"><v>Duracell</v></cell><cell r="G6227" t="str"><v>UN</v></cell><cell r="H6227" t="str"><v>X</v></cell><cell r="I6227"><v>85061019</v></cell><cell r="J6227"><v>0</v></cell><cell r="K6227" t="str"><v>SIM</v></cell></row><row r="6227"><cell r="M6227" t="str"><v>1.65</v></cell><cell r="N6227" t="str"><v>7.6</v></cell><cell r="O6227" t="str"><v>Informática e Tecnologia</v></cell><cell r="P6227" t="str"><v>Nao</v></cell><cell r="Q6227" t="str"><v>PR</v></cell><cell r="R6227" t="str"><v>SP</v></cell><cell r="S6227" t="str"><v>0.01</v></cell><cell r="T6227"><v>0</v></cell><cell r="U6227"><v>0</v></cell></row><row r="6228"><cell r="B6228"><v>35516</v></cell><cell r="C6228" t="str"><v>Pilha Alcalina Duracell Palito AAA 8UN</v></cell><cell r="D6228" t="str"><v>16.22</v></cell><cell r="E6228" t="str"><v>15.44</v></cell><cell r="F6228" t="str"><v>Duracell</v></cell><cell r="G6228" t="str"><v>UN</v></cell><cell r="H6228" t="str"><v>X</v></cell><cell r="I6228" t="str"><v>85061019I</v></cell><cell r="J6228"><v>2</v></cell><cell r="K6228" t="str"><v>SIM</v></cell></row><row r="6228"><cell r="M6228" t="str"><v>1.65</v></cell><cell r="N6228" t="str"><v>7.6</v></cell><cell r="O6228" t="str"><v>Informática e Tecnologia</v></cell><cell r="P6228" t="str"><v>Nao</v></cell><cell r="Q6228" t="str"><v>PR</v></cell><cell r="R6228" t="str"><v>SP</v></cell><cell r="S6228" t="str"><v>0.09</v></cell><cell r="T6228"><v>0</v></cell><cell r="U6228"><v>0</v></cell></row><row r="6229"><cell r="B6229"><v>35517</v></cell><cell r="C6229" t="str"><v>Pilha Alcalina Pequena AA Par Display Duracell</v></cell></row><row r="6229"><cell r="F6229" t="str"><v>Duracell</v></cell><cell r="G6229" t="str"><v>UN</v></cell><cell r="H6229" t="str"><v>Y</v></cell><cell r="I6229" t="str"><v>85061019I</v></cell><cell r="J6229"><v>2</v></cell><cell r="K6229" t="str"><v>SIM</v></cell></row><row r="6229"><cell r="M6229" t="str"><v>1.65</v></cell><cell r="N6229" t="str"><v>7.6</v></cell><cell r="O6229" t="str"><v>Equipamentos e Eletrônicos</v></cell><cell r="P6229" t="str"><v>Nao</v></cell><cell r="Q6229" t="str"><v>PR</v></cell><cell r="R6229" t="str"><v>SP</v></cell><cell r="S6229" t="str"><v>0.05</v></cell><cell r="T6229"><v>0</v></cell><cell r="U6229"><v>0</v></cell></row><row r="6230"><cell r="B6230"><v>35518</v></cell><cell r="C6230" t="str"><v>Pilha Alcalina AA Pequena com 2 unidades - Maxprint</v></cell></row><row r="6230"><cell r="E6230" t="str"><v>1.9</v></cell><cell r="F6230" t="str"><v>Maxprint</v></cell><cell r="G6230" t="str"><v>UN</v></cell><cell r="H6230" t="str"><v>Y</v></cell><cell r="I6230" t="str"><v>85061019I</v></cell><cell r="J6230"><v>2</v></cell><cell r="K6230" t="str"><v>SIM</v></cell></row><row r="6230"><cell r="M6230" t="str"><v>1.65</v></cell><cell r="N6230" t="str"><v>7.6</v></cell><cell r="O6230" t="str"><v>Equipamentos e Eletrônicos</v></cell><cell r="P6230" t="str"><v>Nao</v></cell><cell r="Q6230" t="str"><v>PR</v></cell><cell r="R6230" t="str"><v>SP</v></cell><cell r="S6230" t="str"><v>0.05</v></cell><cell r="T6230"><v>0</v></cell><cell r="U6230"><v>0</v></cell></row><row r="6231"><cell r="B6231"><v>35519</v></cell><cell r="C6231" t="str"><v>Pilha Alcalina AA Pequena com 4 unidades - Maxprint</v></cell></row><row r="6231"><cell r="F6231" t="str"><v>Maxprint</v></cell><cell r="G6231" t="str"><v>UN</v></cell><cell r="H6231" t="str"><v>Y</v></cell><cell r="I6231" t="str"><v>85061019I</v></cell><cell r="J6231"><v>2</v></cell><cell r="K6231" t="str"><v>SIM</v></cell></row><row r="6231"><cell r="M6231" t="str"><v>1.65</v></cell><cell r="N6231" t="str"><v>7.6</v></cell><cell r="O6231" t="str"><v>Equipamentos e Eletrônicos</v></cell><cell r="P6231" t="str"><v>Nao</v></cell><cell r="Q6231" t="str"><v>PR</v></cell><cell r="R6231" t="str"><v>SP</v></cell><cell r="S6231" t="str"><v>0.1</v></cell><cell r="T6231"><v>0</v></cell><cell r="U6231"><v>0</v></cell></row><row r="6232"><cell r="B6232"><v>35520</v></cell><cell r="C6232" t="str"><v>Pilha Alcalina AAA Palito com 2 Unidades - Maxprint</v></cell></row><row r="6232"><cell r="E6232" t="str"><v>1.84</v></cell><cell r="F6232" t="str"><v>Maxprint</v></cell><cell r="G6232" t="str"><v>UN</v></cell><cell r="H6232" t="str"><v>Y</v></cell><cell r="I6232" t="str"><v>85061019I</v></cell><cell r="J6232"><v>2</v></cell><cell r="K6232" t="str"><v>SIM</v></cell></row><row r="6232"><cell r="M6232" t="str"><v>1.65</v></cell><cell r="N6232" t="str"><v>7.6</v></cell><cell r="O6232" t="str"><v>Equipamentos e Eletrônicos</v></cell><cell r="P6232" t="str"><v>Nao</v></cell><cell r="Q6232" t="str"><v>PR</v></cell><cell r="R6232" t="str"><v>SP</v></cell><cell r="S6232" t="str"><v>0.03</v></cell><cell r="T6232"><v>0</v></cell><cell r="U6232"><v>0</v></cell></row><row r="6233"><cell r="B6233"><v>35521</v></cell><cell r="C6233" t="str"><v>Pilha Alcalina Maxprint AAA Palito 4UN</v></cell></row><row r="6233"><cell r="F6233" t="str"><v>Maxprint</v></cell><cell r="G6233" t="str"><v>UN</v></cell><cell r="H6233" t="str"><v>Y</v></cell><cell r="I6233" t="str"><v>85061019I</v></cell><cell r="J6233"><v>2</v></cell><cell r="K6233" t="str"><v>SIM</v></cell></row><row r="6233"><cell r="M6233" t="str"><v>1.65</v></cell><cell r="N6233" t="str"><v>7.6</v></cell><cell r="O6233" t="str"><v>Informática e Tecnologia</v></cell><cell r="P6233" t="str"><v>Nao</v></cell><cell r="Q6233" t="str"><v>PR</v></cell><cell r="R6233" t="str"><v>SP</v></cell><cell r="S6233" t="str"><v>0.06</v></cell><cell r="T6233"><v>0</v></cell><cell r="U6233"><v>0</v></cell></row><row r="6234"><cell r="B6234"><v>35522</v></cell><cell r="C6234" t="str"><v>Pilha Alcalina C Média com 2 unidades - Maxprint</v></cell></row><row r="6234"><cell r="G6234" t="str"><v>UN</v></cell><cell r="H6234" t="str"><v>Y</v></cell><cell r="I6234" t="str"><v>85061019I</v></cell><cell r="J6234"><v>2</v></cell><cell r="K6234" t="str"><v>SIM</v></cell></row><row r="6234"><cell r="M6234" t="str"><v>1.65</v></cell><cell r="N6234" t="str"><v>7.6</v></cell><cell r="O6234" t="str"><v>Equipamentos e Eletrônicos</v></cell><cell r="P6234" t="str"><v>Nao</v></cell><cell r="Q6234" t="str"><v>PR</v></cell><cell r="R6234" t="str"><v>SP</v></cell><cell r="S6234" t="str"><v>0.15</v></cell><cell r="T6234"><v>0</v></cell><cell r="U6234"><v>0</v></cell></row><row r="6235"><cell r="B6235"><v>35523</v></cell><cell r="C6235" t="str"><v>Bateria Alcalina Maxprint 756396 9V</v></cell><cell r="D6235" t="str"><v>4.86</v></cell><cell r="E6235" t="str"><v>4.86</v></cell><cell r="F6235" t="str"><v>Maxprint</v></cell><cell r="G6235" t="str"><v>UN</v></cell><cell r="H6235" t="str"><v>Y</v></cell><cell r="I6235" t="str"><v>85061039I</v></cell><cell r="J6235"><v>2</v></cell><cell r="K6235" t="str"><v>SIM</v></cell></row><row r="6235"><cell r="M6235" t="str"><v>1.65</v></cell><cell r="N6235" t="str"><v>7.6</v></cell><cell r="O6235" t="str"><v>Informática e Tecnologia</v></cell><cell r="P6235" t="str"><v>Nao</v></cell><cell r="Q6235" t="str"><v>PR</v></cell><cell r="R6235" t="str"><v>SP</v></cell><cell r="S6235" t="str"><v>0.05</v></cell><cell r="T6235"><v>0</v></cell><cell r="U6235"><v>0</v></cell></row><row r="6236"><cell r="B6236"><v>35524</v></cell><cell r="C6236" t="str"><v>Pilha Alcalina D Grande com 2 unidade - Maxprint</v></cell></row><row r="6236"><cell r="F6236" t="str"><v>Maxprint</v></cell><cell r="G6236" t="str"><v>UN</v></cell><cell r="H6236" t="str"><v>Y</v></cell><cell r="I6236" t="str"><v>85061019I</v></cell><cell r="J6236"><v>2</v></cell><cell r="K6236" t="str"><v>SIM</v></cell></row><row r="6236"><cell r="M6236" t="str"><v>1.65</v></cell><cell r="N6236" t="str"><v>7.6</v></cell><cell r="O6236" t="str"><v>Equipamentos e Eletrônicos</v></cell><cell r="P6236" t="str"><v>Nao</v></cell><cell r="Q6236" t="str"><v>PR</v></cell><cell r="R6236" t="str"><v>SP</v></cell><cell r="S6236" t="str"><v>0.29</v></cell><cell r="T6236"><v>0</v></cell><cell r="U6236"><v>0</v></cell></row><row r="6237"><cell r="B6237"><v>35525</v></cell><cell r="C6237" t="str"><v>Pilha de Zinco Comum  AA Pequena com 4 unidades Maxprint</v></cell></row><row r="6237"><cell r="E6237" t="str"><v>1.64</v></cell></row><row r="6237"><cell r="G6237" t="str"><v>UN</v></cell><cell r="H6237" t="str"><v>Y</v></cell><cell r="I6237" t="str"><v>85061020I</v></cell><cell r="J6237"><v>2</v></cell><cell r="K6237" t="str"><v>SIM</v></cell></row><row r="6237"><cell r="M6237" t="str"><v>1.65</v></cell><cell r="N6237" t="str"><v>7.6</v></cell><cell r="O6237" t="str"><v>Equipamentos e Eletrônicos</v></cell><cell r="P6237" t="str"><v>Nao</v></cell><cell r="Q6237" t="str"><v>PR</v></cell><cell r="R6237" t="str"><v>SP</v></cell><cell r="S6237" t="str"><v>0.06</v></cell><cell r="T6237"><v>0</v></cell><cell r="U6237"><v>0</v></cell></row><row r="6238"><cell r="B6238"><v>35526</v></cell><cell r="C6238" t="str"><v>Pilha Zinco AAA Maxprint Palito 4UN</v></cell></row><row r="6238"><cell r="E6238" t="str"><v>1.65</v></cell><cell r="F6238" t="str"><v>Maxprint</v></cell><cell r="G6238" t="str"><v>UN</v></cell><cell r="H6238" t="str"><v>Y</v></cell><cell r="I6238" t="str"><v>85061020I</v></cell><cell r="J6238"><v>2</v></cell><cell r="K6238" t="str"><v>SIM</v></cell></row><row r="6238"><cell r="M6238" t="str"><v>1.65</v></cell><cell r="N6238" t="str"><v>7.6</v></cell><cell r="O6238" t="str"><v>Informática e Tecnologia</v></cell><cell r="P6238" t="str"><v>Nao</v></cell><cell r="Q6238" t="str"><v>PR</v></cell><cell r="R6238" t="str"><v>SP</v></cell><cell r="S6238" t="str"><v>0.04</v></cell><cell r="T6238"><v>0</v></cell><cell r="U6238"><v>0</v></cell></row><row r="6239"><cell r="B6239"><v>35527</v></cell><cell r="C6239" t="str"><v>Pilha de Zinco Comum C Média com 2 unidades Maxprint</v></cell></row><row r="6239"><cell r="G6239" t="str"><v>UN</v></cell><cell r="H6239" t="str"><v>Y</v></cell><cell r="I6239" t="str"><v>85061020I</v></cell><cell r="J6239"><v>2</v></cell><cell r="K6239" t="str"><v>SIM</v></cell></row><row r="6239"><cell r="M6239" t="str"><v>1.65</v></cell><cell r="N6239" t="str"><v>7.6</v></cell><cell r="O6239" t="str"><v>Equipamentos e Eletrônicos</v></cell><cell r="P6239" t="str"><v>Nao</v></cell><cell r="Q6239" t="str"><v>PR</v></cell><cell r="R6239" t="str"><v>SP</v></cell><cell r="S6239" t="str"><v>0.09</v></cell><cell r="T6239"><v>0</v></cell><cell r="U6239"><v>0</v></cell></row><row r="6240"><cell r="B6240"><v>35528</v></cell><cell r="C6240" t="str"><v>Bateria Zinco Maxprint 9V</v></cell></row><row r="6240"><cell r="F6240" t="str"><v>Maxprint</v></cell><cell r="G6240" t="str"><v>UN</v></cell><cell r="H6240" t="str"><v>Y</v></cell><cell r="I6240" t="str"><v>85061020I</v></cell><cell r="J6240"><v>2</v></cell><cell r="K6240" t="str"><v>SIM</v></cell></row><row r="6240"><cell r="M6240" t="str"><v>1.65</v></cell><cell r="N6240" t="str"><v>7.6</v></cell><cell r="O6240" t="str"><v>Informática e Tecnologia</v></cell><cell r="P6240" t="str"><v>Nao</v></cell><cell r="Q6240" t="str"><v>PR</v></cell><cell r="R6240" t="str"><v>SP</v></cell><cell r="S6240" t="str"><v>0.04</v></cell><cell r="T6240"><v>0</v></cell><cell r="U6240"><v>0</v></cell></row><row r="6241"><cell r="B6241"><v>35529</v></cell><cell r="C6241" t="str"><v>Pilha Zinco D Maxprint Grande 2UN</v></cell></row><row r="6241"><cell r="F6241" t="str"><v>Maxprint</v></cell><cell r="G6241" t="str"><v>UN</v></cell><cell r="H6241" t="str"><v>Y</v></cell><cell r="I6241" t="str"><v>85061020I</v></cell><cell r="J6241"><v>2</v></cell><cell r="K6241" t="str"><v>SIM</v></cell></row><row r="6241"><cell r="M6241" t="str"><v>1.65</v></cell><cell r="N6241" t="str"><v>7.6</v></cell><cell r="O6241" t="str"><v>Informática e Tecnologia</v></cell><cell r="P6241" t="str"><v>Nao</v></cell><cell r="Q6241" t="str"><v>PR</v></cell><cell r="R6241" t="str"><v>SP</v></cell><cell r="S6241" t="str"><v>0.18</v></cell><cell r="T6241"><v>0</v></cell><cell r="U6241"><v>0</v></cell></row><row r="6242"><cell r="B6242"><v>35530</v></cell><cell r="C6242" t="str"><v>Bateria de Litio Panasonic CR2032 3V Botão 5UN</v></cell><cell r="D6242" t="str"><v>10.53</v></cell></row><row r="6242"><cell r="F6242" t="str"><v>Panasonic</v></cell><cell r="G6242" t="str"><v>UN</v></cell><cell r="H6242" t="str"><v>Y</v></cell><cell r="I6242"><v>85065010</v></cell><cell r="J6242"><v>0</v></cell><cell r="K6242" t="str"><v>SIM</v></cell></row><row r="6242"><cell r="M6242" t="str"><v>1.65</v></cell><cell r="N6242" t="str"><v>7.6</v></cell><cell r="O6242" t="str"><v>Informática e Tecnologia</v></cell><cell r="P6242" t="str"><v>Nao</v></cell><cell r="Q6242" t="str"><v>PR</v></cell><cell r="R6242" t="str"><v>SP</v></cell><cell r="S6242" t="str"><v>0.02</v></cell><cell r="T6242"><v>0</v></cell><cell r="U6242"><v>0</v></cell></row><row r="6243"><cell r="B6243"><v>35531</v></cell><cell r="C6243" t="str"><v>Pilha Alcalina Panasonic LRV-08 12V</v></cell><cell r="D6243" t="str"><v>4.88</v></cell><cell r="E6243" t="str"><v>4.51</v></cell><cell r="F6243" t="str"><v>Panasonic</v></cell><cell r="G6243" t="str"><v>UN</v></cell><cell r="H6243" t="str"><v>Y</v></cell><cell r="I6243"><v>85061019</v></cell><cell r="J6243"><v>0</v></cell><cell r="K6243" t="str"><v>SIM</v></cell></row><row r="6243"><cell r="M6243" t="str"><v>1.65</v></cell><cell r="N6243" t="str"><v>7.6</v></cell><cell r="O6243" t="str"><v>Informática e Tecnologia</v></cell><cell r="P6243" t="str"><v>Nao</v></cell><cell r="Q6243" t="str"><v>PR</v></cell><cell r="R6243" t="str"><v>SP</v></cell><cell r="S6243" t="str"><v>0.11</v></cell><cell r="T6243"><v>0</v></cell><cell r="U6243"><v>0</v></cell></row><row r="6244"><cell r="B6244"><v>35532</v></cell><cell r="C6244" t="str"><v>Pilha Power Alkaline Grande Panasonic</v></cell></row><row r="6244"><cell r="E6244" t="str"><v>11.54</v></cell><cell r="F6244" t="str"><v>Panasonic</v></cell><cell r="G6244" t="str"><v>UN</v></cell><cell r="H6244" t="str"><v>Y</v></cell><cell r="I6244"><v>85061019</v></cell><cell r="J6244"><v>0</v></cell><cell r="K6244" t="str"><v>SIM</v></cell></row><row r="6244"><cell r="M6244" t="str"><v>1.65</v></cell><cell r="N6244" t="str"><v>7.6</v></cell><cell r="O6244" t="str"><v>Informática e Tecnologia</v></cell><cell r="P6244" t="str"><v>Nao</v></cell><cell r="Q6244" t="str"><v>PR</v></cell><cell r="R6244" t="str"><v>SP</v></cell><cell r="S6244" t="str"><v>0.28</v></cell><cell r="T6244"><v>0</v></cell><cell r="U6244"><v>0</v></cell></row><row r="6245"><cell r="B6245"><v>35533</v></cell><cell r="C6245" t="str"><v>Pilha Alcalina Panasonic C Média</v></cell></row><row r="6245"><cell r="F6245" t="str"><v>Panasonic</v></cell><cell r="G6245" t="str"><v>UN</v></cell><cell r="H6245" t="str"><v>Y</v></cell><cell r="I6245"><v>85061019</v></cell><cell r="J6245"><v>0</v></cell><cell r="K6245" t="str"><v>SIM</v></cell></row><row r="6245"><cell r="M6245" t="str"><v>1.65</v></cell><cell r="N6245" t="str"><v>7.6</v></cell><cell r="O6245" t="str"><v>Informática e Tecnologia</v></cell><cell r="P6245" t="str"><v>Nao</v></cell><cell r="Q6245" t="str"><v>PR</v></cell><cell r="R6245" t="str"><v>SP</v></cell><cell r="S6245" t="str"><v>0.15</v></cell><cell r="T6245"><v>0</v></cell><cell r="U6245"><v>0</v></cell></row><row r="6246"><cell r="B6246"><v>35534</v></cell><cell r="C6246" t="str"><v>Pilha Power Alkaline Palito Panasonic</v></cell></row><row r="6246"><cell r="E6246" t="str"><v>3.44</v></cell><cell r="F6246" t="str"><v>Panasonic</v></cell><cell r="G6246" t="str"><v>UN</v></cell><cell r="H6246" t="str"><v>Y</v></cell><cell r="I6246"><v>85061019</v></cell><cell r="J6246"><v>0</v></cell><cell r="K6246" t="str"><v>SIM</v></cell></row><row r="6246"><cell r="M6246" t="str"><v>1.65</v></cell><cell r="N6246" t="str"><v>7.6</v></cell><cell r="O6246" t="str"><v>Informática e Tecnologia</v></cell><cell r="P6246" t="str"><v>Nao</v></cell><cell r="Q6246" t="str"><v>PR</v></cell><cell r="R6246" t="str"><v>SP</v></cell><cell r="S6246" t="str"><v>0.03</v></cell><cell r="T6246"><v>0</v></cell><cell r="U6246"><v>0</v></cell></row><row r="6247"><cell r="B6247"><v>35535</v></cell><cell r="C6247" t="str"><v>Pilha Alcalina Panasonic AAA Palito 4UN</v></cell><cell r="D6247" t="str"><v>6.91</v></cell><cell r="E6247" t="str"><v>6.9</v></cell><cell r="F6247" t="str"><v>Panasonic</v></cell><cell r="G6247" t="str"><v>UN</v></cell><cell r="H6247" t="str"><v>Y</v></cell><cell r="I6247"><v>85061019</v></cell><cell r="J6247"><v>0</v></cell><cell r="K6247" t="str"><v>SIM</v></cell></row><row r="6247"><cell r="M6247" t="str"><v>1.65</v></cell><cell r="N6247" t="str"><v>7.6</v></cell><cell r="O6247" t="str"><v>Informática e Tecnologia</v></cell><cell r="P6247" t="str"><v>Nao</v></cell><cell r="Q6247" t="str"><v>PR</v></cell><cell r="R6247" t="str"><v>SP</v></cell><cell r="S6247" t="str"><v>0.05</v></cell><cell r="T6247"><v>0</v></cell><cell r="U6247"><v>0</v></cell></row><row r="6248"><cell r="B6248"><v>35536</v></cell><cell r="C6248" t="str"><v>Pilha Alcalina Panasonic AA Pequena 2UN</v></cell><cell r="D6248" t="str"><v>3.38</v></cell><cell r="E6248" t="str"><v>2.77</v></cell><cell r="F6248" t="str"><v>Panasonic</v></cell><cell r="G6248" t="str"><v>UN</v></cell><cell r="H6248" t="str"><v>Y</v></cell><cell r="I6248"><v>85061019</v></cell><cell r="J6248"><v>0</v></cell><cell r="K6248" t="str"><v>SIM</v></cell></row><row r="6248"><cell r="M6248" t="str"><v>1.65</v></cell><cell r="N6248" t="str"><v>7.6</v></cell><cell r="O6248" t="str"><v>Informática e Tecnologia</v></cell><cell r="P6248" t="str"><v>Nao</v></cell><cell r="Q6248" t="str"><v>PR</v></cell><cell r="R6248" t="str"><v>SP</v></cell><cell r="S6248" t="str"><v>0.48</v></cell><cell r="T6248"><v>0</v></cell><cell r="U6248"><v>0</v></cell></row><row r="6249"><cell r="B6249"><v>35537</v></cell><cell r="C6249" t="str"><v>Pilha Power Alkaline Pequena c/2 Panasonic</v></cell></row><row r="6249"><cell r="F6249" t="str"><v>Panasonic</v></cell><cell r="G6249" t="str"><v>UN</v></cell><cell r="H6249" t="str"><v>Y</v></cell><cell r="I6249"><v>85061019</v></cell><cell r="J6249"><v>0</v></cell><cell r="K6249" t="str"><v>SIM</v></cell></row><row r="6249"><cell r="M6249" t="str"><v>1.65</v></cell><cell r="N6249" t="str"><v>7.6</v></cell><cell r="O6249" t="str"><v>Informática e Tecnologia</v></cell><cell r="P6249" t="str"><v>Nao</v></cell><cell r="Q6249" t="str"><v>PR</v></cell><cell r="R6249" t="str"><v>SP</v></cell><cell r="S6249" t="str"><v>0.05</v></cell><cell r="T6249"><v>0</v></cell><cell r="U6249"><v>0</v></cell></row><row r="6250"><cell r="B6250"><v>35538</v></cell><cell r="C6250" t="str"><v>Pilha Alcalina Panasonic AA Pequena 4UN</v></cell><cell r="D6250" t="str"><v>5.97</v></cell><cell r="E6250" t="str"><v>5.97</v></cell><cell r="F6250" t="str"><v>Panasonic</v></cell><cell r="G6250" t="str"><v>UN</v></cell><cell r="H6250" t="str"><v>Y</v></cell><cell r="I6250"><v>85061019</v></cell><cell r="J6250"><v>0</v></cell><cell r="K6250" t="str"><v>SIM</v></cell></row><row r="6250"><cell r="M6250" t="str"><v>1.65</v></cell><cell r="N6250" t="str"><v>7.6</v></cell><cell r="O6250" t="str"><v>Informática e Tecnologia</v></cell><cell r="P6250" t="str"><v>Nao</v></cell><cell r="Q6250" t="str"><v>PR</v></cell><cell r="R6250" t="str"><v>SP</v></cell><cell r="S6250" t="str"><v>0.1</v></cell><cell r="T6250"><v>0</v></cell><cell r="U6250"><v>0</v></cell></row><row r="6251"><cell r="B6251"><v>35539</v></cell><cell r="C6251" t="str"><v>Pilha Alcalina Panasonic AAA Palito 2UN</v></cell><cell r="D6251" t="str"><v>3.25</v></cell><cell r="E6251" t="str"><v>3.24</v></cell><cell r="F6251" t="str"><v>Panasonic</v></cell><cell r="G6251" t="str"><v>UN</v></cell><cell r="H6251" t="str"><v>Y</v></cell><cell r="I6251"><v>85061019</v></cell><cell r="J6251"><v>0</v></cell><cell r="K6251" t="str"><v>SIM</v></cell></row><row r="6251"><cell r="M6251" t="str"><v>1.65</v></cell><cell r="N6251" t="str"><v>7.6</v></cell><cell r="O6251" t="str"><v>Informática e Tecnologia</v></cell><cell r="P6251" t="str"><v>Nao</v></cell><cell r="Q6251" t="str"><v>PR</v></cell><cell r="R6251" t="str"><v>SP</v></cell><cell r="S6251" t="str"><v>0.25</v></cell><cell r="T6251"><v>0</v></cell><cell r="U6251"><v>0</v></cell></row><row r="6252"><cell r="B6252"><v>35540</v></cell><cell r="C6252" t="str"><v>Pilha de Zinco AA c/ 4 unidades Panasonic - Shrink Plástico</v></cell></row><row r="6252"><cell r="F6252" t="str"><v>Panasonic</v></cell><cell r="G6252" t="str"><v>UN</v></cell><cell r="H6252" t="str"><v>Y</v></cell><cell r="I6252"><v>85061020</v></cell><cell r="J6252"><v>0</v></cell><cell r="K6252" t="str"><v>SIM</v></cell></row><row r="6252"><cell r="M6252" t="str"><v>1.65</v></cell><cell r="N6252" t="str"><v>7.6</v></cell><cell r="O6252" t="str"><v>Informática e Tecnologia</v></cell><cell r="P6252" t="str"><v>Nao</v></cell><cell r="Q6252" t="str"><v>PR</v></cell><cell r="R6252" t="str"><v>SP</v></cell><cell r="S6252" t="str"><v>0.07</v></cell><cell r="T6252"><v>0</v></cell><cell r="U6252"><v>0</v></cell></row><row r="6253"><cell r="B6253"><v>35541</v></cell><cell r="C6253" t="str"><v>Bateria Alcalina Rayovac 941 6V</v></cell></row><row r="6253"><cell r="F6253" t="str"><v>Rayovac</v></cell><cell r="G6253" t="str"><v>UN</v></cell><cell r="H6253" t="str"><v>Y</v></cell><cell r="I6253" t="str"><v>85061039I</v></cell><cell r="J6253"><v>2</v></cell><cell r="K6253" t="str"><v>SIM</v></cell></row><row r="6253"><cell r="M6253" t="str"><v>1.65</v></cell><cell r="N6253" t="str"><v>7.6</v></cell><cell r="O6253" t="str"><v>Informática e Tecnologia</v></cell><cell r="P6253" t="str"><v>Nao</v></cell><cell r="Q6253" t="str"><v>PR</v></cell><cell r="R6253" t="str"><v>SP</v></cell><cell r="S6253" t="str"><v>0.54</v></cell><cell r="T6253"><v>0</v></cell><cell r="U6253"><v>0</v></cell></row><row r="6254"><cell r="B6254"><v>35542</v></cell><cell r="C6254" t="str"><v>Pilha Lithium Saft LS14250 3,6V 2UN</v></cell></row><row r="6254"><cell r="E6254" t="str"><v>77.11</v></cell><cell r="F6254" t="str"><v>Saft</v></cell><cell r="G6254" t="str"><v>UN</v></cell><cell r="H6254" t="str"><v>X</v></cell><cell r="I6254" t="str"><v>85065010I</v></cell><cell r="J6254"><v>2</v></cell><cell r="K6254" t="str"><v>SIM</v></cell></row><row r="6254"><cell r="M6254" t="str"><v>1.65</v></cell><cell r="N6254" t="str"><v>7.6</v></cell><cell r="O6254" t="str"><v>Informática e Tecnologia</v></cell><cell r="P6254" t="str"><v>Nao</v></cell><cell r="Q6254" t="str"><v>PR</v></cell><cell r="R6254" t="str"><v>SP</v></cell><cell r="S6254" t="str"><v>0.02</v></cell><cell r="T6254"><v>0</v></cell><cell r="U6254"><v>0</v></cell></row><row r="6255"><cell r="B6255"><v>35543</v></cell><cell r="C6255" t="str"><v>Pilha Alcalina Sony AA Pequena 4UN</v></cell></row><row r="6255"><cell r="E6255" t="str"><v>4.86</v></cell><cell r="F6255" t="str"><v>Sony</v></cell><cell r="G6255" t="str"><v>UN</v></cell><cell r="H6255" t="str"><v>Y</v></cell><cell r="I6255" t="str"><v>85061019I</v></cell><cell r="J6255"><v>2</v></cell><cell r="K6255" t="str"><v>SIM</v></cell></row><row r="6255"><cell r="M6255" t="str"><v>1.65</v></cell><cell r="N6255" t="str"><v>7.6</v></cell><cell r="O6255" t="str"><v>Informática e Tecnologia</v></cell><cell r="P6255" t="str"><v>Nao</v></cell><cell r="Q6255" t="str"><v>PR</v></cell><cell r="R6255" t="str"><v>SP</v></cell><cell r="S6255" t="str"><v>0.09</v></cell><cell r="T6255"><v>0</v></cell><cell r="U6255"><v>0</v></cell></row><row r="6256"><cell r="B6256"><v>35544</v></cell><cell r="C6256" t="str"><v>Pilha Alcalina AAA embalagem c/4 uni - Sony</v></cell></row><row r="6256"><cell r="E6256" t="str"><v>5.41</v></cell><cell r="F6256" t="str"><v>Sony</v></cell><cell r="G6256" t="str"><v>UN</v></cell><cell r="H6256" t="str"><v>Y</v></cell><cell r="I6256" t="str"><v>85061019I</v></cell><cell r="J6256"><v>2</v></cell><cell r="K6256" t="str"><v>SIM</v></cell></row><row r="6256"><cell r="M6256" t="str"><v>1.65</v></cell><cell r="N6256" t="str"><v>7.6</v></cell><cell r="O6256" t="str"><v>Informática e Tecnologia</v></cell><cell r="P6256" t="str"><v>Nao</v></cell><cell r="Q6256" t="str"><v>PR</v></cell><cell r="R6256" t="str"><v>SP</v></cell><cell r="S6256" t="str"><v>0.1</v></cell><cell r="T6256"><v>0</v></cell><cell r="U6256"><v>0</v></cell></row><row r="6257"><cell r="B6257"><v>35546</v></cell><cell r="C6257" t="str"><v>Plastificadora Menno FGK320-A A3 Bivolt</v></cell><cell r="D6257" t="str"><v>475.39</v></cell><cell r="E6257" t="str"><v>438.75</v></cell><cell r="F6257" t="str"><v>Menno Equipamentos</v></cell><cell r="G6257" t="str"><v>UN</v></cell><cell r="H6257" t="str"><v>X</v></cell><cell r="I6257" t="str"><v>84201010BCR</v></cell><cell r="J6257"><v>0</v></cell><cell r="K6257" t="str"><v>SIM</v></cell></row><row r="6257"><cell r="M6257" t="str"><v>1.65</v></cell><cell r="N6257" t="str"><v>7.6</v></cell><cell r="O6257" t="str"><v>Informática e Tecnologia</v></cell></row><row r="6257"><cell r="Q6257" t="str"><v>PR</v></cell><cell r="R6257" t="str"><v>SP</v></cell><cell r="S6257" t="str"><v>8.3</v></cell><cell r="T6257"><v>0</v></cell><cell r="U6257"><v>0</v></cell></row><row r="6258"><cell r="B6258"><v>35547</v></cell><cell r="C6258" t="str"><v>Refil para plastificadora 9000152  220 x 310 A/4 mm - Menno</v></cell><cell r="D6258" t="str"><v>64.53</v></cell><cell r="E6258" t="str"><v>65.91</v></cell></row><row r="6258"><cell r="G6258" t="str"><v>UN</v></cell><cell r="H6258" t="str"><v>Y</v></cell><cell r="I6258" t="str"><v>39219090ITEXC</v></cell><cell r="J6258"><v>2</v></cell><cell r="K6258" t="str"><v>SIM</v></cell></row><row r="6258"><cell r="M6258" t="str"><v>1.65</v></cell><cell r="N6258" t="str"><v>7.6</v></cell><cell r="O6258" t="str"><v>Escritório e Papelaria</v></cell><cell r="P6258" t="str"><v>Nao</v></cell><cell r="Q6258" t="str"><v>PR</v></cell><cell r="R6258" t="str"><v>SP</v></cell><cell r="S6258" t="str"><v>0.25</v></cell><cell r="T6258"><v>0</v></cell><cell r="U6258"><v>0</v></cell></row><row r="6259"><cell r="B6259"><v>35548</v></cell><cell r="C6259" t="str"><v>Refil para Plastificadora Menno 065x095mm</v></cell><cell r="D6259" t="str"><v>6.76</v></cell><cell r="E6259" t="str"><v>6.52</v></cell><cell r="F6259" t="str"><v>Menno Gráfica</v></cell><cell r="G6259" t="str"><v>UN</v></cell><cell r="H6259" t="str"><v>Y</v></cell><cell r="I6259" t="str"><v>39219090TEXC</v></cell><cell r="J6259"><v>0</v></cell><cell r="K6259" t="str"><v>SIM</v></cell></row><row r="6259"><cell r="M6259" t="str"><v>1.65</v></cell><cell r="N6259" t="str"><v>7.6</v></cell><cell r="O6259" t="str"><v>Escritório e Papelaria</v></cell><cell r="P6259" t="str"><v>Nao</v></cell><cell r="Q6259" t="str"><v>PR</v></cell><cell r="R6259" t="str"><v>SP</v></cell><cell r="S6259" t="str"><v>0.19</v></cell><cell r="T6259"><v>0</v></cell><cell r="U6259"><v>0</v></cell></row><row r="6260"><cell r="B6260"><v>35549</v></cell><cell r="C6260" t="str"><v>Relógio de Parede Analógico Sieg Redondo</v></cell><cell r="D6260" t="str"><v>12.43</v></cell><cell r="E6260" t="str"><v>12.13</v></cell><cell r="F6260" t="str"><v>Sieg</v></cell><cell r="G6260" t="str"><v>UN</v></cell><cell r="H6260" t="str"><v>Y</v></cell><cell r="I6260"><v>91052900</v></cell><cell r="J6260"><v>0</v></cell><cell r="K6260" t="str"><v>SIM</v></cell></row><row r="6260"><cell r="M6260" t="str"><v>1.65</v></cell><cell r="N6260" t="str"><v>7.6</v></cell><cell r="O6260" t="str"><v>Escritório e Papelaria</v></cell><cell r="P6260" t="str"><v>Nao</v></cell><cell r="Q6260" t="str"><v>PR</v></cell><cell r="R6260" t="str"><v>SP</v></cell><cell r="S6260" t="str"><v>0.41</v></cell><cell r="T6260"><v>0</v></cell><cell r="U6260"><v>0</v></cell></row><row r="6261"><cell r="B6261"><v>35550</v></cell><cell r="C6261" t="str"><v>Refiladora de Papel Menno RPM 420 Lâmina de Aço Inox</v></cell><cell r="D6261" t="str"><v>81.04</v></cell><cell r="E6261" t="str"><v>84.34</v></cell><cell r="F6261" t="str"><v>Menno Equipamentos</v></cell><cell r="G6261" t="str"><v>UN</v></cell><cell r="H6261" t="str"><v>X</v></cell><cell r="I6261"><v>84411090</v></cell><cell r="J6261"><v>0</v></cell><cell r="K6261" t="str"><v>SIM</v></cell></row><row r="6261"><cell r="M6261" t="str"><v>1.65</v></cell><cell r="N6261" t="str"><v>7.6</v></cell><cell r="O6261" t="str"><v>Escritório e Papelaria</v></cell><cell r="P6261" t="str"><v>Nao</v></cell><cell r="Q6261" t="str"><v>PR</v></cell><cell r="R6261" t="str"><v>SP</v></cell><cell r="S6261" t="str"><v>2.07</v></cell><cell r="T6261"><v>0</v></cell><cell r="U6261"><v>0</v></cell></row><row r="6262"><cell r="B6262"><v>35554</v></cell><cell r="C6262" t="str"><v>Ribbon de Cera Ymcko 110mm x 450m Preto</v></cell></row><row r="6262"><cell r="G6262" t="str"><v>UN</v></cell><cell r="H6262" t="str"><v>Y</v></cell><cell r="I6262"><v>96121019</v></cell><cell r="J6262"><v>0</v></cell><cell r="K6262" t="str"><v>SIM</v></cell></row><row r="6262"><cell r="M6262" t="str"><v>1.65</v></cell><cell r="N6262" t="str"><v>7.6</v></cell><cell r="O6262" t="str"><v>Escritório e Papelaria</v></cell><cell r="P6262" t="str"><v>Nao</v></cell><cell r="Q6262" t="str"><v>PR</v></cell><cell r="R6262" t="str"><v>SP</v></cell><cell r="S6262" t="str"><v>0.48</v></cell><cell r="T6262"><v>0</v></cell><cell r="U6262"><v>0</v></cell></row><row r="6263"><cell r="B6263"><v>35557</v></cell><cell r="C6263" t="str"><v>Ribbon de Cera Mastercorp 110mm X 450m Ref G42 c1un</v></cell></row><row r="6263"><cell r="E6263" t="str"><v>23.66</v></cell><cell r="F6263" t="str"><v>Mastercorp</v></cell><cell r="G6263" t="str"><v>UN</v></cell><cell r="H6263" t="str"><v>Y</v></cell><cell r="I6263"><v>84439199</v></cell><cell r="J6263"><v>0</v></cell><cell r="K6263" t="str"><v>SIM</v></cell></row><row r="6263"><cell r="M6263" t="str"><v>1.65</v></cell><cell r="N6263" t="str"><v>7.6</v></cell><cell r="O6263" t="str"><v>Embalagens</v></cell><cell r="P6263" t="str"><v>Nao</v></cell><cell r="Q6263" t="str"><v>PR</v></cell><cell r="R6263" t="str"><v>SP</v></cell><cell r="S6263" t="str"><v>0.33</v></cell><cell r="T6263"><v>0</v></cell><cell r="U6263"><v>0</v></cell></row><row r="6264"><cell r="B6264"><v>35558</v></cell><cell r="C6264" t="str"><v>Rotulador Eletrônico PTD210 - Brother</v></cell><cell r="D6264" t="str"><v>153.09</v></cell></row><row r="6264"><cell r="F6264" t="str"><v>Brother</v></cell><cell r="G6264" t="str"><v>UN</v></cell><cell r="H6264" t="str"><v>Y</v></cell><cell r="I6264" t="str"><v>84729099I</v></cell><cell r="J6264"><v>2</v></cell><cell r="K6264" t="str"><v>SIM</v></cell></row><row r="6264"><cell r="M6264" t="str"><v>1.65</v></cell><cell r="N6264" t="str"><v>7.6</v></cell><cell r="O6264" t="str"><v>Informática e Tecnologia</v></cell><cell r="P6264" t="str"><v>Nao</v></cell><cell r="Q6264" t="str"><v>PR</v></cell><cell r="R6264" t="str"><v>SP</v></cell><cell r="S6264" t="str"><v>0.88</v></cell><cell r="T6264"><v>0</v></cell><cell r="U6264"><v>0</v></cell></row><row r="6265"><cell r="B6265"><v>35559</v></cell><cell r="C6265" t="str"><v>Rotulador Eletrônico Brother PT-80 Azul</v></cell><cell r="D6265" t="str"><v>142.5</v></cell><cell r="E6265" t="str"><v>142.49</v></cell><cell r="F6265" t="str"><v>Brother</v></cell><cell r="G6265" t="str"><v>UN</v></cell><cell r="H6265" t="str"><v>X</v></cell><cell r="I6265" t="str"><v>84729099I</v></cell><cell r="J6265"><v>2</v></cell><cell r="K6265" t="str"><v>SIM</v></cell></row><row r="6265"><cell r="M6265" t="str"><v>1.65</v></cell><cell r="N6265" t="str"><v>7.6</v></cell><cell r="O6265" t="str"><v>Informática e Tecnologia</v></cell><cell r="P6265" t="str"><v>Nao</v></cell><cell r="Q6265" t="str"><v>PR</v></cell><cell r="R6265" t="str"><v>SP</v></cell><cell r="S6265" t="str"><v>0.37</v></cell><cell r="T6265"><v>0</v></cell><cell r="U6265"><v>0</v></cell></row><row r="6266"><cell r="B6266"><v>35560</v></cell><cell r="C6266" t="str"><v>Rotulador Eletrônico Dymo Label Manager 210D</v></cell><cell r="D6266" t="str"><v>156.24</v></cell></row><row r="6266"><cell r="F6266" t="str"><v>Dymo</v></cell><cell r="G6266" t="str"><v>UN</v></cell><cell r="H6266" t="str"><v>Y</v></cell><cell r="I6266" t="str"><v>84431990I</v></cell><cell r="J6266"><v>2</v></cell><cell r="K6266" t="str"><v>SIM</v></cell></row><row r="6266"><cell r="M6266" t="str"><v>1.65</v></cell><cell r="N6266" t="str"><v>7.6</v></cell><cell r="O6266" t="str"><v>Informática e Tecnologia</v></cell><cell r="P6266" t="str"><v>Nao</v></cell><cell r="Q6266" t="str"><v>PR</v></cell><cell r="R6266" t="str"><v>SP</v></cell><cell r="S6266" t="str"><v>0.68</v></cell><cell r="T6266"><v>0</v></cell><cell r="U6266"><v>0</v></cell></row><row r="6267"><cell r="B6267"><v>35561</v></cell><cell r="C6267" t="str"><v>Rotulador Eletrônico Dymo Label Manager LM420</v></cell><cell r="D6267" t="str"><v>526.16</v></cell><cell r="E6267" t="str"><v>443.03</v></cell><cell r="F6267" t="str"><v>Dymo</v></cell><cell r="G6267" t="str"><v>UN</v></cell><cell r="H6267" t="str"><v>Y</v></cell><cell r="I6267" t="str"><v>84431990I</v></cell><cell r="J6267"><v>2</v></cell><cell r="K6267" t="str"><v>SIM</v></cell></row><row r="6267"><cell r="M6267" t="str"><v>1.65</v></cell><cell r="N6267" t="str"><v>7.6</v></cell><cell r="O6267" t="str"><v>Informática e Tecnologia</v></cell><cell r="P6267" t="str"><v>Nao</v></cell><cell r="Q6267" t="str"><v>PR</v></cell><cell r="R6267" t="str"><v>SP</v></cell><cell r="S6267" t="str"><v>0.9</v></cell><cell r="T6267"><v>0</v></cell><cell r="U6267"><v>0</v></cell></row><row r="6268"><cell r="B6268"><v>35562</v></cell><cell r="C6268" t="str"><v>Rotulador Eletrônico Dymo Letratag Plus LT100H</v></cell><cell r="D6268" t="str"><v>140.73</v></cell></row><row r="6268"><cell r="F6268" t="str"><v>Dymo</v></cell><cell r="G6268" t="str"><v>UN</v></cell><cell r="H6268" t="str"><v>Y</v></cell><cell r="I6268" t="str"><v>84729099I</v></cell><cell r="J6268"><v>2</v></cell><cell r="K6268" t="str"><v>SIM</v></cell></row><row r="6268"><cell r="M6268" t="str"><v>1.65</v></cell><cell r="N6268" t="str"><v>7.6</v></cell><cell r="O6268" t="str"><v>Informática e Tecnologia</v></cell><cell r="P6268" t="str"><v>Nao</v></cell><cell r="Q6268" t="str"><v>PR</v></cell><cell r="R6268" t="str"><v>SP</v></cell><cell r="S6268" t="str"><v>0.43</v></cell><cell r="T6268"><v>0</v></cell><cell r="U6268"><v>0</v></cell></row><row r="6269"><cell r="B6269"><v>35563</v></cell><cell r="C6269" t="str"><v>Rotulador Eletrônico Dymo Letratag Plus LT100T</v></cell><cell r="D6269" t="str"><v>140.73</v></cell><cell r="E6269" t="str"><v>135.69</v></cell><cell r="F6269" t="str"><v>Dymo</v></cell><cell r="G6269" t="str"><v>UN</v></cell><cell r="H6269" t="str"><v>Y</v></cell><cell r="I6269" t="str"><v>84431990I</v></cell><cell r="J6269"><v>2</v></cell><cell r="K6269" t="str"><v>SIM</v></cell></row><row r="6269"><cell r="M6269" t="str"><v>1.65</v></cell><cell r="N6269" t="str"><v>7.6</v></cell><cell r="O6269" t="str"><v>Informática e Tecnologia</v></cell><cell r="P6269" t="str"><v>Nao</v></cell><cell r="Q6269" t="str"><v>PR</v></cell><cell r="R6269" t="str"><v>SP</v></cell><cell r="S6269" t="str"><v>0.43</v></cell><cell r="T6269"><v>0</v></cell><cell r="U6269"><v>0</v></cell></row><row r="6270"><cell r="B6270"><v>35564</v></cell><cell r="C6270" t="str"><v>Rotulador Eletrônico Letratag XR - Dymo</v></cell><cell r="D6270" t="str"><v>102.07</v></cell></row><row r="6270"><cell r="F6270" t="str"><v>Dymo</v></cell><cell r="G6270" t="str"><v>UN</v></cell><cell r="H6270" t="str"><v>Y</v></cell><cell r="I6270" t="str"><v>84431990I</v></cell><cell r="J6270"><v>2</v></cell><cell r="K6270" t="str"><v>SIM</v></cell></row><row r="6270"><cell r="M6270" t="str"><v>1.65</v></cell><cell r="N6270" t="str"><v>7.6</v></cell><cell r="O6270" t="str"><v>Informática e Tecnologia</v></cell><cell r="P6270" t="str"><v>Nao</v></cell><cell r="Q6270" t="str"><v>PR</v></cell><cell r="R6270" t="str"><v>SP</v></cell><cell r="S6270" t="str"><v>0.63</v></cell><cell r="T6270"><v>0</v></cell><cell r="U6270"><v>0</v></cell></row><row r="6271"><cell r="B6271"><v>35565</v></cell><cell r="C6271" t="str"><v>Roteador 150 Mbps c/ antena destacável - BIVOLT - Multilaser</v></cell></row><row r="6271"><cell r="E6271" t="str"><v>64.83</v></cell><cell r="F6271" t="str"><v>Multilaser</v></cell><cell r="G6271" t="str"><v>UN</v></cell><cell r="H6271" t="str"><v>Y</v></cell><cell r="I6271"><v>85176241</v></cell><cell r="J6271"><v>0</v></cell><cell r="K6271" t="str"><v>SIM</v></cell></row><row r="6271"><cell r="M6271" t="str"><v>1.65</v></cell><cell r="N6271" t="str"><v>7.6</v></cell><cell r="O6271" t="str"><v>Equipamentos e Eletrônicos</v></cell><cell r="P6271" t="str"><v>Sim</v></cell><cell r="Q6271" t="str"><v>PR</v></cell><cell r="R6271" t="str"><v>SP</v></cell><cell r="S6271" t="str"><v>0.4</v></cell><cell r="T6271"><v>0</v></cell><cell r="U6271"><v>0</v></cell></row><row r="6272"><cell r="B6272"><v>35566</v></cell><cell r="C6272" t="str"><v>Roteador 150 Mbps antena fixa mini - Multilaser</v></cell></row><row r="6272"><cell r="F6272" t="str"><v>Multilaser</v></cell><cell r="G6272" t="str"><v>UN</v></cell><cell r="H6272" t="str"><v>Y</v></cell><cell r="I6272"><v>85176241</v></cell><cell r="J6272"><v>0</v></cell><cell r="K6272" t="str"><v>SIM</v></cell></row><row r="6272"><cell r="M6272" t="str"><v>1.65</v></cell><cell r="N6272" t="str"><v>7.6</v></cell><cell r="O6272" t="str"><v>Equipamentos e Eletrônicos</v></cell><cell r="P6272" t="str"><v>Sim</v></cell><cell r="Q6272" t="str"><v>PR</v></cell><cell r="R6272" t="str"><v>SP</v></cell><cell r="S6272" t="str"><v>0.3</v></cell><cell r="T6272"><v>0</v></cell><cell r="U6272"><v>0</v></cell></row><row r="6273"><cell r="B6273"><v>35569</v></cell><cell r="C6273" t="str"><v>Roteador Wireless 150 Mbps IWR 1000N - Intelbras</v></cell></row><row r="6273"><cell r="G6273" t="str"><v>UN</v></cell><cell r="H6273" t="str"><v>Y</v></cell><cell r="I6273"><v>85176241</v></cell><cell r="J6273"><v>0</v></cell><cell r="K6273" t="str"><v>SIM</v></cell></row><row r="6273"><cell r="M6273" t="str"><v>1.65</v></cell><cell r="N6273" t="str"><v>7.6</v></cell><cell r="O6273" t="str"><v>Equipamentos e Eletrônicos</v></cell><cell r="P6273" t="str"><v>Sim</v></cell><cell r="Q6273" t="str"><v>PR</v></cell><cell r="R6273" t="str"><v>SP</v></cell><cell r="S6273" t="str"><v>0.42</v></cell><cell r="T6273"><v>0</v></cell><cell r="U6273"><v>0</v></cell></row><row r="6274"><cell r="B6274"><v>35570</v></cell><cell r="C6274" t="str"><v>Roteador Wireless 300 Mbps IWR 3000N - Intelbras</v></cell></row><row r="6274"><cell r="F6274" t="str"><v>Intelbras</v></cell><cell r="G6274" t="str"><v>UN</v></cell><cell r="H6274" t="str"><v>Y</v></cell><cell r="I6274"><v>85176241</v></cell><cell r="J6274"><v>0</v></cell><cell r="K6274" t="str"><v>SIM</v></cell></row><row r="6274"><cell r="M6274" t="str"><v>1.65</v></cell><cell r="N6274" t="str"><v>7.6</v></cell><cell r="O6274" t="str"><v>Equipamentos e Eletrônicos</v></cell><cell r="P6274" t="str"><v>Sim</v></cell><cell r="Q6274" t="str"><v>PR</v></cell><cell r="R6274" t="str"><v>SP</v></cell><cell r="S6274" t="str"><v>0.47</v></cell><cell r="T6274"><v>0</v></cell><cell r="U6274"><v>0</v></cell></row><row r="6275"><cell r="B6275"><v>35571</v></cell><cell r="C6275" t="str"><v>Roteador sem Fio Tp-Link AC750 Dual Band</v></cell></row><row r="6275"><cell r="F6275" t="str"><v>TP-Link</v></cell><cell r="G6275" t="str"><v>UN</v></cell><cell r="H6275" t="str"><v>Y</v></cell><cell r="I6275" t="str"><v>85176241I</v></cell><cell r="J6275"><v>2</v></cell><cell r="K6275" t="str"><v>SIM</v></cell></row><row r="6275"><cell r="M6275" t="str"><v>1.65</v></cell><cell r="N6275" t="str"><v>7.6</v></cell><cell r="O6275" t="str"><v>Informática e Tecnologia</v></cell><cell r="P6275" t="str"><v>Sim</v></cell><cell r="Q6275" t="str"><v>PR</v></cell><cell r="R6275" t="str"><v>SP</v></cell><cell r="S6275" t="str"><v>0.56</v></cell><cell r="T6275"><v>0</v></cell><cell r="U6275"><v>0</v></cell></row><row r="6276"><cell r="B6276"><v>35572</v></cell><cell r="C6276" t="str"><v>Roteador e Modem ADSL TP-Link TD-W8901N 150 Mbps</v></cell></row><row r="6276"><cell r="E6276" t="str"><v>88.22</v></cell><cell r="F6276" t="str"><v>TP-Link</v></cell><cell r="G6276" t="str"><v>UN</v></cell><cell r="H6276" t="str"><v>Y</v></cell><cell r="I6276" t="str"><v>85176241I</v></cell><cell r="J6276"><v>2</v></cell><cell r="K6276" t="str"><v>SIM</v></cell></row><row r="6276"><cell r="M6276" t="str"><v>1.65</v></cell><cell r="N6276" t="str"><v>7.6</v></cell><cell r="O6276" t="str"><v>Informática e Tecnologia</v></cell><cell r="P6276" t="str"><v>Sim</v></cell><cell r="Q6276" t="str"><v>PR</v></cell><cell r="R6276" t="str"><v>SP</v></cell><cell r="S6276" t="str"><v>0.57</v></cell><cell r="T6276"><v>0</v></cell><cell r="U6276"><v>0</v></cell></row><row r="6277"><cell r="B6277"><v>35573</v></cell><cell r="C6277" t="str"><v>Scanner de Mesa Colorido ADS-2000E Brother</v></cell></row><row r="6277"><cell r="G6277" t="str"><v>UN</v></cell><cell r="H6277" t="str"><v>Y</v></cell><cell r="I6277" t="str"><v>84719014I</v></cell><cell r="J6277"><v>2</v></cell><cell r="K6277" t="str"><v>SIM</v></cell></row><row r="6277"><cell r="M6277" t="str"><v>1.65</v></cell><cell r="N6277" t="str"><v>7.6</v></cell><cell r="O6277" t="str"><v>Equipamentos e Eletrônicos</v></cell><cell r="P6277" t="str"><v>Sim</v></cell><cell r="Q6277" t="str"><v>PR</v></cell><cell r="R6277" t="str"><v>SP</v></cell><cell r="S6277" t="str"><v>4.41</v></cell><cell r="T6277"><v>0</v></cell><cell r="U6277"><v>0</v></cell></row><row r="6278"><cell r="B6278"><v>35574</v></cell><cell r="C6278" t="str"><v>Scanner Brother DS-720D Portátil</v></cell></row><row r="6278"><cell r="F6278" t="str"><v>Brother</v></cell><cell r="G6278" t="str"><v>UN</v></cell><cell r="H6278" t="str"><v>Y</v></cell><cell r="I6278" t="str"><v>84719014I</v></cell><cell r="J6278"><v>2</v></cell><cell r="K6278" t="str"><v>SIM</v></cell></row><row r="6278"><cell r="M6278" t="str"><v>1.65</v></cell><cell r="N6278" t="str"><v>7.6</v></cell><cell r="O6278" t="str"><v>Informática e Tecnologia</v></cell><cell r="P6278" t="str"><v>Sim</v></cell><cell r="Q6278" t="str"><v>PR</v></cell><cell r="R6278" t="str"><v>SP</v></cell><cell r="S6278" t="str"><v>1.09</v></cell><cell r="T6278"><v>0</v></cell><cell r="U6278"><v>0</v></cell></row><row r="6279"><cell r="B6279"><v>35575</v></cell><cell r="C6279" t="str"><v>Scanner Lide 120 - Canon</v></cell></row><row r="6279"><cell r="G6279" t="str"><v>UN</v></cell><cell r="H6279" t="str"><v>Y</v></cell><cell r="I6279" t="str"><v>84719014I</v></cell><cell r="J6279"><v>2</v></cell><cell r="K6279" t="str"><v>SIM</v></cell></row><row r="6279"><cell r="M6279" t="str"><v>1.65</v></cell><cell r="N6279" t="str"><v>7.6</v></cell><cell r="O6279" t="str"><v>Equipamentos e Eletrônicos</v></cell><cell r="P6279" t="str"><v>Sim</v></cell><cell r="Q6279" t="str"><v>PR</v></cell><cell r="R6279" t="str"><v>SP</v></cell><cell r="S6279" t="str"><v>2.26</v></cell><cell r="T6279"><v>0</v></cell><cell r="U6279"><v>0</v></cell></row><row r="6280"><cell r="B6280"><v>35576</v></cell><cell r="C6280" t="str"><v>Scanner DR-M160II - Canon</v></cell></row><row r="6280"><cell r="G6280" t="str"><v>UN</v></cell><cell r="H6280" t="str"><v>Y</v></cell><cell r="I6280" t="str"><v>84719014I</v></cell><cell r="J6280"><v>2</v></cell><cell r="K6280" t="str"><v>SIM</v></cell></row><row r="6280"><cell r="M6280" t="str"><v>1.65</v></cell><cell r="N6280" t="str"><v>7.6</v></cell><cell r="O6280" t="str"><v>Equipamentos e Eletrônicos</v></cell><cell r="P6280" t="str"><v>Sim</v></cell><cell r="Q6280" t="str"><v>PR</v></cell><cell r="R6280" t="str"><v>SP</v></cell><cell r="S6280" t="str"><v>4.74</v></cell><cell r="T6280"><v>0</v></cell><cell r="U6280"><v>0</v></cell></row><row r="6281"><cell r="B6281"><v>35577</v></cell><cell r="C6281" t="str"><v>Scanner P-208II - Canon</v></cell></row><row r="6281"><cell r="G6281" t="str"><v>UN</v></cell><cell r="H6281" t="str"><v>Y</v></cell><cell r="I6281" t="str"><v>84719014I</v></cell><cell r="J6281"><v>2</v></cell><cell r="K6281" t="str"><v>SIM</v></cell></row><row r="6281"><cell r="M6281" t="str"><v>1.65</v></cell><cell r="N6281" t="str"><v>7.6</v></cell><cell r="O6281" t="str"><v>Equipamentos e Eletrônicos</v></cell><cell r="P6281" t="str"><v>Sim</v></cell><cell r="Q6281" t="str"><v>PR</v></cell><cell r="R6281" t="str"><v>SP</v></cell><cell r="S6281"><v>4</v></cell><cell r="T6281"><v>0</v></cell><cell r="U6281"><v>0</v></cell></row><row r="6282"><cell r="B6282"><v>35578</v></cell><cell r="C6282" t="str"><v>Scanner P-215II - Canon</v></cell></row><row r="6282"><cell r="G6282" t="str"><v>UN</v></cell><cell r="H6282" t="str"><v>Y</v></cell><cell r="I6282" t="str"><v>84719014I</v></cell><cell r="J6282"><v>2</v></cell><cell r="K6282" t="str"><v>SIM</v></cell></row><row r="6282"><cell r="M6282" t="str"><v>1.65</v></cell><cell r="N6282" t="str"><v>7.6</v></cell><cell r="O6282" t="str"><v>Equipamentos e Eletrônicos</v></cell><cell r="P6282" t="str"><v>Sim</v></cell><cell r="Q6282" t="str"><v>PR</v></cell><cell r="R6282" t="str"><v>SP</v></cell><cell r="S6282" t="str"><v>1.48</v></cell><cell r="T6282"><v>0</v></cell><cell r="U6282"><v>0</v></cell></row><row r="6283"><cell r="B6283"><v>35579</v></cell><cell r="C6283" t="str"><v>Scanner Lide 220 - Canon</v></cell></row><row r="6283"><cell r="F6283" t="str"><v>Canon</v></cell><cell r="G6283" t="str"><v>UN</v></cell><cell r="H6283" t="str"><v>Y</v></cell><cell r="I6283" t="str"><v>84719014I</v></cell><cell r="J6283"><v>2</v></cell><cell r="K6283" t="str"><v>SIM</v></cell></row><row r="6283"><cell r="M6283" t="str"><v>1.65</v></cell><cell r="N6283" t="str"><v>7.6</v></cell><cell r="O6283" t="str"><v>Equipamentos e Eletrônicos</v></cell><cell r="P6283" t="str"><v>Sim</v></cell><cell r="Q6283" t="str"><v>PR</v></cell><cell r="R6283" t="str"><v>SP</v></cell><cell r="S6283" t="str"><v>2.3</v></cell><cell r="T6283"><v>0</v></cell><cell r="U6283"><v>0</v></cell></row><row r="6284"><cell r="B6284"><v>35580</v></cell><cell r="C6284" t="str"><v>Scanner DR-C225 - Canon</v></cell></row><row r="6284"><cell r="G6284" t="str"><v>UN</v></cell><cell r="H6284" t="str"><v>Y</v></cell><cell r="I6284" t="str"><v>84719014I</v></cell><cell r="J6284"><v>2</v></cell><cell r="K6284" t="str"><v>SIM</v></cell></row><row r="6284"><cell r="M6284" t="str"><v>1.65</v></cell><cell r="N6284" t="str"><v>7.6</v></cell><cell r="O6284" t="str"><v>Equipamentos e Eletrônicos</v></cell><cell r="P6284" t="str"><v>Sim</v></cell><cell r="Q6284" t="str"><v>PR</v></cell><cell r="R6284" t="str"><v>SP</v></cell><cell r="S6284"><v>3</v></cell><cell r="T6284"><v>0</v></cell><cell r="U6284"><v>0</v></cell></row><row r="6285"><cell r="B6285"><v>35581</v></cell><cell r="C6285" t="str"><v>Scanner DR-C240 - Canon</v></cell></row><row r="6285"><cell r="G6285" t="str"><v>UN</v></cell><cell r="H6285" t="str"><v>Y</v></cell><cell r="I6285" t="str"><v>84719014I</v></cell><cell r="J6285"><v>2</v></cell><cell r="K6285" t="str"><v>SIM</v></cell></row><row r="6285"><cell r="M6285" t="str"><v>1.65</v></cell><cell r="N6285" t="str"><v>7.6</v></cell><cell r="O6285" t="str"><v>Equipamentos e Eletrônicos</v></cell><cell r="P6285" t="str"><v>Sim</v></cell><cell r="Q6285" t="str"><v>PR</v></cell><cell r="R6285" t="str"><v>SP</v></cell><cell r="S6285"><v>5</v></cell><cell r="T6285"><v>0</v></cell><cell r="U6285"><v>0</v></cell></row><row r="6286"><cell r="B6286"><v>35582</v></cell><cell r="C6286" t="str"><v>Scanner DR-F120 - Canon</v></cell></row><row r="6286"><cell r="G6286" t="str"><v>UN</v></cell><cell r="H6286" t="str"><v>Y</v></cell><cell r="I6286" t="str"><v>84719014I</v></cell><cell r="J6286"><v>2</v></cell><cell r="K6286" t="str"><v>SIM</v></cell></row><row r="6286"><cell r="M6286" t="str"><v>1.65</v></cell><cell r="N6286" t="str"><v>7.6</v></cell><cell r="O6286" t="str"><v>Equipamentos e Eletrônicos</v></cell><cell r="P6286" t="str"><v>Sim</v></cell><cell r="Q6286" t="str"><v>PR</v></cell><cell r="R6286" t="str"><v>SP</v></cell><cell r="S6286" t="str"><v>5.87</v></cell><cell r="T6286"><v>0</v></cell><cell r="U6286"><v>0</v></cell></row><row r="6287"><cell r="B6287"><v>35583</v></cell><cell r="C6287" t="str"><v>Scanner Epson WorkForce ES-400 B11B226201</v></cell><cell r="D6287" t="str"><v>1690.68</v></cell><cell r="E6287" t="str"><v>1494.24</v></cell><cell r="F6287" t="str"><v>Epson</v></cell><cell r="G6287" t="str"><v>UN</v></cell><cell r="H6287" t="str"><v>X</v></cell><cell r="I6287" t="str"><v>84719014I</v></cell><cell r="J6287"><v>2</v></cell><cell r="K6287" t="str"><v>SIM</v></cell></row><row r="6287"><cell r="M6287" t="str"><v>1.65</v></cell><cell r="N6287" t="str"><v>7.6</v></cell><cell r="O6287" t="str"><v>Informática e Tecnologia</v></cell><cell r="P6287" t="str"><v>Sim</v></cell><cell r="Q6287" t="str"><v>PR</v></cell><cell r="R6287" t="str"><v>SP</v></cell><cell r="S6287" t="str"><v>4.8</v></cell><cell r="T6287"><v>0</v></cell><cell r="U6287"><v>0</v></cell></row><row r="6288"><cell r="B6288"><v>35584</v></cell><cell r="C6288" t="str"><v>Scanner Epson WorkForce DS-1630 B11B239201</v></cell><cell r="D6288" t="str"><v>1476.33</v></cell><cell r="E6288" t="str"><v>1239.9</v></cell><cell r="F6288" t="str"><v>Epson</v></cell><cell r="G6288" t="str"><v>UN</v></cell><cell r="H6288" t="str"><v>X</v></cell><cell r="I6288" t="str"><v>84719014I</v></cell><cell r="J6288"><v>2</v></cell><cell r="K6288" t="str"><v>SIM</v></cell></row><row r="6288"><cell r="M6288" t="str"><v>1.65</v></cell><cell r="N6288" t="str"><v>7.6</v></cell><cell r="O6288" t="str"><v>Informática e Tecnologia</v></cell><cell r="P6288" t="str"><v>Sim</v></cell><cell r="Q6288" t="str"><v>PR</v></cell><cell r="R6288" t="str"><v>SP</v></cell><cell r="S6288" t="str"><v>4.82</v></cell><cell r="T6288"><v>0</v></cell><cell r="U6288"><v>0</v></cell></row><row r="6289"><cell r="B6289"><v>35585</v></cell><cell r="C6289" t="str"><v>Scanner Epson WorkForce ES-500W B11B228201</v></cell><cell r="D6289" t="str"><v>1902.14</v></cell></row><row r="6289"><cell r="F6289" t="str"><v>Epson</v></cell><cell r="G6289" t="str"><v>UN</v></cell><cell r="H6289" t="str"><v>X</v></cell><cell r="I6289" t="str"><v>84719014I</v></cell><cell r="J6289"><v>2</v></cell><cell r="K6289" t="str"><v>SIM</v></cell></row><row r="6289"><cell r="M6289" t="str"><v>1.65</v></cell><cell r="N6289" t="str"><v>7.6</v></cell><cell r="O6289" t="str"><v>Informática e Tecnologia</v></cell><cell r="P6289" t="str"><v>Sim</v></cell><cell r="Q6289" t="str"><v>PR</v></cell><cell r="R6289" t="str"><v>SP</v></cell><cell r="S6289" t="str"><v>4.93</v></cell><cell r="T6289"><v>0</v></cell><cell r="U6289"><v>0</v></cell></row><row r="6290"><cell r="B6290"><v>35586</v></cell><cell r="C6290" t="str"><v>Scanner  Epson WorkForce DS-530 B11B236201</v></cell><cell r="D6290" t="str"><v>1613.81</v></cell><cell r="E6290" t="str"><v>1355.35</v></cell><cell r="F6290" t="str"><v>Epson</v></cell><cell r="G6290" t="str"><v>UN</v></cell><cell r="H6290" t="str"><v>Y</v></cell><cell r="I6290" t="str"><v>84719014I</v></cell><cell r="J6290"><v>2</v></cell><cell r="K6290" t="str"><v>SIM</v></cell></row><row r="6290"><cell r="M6290" t="str"><v>1.65</v></cell><cell r="N6290" t="str"><v>7.6</v></cell><cell r="O6290" t="str"><v>Informática e Tecnologia</v></cell><cell r="P6290" t="str"><v>Sim</v></cell><cell r="Q6290" t="str"><v>PR</v></cell><cell r="R6290" t="str"><v>SP</v></cell><cell r="S6290" t="str"><v>4.69</v></cell><cell r="T6290"><v>0</v></cell><cell r="U6290"><v>0</v></cell></row><row r="6291"><cell r="B6291"><v>35587</v></cell><cell r="C6291" t="str"><v>Scanner Epson Perfection V19</v></cell><cell r="D6291" t="str"><v>368.25</v></cell></row><row r="6291"><cell r="F6291" t="str"><v>Epson</v></cell><cell r="G6291" t="str"><v>UN</v></cell><cell r="H6291" t="str"><v>X</v></cell><cell r="I6291" t="str"><v>84719014I</v></cell><cell r="J6291"><v>2</v></cell><cell r="K6291" t="str"><v>SIM</v></cell></row><row r="6291"><cell r="M6291" t="str"><v>1.65</v></cell><cell r="N6291" t="str"><v>7.6</v></cell><cell r="O6291" t="str"><v>Equipamentos e Eletrônicos</v></cell><cell r="P6291" t="str"><v>Sim</v></cell><cell r="Q6291" t="str"><v>PR</v></cell><cell r="R6291" t="str"><v>SP</v></cell><cell r="S6291" t="str"><v>1.92</v></cell><cell r="T6291"><v>0</v></cell><cell r="U6291"><v>0</v></cell></row><row r="6292"><cell r="B6292"><v>35588</v></cell><cell r="C6292" t="str"><v>Norton Security Small Business 1.0 1 Usuário, 5 Devices</v></cell></row><row r="6292"><cell r="G6292" t="str"><v>UN</v></cell><cell r="H6292" t="str"><v>Y</v></cell><cell r="I6292"><v>49111010</v></cell><cell r="J6292"><v>0</v></cell><cell r="K6292" t="str"><v>SIM</v></cell></row><row r="6292"><cell r="M6292" t="str"><v>1.65</v></cell><cell r="N6292" t="str"><v>7.6</v></cell><cell r="O6292" t="str"><v>Equipamentos e Eletrônicos</v></cell><cell r="P6292" t="str"><v>Nao</v></cell><cell r="Q6292" t="str"><v>PR</v></cell><cell r="R6292" t="str"><v>SP</v></cell><cell r="S6292" t="str"><v>0.06</v></cell><cell r="T6292"><v>0</v></cell><cell r="U6292"><v>0</v></cell></row><row r="6293"><cell r="B6293"><v>35590</v></cell><cell r="C6293" t="str"><v>Norton Security 2.0  1 Usuário, 5 dispositivos, 2 anos</v></cell></row><row r="6293"><cell r="G6293" t="str"><v>UN</v></cell><cell r="H6293" t="str"><v>Y</v></cell><cell r="I6293"><v>85234920</v></cell><cell r="J6293"><v>0</v></cell><cell r="K6293" t="str"><v>SIM</v></cell></row><row r="6293"><cell r="M6293" t="str"><v>1.65</v></cell><cell r="N6293" t="str"><v>7.6</v></cell><cell r="O6293" t="str"><v>Equipamentos e Eletrônicos</v></cell><cell r="P6293" t="str"><v>Nao</v></cell><cell r="Q6293" t="str"><v>PR</v></cell><cell r="R6293" t="str"><v>SP</v></cell><cell r="S6293" t="str"><v>0.06</v></cell><cell r="T6293"><v>0</v></cell><cell r="U6293"><v>0</v></cell></row><row r="6294"><cell r="B6294"><v>35591</v></cell><cell r="C6294" t="str"><v>Suporte para Notebook Universal Espectro Prático</v></cell><cell r="D6294" t="str"><v>58.99</v></cell><cell r="E6294" t="str"><v>56.64</v></cell><cell r="F6294" t="str"><v>Espectro</v></cell><cell r="G6294" t="str"><v>UN</v></cell><cell r="H6294" t="str"><v>X</v></cell><cell r="I6294"><v>84733099</v></cell><cell r="J6294"><v>0</v></cell><cell r="K6294" t="str"><v>SIM</v></cell></row><row r="6294"><cell r="M6294" t="str"><v>1.65</v></cell><cell r="N6294" t="str"><v>7.6</v></cell><cell r="O6294" t="str"><v>Informática e Tecnologia</v></cell><cell r="P6294" t="str"><v>Sim</v></cell><cell r="Q6294" t="str"><v>PR</v></cell><cell r="R6294" t="str"><v>SP</v></cell><cell r="S6294" t="str"><v>1.05</v></cell><cell r="T6294"><v>0</v></cell><cell r="U6294"><v>0</v></cell></row><row r="6295"><cell r="B6295"><v>35592</v></cell><cell r="C6295" t="str"><v>Suporte para Notebook Universal Multivisão Preto</v></cell><cell r="D6295" t="str"><v>27.07</v></cell><cell r="E6295" t="str"><v>22.35</v></cell><cell r="F6295" t="str"><v>Multivisão</v></cell><cell r="G6295" t="str"><v>UN</v></cell><cell r="H6295" t="str"><v>Y</v></cell><cell r="I6295"><v>73269090</v></cell><cell r="J6295"><v>0</v></cell><cell r="K6295" t="str"><v>SIM</v></cell></row><row r="6295"><cell r="M6295" t="str"><v>1.65</v></cell><cell r="N6295" t="str"><v>7.6</v></cell><cell r="O6295" t="str"><v>Informática e Tecnologia</v></cell><cell r="P6295" t="str"><v>Nao</v></cell><cell r="Q6295" t="str"><v>PR</v></cell><cell r="R6295" t="str"><v>SP</v></cell><cell r="S6295" t="str"><v>0.26</v></cell><cell r="T6295"><v>0</v></cell><cell r="U6295"><v>0</v></cell></row><row r="6296"><cell r="B6296"><v>35593</v></cell><cell r="C6296" t="str"><v>Suporte para Notebook Universal Multilaser AC123 Cooler</v></cell><cell r="D6296" t="str"><v>44.67</v></cell></row><row r="6296"><cell r="F6296" t="str"><v>Multilaser</v></cell><cell r="G6296" t="str"><v>UN</v></cell><cell r="H6296" t="str"><v>F</v></cell><cell r="I6296" t="str"><v>84145990I</v></cell><cell r="J6296"><v>2</v></cell><cell r="K6296" t="str"><v>SIM</v></cell></row><row r="6296"><cell r="M6296" t="str"><v>1.65</v></cell><cell r="N6296" t="str"><v>7.6</v></cell><cell r="O6296" t="str"><v>Informática e Tecnologia</v></cell><cell r="P6296" t="str"><v>Sim</v></cell><cell r="Q6296" t="str"><v>PR</v></cell><cell r="R6296" t="str"><v>SP</v></cell><cell r="S6296" t="str"><v>0.64</v></cell><cell r="T6296"><v>0</v></cell><cell r="U6296"><v>0</v></cell></row><row r="6297"><cell r="B6297"><v>35594</v></cell><cell r="C6297" t="str"><v>Cooler para Notebook Prime Newlink</v></cell></row><row r="6297"><cell r="G6297" t="str"><v>UN</v></cell><cell r="H6297" t="str"><v>Y</v></cell><cell r="I6297" t="str"><v>84145990I</v></cell><cell r="J6297"><v>2</v></cell><cell r="K6297" t="str"><v>SIM</v></cell></row><row r="6297"><cell r="M6297" t="str"><v>1.65</v></cell><cell r="N6297" t="str"><v>7.6</v></cell><cell r="O6297" t="str"><v>Equipamentos e Eletrônicos</v></cell><cell r="P6297" t="str"><v>Sim</v></cell><cell r="Q6297" t="str"><v>PR</v></cell><cell r="R6297" t="str"><v>SP</v></cell><cell r="S6297" t="str"><v>1.17</v></cell><cell r="T6297"><v>0</v></cell><cell r="U6297"><v>0</v></cell></row><row r="6298"><cell r="B6298"><v>35595</v></cell><cell r="C6298" t="str"><v>Suporte de Mesa para Monitor Maxprint</v></cell></row><row r="6298"><cell r="F6298" t="str"><v>Maxprint</v></cell><cell r="G6298" t="str"><v>UN</v></cell><cell r="H6298" t="str"><v>Y</v></cell><cell r="I6298" t="str"><v>39269090I</v></cell><cell r="J6298"><v>2</v></cell><cell r="K6298" t="str"><v>SIM</v></cell></row><row r="6298"><cell r="M6298" t="str"><v>1.65</v></cell><cell r="N6298" t="str"><v>7.6</v></cell><cell r="O6298" t="str"><v>Informática e Tecnologia</v></cell><cell r="P6298" t="str"><v>Nao</v></cell><cell r="Q6298" t="str"><v>PR</v></cell><cell r="R6298" t="str"><v>SP</v></cell><cell r="S6298" t="str"><v>0.77</v></cell><cell r="T6298"><v>0</v></cell><cell r="U6298"><v>0</v></cell></row><row r="6299"><cell r="B6299"><v>35596</v></cell><cell r="C6299" t="str"><v>Suporte Fixo para TV Multivisão 14 a 100" Infiniti Universal</v></cell><cell r="D6299" t="str"><v>25.82</v></cell><cell r="E6299" t="str"><v>18.48</v></cell><cell r="F6299" t="str"><v>Multivisão</v></cell><cell r="G6299" t="str"><v>UN</v></cell><cell r="H6299" t="str"><v>X</v></cell><cell r="I6299"><v>73269090</v></cell><cell r="J6299"><v>0</v></cell><cell r="K6299" t="str"><v>SIM</v></cell></row><row r="6299"><cell r="M6299" t="str"><v>1.65</v></cell><cell r="N6299" t="str"><v>7.6</v></cell><cell r="O6299" t="str"><v>Informática e Tecnologia</v></cell><cell r="P6299" t="str"><v>Nao</v></cell><cell r="Q6299" t="str"><v>PR</v></cell><cell r="R6299" t="str"><v>SP</v></cell><cell r="S6299" t="str"><v>0.53</v></cell><cell r="T6299"><v>0</v></cell><cell r="U6299"><v>0</v></cell></row><row r="6300"><cell r="B6300"><v>35597</v></cell><cell r="C6300" t="str"><v>Suporte Fixo Universal Plug p/TV de 14 a 71" Multivisão</v></cell></row><row r="6300"><cell r="G6300" t="str"><v>UN</v></cell><cell r="H6300" t="str"><v>Y</v></cell><cell r="I6300"><v>73269090</v></cell><cell r="J6300"><v>0</v></cell><cell r="K6300" t="str"><v>SIM</v></cell></row><row r="6300"><cell r="M6300" t="str"><v>1.65</v></cell><cell r="N6300" t="str"><v>7.6</v></cell><cell r="O6300" t="str"><v>Equipamentos e Eletrônicos</v></cell><cell r="P6300" t="str"><v>Nao</v></cell><cell r="Q6300" t="str"><v>PR</v></cell><cell r="R6300" t="str"><v>SP</v></cell><cell r="S6300" t="str"><v>0.28</v></cell><cell r="T6300"><v>0</v></cell><cell r="U6300"><v>0</v></cell></row><row r="6301"><cell r="B6301"><v>35598</v></cell><cell r="C6301" t="str"><v>Suporte para Monitor Espectro LCD SLG5 Preto</v></cell><cell r="D6301" t="str"><v>27.06</v></cell><cell r="E6301" t="str"><v>25.95</v></cell><cell r="F6301" t="str"><v>Espectro</v></cell><cell r="G6301" t="str"><v>UN</v></cell><cell r="H6301" t="str"><v>X</v></cell><cell r="I6301"><v>94032000</v></cell><cell r="J6301"><v>0</v></cell><cell r="K6301" t="str"><v>SIM</v></cell></row><row r="6301"><cell r="M6301" t="str"><v>1.65</v></cell><cell r="N6301" t="str"><v>7.6</v></cell><cell r="O6301" t="str"><v>Informática e Tecnologia</v></cell><cell r="P6301" t="str"><v>Nao</v></cell><cell r="Q6301" t="str"><v>PR</v></cell><cell r="R6301" t="str"><v>SP</v></cell><cell r="S6301" t="str"><v>0.69</v></cell><cell r="T6301"><v>0</v></cell><cell r="U6301"><v>0</v></cell></row><row r="6302"><cell r="B6302"><v>35599</v></cell><cell r="C6302" t="str"><v>Suporte para 2 Monitores Executive - Preto / Vidro Incolor</v></cell></row><row r="6302"><cell r="G6302" t="str"><v>UN</v></cell><cell r="H6302" t="str"><v>Y</v></cell><cell r="I6302"><v>94031000</v></cell><cell r="J6302"><v>0</v></cell><cell r="K6302" t="str"><v>SIM</v></cell></row><row r="6302"><cell r="M6302" t="str"><v>1.65</v></cell><cell r="N6302" t="str"><v>7.6</v></cell><cell r="O6302" t="str"><v>Equipamentos e Eletrônicos</v></cell><cell r="P6302" t="str"><v>Nao</v></cell><cell r="Q6302" t="str"><v>PR</v></cell><cell r="R6302" t="str"><v>SP</v></cell><cell r="S6302" t="str"><v>4.91</v></cell><cell r="T6302"><v>0</v></cell><cell r="U6302"><v>0</v></cell></row><row r="6303"><cell r="B6303"><v>35600</v></cell><cell r="C6303" t="str"><v>Suporte de Mesa para 2 Monitores Reliza Executive Vidro Fumê</v></cell><cell r="D6303" t="str"><v>131.87</v></cell><cell r="E6303" t="str"><v>130.25</v></cell><cell r="F6303" t="str"><v>Reliza</v></cell><cell r="G6303" t="str"><v>UN</v></cell><cell r="H6303" t="str"><v>X</v></cell><cell r="I6303"><v>83040000</v></cell><cell r="J6303"><v>0</v></cell><cell r="K6303" t="str"><v>SIM</v></cell></row><row r="6303"><cell r="M6303" t="str"><v>1.65</v></cell><cell r="N6303" t="str"><v>7.6</v></cell><cell r="O6303" t="str"><v>Informática e Tecnologia</v></cell><cell r="P6303" t="str"><v>Nao</v></cell><cell r="Q6303" t="str"><v>PR</v></cell><cell r="R6303" t="str"><v>SP</v></cell><cell r="S6303" t="str"><v>5.1</v></cell><cell r="T6303"><v>0</v></cell><cell r="U6303"><v>0</v></cell></row><row r="6304"><cell r="B6304"><v>35601</v></cell><cell r="C6304" t="str"><v>Suporte para Notebook Universal Reliza Ajustável Preto</v></cell><cell r="D6304" t="str"><v>20.6</v></cell></row><row r="6304"><cell r="F6304" t="str"><v>Reliza</v></cell><cell r="G6304" t="str"><v>UN</v></cell><cell r="H6304" t="str"><v>Y</v></cell><cell r="I6304"><v>39269090</v></cell><cell r="J6304"><v>0</v></cell><cell r="K6304" t="str"><v>SIM</v></cell></row><row r="6304"><cell r="M6304" t="str"><v>1.65</v></cell><cell r="N6304" t="str"><v>7.6</v></cell><cell r="O6304" t="str"><v>Informática e Tecnologia</v></cell><cell r="P6304" t="str"><v>Nao</v></cell><cell r="Q6304" t="str"><v>PR</v></cell><cell r="R6304" t="str"><v>SP</v></cell><cell r="S6304" t="str"><v>0.4</v></cell><cell r="T6304"><v>0</v></cell><cell r="U6304"><v>0</v></cell></row><row r="6305"><cell r="B6305"><v>35602</v></cell><cell r="C6305" t="str"><v>Suporte para Notebook Universal Reliza 004 Ajustável Preto</v></cell><cell r="D6305" t="str"><v>14.97</v></cell><cell r="E6305" t="str"><v>13.5</v></cell><cell r="F6305" t="str"><v>Reliza</v></cell><cell r="G6305" t="str"><v>UN</v></cell><cell r="H6305" t="str"><v>F</v></cell><cell r="I6305"><v>73269090</v></cell><cell r="J6305"><v>0</v></cell><cell r="K6305" t="str"><v>SIM</v></cell></row><row r="6305"><cell r="M6305" t="str"><v>1.65</v></cell><cell r="N6305" t="str"><v>7.6</v></cell><cell r="O6305" t="str"><v>Informática e Tecnologia</v></cell><cell r="P6305" t="str"><v>Nao</v></cell><cell r="Q6305" t="str"><v>PR</v></cell><cell r="R6305" t="str"><v>SP</v></cell><cell r="S6305" t="str"><v>0.19</v></cell><cell r="T6305"><v>0</v></cell><cell r="U6305"><v>0</v></cell></row><row r="6306"><cell r="B6306"><v>35603</v></cell><cell r="C6306" t="str"><v>Suporte para Monitor de LCD/LED preto e vidro incolor -</v></cell></row><row r="6306"><cell r="E6306" t="str"><v>66.83</v></cell><cell r="F6306" t="str"><v>Reliza</v></cell><cell r="G6306" t="str"><v>UN</v></cell><cell r="H6306" t="str"><v>Y</v></cell><cell r="I6306"><v>94031000</v></cell><cell r="J6306"><v>0</v></cell><cell r="K6306" t="str"><v>SIM</v></cell></row><row r="6306"><cell r="M6306" t="str"><v>1.65</v></cell><cell r="N6306" t="str"><v>7.6</v></cell><cell r="O6306" t="str"><v>Equipamentos e Eletrônicos</v></cell><cell r="P6306" t="str"><v>Nao</v></cell><cell r="Q6306" t="str"><v>PR</v></cell><cell r="R6306" t="str"><v>SP</v></cell><cell r="S6306" t="str"><v>2.75</v></cell><cell r="T6306"><v>0</v></cell><cell r="U6306"><v>0</v></cell></row><row r="6307"><cell r="B6307"><v>35604</v></cell><cell r="C6307" t="str"><v>Suporte para Monitor Reliza Preto com vidro fumê</v></cell><cell r="D6307" t="str"><v>71.1</v></cell><cell r="E6307" t="str"><v>70.23</v></cell><cell r="F6307" t="str"><v>Reliza</v></cell><cell r="G6307" t="str"><v>UN</v></cell><cell r="H6307" t="str"><v>X</v></cell><cell r="I6307"><v>83040000</v></cell><cell r="J6307"><v>0</v></cell><cell r="K6307" t="str"><v>SIM</v></cell></row><row r="6307"><cell r="M6307" t="str"><v>1.65</v></cell><cell r="N6307" t="str"><v>7.6</v></cell><cell r="O6307" t="str"><v>Informática e Tecnologia</v></cell><cell r="P6307" t="str"><v>Nao</v></cell><cell r="Q6307" t="str"><v>PR</v></cell><cell r="R6307" t="str"><v>SP</v></cell><cell r="S6307" t="str"><v>2.4</v></cell><cell r="T6307"><v>0</v></cell><cell r="U6307"><v>0</v></cell></row><row r="6308"><cell r="B6308"><v>35605</v></cell><cell r="C6308" t="str"><v>Suporte para monitor Staples® - Preto, unidade</v></cell><cell r="D6308"><v>10</v></cell></row><row r="6308"><cell r="G6308" t="str"><v>UN</v></cell><cell r="H6308" t="str"><v>Y</v></cell><cell r="I6308" t="str"><v>73269090II</v></cell><cell r="J6308"><v>1</v></cell><cell r="K6308" t="str"><v>SIM</v></cell></row><row r="6308"><cell r="M6308" t="str"><v>1.65</v></cell><cell r="N6308" t="str"><v>7.6</v></cell><cell r="O6308" t="str"><v>Equipamentos e Eletrônicos</v></cell><cell r="P6308" t="str"><v>Nao</v></cell><cell r="Q6308" t="str"><v>PR</v></cell><cell r="R6308" t="str"><v>SP</v></cell><cell r="S6308" t="str"><v>1.44</v></cell><cell r="T6308"><v>5</v></cell><cell r="U6308"><v>0.05</v></cell></row><row r="6309"><cell r="B6309"><v>35606</v></cell><cell r="C6309" t="str"><v>Suporte para Notebook Universal Multilaser AC166 Cooler</v></cell><cell r="D6309" t="str"><v>47.12</v></cell></row><row r="6309"><cell r="F6309" t="str"><v>Multilaser</v></cell><cell r="G6309" t="str"><v>UN</v></cell><cell r="H6309" t="str"><v>Y</v></cell><cell r="I6309" t="str"><v>84145990I</v></cell><cell r="J6309"><v>2</v></cell><cell r="K6309" t="str"><v>SIM</v></cell></row><row r="6309"><cell r="M6309" t="str"><v>1.65</v></cell><cell r="N6309" t="str"><v>7.6</v></cell><cell r="O6309" t="str"><v>Informática e Tecnologia</v></cell><cell r="P6309" t="str"><v>Sim</v></cell><cell r="Q6309" t="str"><v>PR</v></cell><cell r="R6309" t="str"><v>SP</v></cell><cell r="S6309" t="str"><v>0.97</v></cell><cell r="T6309"><v>0</v></cell><cell r="U6309"><v>0</v></cell></row><row r="6310"><cell r="B6310"><v>35607</v></cell><cell r="C6310" t="str"><v>Suporte de Teto para Projetor Nardelli ASU-001</v></cell></row><row r="6310"><cell r="E6310" t="str"><v>132.45</v></cell><cell r="F6310" t="str"><v>Nardelli</v></cell><cell r="G6310" t="str"><v>UN</v></cell><cell r="H6310" t="str"><v>Y</v></cell><cell r="I6310"><v>73269090</v></cell><cell r="J6310"><v>0</v></cell><cell r="K6310" t="str"><v>SIM</v></cell></row><row r="6310"><cell r="M6310" t="str"><v>1.65</v></cell><cell r="N6310" t="str"><v>7.6</v></cell><cell r="O6310" t="str"><v>Informática e Tecnologia</v></cell><cell r="P6310" t="str"><v>Nao</v></cell><cell r="Q6310" t="str"><v>PR</v></cell><cell r="R6310" t="str"><v>SP</v></cell><cell r="S6310" t="str"><v>1.54</v></cell><cell r="T6310"><v>0</v></cell><cell r="U6310"><v>0</v></cell></row><row r="6311"><cell r="B6311"><v>35608</v></cell><cell r="C6311" t="str"><v>Suporte de Teto para Projetor ASU-002 Standart - Nardelli</v></cell></row><row r="6311"><cell r="E6311" t="str"><v>89.24</v></cell><cell r="F6311" t="str"><v>Nardelli</v></cell><cell r="G6311" t="str"><v>UN</v></cell><cell r="H6311" t="str"><v>Y</v></cell><cell r="I6311"><v>73269090</v></cell><cell r="J6311"><v>0</v></cell><cell r="K6311" t="str"><v>SIM</v></cell></row><row r="6311"><cell r="M6311" t="str"><v>1.65</v></cell><cell r="N6311" t="str"><v>7.6</v></cell><cell r="O6311" t="str"><v>Equipamentos e Eletrônicos</v></cell><cell r="P6311" t="str"><v>Nao</v></cell><cell r="Q6311" t="str"><v>PR</v></cell><cell r="R6311" t="str"><v>SP</v></cell><cell r="S6311" t="str"><v>0.98</v></cell><cell r="T6311"><v>0</v></cell><cell r="U6311"><v>0</v></cell></row><row r="6312"><cell r="B6312"><v>35609</v></cell><cell r="C6312" t="str"><v>Switch Mini Soho RE 305 5 Portas  - Multilaser</v></cell></row><row r="6312"><cell r="G6312" t="str"><v>UN</v></cell><cell r="H6312" t="str"><v>Y</v></cell><cell r="I6312"><v>85176239</v></cell><cell r="J6312"><v>0</v></cell><cell r="K6312" t="str"><v>SIM</v></cell></row><row r="6312"><cell r="M6312" t="str"><v>1.65</v></cell><cell r="N6312" t="str"><v>7.6</v></cell><cell r="O6312" t="str"><v>Equipamentos e Eletrônicos</v></cell><cell r="P6312" t="str"><v>Sim</v></cell><cell r="Q6312" t="str"><v>PR</v></cell><cell r="R6312" t="str"><v>SP</v></cell><cell r="S6312" t="str"><v>0.16</v></cell><cell r="T6312"><v>0</v></cell><cell r="U6312"><v>0</v></cell></row><row r="6313"><cell r="B6313"><v>35610</v></cell><cell r="C6313" t="str"><v>Switch 24 portasTL-SF1024 TP-Link</v></cell></row><row r="6313"><cell r="G6313" t="str"><v>UN</v></cell><cell r="H6313" t="str"><v>Y</v></cell><cell r="I6313" t="str"><v>85176239I</v></cell><cell r="J6313"><v>2</v></cell><cell r="K6313" t="str"><v>SIM</v></cell></row><row r="6313"><cell r="M6313" t="str"><v>1.65</v></cell><cell r="N6313" t="str"><v>7.6</v></cell><cell r="O6313" t="str"><v>Equipamentos e Eletrônicos</v></cell><cell r="P6313" t="str"><v>Sim</v></cell><cell r="Q6313" t="str"><v>PR</v></cell><cell r="R6313" t="str"><v>SP</v></cell><cell r="S6313" t="str"><v>2.4</v></cell><cell r="T6313"><v>0</v></cell><cell r="U6313"><v>0</v></cell></row><row r="6314"><cell r="B6314"><v>35611</v></cell><cell r="C6314" t="str"><v>Filtro de Privacidade Tela 20" 3M HB004303663 Preto</v></cell></row><row r="6314"><cell r="E6314" t="str"><v>175.58</v></cell><cell r="F6314" t="str"><v>3M</v></cell><cell r="G6314" t="str"><v>UN</v></cell><cell r="H6314" t="str"><v>Y</v></cell><cell r="I6314"><v>84733099</v></cell><cell r="J6314"><v>0</v></cell><cell r="K6314" t="str"><v>SIM</v></cell></row><row r="6314"><cell r="M6314" t="str"><v>1.65</v></cell><cell r="N6314" t="str"><v>7.6</v></cell><cell r="O6314" t="str"><v>Informática e Tecnologia</v></cell><cell r="P6314" t="str"><v>Sim</v></cell><cell r="Q6314" t="str"><v>PR</v></cell><cell r="R6314" t="str"><v>SP</v></cell><cell r="S6314" t="str"><v>0.52</v></cell><cell r="T6314"><v>0</v></cell><cell r="U6314"><v>0</v></cell></row><row r="6315"><cell r="B6315"><v>35612</v></cell><cell r="C6315" t="str"><v>Filtro Privacidade para Notebook e LCD 22.0 Wide 3M</v></cell></row><row r="6315"><cell r="E6315" t="str"><v>211.11</v></cell><cell r="F6315" t="str"><v>3M</v></cell><cell r="G6315" t="str"><v>UN</v></cell><cell r="H6315" t="str"><v>Y</v></cell><cell r="I6315" t="str"><v>84733099I</v></cell><cell r="J6315"><v>2</v></cell><cell r="K6315" t="str"><v>SIM</v></cell></row><row r="6315"><cell r="M6315" t="str"><v>1.65</v></cell><cell r="N6315" t="str"><v>7.6</v></cell><cell r="O6315" t="str"><v>Informática e Tecnologia</v></cell><cell r="P6315" t="str"><v>Sim</v></cell><cell r="Q6315" t="str"><v>PR</v></cell><cell r="R6315" t="str"><v>SP</v></cell><cell r="S6315" t="str"><v>0.6</v></cell><cell r="T6315"><v>0</v></cell><cell r="U6315"><v>0</v></cell></row><row r="6316"><cell r="B6316"><v>35613</v></cell><cell r="C6316" t="str"><v>Filtro de Privacidade Tela 23" Wide 3M HB004312201 Preto</v></cell><cell r="D6316" t="str"><v>260.73</v></cell><cell r="E6316" t="str"><v>232.79</v></cell><cell r="F6316" t="str"><v>3M</v></cell><cell r="G6316" t="str"><v>UN</v></cell><cell r="H6316" t="str"><v>X</v></cell><cell r="I6316"><v>84733099</v></cell><cell r="J6316"><v>0</v></cell><cell r="K6316" t="str"><v>SIM</v></cell></row><row r="6316"><cell r="M6316" t="str"><v>1.65</v></cell><cell r="N6316" t="str"><v>7.6</v></cell><cell r="O6316" t="str"><v>Informática e Tecnologia</v></cell><cell r="P6316" t="str"><v>Sim</v></cell><cell r="Q6316" t="str"><v>PR</v></cell><cell r="R6316" t="str"><v>SP</v></cell><cell r="S6316" t="str"><v>0.6</v></cell><cell r="T6316"><v>0</v></cell><cell r="U6316"><v>0</v></cell></row><row r="6317"><cell r="B6317"><v>35614</v></cell><cell r="C6317" t="str"><v>Película de Proteção 3M Antireflexo para Galaxy S4</v></cell></row><row r="6317"><cell r="E6317" t="str"><v>19.44</v></cell><cell r="F6317" t="str"><v>3M</v></cell><cell r="G6317" t="str"><v>UN</v></cell><cell r="H6317" t="str"><v>Y</v></cell><cell r="I6317"><v>39199010</v></cell><cell r="J6317"><v>0</v></cell><cell r="K6317" t="str"><v>SIM</v></cell></row><row r="6317"><cell r="M6317" t="str"><v>1.65</v></cell><cell r="N6317" t="str"><v>7.6</v></cell><cell r="O6317" t="str"><v>Escritório e Papelaria</v></cell><cell r="P6317" t="str"><v>Sim</v></cell><cell r="Q6317" t="str"><v>PR</v></cell><cell r="R6317" t="str"><v>SP</v></cell><cell r="S6317" t="str"><v>0.12</v></cell><cell r="T6317"><v>0</v></cell><cell r="U6317"><v>0</v></cell></row><row r="6318"><cell r="B6318"><v>35615</v></cell><cell r="C6318" t="str"><v>Pelicula de Proteção 3M Antireflexo para Iphone 4/4s</v></cell></row><row r="6318"><cell r="E6318" t="str"><v>20.25</v></cell><cell r="F6318" t="str"><v>3M</v></cell><cell r="G6318" t="str"><v>UN</v></cell><cell r="H6318" t="str"><v>Y</v></cell><cell r="I6318"><v>39199010</v></cell><cell r="J6318"><v>0</v></cell><cell r="K6318" t="str"><v>SIM</v></cell></row><row r="6318"><cell r="M6318" t="str"><v>1.65</v></cell><cell r="N6318" t="str"><v>7.6</v></cell><cell r="O6318" t="str"><v>Escritório e Papelaria</v></cell><cell r="P6318" t="str"><v>Sim</v></cell><cell r="Q6318" t="str"><v>PR</v></cell><cell r="R6318" t="str"><v>SP</v></cell><cell r="S6318" t="str"><v>0.08</v></cell><cell r="T6318"><v>0</v></cell><cell r="U6318"><v>0</v></cell></row><row r="6319"><cell r="B6319"><v>35616</v></cell><cell r="C6319" t="str"><v>Filtro de Privacidade Tela 14" Wide 3M HB004642904 Dourado</v></cell><cell r="D6319" t="str"><v>146.38</v></cell><cell r="E6319" t="str"><v>129.76</v></cell><cell r="F6319" t="str"><v>3M</v></cell><cell r="G6319" t="str"><v>UN</v></cell><cell r="H6319" t="str"><v>X</v></cell><cell r="I6319" t="str"><v>84733099I</v></cell><cell r="J6319"><v>2</v></cell><cell r="K6319" t="str"><v>SIM</v></cell></row><row r="6319"><cell r="M6319" t="str"><v>1.65</v></cell><cell r="N6319" t="str"><v>7.6</v></cell><cell r="O6319" t="str"><v>Informática e Tecnologia</v></cell><cell r="P6319" t="str"><v>Sim</v></cell><cell r="Q6319" t="str"><v>PR</v></cell><cell r="R6319" t="str"><v>SP</v></cell><cell r="S6319" t="str"><v>0.25</v></cell><cell r="T6319"><v>0</v></cell><cell r="U6319"><v>0</v></cell></row><row r="6320"><cell r="B6320"><v>35617</v></cell><cell r="C6320" t="str"><v>Filtro de Privacidade Tela 15,6" Wide 3M HB004276729 Preto</v></cell><cell r="D6320" t="str"><v>103.65</v></cell><cell r="E6320" t="str"><v>92.42</v></cell><cell r="F6320" t="str"><v>3M</v></cell><cell r="G6320" t="str"><v>UN</v></cell><cell r="H6320" t="str"><v>X</v></cell><cell r="I6320"><v>84733099</v></cell><cell r="J6320"><v>0</v></cell><cell r="K6320" t="str"><v>SIM</v></cell></row><row r="6320"><cell r="M6320" t="str"><v>1.65</v></cell><cell r="N6320" t="str"><v>7.6</v></cell><cell r="O6320" t="str"><v>Informática e Tecnologia</v></cell><cell r="P6320" t="str"><v>Sim</v></cell><cell r="Q6320" t="str"><v>PR</v></cell><cell r="R6320" t="str"><v>SP</v></cell><cell r="S6320" t="str"><v>0.29</v></cell><cell r="T6320"><v>0</v></cell><cell r="U6320"><v>0</v></cell></row><row r="6321"><cell r="B6321"><v>35619</v></cell><cell r="C6321" t="str"><v>Filtro de Privacidade Tela 13,3" Wide 3M HB004276299 Preto</v></cell><cell r="D6321" t="str"><v>84.54</v></cell><cell r="E6321" t="str"><v>75.5</v></cell><cell r="F6321" t="str"><v>3M</v></cell><cell r="G6321" t="str"><v>UN</v></cell><cell r="H6321" t="str"><v>X</v></cell><cell r="I6321"><v>84733099</v></cell><cell r="J6321"><v>0</v></cell><cell r="K6321" t="str"><v>SIM</v></cell></row><row r="6321"><cell r="M6321" t="str"><v>1.65</v></cell><cell r="N6321" t="str"><v>7.6</v></cell><cell r="O6321" t="str"><v>Informática e Tecnologia</v></cell><cell r="P6321" t="str"><v>Sim</v></cell><cell r="Q6321" t="str"><v>PR</v></cell><cell r="R6321" t="str"><v>SP</v></cell><cell r="S6321" t="str"><v>0.24</v></cell><cell r="T6321"><v>0</v></cell><cell r="U6321"><v>0</v></cell></row><row r="6322"><cell r="B6322"><v>35620</v></cell><cell r="C6322" t="str"><v>Filtro de tela privacidade para Notebook e LCD 14.1 - 3M</v></cell></row><row r="6322"><cell r="E6322" t="str"><v>79.24</v></cell><cell r="F6322" t="str"><v>3M</v></cell><cell r="G6322" t="str"><v>UN</v></cell><cell r="H6322" t="str"><v>Y</v></cell><cell r="I6322"><v>84733099</v></cell><cell r="J6322"><v>0</v></cell><cell r="K6322" t="str"><v>SIM</v></cell></row><row r="6322"><cell r="M6322" t="str"><v>1.65</v></cell><cell r="N6322" t="str"><v>7.6</v></cell><cell r="O6322" t="str"><v>Informática e Tecnologia</v></cell><cell r="P6322" t="str"><v>Sim</v></cell><cell r="Q6322" t="str"><v>PR</v></cell><cell r="R6322" t="str"><v>SP</v></cell><cell r="S6322" t="str"><v>0.51</v></cell><cell r="T6322"><v>0</v></cell><cell r="U6322"><v>0</v></cell></row><row r="6323"><cell r="B6323"><v>35621</v></cell><cell r="C6323" t="str"><v>Filtro de Privacidade Tela 15,4" 3M HB004276711 Preto</v></cell></row><row r="6323"><cell r="E6323" t="str"><v>83.67</v></cell><cell r="F6323" t="str"><v>3M</v></cell><cell r="G6323" t="str"><v>UN</v></cell><cell r="H6323" t="str"><v>Y</v></cell><cell r="I6323"><v>84733099</v></cell><cell r="J6323"><v>0</v></cell><cell r="K6323" t="str"><v>SIM</v></cell></row><row r="6323"><cell r="M6323" t="str"><v>1.65</v></cell><cell r="N6323" t="str"><v>7.6</v></cell><cell r="O6323" t="str"><v>Informática e Tecnologia</v></cell><cell r="P6323" t="str"><v>Sim</v></cell><cell r="Q6323" t="str"><v>PR</v></cell><cell r="R6323" t="str"><v>SP</v></cell><cell r="S6323" t="str"><v>0.27</v></cell><cell r="T6323"><v>0</v></cell><cell r="U6323"><v>0</v></cell></row><row r="6324"><cell r="B6324"><v>35622</v></cell><cell r="C6324" t="str"><v>Filtro de Privacidade Tela 19" Wide 3M HB004276778 Preto</v></cell><cell r="D6324" t="str"><v>163.88</v></cell></row><row r="6324"><cell r="F6324" t="str"><v>3M</v></cell><cell r="G6324" t="str"><v>UN</v></cell><cell r="H6324" t="str"><v>X</v></cell><cell r="I6324"><v>84733099</v></cell><cell r="J6324"><v>0</v></cell><cell r="K6324" t="str"><v>SIM</v></cell></row><row r="6324"><cell r="M6324" t="str"><v>1.65</v></cell><cell r="N6324" t="str"><v>7.6</v></cell><cell r="O6324" t="str"><v>Informática e Tecnologia</v></cell><cell r="P6324" t="str"><v>Sim</v></cell><cell r="Q6324" t="str"><v>PR</v></cell><cell r="R6324" t="str"><v>SP</v></cell><cell r="S6324" t="str"><v>0.27</v></cell><cell r="T6324"><v>0</v></cell><cell r="U6324"><v>0</v></cell></row><row r="6325"><cell r="B6325"><v>35624</v></cell><cell r="C6325" t="str"><v>Teclado ABNT II USB Bright</v></cell><cell r="D6325" t="str"><v>11.38</v></cell><cell r="E6325" t="str"><v>13.02</v></cell><cell r="F6325" t="str"><v>Bright</v></cell><cell r="G6325" t="str"><v>UN</v></cell><cell r="H6325" t="str"><v>Y</v></cell><cell r="I6325" t="str"><v>84716052I</v></cell><cell r="J6325"><v>2</v></cell><cell r="K6325" t="str"><v>SIM</v></cell></row><row r="6325"><cell r="M6325" t="str"><v>1.65</v></cell><cell r="N6325" t="str"><v>7.6</v></cell><cell r="O6325" t="str"><v>Informática e Tecnologia</v></cell><cell r="P6325" t="str"><v>Sim</v></cell><cell r="Q6325" t="str"><v>PR</v></cell><cell r="R6325" t="str"><v>SP</v></cell><cell r="S6325" t="str"><v>0.66</v></cell><cell r="T6325"><v>0</v></cell><cell r="U6325"><v>0</v></cell></row><row r="6326"><cell r="B6326"><v>35625</v></cell><cell r="C6326" t="str"><v>Mini Teclado - Bright</v></cell></row><row r="6326"><cell r="G6326" t="str"><v>UN</v></cell><cell r="H6326" t="str"><v>Y</v></cell><cell r="I6326"><v>84716052</v></cell><cell r="J6326"><v>0</v></cell><cell r="K6326" t="str"><v>SIM</v></cell></row><row r="6326"><cell r="M6326" t="str"><v>1.65</v></cell><cell r="N6326" t="str"><v>7.6</v></cell><cell r="O6326" t="str"><v>Equipamentos e Eletrônicos</v></cell><cell r="P6326" t="str"><v>Nao</v></cell><cell r="Q6326" t="str"><v>PR</v></cell><cell r="R6326" t="str"><v>SP</v></cell><cell r="S6326" t="str"><v>0.46</v></cell><cell r="T6326"><v>0</v></cell><cell r="U6326"><v>0</v></cell></row><row r="6327"><cell r="B6327"><v>35626</v></cell><cell r="C6327" t="str"><v>Teclado multimidia USB - Bright</v></cell></row><row r="6327"><cell r="F6327" t="str"><v>Bright</v></cell><cell r="G6327" t="str"><v>UN</v></cell><cell r="H6327" t="str"><v>Y</v></cell><cell r="I6327" t="str"><v>84716052I</v></cell><cell r="J6327"><v>2</v></cell><cell r="K6327" t="str"><v>SIM</v></cell></row><row r="6327"><cell r="M6327" t="str"><v>1.65</v></cell><cell r="N6327" t="str"><v>7.6</v></cell><cell r="O6327" t="str"><v>Equipamentos e Eletrônicos</v></cell><cell r="P6327" t="str"><v>Sim</v></cell><cell r="Q6327" t="str"><v>PR</v></cell><cell r="R6327" t="str"><v>SP</v></cell><cell r="S6327" t="str"><v>0.68</v></cell><cell r="T6327"><v>0</v></cell><cell r="U6327"><v>0</v></cell></row><row r="6328"><cell r="B6328"><v>35627</v></cell><cell r="C6328" t="str"><v>Teclado ABNT II PS/2 Bright</v></cell></row><row r="6328"><cell r="G6328" t="str"><v>UN</v></cell><cell r="H6328" t="str"><v>Y</v></cell><cell r="I6328" t="str"><v>84716052I</v></cell><cell r="J6328"><v>2</v></cell><cell r="K6328" t="str"><v>SIM</v></cell></row><row r="6328"><cell r="M6328" t="str"><v>1.65</v></cell><cell r="N6328" t="str"><v>7.6</v></cell><cell r="O6328" t="str"><v>Equipamentos e Eletrônicos</v></cell><cell r="P6328" t="str"><v>Sim</v></cell><cell r="Q6328" t="str"><v>PR</v></cell><cell r="R6328" t="str"><v>SP</v></cell><cell r="S6328" t="str"><v>0.66</v></cell><cell r="T6328"><v>0</v></cell><cell r="U6328"><v>0</v></cell></row><row r="6329"><cell r="B6329"><v>35628</v></cell><cell r="C6329" t="str"><v>Teclado Multimidia PS2 preto - Bright</v></cell></row><row r="6329"><cell r="G6329" t="str"><v>UN</v></cell><cell r="H6329" t="str"><v>Y</v></cell><cell r="I6329" t="str"><v>84716052I</v></cell><cell r="J6329"><v>2</v></cell><cell r="K6329" t="str"><v>SIM</v></cell></row><row r="6329"><cell r="M6329" t="str"><v>1.65</v></cell><cell r="N6329" t="str"><v>7.6</v></cell><cell r="O6329" t="str"><v>Equipamentos e Eletrônicos</v></cell><cell r="P6329" t="str"><v>Sim</v></cell><cell r="Q6329" t="str"><v>PR</v></cell><cell r="R6329" t="str"><v>SP</v></cell><cell r="S6329" t="str"><v>0.54</v></cell><cell r="T6329"><v>0</v></cell><cell r="U6329"><v>0</v></cell></row><row r="6330"><cell r="B6330"><v>35629</v></cell><cell r="C6330" t="str"><v>Teclado USB K1500 HP</v></cell></row><row r="6330"><cell r="E6330" t="str"><v>35.31</v></cell><cell r="F6330" t="str"><v>HP</v></cell><cell r="G6330" t="str"><v>UN</v></cell><cell r="H6330" t="str"><v>Y</v></cell><cell r="I6330"><v>84716052</v></cell><cell r="J6330"><v>0</v></cell><cell r="K6330" t="str"><v>SIM</v></cell></row><row r="6330"><cell r="M6330" t="str"><v>1.65</v></cell><cell r="N6330" t="str"><v>7.6</v></cell><cell r="O6330" t="str"><v>Equipamentos e Eletrônicos</v></cell><cell r="P6330" t="str"><v>Nao</v></cell><cell r="Q6330" t="str"><v>PR</v></cell><cell r="R6330" t="str"><v>SP</v></cell><cell r="S6330" t="str"><v>0.57</v></cell><cell r="T6330"><v>0</v></cell><cell r="U6330"><v>0</v></cell></row><row r="6331"><cell r="B6331"><v>35630</v></cell><cell r="C6331" t="str"><v>Teclado USB Logitech K120 920-004423 ABNT2 Preto</v></cell><cell r="D6331" t="str"><v>45.14</v></cell><cell r="E6331" t="str"><v>44.18</v></cell><cell r="F6331" t="str"><v>Logitech</v></cell><cell r="G6331" t="str"><v>UN</v></cell><cell r="H6331" t="str"><v>X</v></cell><cell r="I6331"><v>84716052</v></cell><cell r="J6331"><v>0</v></cell><cell r="K6331" t="str"><v>SIM</v></cell></row><row r="6331"><cell r="M6331" t="str"><v>1.65</v></cell><cell r="N6331" t="str"><v>7.6</v></cell><cell r="O6331" t="str"><v>Informática e Tecnologia</v></cell><cell r="P6331" t="str"><v>Nao</v></cell><cell r="Q6331" t="str"><v>PR</v></cell><cell r="R6331" t="str"><v>SP</v></cell><cell r="S6331" t="str"><v>0.7</v></cell><cell r="T6331"><v>0</v></cell><cell r="U6331"><v>0</v></cell></row><row r="6332"><cell r="B6332"><v>35631</v></cell><cell r="C6332" t="str"><v>Kit Teclado e Mouse sem Fio Logitech MK220</v></cell><cell r="D6332" t="str"><v>84.78</v></cell><cell r="E6332" t="str"><v>84.78</v></cell><cell r="F6332" t="str"><v>Logitech</v></cell><cell r="G6332" t="str"><v>UN</v></cell><cell r="H6332" t="str"><v>X</v></cell><cell r="I6332"><v>84716052</v></cell><cell r="J6332"><v>0</v></cell><cell r="K6332" t="str"><v>SIM</v></cell></row><row r="6332"><cell r="M6332" t="str"><v>1.65</v></cell><cell r="N6332" t="str"><v>7.6</v></cell><cell r="O6332" t="str"><v>Equipamentos e Eletrônicos</v></cell><cell r="P6332" t="str"><v>Nao</v></cell><cell r="Q6332" t="str"><v>PR</v></cell><cell r="R6332" t="str"><v>SP</v></cell><cell r="S6332" t="str"><v>0.58</v></cell><cell r="T6332"><v>0</v></cell><cell r="U6332"><v>0</v></cell></row><row r="6333"><cell r="B6333"><v>35632</v></cell><cell r="C6333" t="str"><v>Teclado Multimídia Sem Fio K270 USB - Logitech</v></cell></row><row r="6333"><cell r="E6333" t="str"><v>63.18</v></cell><cell r="F6333" t="str"><v>Logitech</v></cell><cell r="G6333" t="str"><v>UN</v></cell><cell r="H6333" t="str"><v>Y</v></cell><cell r="I6333"><v>84716052</v></cell><cell r="J6333"><v>0</v></cell><cell r="K6333" t="str"><v>SIM</v></cell></row><row r="6333"><cell r="M6333" t="str"><v>1.65</v></cell><cell r="N6333" t="str"><v>7.6</v></cell><cell r="O6333" t="str"><v>Equipamentos e Eletrônicos</v></cell><cell r="P6333" t="str"><v>Nao</v></cell><cell r="Q6333" t="str"><v>PR</v></cell><cell r="R6333" t="str"><v>SP</v></cell><cell r="S6333" t="str"><v>0.5</v></cell><cell r="T6333"><v>0</v></cell><cell r="U6333"><v>0</v></cell></row><row r="6334"><cell r="B6334"><v>35633</v></cell><cell r="C6334" t="str"><v>Teclado USB Multilaser TC193 Básico Slim Preto ABNT2</v></cell><cell r="D6334" t="str"><v>15.56</v></cell><cell r="E6334" t="str"><v>15.56</v></cell><cell r="F6334" t="str"><v>Multilaser</v></cell><cell r="G6334" t="str"><v>UN</v></cell><cell r="H6334" t="str"><v>Y</v></cell><cell r="I6334" t="str"><v>84716052I</v></cell><cell r="J6334"><v>2</v></cell><cell r="K6334" t="str"><v>SIM</v></cell></row><row r="6334"><cell r="M6334" t="str"><v>1.65</v></cell><cell r="N6334" t="str"><v>7.6</v></cell><cell r="O6334" t="str"><v>Informática e Tecnologia</v></cell><cell r="P6334" t="str"><v>Sim</v></cell><cell r="Q6334" t="str"><v>PR</v></cell><cell r="R6334" t="str"><v>SP</v></cell><cell r="S6334" t="str"><v>0.41</v></cell><cell r="T6334"><v>0</v></cell><cell r="U6334"><v>0</v></cell></row><row r="6335"><cell r="B6335"><v>35634</v></cell><cell r="C6335" t="str"><v>Kit Mouse e Teclado Multilaser s/ Fio 2.4 Ghz TC 162 Un</v></cell></row><row r="6335"><cell r="F6335" t="str"><v>Multilaser</v></cell><cell r="G6335" t="str"><v>UN</v></cell><cell r="H6335" t="str"><v>Y</v></cell><cell r="I6335" t="str"><v>84716052I</v></cell><cell r="J6335"><v>2</v></cell><cell r="K6335" t="str"><v>SIM</v></cell></row><row r="6335"><cell r="M6335" t="str"><v>1.65</v></cell><cell r="N6335" t="str"><v>7.6</v></cell><cell r="O6335" t="str"><v>Equipamentos e Eletrônicos</v></cell><cell r="P6335" t="str"><v>Sim</v></cell><cell r="Q6335" t="str"><v>PR</v></cell><cell r="R6335" t="str"><v>SP</v></cell><cell r="S6335" t="str"><v>0.63</v></cell><cell r="T6335"><v>0</v></cell><cell r="U6335"><v>0</v></cell></row><row r="6336"><cell r="B6336"><v>35635</v></cell><cell r="C6336" t="str"><v>Teclado Multimídia USB 9 Teclas Maxprint - Preto e Prata</v></cell><cell r="D6336" t="str"><v>11.89</v></cell><cell r="E6336" t="str"><v>11.89</v></cell><cell r="F6336" t="str"><v>Maxprint</v></cell><cell r="G6336" t="str"><v>UN</v></cell><cell r="H6336" t="str"><v>Y</v></cell><cell r="I6336" t="str"><v>84716052I</v></cell><cell r="J6336"><v>2</v></cell><cell r="K6336" t="str"><v>SIM</v></cell></row><row r="6336"><cell r="M6336" t="str"><v>1.65</v></cell><cell r="N6336" t="str"><v>7.6</v></cell><cell r="O6336" t="str"><v>Informática e Tecnologia</v></cell><cell r="P6336" t="str"><v>Sim</v></cell><cell r="Q6336" t="str"><v>PR</v></cell><cell r="R6336" t="str"><v>SP</v></cell><cell r="S6336" t="str"><v>0.43</v></cell><cell r="T6336"><v>0</v></cell><cell r="U6336"><v>0</v></cell></row><row r="6337"><cell r="B6337"><v>35636</v></cell><cell r="C6337" t="str"><v>Teclado sem Fio 2.4 GHZ Slim USB Multilaser</v></cell></row><row r="6337"><cell r="E6337" t="str"><v>32.22</v></cell></row><row r="6337"><cell r="G6337" t="str"><v>UN</v></cell><cell r="H6337" t="str"><v>Y</v></cell><cell r="I6337" t="str"><v>84716052I</v></cell><cell r="J6337"><v>2</v></cell><cell r="K6337" t="str"><v>SIM</v></cell></row><row r="6337"><cell r="M6337" t="str"><v>1.65</v></cell><cell r="N6337" t="str"><v>7.6</v></cell><cell r="O6337" t="str"><v>Equipamentos e Eletrônicos</v></cell><cell r="P6337" t="str"><v>Sim</v></cell><cell r="Q6337" t="str"><v>PR</v></cell><cell r="R6337" t="str"><v>SP</v></cell><cell r="S6337" t="str"><v>0.37</v></cell><cell r="T6337"><v>0</v></cell><cell r="U6337"><v>0</v></cell></row><row r="6338"><cell r="B6338"><v>35637</v></cell><cell r="C6338" t="str"><v>Telefone com Fio Elgin TCF 1000 Gôndola Preto</v></cell><cell r="D6338" t="str"><v>28.63</v></cell><cell r="E6338" t="str"><v>25.24</v></cell><cell r="F6338" t="str"><v>Elgin</v></cell><cell r="G6338" t="str"><v>UN</v></cell><cell r="H6338" t="str"><v>Y</v></cell><cell r="I6338" t="str"><v>85171891I</v></cell><cell r="J6338"><v>2</v></cell><cell r="K6338" t="str"><v>SIM</v></cell></row><row r="6338"><cell r="M6338" t="str"><v>1.65</v></cell><cell r="N6338" t="str"><v>7.6</v></cell><cell r="O6338" t="str"><v>Informática e Tecnologia</v></cell><cell r="P6338" t="str"><v>Sim</v></cell><cell r="Q6338" t="str"><v>PR</v></cell><cell r="R6338" t="str"><v>SP</v></cell><cell r="S6338" t="str"><v>0.38</v></cell><cell r="T6338"><v>0</v></cell><cell r="U6338"><v>0</v></cell></row><row r="6339"><cell r="B6339"><v>35638</v></cell><cell r="C6339" t="str"><v>Telefone sem Fio TSF-7500 Elgin - Preto</v></cell><cell r="D6339" t="str"><v>104.97</v></cell></row><row r="6339"><cell r="F6339" t="str"><v>Elgin</v></cell><cell r="G6339" t="str"><v>UN</v></cell><cell r="H6339" t="str"><v>Y</v></cell><cell r="I6339" t="str"><v>85171100I</v></cell><cell r="J6339"><v>2</v></cell><cell r="K6339" t="str"><v>SIM</v></cell></row><row r="6339"><cell r="M6339" t="str"><v>1.65</v></cell><cell r="N6339" t="str"><v>7.6</v></cell><cell r="O6339" t="str"><v>Informática e Tecnologia</v></cell><cell r="P6339" t="str"><v>Sim</v></cell><cell r="Q6339" t="str"><v>PR</v></cell><cell r="R6339" t="str"><v>SP</v></cell><cell r="S6339" t="str"><v>0.47</v></cell><cell r="T6339"><v>0</v></cell><cell r="U6339"><v>0</v></cell></row><row r="6340"><cell r="B6340"><v>35639</v></cell><cell r="C6340" t="str"><v>Telefone s/Fio c/Identificador TSF 7600 Pto c/Laranja Elgin</v></cell></row><row r="6340"><cell r="G6340" t="str"><v>UN</v></cell><cell r="H6340" t="str"><v>Y</v></cell><cell r="I6340" t="str"><v>85171100I</v></cell><cell r="J6340"><v>2</v></cell><cell r="K6340" t="str"><v>SIM</v></cell></row><row r="6340"><cell r="M6340" t="str"><v>1.65</v></cell><cell r="N6340" t="str"><v>7.6</v></cell><cell r="O6340" t="str"><v>Equipamentos e Eletrônicos</v></cell><cell r="P6340" t="str"><v>Sim</v></cell><cell r="Q6340" t="str"><v>PR</v></cell><cell r="R6340" t="str"><v>SP</v></cell><cell r="S6340" t="str"><v>0.45</v></cell><cell r="T6340"><v>0</v></cell><cell r="U6340"><v>0</v></cell></row><row r="6341"><cell r="B6341"><v>35640</v></cell><cell r="C6341" t="str"><v>Telefone Sem Fio Com Identificador TSF 7600 Preto Elgin</v></cell><cell r="D6341" t="str"><v>102.11</v></cell></row><row r="6341"><cell r="F6341" t="str"><v>Elgin</v></cell><cell r="G6341" t="str"><v>UN</v></cell><cell r="H6341" t="str"><v>Y</v></cell><cell r="I6341" t="str"><v>85171100I</v></cell><cell r="J6341"><v>2</v></cell><cell r="K6341" t="str"><v>SIM</v></cell></row><row r="6341"><cell r="M6341" t="str"><v>1.65</v></cell><cell r="N6341" t="str"><v>7.6</v></cell><cell r="O6341" t="str"><v>Equipamentos e Eletrônicos</v></cell><cell r="P6341" t="str"><v>Sim</v></cell><cell r="Q6341" t="str"><v>PR</v></cell><cell r="R6341" t="str"><v>SP</v></cell><cell r="S6341" t="str"><v>0.45</v></cell><cell r="T6341"><v>0</v></cell><cell r="U6341"><v>0</v></cell></row><row r="6342"><cell r="B6342"><v>35641</v></cell><cell r="C6342" t="str"><v>Base Discadora BDI 10 - Intelbras</v></cell></row><row r="6342"><cell r="F6342" t="str"><v>Intelbras</v></cell><cell r="G6342" t="str"><v>UN</v></cell><cell r="H6342" t="str"><v>Y</v></cell><cell r="I6342"><v>85171891</v></cell><cell r="J6342"><v>0</v></cell><cell r="K6342" t="str"><v>SIM</v></cell></row><row r="6342"><cell r="M6342" t="str"><v>1.65</v></cell><cell r="N6342" t="str"><v>7.6</v></cell><cell r="O6342" t="str"><v>Equipamentos e Eletrônicos</v></cell><cell r="P6342" t="str"><v>Sim</v></cell><cell r="Q6342" t="str"><v>PR</v></cell><cell r="R6342" t="str"><v>SP</v></cell><cell r="S6342" t="str"><v>0.24</v></cell><cell r="T6342"><v>0</v></cell><cell r="U6342"><v>0</v></cell></row><row r="6343"><cell r="B6343"><v>35642</v></cell><cell r="C6343" t="str"><v>Telefone Com Fio Pleno Cinza Ártico - Intelbras</v></cell></row><row r="6343"><cell r="E6343" t="str"><v>24.8</v></cell></row><row r="6343"><cell r="G6343" t="str"><v>UN</v></cell><cell r="H6343" t="str"><v>Y</v></cell><cell r="I6343"><v>85171891</v></cell><cell r="J6343"><v>0</v></cell><cell r="K6343" t="str"><v>SIM</v></cell></row><row r="6343"><cell r="M6343" t="str"><v>1.65</v></cell><cell r="N6343" t="str"><v>7.6</v></cell><cell r="O6343" t="str"><v>Equipamentos e Eletrônicos</v></cell><cell r="P6343" t="str"><v>Sim</v></cell><cell r="Q6343" t="str"><v>PR</v></cell><cell r="R6343" t="str"><v>SP</v></cell><cell r="S6343" t="str"><v>0.44</v></cell><cell r="T6343"><v>0</v></cell><cell r="U6343"><v>0</v></cell></row><row r="6344"><cell r="B6344"><v>35643</v></cell><cell r="C6344" t="str"><v>Telefone de Mesa TC 60 ID - Intelbras</v></cell></row><row r="6344"><cell r="F6344" t="str"><v>Intelbras</v></cell><cell r="G6344" t="str"><v>UN</v></cell><cell r="H6344" t="str"><v>Y</v></cell><cell r="I6344" t="str"><v>85171899I</v></cell><cell r="J6344"><v>2</v></cell><cell r="K6344" t="str"><v>SIM</v></cell></row><row r="6344"><cell r="M6344" t="str"><v>1.65</v></cell><cell r="N6344" t="str"><v>7.6</v></cell><cell r="O6344" t="str"><v>Equipamentos e Eletrônicos</v></cell><cell r="P6344" t="str"><v>Sim</v></cell><cell r="Q6344" t="str"><v>PR</v></cell><cell r="R6344" t="str"><v>SP</v></cell><cell r="S6344" t="str"><v>0.69</v></cell><cell r="T6344"><v>0</v></cell><cell r="U6344"><v>0</v></cell></row><row r="6345"><cell r="B6345"><v>35644</v></cell><cell r="C6345" t="str"><v>Toner Original Brother TN420BR Preto</v></cell><cell r="D6345" t="str"><v>132.63</v></cell><cell r="E6345" t="str"><v>114.86</v></cell><cell r="F6345" t="str"><v>Brother</v></cell><cell r="G6345" t="str"><v>UN</v></cell><cell r="H6345" t="str"><v>Y</v></cell><cell r="I6345" t="str"><v>84439933PPB</v></cell><cell r="J6345"><v>4</v></cell><cell r="K6345" t="str"><v>SIM</v></cell></row><row r="6345"><cell r="M6345" t="str"><v>1.65</v></cell><cell r="N6345" t="str"><v>7.6</v></cell><cell r="O6345" t="str"><v>Informática e Tecnologia</v></cell><cell r="P6345" t="str"><v>Sim</v></cell><cell r="Q6345" t="str"><v>PR</v></cell><cell r="R6345" t="str"><v>SP</v></cell><cell r="S6345" t="str"><v>0.69</v></cell><cell r="T6345"><v>0</v></cell><cell r="U6345"><v>0</v></cell></row><row r="6346"><cell r="B6346"><v>35645</v></cell><cell r="C6346" t="str"><v>Toner Original Brother TN221CBR Ciano</v></cell></row><row r="6346"><cell r="E6346" t="str"><v>204.22</v></cell><cell r="F6346" t="str"><v>Brother</v></cell><cell r="G6346" t="str"><v>UN</v></cell><cell r="H6346" t="str"><v>Y</v></cell><cell r="I6346" t="str"><v>84439933PPB</v></cell><cell r="J6346"><v>4</v></cell><cell r="K6346" t="str"><v>SIM</v></cell></row><row r="6346"><cell r="M6346" t="str"><v>1.65</v></cell><cell r="N6346" t="str"><v>7.6</v></cell><cell r="O6346" t="str"><v>Informática e Tecnologia</v></cell><cell r="P6346" t="str"><v>Sim</v></cell><cell r="Q6346" t="str"><v>PR</v></cell><cell r="R6346" t="str"><v>SP</v></cell><cell r="S6346" t="str"><v>0.65</v></cell><cell r="T6346"><v>0</v></cell><cell r="U6346"><v>0</v></cell></row><row r="6347"><cell r="B6347"><v>35646</v></cell><cell r="C6347" t="str"><v>Toner Original Brother TN221MBR Magenta</v></cell><cell r="D6347" t="str"><v>240.52</v></cell><cell r="E6347" t="str"><v>240.52</v></cell><cell r="F6347" t="str"><v>Brother</v></cell><cell r="G6347" t="str"><v>UN</v></cell><cell r="H6347" t="str"><v>Y</v></cell><cell r="I6347" t="str"><v>84439933PPB</v></cell><cell r="J6347"><v>4</v></cell><cell r="K6347" t="str"><v>SIM</v></cell></row><row r="6347"><cell r="M6347" t="str"><v>1.65</v></cell><cell r="N6347" t="str"><v>7.6</v></cell><cell r="O6347" t="str"><v>Informática e Tecnologia</v></cell><cell r="P6347" t="str"><v>Sim</v></cell><cell r="Q6347" t="str"><v>PR</v></cell><cell r="R6347" t="str"><v>SP</v></cell><cell r="S6347" t="str"><v>0.66</v></cell><cell r="T6347"><v>0</v></cell><cell r="U6347"><v>0</v></cell></row><row r="6348"><cell r="B6348"><v>35647</v></cell><cell r="C6348" t="str"><v>Toner Original Brother TN221YBR Amarelo</v></cell><cell r="D6348" t="str"><v>240.52</v></cell><cell r="E6348" t="str"><v>240.51</v></cell><cell r="F6348" t="str"><v>Brother</v></cell><cell r="G6348" t="str"><v>UN</v></cell><cell r="H6348" t="str"><v>Y</v></cell><cell r="I6348" t="str"><v>84439933PPB</v></cell><cell r="J6348"><v>4</v></cell><cell r="K6348" t="str"><v>SIM</v></cell></row><row r="6348"><cell r="M6348" t="str"><v>1.65</v></cell><cell r="N6348" t="str"><v>7.6</v></cell><cell r="O6348" t="str"><v>Informática e Tecnologia</v></cell><cell r="P6348" t="str"><v>Sim</v></cell><cell r="Q6348" t="str"><v>PR</v></cell><cell r="R6348" t="str"><v>SP</v></cell><cell r="S6348" t="str"><v>0.65</v></cell><cell r="T6348"><v>0</v></cell><cell r="U6348"><v>0</v></cell></row><row r="6349"><cell r="B6349"><v>35648</v></cell><cell r="C6349" t="str"><v>Toner TN-2340BR Preto - Brother</v></cell><cell r="D6349" t="str"><v>133.2</v></cell></row><row r="6349"><cell r="F6349" t="str"><v>Brother</v></cell><cell r="G6349" t="str"><v>UN</v></cell><cell r="H6349" t="str"><v>Y</v></cell><cell r="I6349" t="str"><v>84439933I</v></cell><cell r="J6349"><v>2</v></cell><cell r="K6349" t="str"><v>SIM</v></cell></row><row r="6349"><cell r="M6349" t="str"><v>1.65</v></cell><cell r="N6349" t="str"><v>7.6</v></cell><cell r="O6349" t="str"><v>Cartuchos e Toners</v></cell><cell r="P6349" t="str"><v>Sim</v></cell><cell r="Q6349" t="str"><v>PR</v></cell><cell r="R6349" t="str"><v>SP</v></cell><cell r="S6349" t="str"><v>0.65</v></cell><cell r="T6349"><v>0</v></cell><cell r="U6349"><v>0</v></cell></row><row r="6350"><cell r="B6350"><v>35649</v></cell><cell r="C6350" t="str"><v>Toner Original Brother N3382SBR</v></cell><cell r="D6350"><v>200</v></cell><cell r="E6350" t="str"><v>162.14</v></cell><cell r="F6350" t="str"><v>Brother</v></cell><cell r="G6350" t="str"><v>UN</v></cell><cell r="H6350" t="str"><v>Y</v></cell><cell r="I6350" t="str"><v>84439933II</v></cell><cell r="J6350"><v>1</v></cell><cell r="K6350" t="str"><v>SIM</v></cell></row><row r="6350"><cell r="M6350" t="str"><v>1.65</v></cell><cell r="N6350" t="str"><v>7.6</v></cell><cell r="O6350" t="str"><v>Informática e Tecnologia</v></cell><cell r="P6350" t="str"><v>Sim</v></cell><cell r="Q6350" t="str"><v>PR</v></cell><cell r="R6350" t="str"><v>SP</v></cell><cell r="S6350" t="str"><v>0.96</v></cell><cell r="T6350"><v>5</v></cell><cell r="U6350"><v>0.05</v></cell></row><row r="6351"><cell r="B6351"><v>35650</v></cell><cell r="C6351" t="str"><v>Toner Original Brother TN310BKBR Preto</v></cell></row><row r="6351"><cell r="F6351" t="str"><v>Brother</v></cell><cell r="G6351" t="str"><v>UN</v></cell><cell r="H6351" t="str"><v>Y</v></cell><cell r="I6351" t="str"><v>84439933PPB</v></cell><cell r="J6351"><v>4</v></cell><cell r="K6351" t="str"><v>SIM</v></cell></row><row r="6351"><cell r="M6351" t="str"><v>1.65</v></cell><cell r="N6351" t="str"><v>7.6</v></cell><cell r="O6351" t="str"><v>Informática e Tecnologia</v></cell><cell r="P6351" t="str"><v>Sim</v></cell><cell r="Q6351" t="str"><v>PR</v></cell><cell r="R6351" t="str"><v>SP</v></cell><cell r="S6351" t="str"><v>0.55</v></cell><cell r="T6351"><v>0</v></cell><cell r="U6351"><v>0</v></cell></row><row r="6352"><cell r="B6352"><v>35651</v></cell><cell r="C6352" t="str"><v>Toner TN310CBR Ciano Brother</v></cell></row><row r="6352"><cell r="G6352" t="str"><v>UN</v></cell><cell r="H6352" t="str"><v>Y</v></cell><cell r="I6352" t="str"><v>84439933PPB</v></cell><cell r="J6352"><v>4</v></cell><cell r="K6352" t="str"><v>SIM</v></cell></row><row r="6352"><cell r="M6352" t="str"><v>1.65</v></cell><cell r="N6352" t="str"><v>7.6</v></cell><cell r="O6352" t="str"><v>Cartuchos e Toners</v></cell><cell r="P6352" t="str"><v>Sim</v></cell><cell r="Q6352" t="str"><v>PR</v></cell><cell r="R6352" t="str"><v>SP</v></cell><cell r="S6352" t="str"><v>0.72</v></cell><cell r="T6352"><v>0</v></cell><cell r="U6352"><v>0</v></cell></row><row r="6353"><cell r="B6353"><v>35652</v></cell><cell r="C6353" t="str"><v>Toner Original Brother TTN310MBR Magenta</v></cell><cell r="D6353" t="str"><v>207.31</v></cell></row><row r="6353"><cell r="F6353" t="str"><v>Brother</v></cell><cell r="G6353" t="str"><v>UN</v></cell><cell r="H6353" t="str"><v>Y</v></cell><cell r="I6353" t="str"><v>84439933PPB</v></cell><cell r="J6353"><v>4</v></cell><cell r="K6353" t="str"><v>SIM</v></cell></row><row r="6353"><cell r="M6353" t="str"><v>1.65</v></cell><cell r="N6353" t="str"><v>7.6</v></cell><cell r="O6353" t="str"><v>Informática e Tecnologia</v></cell><cell r="P6353" t="str"><v>Sim</v></cell><cell r="Q6353" t="str"><v>PR</v></cell><cell r="R6353" t="str"><v>SP</v></cell><cell r="S6353" t="str"><v>0.73</v></cell><cell r="T6353"><v>0</v></cell><cell r="U6353"><v>0</v></cell></row><row r="6354"><cell r="B6354"><v>35653</v></cell><cell r="C6354" t="str"><v>Toner Original Brother TN3382BR Preto</v></cell><cell r="D6354" t="str"><v>310.33</v></cell></row><row r="6354"><cell r="F6354" t="str"><v>Brother</v></cell><cell r="G6354" t="str"><v>UN</v></cell><cell r="H6354" t="str"><v>Y</v></cell><cell r="I6354" t="str"><v>84439933I</v></cell><cell r="J6354"><v>2</v></cell><cell r="K6354" t="str"><v>SIM</v></cell></row><row r="6354"><cell r="M6354" t="str"><v>1.65</v></cell><cell r="N6354" t="str"><v>7.6</v></cell><cell r="O6354" t="str"><v>Informática e Tecnologia</v></cell><cell r="P6354" t="str"><v>Sim</v></cell><cell r="Q6354" t="str"><v>PR</v></cell><cell r="R6354" t="str"><v>SP</v></cell><cell r="S6354" t="str"><v>0.98</v></cell><cell r="T6354"><v>0</v></cell><cell r="U6354"><v>0</v></cell></row><row r="6355"><cell r="B6355"><v>35654</v></cell><cell r="C6355" t="str"><v>Toner TN-3472BR Preto - Brother</v></cell></row><row r="6355"><cell r="F6355" t="str"><v>Brother</v></cell><cell r="G6355" t="str"><v>UN</v></cell><cell r="H6355" t="str"><v>Y</v></cell><cell r="I6355" t="str"><v>84439933PPB</v></cell><cell r="J6355"><v>4</v></cell><cell r="K6355" t="str"><v>SIM</v></cell></row><row r="6355"><cell r="M6355" t="str"><v>1.65</v></cell><cell r="N6355" t="str"><v>7.6</v></cell><cell r="O6355" t="str"><v>Cartuchos e Toners</v></cell><cell r="P6355" t="str"><v>Sim</v></cell><cell r="Q6355" t="str"><v>PR</v></cell><cell r="R6355" t="str"><v>SP</v></cell><cell r="S6355" t="str"><v>1.24</v></cell><cell r="T6355"><v>0</v></cell><cell r="U6355"><v>0</v></cell></row><row r="6356"><cell r="B6356"><v>35655</v></cell><cell r="C6356" t="str"><v>Toner TN410BR Brother Preto</v></cell><cell r="D6356" t="str"><v>154.15</v></cell></row><row r="6356"><cell r="F6356" t="str"><v>Brother</v></cell><cell r="G6356" t="str"><v>UN</v></cell><cell r="H6356" t="str"><v>Y</v></cell><cell r="I6356" t="str"><v>84439933I</v></cell><cell r="J6356"><v>2</v></cell><cell r="K6356" t="str"><v>SIM</v></cell></row><row r="6356"><cell r="M6356" t="str"><v>1.65</v></cell><cell r="N6356" t="str"><v>7.6</v></cell><cell r="O6356" t="str"><v>Informática e Tecnologia</v></cell><cell r="P6356" t="str"><v>Sim</v></cell><cell r="Q6356" t="str"><v>PR</v></cell><cell r="R6356" t="str"><v>SP</v></cell><cell r="S6356" t="str"><v>0.76</v></cell><cell r="T6356"><v>0</v></cell><cell r="U6356"><v>0</v></cell></row><row r="6357"><cell r="B6357"><v>35656</v></cell><cell r="C6357" t="str"><v>Toner preto para Impressora a Laser Brother TN3442SBR</v></cell></row><row r="6357"><cell r="E6357" t="str"><v>197.13</v></cell><cell r="F6357" t="str"><v>Brother</v></cell><cell r="G6357" t="str"><v>UN</v></cell><cell r="H6357" t="str"><v>Y</v></cell><cell r="I6357" t="str"><v>84439933II</v></cell><cell r="J6357"><v>1</v></cell><cell r="K6357" t="str"><v>SIM</v></cell></row><row r="6357"><cell r="M6357" t="str"><v>1.65</v></cell><cell r="N6357" t="str"><v>7.6</v></cell><cell r="O6357" t="str"><v>Cartuchos e Toners</v></cell><cell r="P6357" t="str"><v>Sim</v></cell><cell r="Q6357" t="str"><v>PR</v></cell><cell r="R6357" t="str"><v>SP</v></cell><cell r="S6357" t="str"><v>1.02</v></cell><cell r="T6357"><v>5</v></cell><cell r="U6357"><v>0.05</v></cell></row><row r="6358"><cell r="B6358"><v>35657</v></cell><cell r="C6358" t="str"><v>Toner Original Brother TN3492SBR Preto</v></cell></row><row r="6358"><cell r="E6358" t="str"><v>183.74</v></cell><cell r="F6358" t="str"><v>Brother</v></cell><cell r="G6358" t="str"><v>UN</v></cell><cell r="H6358" t="str"><v>Y</v></cell><cell r="I6358" t="str"><v>84439933II</v></cell><cell r="J6358"><v>1</v></cell><cell r="K6358" t="str"><v>SIM</v></cell></row><row r="6358"><cell r="M6358" t="str"><v>1.65</v></cell><cell r="N6358" t="str"><v>7.6</v></cell><cell r="O6358" t="str"><v>Informática e Tecnologia</v></cell><cell r="P6358" t="str"><v>Sim</v></cell><cell r="Q6358" t="str"><v>PR</v></cell><cell r="R6358" t="str"><v>SP</v></cell><cell r="S6358" t="str"><v>1.32</v></cell><cell r="T6358"><v>5</v></cell><cell r="U6358"><v>0.05</v></cell></row><row r="6359"><cell r="B6359"><v>35658</v></cell><cell r="C6359" t="str"><v>Toner Original Brother TN1060BR Preto</v></cell><cell r="D6359" t="str"><v>116.68</v></cell><cell r="E6359" t="str"><v>134.45</v></cell><cell r="F6359" t="str"><v>Brother</v></cell><cell r="G6359" t="str"><v>UN</v></cell><cell r="H6359" t="str"><v>X</v></cell><cell r="I6359" t="str"><v>84439933I</v></cell><cell r="J6359"><v>2</v></cell><cell r="K6359" t="str"><v>SIM</v></cell></row><row r="6359"><cell r="M6359" t="str"><v>1.65</v></cell><cell r="N6359" t="str"><v>7.6</v></cell><cell r="O6359" t="str"><v>Informática e Tecnologia</v></cell><cell r="P6359" t="str"><v>Sim</v></cell><cell r="Q6359" t="str"><v>PR</v></cell><cell r="R6359" t="str"><v>SP</v></cell><cell r="S6359" t="str"><v>0.45</v></cell><cell r="T6359"><v>0</v></cell><cell r="U6359"><v>0</v></cell></row><row r="6360"><cell r="B6360"><v>35659</v></cell><cell r="C6360" t="str"><v>Toner de Serviço de Ultra Rendimento Brother N3392SBR</v></cell><cell r="D6360" t="str"><v>176.63</v></cell></row><row r="6360"><cell r="F6360" t="str"><v>Brother</v></cell><cell r="G6360" t="str"><v>UN</v></cell><cell r="H6360" t="str"><v>Y</v></cell><cell r="I6360" t="str"><v>84439933II</v></cell><cell r="J6360"><v>1</v></cell><cell r="K6360" t="str"><v>SIM</v></cell></row><row r="6360"><cell r="M6360" t="str"><v>1.65</v></cell><cell r="N6360" t="str"><v>7.6</v></cell><cell r="O6360" t="str"><v>Cartuchos e Toners</v></cell><cell r="P6360" t="str"><v>Sim</v></cell><cell r="Q6360" t="str"><v>PR</v></cell><cell r="R6360" t="str"><v>SP</v></cell><cell r="S6360" t="str"><v>1.07</v></cell><cell r="T6360"><v>5</v></cell><cell r="U6360"><v>0.05</v></cell></row><row r="6361"><cell r="B6361"><v>35660</v></cell><cell r="C6361" t="str"><v>Toner HP Dual Pack Preto CE310AD</v></cell></row><row r="6361"><cell r="F6361" t="str"><v>HP</v></cell><cell r="G6361" t="str"><v>UN</v></cell><cell r="H6361" t="str"><v>Y</v></cell><cell r="I6361" t="str"><v>84439933I</v></cell><cell r="J6361"><v>2</v></cell><cell r="K6361" t="str"><v>SIM</v></cell></row><row r="6361"><cell r="M6361" t="str"><v>1.65</v></cell><cell r="N6361" t="str"><v>7.6</v></cell><cell r="O6361" t="str"><v>Cartuchos e Toners</v></cell><cell r="P6361" t="str"><v>Sim</v></cell><cell r="Q6361" t="str"><v>PR</v></cell><cell r="R6361" t="str"><v>SP</v></cell><cell r="S6361" t="str"><v>0.99</v></cell><cell r="T6361"><v>0</v></cell><cell r="U6361"><v>0</v></cell></row><row r="6362"><cell r="B6362"><v>35661</v></cell><cell r="C6362" t="str"><v>Toner Original HP 12A Q2612AE Preto 2UN</v></cell><cell r="D6362" t="str"><v>517.59</v></cell></row><row r="6362"><cell r="F6362" t="str"><v>HP</v></cell><cell r="G6362" t="str"><v>UN</v></cell><cell r="H6362" t="str"><v>X</v></cell><cell r="I6362" t="str"><v>84439933PPB</v></cell><cell r="J6362"><v>4</v></cell><cell r="K6362" t="str"><v>SIM</v></cell></row><row r="6362"><cell r="M6362" t="str"><v>1.65</v></cell><cell r="N6362" t="str"><v>7.6</v></cell><cell r="O6362" t="str"><v>Informática e Tecnologia</v></cell><cell r="P6362" t="str"><v>Sim</v></cell><cell r="Q6362" t="str"><v>PR</v></cell><cell r="R6362" t="str"><v>SP</v></cell><cell r="S6362" t="str"><v>1.88</v></cell><cell r="T6362"><v>0</v></cell><cell r="U6362"><v>0</v></cell></row><row r="6363"><cell r="B6363"><v>35663</v></cell><cell r="C6363" t="str"><v>Toner Original HP 201A CF400AB Preto</v></cell><cell r="D6363" t="str"><v>288.45</v></cell><cell r="E6363" t="str"><v>270.12</v></cell><cell r="F6363" t="str"><v>HP</v></cell><cell r="G6363" t="str"><v>UN</v></cell><cell r="H6363" t="str"><v>X</v></cell><cell r="I6363" t="str"><v>84439933PPB</v></cell><cell r="J6363"><v>4</v></cell><cell r="K6363" t="str"><v>SIM</v></cell></row><row r="6363"><cell r="M6363" t="str"><v>1.65</v></cell><cell r="N6363" t="str"><v>7.6</v></cell><cell r="O6363" t="str"><v>Informática e Tecnologia</v></cell><cell r="P6363" t="str"><v>Sim</v></cell><cell r="Q6363" t="str"><v>PR</v></cell><cell r="R6363" t="str"><v>SP</v></cell><cell r="S6363" t="str"><v>0.72</v></cell><cell r="T6363"><v>0</v></cell><cell r="U6363"><v>0</v></cell></row><row r="6364"><cell r="B6364"><v>35664</v></cell><cell r="C6364" t="str"><v>Toner Original HP 201A CF401AB Ciano</v></cell><cell r="D6364" t="str"><v>340.22</v></cell><cell r="E6364" t="str"><v>313.18</v></cell><cell r="F6364" t="str"><v>HP</v></cell><cell r="G6364" t="str"><v>UN</v></cell><cell r="H6364" t="str"><v>X</v></cell><cell r="I6364" t="str"><v>84439933PPB</v></cell><cell r="J6364"><v>4</v></cell><cell r="K6364" t="str"><v>SIM</v></cell></row><row r="6364"><cell r="M6364" t="str"><v>1.65</v></cell><cell r="N6364" t="str"><v>7.6</v></cell><cell r="O6364" t="str"><v>Informática e Tecnologia</v></cell><cell r="P6364" t="str"><v>Sim</v></cell><cell r="Q6364" t="str"><v>PR</v></cell><cell r="R6364" t="str"><v>SP</v></cell><cell r="S6364" t="str"><v>0.71</v></cell><cell r="T6364"><v>0</v></cell><cell r="U6364"><v>0</v></cell></row><row r="6365"><cell r="B6365"><v>35665</v></cell><cell r="C6365" t="str"><v>Toner Original HP 201A CF403AB Magenta</v></cell><cell r="D6365" t="str"><v>340.22</v></cell></row><row r="6365"><cell r="F6365" t="str"><v>HP</v></cell><cell r="G6365" t="str"><v>UN</v></cell><cell r="H6365" t="str"><v>X</v></cell><cell r="I6365" t="str"><v>84439933PPB</v></cell><cell r="J6365"><v>4</v></cell><cell r="K6365" t="str"><v>SIM</v></cell></row><row r="6365"><cell r="M6365" t="str"><v>1.65</v></cell><cell r="N6365" t="str"><v>7.6</v></cell><cell r="O6365" t="str"><v>Informática e Tecnologia</v></cell><cell r="P6365" t="str"><v>Sim</v></cell><cell r="Q6365" t="str"><v>PR</v></cell><cell r="R6365" t="str"><v>SP</v></cell><cell r="S6365" t="str"><v>0.71</v></cell><cell r="T6365"><v>0</v></cell><cell r="U6365"><v>0</v></cell></row><row r="6366"><cell r="B6366"><v>35666</v></cell><cell r="C6366" t="str"><v>Toner Original HP 201A CF402AB Amarelo</v></cell><cell r="D6366" t="str"><v>340.22</v></cell><cell r="E6366" t="str"><v>340.22</v></cell><cell r="F6366" t="str"><v>HP</v></cell><cell r="G6366" t="str"><v>UN</v></cell><cell r="H6366" t="str"><v>X</v></cell><cell r="I6366" t="str"><v>84439933PPB</v></cell><cell r="J6366"><v>4</v></cell><cell r="K6366" t="str"><v>SIM</v></cell></row><row r="6366"><cell r="M6366" t="str"><v>1.65</v></cell><cell r="N6366" t="str"><v>7.6</v></cell><cell r="O6366" t="str"><v>Informática e Tecnologia</v></cell><cell r="P6366" t="str"><v>Sim</v></cell><cell r="Q6366" t="str"><v>PR</v></cell><cell r="R6366" t="str"><v>SP</v></cell><cell r="S6366" t="str"><v>0.71</v></cell><cell r="T6366"><v>0</v></cell><cell r="U6366"><v>0</v></cell></row><row r="6367"><cell r="B6367"><v>35667</v></cell><cell r="C6367" t="str"><v>Toner Original HP 26A CF226AB Preto</v></cell><cell r="D6367" t="str"><v>506.79</v></cell><cell r="E6367" t="str"><v>449.48</v></cell><cell r="F6367" t="str"><v>HP</v></cell><cell r="G6367" t="str"><v>UN</v></cell><cell r="H6367" t="str"><v>X</v></cell><cell r="I6367" t="str"><v>84439933PPB</v></cell><cell r="J6367"><v>4</v></cell><cell r="K6367" t="str"><v>SIM</v></cell></row><row r="6367"><cell r="M6367" t="str"><v>1.65</v></cell><cell r="N6367" t="str"><v>7.6</v></cell><cell r="O6367" t="str"><v>Informática e Tecnologia</v></cell><cell r="P6367" t="str"><v>Sim</v></cell><cell r="Q6367" t="str"><v>PR</v></cell><cell r="R6367" t="str"><v>SP</v></cell><cell r="S6367" t="str"><v>0.98</v></cell><cell r="T6367"><v>0</v></cell><cell r="U6367"><v>0</v></cell></row><row r="6368"><cell r="B6368"><v>35668</v></cell><cell r="C6368" t="str"><v>Toner Original HP 26X CF226XB Preto</v></cell><cell r="D6368" t="str"><v>868.39</v></cell></row><row r="6368"><cell r="F6368" t="str"><v>HP</v></cell><cell r="G6368" t="str"><v>UN</v></cell><cell r="H6368" t="str"><v>X</v></cell><cell r="I6368" t="str"><v>84439933PPB</v></cell><cell r="J6368"><v>4</v></cell><cell r="K6368" t="str"><v>SIM</v></cell></row><row r="6368"><cell r="M6368" t="str"><v>1.65</v></cell><cell r="N6368" t="str"><v>7.6</v></cell><cell r="O6368" t="str"><v>Informática e Tecnologia</v></cell><cell r="P6368" t="str"><v>Sim</v></cell><cell r="Q6368" t="str"><v>PR</v></cell><cell r="R6368" t="str"><v>SP</v></cell><cell r="S6368" t="str"><v>1.26</v></cell><cell r="T6368"><v>0</v></cell><cell r="U6368"><v>0</v></cell></row><row r="6369"><cell r="B6369"><v>35669</v></cell><cell r="C6369" t="str"><v>Toner Original HP 33A CF233A Preto</v></cell><cell r="D6369" t="str"><v>89.22</v></cell><cell r="E6369" t="str"><v>75.96</v></cell><cell r="F6369" t="str"><v>HP</v></cell><cell r="G6369" t="str"><v>UN</v></cell><cell r="H6369" t="str"><v>X</v></cell><cell r="I6369" t="str"><v>84439933IPB</v></cell><cell r="J6369"><v>7</v></cell><cell r="K6369" t="str"><v>SIM</v></cell></row><row r="6369"><cell r="M6369" t="str"><v>1.65</v></cell><cell r="N6369" t="str"><v>7.6</v></cell><cell r="O6369" t="str"><v>Informática e Tecnologia</v></cell><cell r="P6369" t="str"><v>Sim</v></cell><cell r="Q6369" t="str"><v>PR</v></cell><cell r="R6369" t="str"><v>SP</v></cell><cell r="S6369" t="str"><v>0.41</v></cell><cell r="T6369"><v>0</v></cell><cell r="U6369"><v>0</v></cell></row><row r="6370"><cell r="B6370"><v>35670</v></cell><cell r="C6370" t="str"><v>Toner Original HP 37A CF237A Preto</v></cell></row><row r="6370"><cell r="F6370" t="str"><v>HP</v></cell><cell r="G6370" t="str"><v>UN</v></cell><cell r="H6370" t="str"><v>Y</v></cell><cell r="I6370" t="str"><v>84439933IPB</v></cell><cell r="J6370"><v>7</v></cell><cell r="K6370" t="str"><v>SIM</v></cell></row><row r="6370"><cell r="M6370" t="str"><v>1.65</v></cell><cell r="N6370" t="str"><v>7.6</v></cell><cell r="O6370" t="str"><v>Informática e Tecnologia</v></cell><cell r="P6370" t="str"><v>Sim</v></cell><cell r="Q6370" t="str"><v>PR</v></cell><cell r="R6370" t="str"><v>SP</v></cell><cell r="S6370" t="str"><v>2.13</v></cell><cell r="T6370"><v>0</v></cell><cell r="U6370"><v>0</v></cell></row><row r="6371"><cell r="B6371"><v>35671</v></cell><cell r="C6371" t="str"><v>Toner Original HP 37X CF237X Preto</v></cell><cell r="D6371" t="str"><v>1029.04</v></cell><cell r="E6371" t="str"><v>1025.6</v></cell><cell r="F6371" t="str"><v>HP</v></cell><cell r="G6371" t="str"><v>UN</v></cell><cell r="H6371" t="str"><v>X</v></cell><cell r="I6371" t="str"><v>84439933IPB</v></cell><cell r="J6371"><v>7</v></cell><cell r="K6371" t="str"><v>SIM</v></cell></row><row r="6371"><cell r="M6371" t="str"><v>1.65</v></cell><cell r="N6371" t="str"><v>7.6</v></cell><cell r="O6371" t="str"><v>Informática e Tecnologia</v></cell><cell r="P6371" t="str"><v>Sim</v></cell><cell r="Q6371" t="str"><v>PR</v></cell><cell r="R6371" t="str"><v>SP</v></cell><cell r="S6371" t="str"><v>2.76</v></cell><cell r="T6371"><v>0</v></cell><cell r="U6371"><v>0</v></cell></row><row r="6372"><cell r="B6372"><v>35672</v></cell><cell r="C6372" t="str"><v>Toner Original HP 37Y CF237Y Preto</v></cell><cell r="D6372" t="str"><v>1473.48</v></cell><cell r="E6372" t="str"><v>1415.74</v></cell><cell r="F6372" t="str"><v>HP</v></cell><cell r="G6372" t="str"><v>UN</v></cell><cell r="H6372" t="str"><v>X</v></cell><cell r="I6372" t="str"><v>84439933IPB</v></cell><cell r="J6372"><v>7</v></cell><cell r="K6372" t="str"><v>SIM</v></cell></row><row r="6372"><cell r="M6372" t="str"><v>1.65</v></cell><cell r="N6372" t="str"><v>7.6</v></cell><cell r="O6372" t="str"><v>Informática e Tecnologia</v></cell><cell r="P6372" t="str"><v>Sim</v></cell><cell r="Q6372" t="str"><v>PR</v></cell><cell r="R6372" t="str"><v>SP</v></cell><cell r="S6372" t="str"><v>3.76</v></cell><cell r="T6372"><v>0</v></cell><cell r="U6372"><v>0</v></cell></row><row r="6373"><cell r="B6373"><v>35673</v></cell><cell r="C6373" t="str"><v>Toner Original HP 647A CE260A Preto</v></cell><cell r="D6373" t="str"><v>567.58</v></cell><cell r="E6373" t="str"><v>561.55</v></cell><cell r="F6373" t="str"><v>HP</v></cell><cell r="G6373" t="str"><v>UN</v></cell><cell r="H6373" t="str"><v>X</v></cell><cell r="I6373" t="str"><v>84439933IPB</v></cell><cell r="J6373"><v>7</v></cell><cell r="K6373" t="str"><v>SIM</v></cell></row><row r="6373"><cell r="M6373" t="str"><v>1.65</v></cell><cell r="N6373" t="str"><v>7.6</v></cell><cell r="O6373" t="str"><v>Informática e Tecnologia</v></cell><cell r="P6373" t="str"><v>Sim</v></cell><cell r="Q6373" t="str"><v>PR</v></cell><cell r="R6373" t="str"><v>SP</v></cell><cell r="S6373" t="str"><v>1.66</v></cell><cell r="T6373"><v>0</v></cell><cell r="U6373"><v>0</v></cell></row><row r="6374"><cell r="B6374"><v>35674</v></cell><cell r="C6374" t="str"><v>Toner Original HP 80X CF280XB Preto</v></cell><cell r="D6374" t="str"><v>537.47</v></cell><cell r="E6374" t="str"><v>533.6</v></cell><cell r="F6374" t="str"><v>HP</v></cell><cell r="G6374" t="str"><v>UN</v></cell><cell r="H6374" t="str"><v>X</v></cell><cell r="I6374" t="str"><v>84439933PPB</v></cell><cell r="J6374"><v>4</v></cell><cell r="K6374" t="str"><v>SIM</v></cell></row><row r="6374"><cell r="M6374" t="str"><v>1.65</v></cell><cell r="N6374" t="str"><v>7.6</v></cell><cell r="O6374" t="str"><v>Informática e Tecnologia</v></cell><cell r="P6374" t="str"><v>Sim</v></cell><cell r="Q6374" t="str"><v>PR</v></cell><cell r="R6374" t="str"><v>SP</v></cell><cell r="S6374" t="str"><v>1.34</v></cell><cell r="T6374"><v>0</v></cell><cell r="U6374"><v>0</v></cell></row><row r="6375"><cell r="B6375"><v>35675</v></cell><cell r="C6375" t="str"><v>Toner Original HP 81X CF281X Preto</v></cell><cell r="D6375" t="str"><v>993.07</v></cell></row><row r="6375"><cell r="F6375" t="str"><v>HP</v></cell><cell r="G6375" t="str"><v>UN</v></cell><cell r="H6375" t="str"><v>X</v></cell><cell r="I6375" t="str"><v>84439933IPB</v></cell><cell r="J6375"><v>7</v></cell><cell r="K6375" t="str"><v>SIM</v></cell></row><row r="6375"><cell r="M6375" t="str"><v>1.65</v></cell><cell r="N6375" t="str"><v>7.6</v></cell><cell r="O6375" t="str"><v>Informática e Tecnologia</v></cell><cell r="P6375" t="str"><v>Sim</v></cell><cell r="Q6375" t="str"><v>PR</v></cell><cell r="R6375" t="str"><v>SP</v></cell><cell r="S6375" t="str"><v>3.37</v></cell><cell r="T6375"><v>0</v></cell><cell r="U6375"><v>0</v></cell></row><row r="6376"><cell r="B6376"><v>35676</v></cell><cell r="C6376" t="str"><v>Toner Original HP 87A CF287AB Preto</v></cell><cell r="D6376" t="str"><v>863.06</v></cell></row><row r="6376"><cell r="F6376" t="str"><v>HP</v></cell><cell r="G6376" t="str"><v>UN</v></cell><cell r="H6376" t="str"><v>X</v></cell><cell r="I6376" t="str"><v>84439933PPB</v></cell><cell r="J6376"><v>4</v></cell><cell r="K6376" t="str"><v>SIM</v></cell></row><row r="6376"><cell r="M6376" t="str"><v>1.65</v></cell><cell r="N6376" t="str"><v>7.6</v></cell><cell r="O6376" t="str"><v>Informática e Tecnologia</v></cell><cell r="P6376" t="str"><v>Sim</v></cell><cell r="Q6376" t="str"><v>PR</v></cell><cell r="R6376" t="str"><v>SP</v></cell><cell r="S6376" t="str"><v>1.27</v></cell><cell r="T6376"><v>0</v></cell><cell r="U6376"><v>0</v></cell></row><row r="6377"><cell r="B6377"><v>35677</v></cell><cell r="C6377" t="str"><v>Toner Original HP 87X CF287X Preto</v></cell></row><row r="6377"><cell r="F6377" t="str"><v>HP</v></cell><cell r="G6377" t="str"><v>UN</v></cell><cell r="H6377" t="str"><v>Y</v></cell><cell r="I6377" t="str"><v>84439933IPB</v></cell><cell r="J6377"><v>7</v></cell><cell r="K6377" t="str"><v>SIM</v></cell></row><row r="6377"><cell r="M6377" t="str"><v>1.65</v></cell><cell r="N6377" t="str"><v>7.6</v></cell><cell r="O6377" t="str"><v>Informática e Tecnologia</v></cell><cell r="P6377" t="str"><v>Sim</v></cell><cell r="Q6377" t="str"><v>PR</v></cell><cell r="R6377" t="str"><v>SP</v></cell><cell r="S6377" t="str"><v>1.88</v></cell><cell r="T6377"><v>0</v></cell><cell r="U6377"><v>0</v></cell></row><row r="6378"><cell r="B6378"><v>35678</v></cell><cell r="C6378" t="str"><v>Toner Original HP 29X C4129X Preto</v></cell><cell r="D6378" t="str"><v>853.36</v></cell><cell r="E6378" t="str"><v>743.44</v></cell><cell r="F6378" t="str"><v>HP</v></cell><cell r="G6378" t="str"><v>UN</v></cell><cell r="H6378" t="str"><v>X</v></cell><cell r="I6378" t="str"><v>84439933IPB</v></cell><cell r="J6378"><v>7</v></cell><cell r="K6378" t="str"><v>SIM</v></cell></row><row r="6378"><cell r="M6378" t="str"><v>1.65</v></cell><cell r="N6378" t="str"><v>7.6</v></cell><cell r="O6378" t="str"><v>Informática e Tecnologia</v></cell><cell r="P6378" t="str"><v>Sim</v></cell><cell r="Q6378" t="str"><v>PR</v></cell><cell r="R6378" t="str"><v>SP</v></cell><cell r="S6378" t="str"><v>2.61</v></cell><cell r="T6378"><v>0</v></cell><cell r="U6378"><v>0</v></cell></row><row r="6379"><cell r="B6379"><v>35679</v></cell><cell r="C6379" t="str"><v>Toner Original HP 55X CE255XD Preto 2UN</v></cell></row><row r="6379"><cell r="E6379" t="str"><v>1407.58</v></cell><cell r="F6379" t="str"><v>HP</v></cell><cell r="G6379" t="str"><v>UN</v></cell><cell r="H6379" t="str"><v>Y</v></cell><cell r="I6379" t="str"><v>84439933I</v></cell><cell r="J6379"><v>2</v></cell><cell r="K6379" t="str"><v>SIM</v></cell></row><row r="6379"><cell r="M6379" t="str"><v>1.65</v></cell><cell r="N6379" t="str"><v>7.6</v></cell><cell r="O6379" t="str"><v>Informática e Tecnologia</v></cell><cell r="P6379" t="str"><v>Sim</v></cell><cell r="Q6379" t="str"><v>PR</v></cell><cell r="R6379" t="str"><v>SP</v></cell><cell r="S6379" t="str"><v>4.5</v></cell><cell r="T6379"><v>0</v></cell><cell r="U6379"><v>0</v></cell></row><row r="6380"><cell r="B6380"><v>35680</v></cell><cell r="C6380" t="str"><v>Toner Original HP 827A CF300A Preto</v></cell><cell r="D6380" t="str"><v>406.63</v></cell></row><row r="6380"><cell r="F6380" t="str"><v>HP</v></cell><cell r="G6380" t="str"><v>UN</v></cell><cell r="H6380" t="str"><v>X</v></cell><cell r="I6380" t="str"><v>84439933IPB</v></cell><cell r="J6380"><v>7</v></cell><cell r="K6380" t="str"><v>SIM</v></cell></row><row r="6380"><cell r="M6380" t="str"><v>1.65</v></cell><cell r="N6380" t="str"><v>7.6</v></cell><cell r="O6380" t="str"><v>Informática e Tecnologia</v></cell><cell r="P6380" t="str"><v>Sim</v></cell><cell r="Q6380" t="str"><v>PR</v></cell><cell r="R6380" t="str"><v>SP</v></cell><cell r="S6380" t="str"><v>1.33</v></cell><cell r="T6380"><v>0</v></cell><cell r="U6380"><v>0</v></cell></row><row r="6381"><cell r="B6381"><v>35681</v></cell><cell r="C6381" t="str"><v>Toner Original HP 305A CE410AB Preto</v></cell><cell r="D6381" t="str"><v>407.72</v></cell><cell r="E6381" t="str"><v>346.9</v></cell><cell r="F6381" t="str"><v>HP</v></cell><cell r="G6381" t="str"><v>UN</v></cell><cell r="H6381" t="str"><v>X</v></cell><cell r="I6381" t="str"><v>84439933PPB</v></cell><cell r="J6381"><v>4</v></cell><cell r="K6381" t="str"><v>SIM</v></cell></row><row r="6381"><cell r="M6381" t="str"><v>1.65</v></cell><cell r="N6381" t="str"><v>7.6</v></cell><cell r="O6381" t="str"><v>Informática e Tecnologia</v></cell><cell r="P6381" t="str"><v>Sim</v></cell><cell r="Q6381" t="str"><v>PR</v></cell><cell r="R6381" t="str"><v>SP</v></cell><cell r="S6381" t="str"><v>0.88</v></cell><cell r="T6381"><v>0</v></cell><cell r="U6381"><v>0</v></cell></row><row r="6382"><cell r="B6382"><v>35682</v></cell><cell r="C6382" t="str"><v>Toner Original HP 305A CE411AB Ciano</v></cell><cell r="D6382" t="str"><v>478.06</v></cell><cell r="E6382" t="str"><v>463.59</v></cell><cell r="F6382" t="str"><v>HP</v></cell><cell r="G6382" t="str"><v>UN</v></cell><cell r="H6382" t="str"><v>X</v></cell><cell r="I6382" t="str"><v>84439933PPB</v></cell><cell r="J6382"><v>4</v></cell><cell r="K6382" t="str"><v>SIM</v></cell></row><row r="6382"><cell r="M6382" t="str"><v>1.65</v></cell><cell r="N6382" t="str"><v>7.6</v></cell><cell r="O6382" t="str"><v>Informática e Tecnologia</v></cell><cell r="P6382" t="str"><v>Sim</v></cell><cell r="Q6382" t="str"><v>PR</v></cell><cell r="R6382" t="str"><v>SP</v></cell><cell r="S6382" t="str"><v>0.9</v></cell><cell r="T6382"><v>0</v></cell><cell r="U6382"><v>0</v></cell></row><row r="6383"><cell r="B6383"><v>35683</v></cell><cell r="C6383" t="str"><v>Toner Original HP 305A CE413AB Magenta</v></cell><cell r="D6383" t="str"><v>478.06</v></cell><cell r="E6383" t="str"><v>464.64</v></cell><cell r="F6383" t="str"><v>HP</v></cell><cell r="G6383" t="str"><v>UN</v></cell><cell r="H6383" t="str"><v>X</v></cell><cell r="I6383" t="str"><v>84439933PPB</v></cell><cell r="J6383"><v>4</v></cell><cell r="K6383" t="str"><v>SIM</v></cell></row><row r="6383"><cell r="M6383" t="str"><v>1.65</v></cell><cell r="N6383" t="str"><v>7.6</v></cell><cell r="O6383" t="str"><v>Informática e Tecnologia</v></cell><cell r="P6383" t="str"><v>Sim</v></cell><cell r="Q6383" t="str"><v>PR</v></cell><cell r="R6383" t="str"><v>SP</v></cell><cell r="S6383" t="str"><v>0.89</v></cell><cell r="T6383"><v>0</v></cell><cell r="U6383"><v>0</v></cell></row><row r="6384"><cell r="B6384"><v>35684</v></cell><cell r="C6384" t="str"><v>Toner Original HP 410X CF410X Preto</v></cell></row><row r="6384"><cell r="E6384" t="str"><v>540.93</v></cell><cell r="F6384" t="str"><v>HP</v></cell><cell r="G6384" t="str"><v>UN</v></cell><cell r="H6384" t="str"><v>Y</v></cell><cell r="I6384" t="str"><v>84439933IPB</v></cell><cell r="J6384"><v>7</v></cell><cell r="K6384" t="str"><v>SIM</v></cell></row><row r="6384"><cell r="M6384" t="str"><v>1.65</v></cell><cell r="N6384" t="str"><v>7.6</v></cell><cell r="O6384" t="str"><v>Informática e Tecnologia</v></cell><cell r="P6384" t="str"><v>Sim</v></cell><cell r="Q6384" t="str"><v>PR</v></cell><cell r="R6384" t="str"><v>SP</v></cell><cell r="S6384" t="str"><v>0.95</v></cell><cell r="T6384"><v>0</v></cell><cell r="U6384"><v>0</v></cell></row><row r="6385"><cell r="B6385"><v>35685</v></cell><cell r="C6385" t="str"><v>Toner Original HP 305A CE412AB Amarelo</v></cell><cell r="D6385" t="str"><v>567.7</v></cell><cell r="E6385" t="str"><v>480.85</v></cell><cell r="F6385" t="str"><v>HP</v></cell><cell r="G6385" t="str"><v>UN</v></cell><cell r="H6385" t="str"><v>X</v></cell><cell r="I6385" t="str"><v>84439933PPB</v></cell><cell r="J6385"><v>4</v></cell><cell r="K6385" t="str"><v>SIM</v></cell></row><row r="6385"><cell r="M6385" t="str"><v>1.65</v></cell><cell r="N6385" t="str"><v>7.6</v></cell><cell r="O6385" t="str"><v>Informática e Tecnologia</v></cell><cell r="P6385" t="str"><v>Sim</v></cell><cell r="Q6385" t="str"><v>PR</v></cell><cell r="R6385" t="str"><v>SP</v></cell><cell r="S6385" t="str"><v>0.89</v></cell><cell r="T6385"><v>0</v></cell><cell r="U6385"><v>0</v></cell></row><row r="6386"><cell r="B6386"><v>35686</v></cell><cell r="C6386" t="str"><v>Toner Original HP 126A CE311AB Ciano</v></cell><cell r="D6386" t="str"><v>238.41</v></cell><cell r="E6386" t="str"><v>267.14</v></cell><cell r="F6386" t="str"><v>HP</v></cell><cell r="G6386" t="str"><v>UN</v></cell><cell r="H6386" t="str"><v>Y</v></cell><cell r="I6386" t="str"><v>84439933PPB</v></cell><cell r="J6386"><v>4</v></cell><cell r="K6386" t="str"><v>SIM</v></cell></row><row r="6386"><cell r="M6386" t="str"><v>1.65</v></cell><cell r="N6386" t="str"><v>7.6</v></cell><cell r="O6386" t="str"><v>Informática e Tecnologia</v></cell><cell r="P6386" t="str"><v>Sim</v></cell><cell r="Q6386" t="str"><v>PR</v></cell><cell r="R6386" t="str"><v>SP</v></cell><cell r="S6386" t="str"><v>0.48</v></cell><cell r="T6386"><v>0</v></cell><cell r="U6386"><v>0</v></cell></row><row r="6387"><cell r="B6387"><v>35687</v></cell><cell r="C6387" t="str"><v>Toner HP 126A CE312AB - Amarelo</v></cell><cell r="D6387" t="str"><v>238.41</v></cell><cell r="E6387" t="str"><v>250.88</v></cell><cell r="F6387" t="str"><v>HP</v></cell><cell r="G6387" t="str"><v>UN</v></cell><cell r="H6387" t="str"><v>Y</v></cell><cell r="I6387" t="str"><v>84439933PPB</v></cell><cell r="J6387"><v>4</v></cell><cell r="K6387" t="str"><v>SIM</v></cell></row><row r="6387"><cell r="M6387" t="str"><v>1.65</v></cell><cell r="N6387" t="str"><v>7.6</v></cell><cell r="O6387" t="str"><v>Informática e Tecnologia</v></cell><cell r="P6387" t="str"><v>Sim</v></cell><cell r="Q6387" t="str"><v>PR</v></cell><cell r="R6387" t="str"><v>SP</v></cell><cell r="S6387" t="str"><v>0.48</v></cell><cell r="T6387"><v>0</v></cell><cell r="U6387"><v>0</v></cell></row><row r="6388"><cell r="B6388"><v>35688</v></cell><cell r="C6388" t="str"><v>Toner Original HP 653A CF323A Magenta</v></cell><cell r="D6388" t="str"><v>1303.2</v></cell><cell r="E6388" t="str"><v>1154.98</v></cell><cell r="F6388" t="str"><v>HP</v></cell><cell r="G6388" t="str"><v>UN</v></cell><cell r="H6388" t="str"><v>X</v></cell><cell r="I6388" t="str"><v>84439933I</v></cell><cell r="J6388"><v>2</v></cell><cell r="K6388" t="str"><v>SIM</v></cell></row><row r="6388"><cell r="M6388" t="str"><v>1.65</v></cell><cell r="N6388" t="str"><v>7.6</v></cell><cell r="O6388" t="str"><v>Informática e Tecnologia</v></cell><cell r="P6388" t="str"><v>Sim</v></cell><cell r="Q6388" t="str"><v>PR</v></cell><cell r="R6388" t="str"><v>SP</v></cell><cell r="S6388" t="str"><v>1.72</v></cell><cell r="T6388"><v>0</v></cell><cell r="U6388"><v>0</v></cell></row><row r="6389"><cell r="B6389"><v>35689</v></cell><cell r="C6389" t="str"><v>Toner Original HP 25X CF325X Preto</v></cell><cell r="D6389" t="str"><v>1410.34</v></cell></row><row r="6389"><cell r="F6389" t="str"><v>HP</v></cell><cell r="G6389" t="str"><v>UN</v></cell><cell r="H6389" t="str"><v>X</v></cell><cell r="I6389" t="str"><v>84439933IPB</v></cell><cell r="J6389"><v>7</v></cell><cell r="K6389" t="str"><v>SIM</v></cell></row><row r="6389"><cell r="M6389" t="str"><v>1.65</v></cell><cell r="N6389" t="str"><v>7.6</v></cell><cell r="O6389" t="str"><v>Informática e Tecnologia</v></cell><cell r="P6389" t="str"><v>Sim</v></cell><cell r="Q6389" t="str"><v>PR</v></cell><cell r="R6389" t="str"><v>SP</v></cell><cell r="S6389" t="str"><v>5.55</v></cell><cell r="T6389"><v>0</v></cell><cell r="U6389"><v>0</v></cell></row><row r="6390"><cell r="B6390"><v>35690</v></cell><cell r="C6390" t="str"><v>Toner HP 130A CF350A - Preto</v></cell></row><row r="6390"><cell r="G6390" t="str"><v>UN</v></cell><cell r="H6390" t="str"><v>Y</v></cell><cell r="I6390" t="str"><v>84439933I</v></cell><cell r="J6390"><v>2</v></cell><cell r="K6390" t="str"><v>SIM</v></cell></row><row r="6390"><cell r="M6390" t="str"><v>1.65</v></cell><cell r="N6390" t="str"><v>7.6</v></cell><cell r="O6390" t="str"><v>Cartuchos e Toners</v></cell><cell r="P6390" t="str"><v>Sim</v></cell><cell r="Q6390" t="str"><v>PR</v></cell><cell r="R6390" t="str"><v>SP</v></cell><cell r="S6390" t="str"><v>0.47</v></cell><cell r="T6390"><v>0</v></cell><cell r="U6390"><v>0</v></cell></row><row r="6391"><cell r="B6391"><v>35692</v></cell><cell r="C6391" t="str"><v>Toner HP 130A CF352A - Amarelo</v></cell></row><row r="6391"><cell r="G6391" t="str"><v>UN</v></cell><cell r="H6391" t="str"><v>Y</v></cell><cell r="I6391" t="str"><v>84439933I</v></cell><cell r="J6391"><v>2</v></cell><cell r="K6391" t="str"><v>SIM</v></cell></row><row r="6391"><cell r="M6391" t="str"><v>1.65</v></cell><cell r="N6391" t="str"><v>7.6</v></cell><cell r="O6391" t="str"><v>Cartuchos e Toners</v></cell><cell r="P6391" t="str"><v>Sim</v></cell><cell r="Q6391" t="str"><v>PR</v></cell><cell r="R6391" t="str"><v>SP</v></cell><cell r="S6391" t="str"><v>0.5</v></cell><cell r="T6391"><v>0</v></cell><cell r="U6391"><v>0</v></cell></row><row r="6392"><cell r="B6392"><v>35693</v></cell><cell r="C6392" t="str"><v>Toner HP 130A CF353A  - Magenta</v></cell></row><row r="6392"><cell r="G6392" t="str"><v>UN</v></cell><cell r="H6392" t="str"><v>Y</v></cell><cell r="I6392" t="str"><v>84439933I</v></cell><cell r="J6392"><v>2</v></cell><cell r="K6392" t="str"><v>SIM</v></cell></row><row r="6392"><cell r="M6392" t="str"><v>1.65</v></cell><cell r="N6392" t="str"><v>7.6</v></cell><cell r="O6392" t="str"><v>Cartuchos e Toners</v></cell><cell r="P6392" t="str"><v>Sim</v></cell><cell r="Q6392" t="str"><v>PR</v></cell><cell r="R6392" t="str"><v>SP</v></cell><cell r="S6392" t="str"><v>0.5</v></cell><cell r="T6392"><v>0</v></cell><cell r="U6392"><v>0</v></cell></row><row r="6393"><cell r="B6393"><v>35694</v></cell><cell r="C6393" t="str"><v>Toner CF353AB HP 130A Magenta - HP</v></cell><cell r="D6393" t="str"><v>279.39</v></cell><cell r="E6393" t="str"><v>275.59</v></cell><cell r="F6393" t="str"><v>HP</v></cell><cell r="G6393" t="str"><v>UN</v></cell><cell r="H6393" t="str"><v>Y</v></cell><cell r="I6393" t="str"><v>84439933PPB</v></cell><cell r="J6393"><v>4</v></cell><cell r="K6393" t="str"><v>SIM</v></cell></row><row r="6393"><cell r="M6393" t="str"><v>1.65</v></cell><cell r="N6393" t="str"><v>7.6</v></cell><cell r="O6393" t="str"><v>Informática e Tecnologia</v></cell><cell r="P6393" t="str"><v>Sim</v></cell><cell r="Q6393" t="str"><v>PR</v></cell><cell r="R6393" t="str"><v>SP</v></cell><cell r="S6393" t="str"><v>0.49</v></cell><cell r="T6393"><v>0</v></cell><cell r="U6393"><v>0</v></cell></row><row r="6394"><cell r="B6394"><v>35695</v></cell><cell r="C6394" t="str"><v>Toner Original HP 35A CB435AB Preto</v></cell><cell r="D6394" t="str"><v>271.18</v></cell><cell r="E6394" t="str"><v>271.18</v></cell><cell r="F6394" t="str"><v>HP</v></cell><cell r="G6394" t="str"><v>UN</v></cell><cell r="H6394" t="str"><v>X</v></cell><cell r="I6394" t="str"><v>84439933PPB</v></cell><cell r="J6394"><v>4</v></cell><cell r="K6394" t="str"><v>SIM</v></cell></row><row r="6394"><cell r="M6394" t="str"><v>1.65</v></cell><cell r="N6394" t="str"><v>7.6</v></cell><cell r="O6394" t="str"><v>Informática e Tecnologia</v></cell><cell r="P6394" t="str"><v>Sim</v></cell><cell r="Q6394" t="str"><v>PR</v></cell><cell r="R6394" t="str"><v>SP</v></cell><cell r="S6394" t="str"><v>0.83</v></cell><cell r="T6394"><v>0</v></cell><cell r="U6394"><v>0</v></cell></row><row r="6395"><cell r="B6395"><v>35696</v></cell><cell r="C6395" t="str"><v>Toner Original HP 35A CB435AE Preto 2UN</v></cell><cell r="D6395" t="str"><v>433.94</v></cell><cell r="E6395" t="str"><v>365.3</v></cell><cell r="F6395" t="str"><v>HP</v></cell><cell r="G6395" t="str"><v>UN</v></cell><cell r="H6395" t="str"><v>X</v></cell><cell r="I6395" t="str"><v>84439923PPB</v></cell><cell r="J6395"><v>4</v></cell><cell r="K6395" t="str"><v>SIM</v></cell></row><row r="6395"><cell r="M6395" t="str"><v>1.65</v></cell><cell r="N6395" t="str"><v>7.6</v></cell><cell r="O6395" t="str"><v>Informática e Tecnologia</v></cell><cell r="P6395" t="str"><v>Sim</v></cell><cell r="Q6395" t="str"><v>PR</v></cell><cell r="R6395" t="str"><v>SP</v></cell><cell r="S6395" t="str"><v>1.59</v></cell><cell r="T6395"><v>0</v></cell><cell r="U6395"><v>0</v></cell></row><row r="6396"><cell r="B6396"><v>35697</v></cell><cell r="C6396" t="str"><v>Toner Original HP 508A CF360A Preto</v></cell><cell r="D6396" t="str"><v>540.93</v></cell><cell r="E6396" t="str"><v>499.53</v></cell><cell r="F6396" t="str"><v>HP</v></cell><cell r="G6396" t="str"><v>UN</v></cell><cell r="H6396" t="str"><v>X</v></cell><cell r="I6396" t="str"><v>84439933IPB</v></cell><cell r="J6396"><v>7</v></cell><cell r="K6396" t="str"><v>SIM</v></cell></row><row r="6396"><cell r="M6396" t="str"><v>1.65</v></cell><cell r="N6396" t="str"><v>7.6</v></cell><cell r="O6396" t="str"><v>Informática e Tecnologia</v></cell><cell r="P6396" t="str"><v>Sim</v></cell><cell r="Q6396" t="str"><v>PR</v></cell><cell r="R6396" t="str"><v>SP</v></cell><cell r="S6396" t="str"><v>1.33</v></cell><cell r="T6396"><v>0</v></cell><cell r="U6396"><v>0</v></cell></row><row r="6397"><cell r="B6397"><v>35698</v></cell><cell r="C6397" t="str"><v>Toner Original HP 508X CF360X Preto</v></cell><cell r="D6397" t="str"><v>776.92</v></cell></row><row r="6397"><cell r="F6397" t="str"><v>HP</v></cell><cell r="G6397" t="str"><v>UN</v></cell><cell r="H6397" t="str"><v>X</v></cell><cell r="I6397" t="str"><v>84439933IPB</v></cell><cell r="J6397"><v>7</v></cell><cell r="K6397" t="str"><v>SIM</v></cell></row><row r="6397"><cell r="M6397" t="str"><v>1.65</v></cell><cell r="N6397" t="str"><v>7.6</v></cell><cell r="O6397" t="str"><v>Informática e Tecnologia</v></cell><cell r="P6397" t="str"><v>Sim</v></cell><cell r="Q6397" t="str"><v>PR</v></cell><cell r="R6397" t="str"><v>SP</v></cell><cell r="S6397" t="str"><v>1.43</v></cell><cell r="T6397"><v>0</v></cell><cell r="U6397"><v>0</v></cell></row><row r="6398"><cell r="B6398"><v>35699</v></cell><cell r="C6398" t="str"><v>Toner Original HP 508A CF361A Ciano</v></cell><cell r="D6398" t="str"><v>673.2</v></cell><cell r="E6398" t="str"><v>622.53</v></cell><cell r="F6398" t="str"><v>HP</v></cell><cell r="G6398" t="str"><v>UN</v></cell><cell r="H6398" t="str"><v>X</v></cell><cell r="I6398" t="str"><v>84439933IPB</v></cell><cell r="J6398"><v>7</v></cell><cell r="K6398" t="str"><v>SIM</v></cell></row><row r="6398"><cell r="M6398" t="str"><v>1.65</v></cell><cell r="N6398" t="str"><v>7.6</v></cell><cell r="O6398" t="str"><v>Informática e Tecnologia</v></cell><cell r="P6398" t="str"><v>Sim</v></cell><cell r="Q6398" t="str"><v>PR</v></cell><cell r="R6398" t="str"><v>SP</v></cell><cell r="S6398" t="str"><v>1.36</v></cell><cell r="T6398"><v>0</v></cell><cell r="U6398"><v>0</v></cell></row><row r="6399"><cell r="B6399"><v>35700</v></cell><cell r="C6399" t="str"><v>Toner Original HP 508X CF361X Ciano</v></cell><cell r="D6399" t="str"><v>1024.51</v></cell></row><row r="6399"><cell r="F6399" t="str"><v>HP</v></cell><cell r="G6399" t="str"><v>UN</v></cell><cell r="H6399" t="str"><v>X</v></cell><cell r="I6399" t="str"><v>84439933I</v></cell><cell r="J6399"><v>7</v></cell><cell r="K6399" t="str"><v>SIM</v></cell></row><row r="6399"><cell r="M6399" t="str"><v>1.65</v></cell><cell r="N6399" t="str"><v>7.6</v></cell><cell r="O6399" t="str"><v>Informática e Tecnologia</v></cell><cell r="P6399" t="str"><v>Sim</v></cell><cell r="Q6399" t="str"><v>PR</v></cell><cell r="R6399" t="str"><v>SP</v></cell><cell r="S6399" t="str"><v>1.36</v></cell><cell r="T6399"><v>0</v></cell><cell r="U6399"><v>0</v></cell></row><row r="6400"><cell r="B6400"><v>35701</v></cell><cell r="C6400" t="str"><v>Toner Original HP 508A CF362A Amarelo</v></cell><cell r="D6400" t="str"><v>650.72</v></cell><cell r="E6400" t="str"><v>627.1</v></cell><cell r="F6400" t="str"><v>HP</v></cell><cell r="G6400" t="str"><v>UN</v></cell><cell r="H6400" t="str"><v>X</v></cell><cell r="I6400" t="str"><v>84439933IPB</v></cell><cell r="J6400"><v>7</v></cell><cell r="K6400" t="str"><v>SIM</v></cell></row><row r="6400"><cell r="M6400" t="str"><v>1.65</v></cell><cell r="N6400" t="str"><v>7.6</v></cell><cell r="O6400" t="str"><v>Informática e Tecnologia</v></cell><cell r="P6400" t="str"><v>Sim</v></cell><cell r="Q6400" t="str"><v>PR</v></cell><cell r="R6400" t="str"><v>SP</v></cell><cell r="S6400" t="str"><v>1.31</v></cell><cell r="T6400"><v>0</v></cell><cell r="U6400"><v>0</v></cell></row><row r="6401"><cell r="B6401"><v>35702</v></cell><cell r="C6401" t="str"><v>Toner Original HP 508A CF363A Magenta</v></cell><cell r="D6401" t="str"><v>678.21</v></cell><cell r="E6401" t="str"><v>622.53</v></cell><cell r="F6401" t="str"><v>HP</v></cell><cell r="G6401" t="str"><v>UN</v></cell><cell r="H6401" t="str"><v>X</v></cell><cell r="I6401" t="str"><v>84439933IPB</v></cell><cell r="J6401"><v>7</v></cell><cell r="K6401" t="str"><v>SIM</v></cell></row><row r="6401"><cell r="M6401" t="str"><v>1.65</v></cell><cell r="N6401" t="str"><v>7.6</v></cell><cell r="O6401" t="str"><v>Informática e Tecnologia</v></cell><cell r="P6401" t="str"><v>Sim</v></cell><cell r="Q6401" t="str"><v>PR</v></cell><cell r="R6401" t="str"><v>SP</v></cell><cell r="S6401" t="str"><v>1.36</v></cell><cell r="T6401"><v>0</v></cell><cell r="U6401"><v>0</v></cell></row><row r="6402"><cell r="B6402"><v>35703</v></cell><cell r="C6402" t="str"><v>Toner Original HP 36A CB436AE Preto 2UN</v></cell><cell r="D6402" t="str"><v>470.54</v></cell><cell r="E6402" t="str"><v>470.55</v></cell><cell r="F6402" t="str"><v>HP</v></cell><cell r="G6402" t="str"><v>UN</v></cell><cell r="H6402" t="str"><v>X</v></cell><cell r="I6402" t="str"><v>84439933PPB</v></cell><cell r="J6402"><v>4</v></cell><cell r="K6402" t="str"><v>SIM</v></cell></row><row r="6402"><cell r="M6402" t="str"><v>1.65</v></cell><cell r="N6402" t="str"><v>7.6</v></cell><cell r="O6402" t="str"><v>Informática e Tecnologia</v></cell><cell r="P6402" t="str"><v>Sim</v></cell><cell r="Q6402" t="str"><v>PR</v></cell><cell r="R6402" t="str"><v>SP</v></cell><cell r="S6402" t="str"><v>1.65</v></cell><cell r="T6402"><v>0</v></cell><cell r="U6402"><v>0</v></cell></row><row r="6403"><cell r="B6403"><v>35704</v></cell><cell r="C6403" t="str"><v>Toner Original HP 312A CF380AB Preto</v></cell><cell r="D6403" t="str"><v>425.71</v></cell></row><row r="6403"><cell r="F6403" t="str"><v>HP</v></cell><cell r="G6403" t="str"><v>UN</v></cell><cell r="H6403" t="str"><v>X</v></cell><cell r="I6403" t="str"><v>84439933PPB</v></cell><cell r="J6403"><v>4</v></cell><cell r="K6403" t="str"><v>SIM</v></cell></row><row r="6403"><cell r="M6403" t="str"><v>1.65</v></cell><cell r="N6403" t="str"><v>7.6</v></cell><cell r="O6403" t="str"><v>Informática e Tecnologia</v></cell><cell r="P6403" t="str"><v>Sim</v></cell><cell r="Q6403" t="str"><v>PR</v></cell><cell r="R6403" t="str"><v>SP</v></cell><cell r="S6403" t="str"><v>0.89</v></cell><cell r="T6403"><v>0</v></cell><cell r="U6403"><v>0</v></cell></row><row r="6404"><cell r="B6404"><v>35705</v></cell><cell r="C6404" t="str"><v>Toner Original HP 312A CF381AB Ciano</v></cell><cell r="D6404"><v>570</v></cell><cell r="E6404" t="str"><v>406.75</v></cell><cell r="F6404" t="str"><v>HP</v></cell><cell r="G6404" t="str"><v>UN</v></cell><cell r="H6404" t="str"><v>X</v></cell><cell r="I6404" t="str"><v>84439933PPB</v></cell><cell r="J6404"><v>4</v></cell><cell r="K6404" t="str"><v>SIM</v></cell></row><row r="6404"><cell r="M6404" t="str"><v>1.65</v></cell><cell r="N6404" t="str"><v>7.6</v></cell><cell r="O6404" t="str"><v>Informática e Tecnologia</v></cell><cell r="P6404" t="str"><v>Sim</v></cell><cell r="Q6404" t="str"><v>PR</v></cell><cell r="R6404" t="str"><v>SP</v></cell><cell r="S6404" t="str"><v>0.09</v></cell><cell r="T6404"><v>0</v></cell><cell r="U6404"><v>0</v></cell></row><row r="6405"><cell r="B6405"><v>35706</v></cell><cell r="C6405" t="str"><v>Toner Original HP 312A CF382AB Amarelo</v></cell><cell r="D6405"><v>570</v></cell><cell r="E6405" t="str"><v>493.52</v></cell><cell r="F6405" t="str"><v>HP</v></cell><cell r="G6405" t="str"><v>UN</v></cell><cell r="H6405" t="str"><v>X</v></cell><cell r="I6405" t="str"><v>84439933PPB</v></cell><cell r="J6405"><v>4</v></cell><cell r="K6405" t="str"><v>SIM</v></cell></row><row r="6405"><cell r="M6405" t="str"><v>1.65</v></cell><cell r="N6405" t="str"><v>7.6</v></cell><cell r="O6405" t="str"><v>Informática e Tecnologia</v></cell><cell r="P6405" t="str"><v>Sim</v></cell><cell r="Q6405" t="str"><v>PR</v></cell><cell r="R6405" t="str"><v>SP</v></cell><cell r="S6405" t="str"><v>0.88</v></cell><cell r="T6405"><v>0</v></cell><cell r="U6405"><v>0</v></cell></row><row r="6406"><cell r="B6406"><v>35707</v></cell><cell r="C6406" t="str"><v>Toner Original HP 312A CF383AB Magenta</v></cell><cell r="D6406"><v>570</v></cell><cell r="E6406" t="str"><v>565.89</v></cell><cell r="F6406" t="str"><v>HP</v></cell><cell r="G6406" t="str"><v>UN</v></cell><cell r="H6406" t="str"><v>X</v></cell><cell r="I6406" t="str"><v>84439933PPB</v></cell><cell r="J6406"><v>4</v></cell><cell r="K6406" t="str"><v>SIM</v></cell></row><row r="6406"><cell r="M6406" t="str"><v>1.65</v></cell><cell r="N6406" t="str"><v>7.6</v></cell><cell r="O6406" t="str"><v>Informática e Tecnologia</v></cell><cell r="P6406" t="str"><v>Sim</v></cell><cell r="Q6406" t="str"><v>PR</v></cell><cell r="R6406" t="str"><v>SP</v></cell><cell r="S6406" t="str"><v>0.89</v></cell><cell r="T6406"><v>0</v></cell><cell r="U6406"><v>0</v></cell></row><row r="6407"><cell r="B6407"><v>35708</v></cell><cell r="C6407" t="str"><v>Toner Original HP 825A CB390A Preto</v></cell><cell r="D6407" t="str"><v>381.56</v></cell></row><row r="6407"><cell r="F6407" t="str"><v>HP</v></cell><cell r="G6407" t="str"><v>UN</v></cell><cell r="H6407" t="str"><v>X</v></cell><cell r="I6407" t="str"><v>84439933IPB</v></cell><cell r="J6407"><v>7</v></cell><cell r="K6407" t="str"><v>SIM</v></cell></row><row r="6407"><cell r="M6407" t="str"><v>1.65</v></cell><cell r="N6407" t="str"><v>7.6</v></cell><cell r="O6407" t="str"><v>Informática e Tecnologia</v></cell><cell r="P6407" t="str"><v>Sim</v></cell><cell r="Q6407" t="str"><v>PR</v></cell><cell r="R6407" t="str"><v>SP</v></cell><cell r="S6407" t="str"><v>1.31</v></cell><cell r="T6407"><v>0</v></cell><cell r="U6407"><v>0</v></cell></row><row r="6408"><cell r="B6408"><v>35709</v></cell><cell r="C6408" t="str"><v>Toner Original HP 90X CE390X Preto</v></cell><cell r="D6408" t="str"><v>1159.42</v></cell><cell r="E6408" t="str"><v>993.74</v></cell><cell r="F6408" t="str"><v>HP</v></cell><cell r="G6408" t="str"><v>UN</v></cell><cell r="H6408" t="str"><v>X</v></cell><cell r="I6408" t="str"><v>84439933IPB</v></cell><cell r="J6408"><v>7</v></cell><cell r="K6408" t="str"><v>SIM</v></cell></row><row r="6408"><cell r="M6408" t="str"><v>1.65</v></cell><cell r="N6408" t="str"><v>7.6</v></cell><cell r="O6408" t="str"><v>Informática e Tecnologia</v></cell><cell r="P6408" t="str"><v>Sim</v></cell><cell r="Q6408" t="str"><v>PR</v></cell><cell r="R6408" t="str"><v>SP</v></cell><cell r="S6408" t="str"><v>3.32</v></cell><cell r="T6408"><v>0</v></cell><cell r="U6408"><v>0</v></cell></row><row r="6409"><cell r="B6409"><v>35710</v></cell><cell r="C6409" t="str"><v>Toner Original HP 507A CE400AB Preto</v></cell><cell r="D6409" t="str"><v>692.07</v></cell></row><row r="6409"><cell r="F6409" t="str"><v>HP</v></cell><cell r="G6409" t="str"><v>UN</v></cell><cell r="H6409" t="str"><v>X</v></cell><cell r="I6409" t="str"><v>84439933PPB</v></cell><cell r="J6409"><v>4</v></cell><cell r="K6409" t="str"><v>SIM</v></cell></row><row r="6409"><cell r="M6409" t="str"><v>1.65</v></cell><cell r="N6409" t="str"><v>7.6</v></cell><cell r="O6409" t="str"><v>Informática e Tecnologia</v></cell><cell r="P6409" t="str"><v>Sim</v></cell><cell r="Q6409" t="str"><v>PR</v></cell><cell r="R6409" t="str"><v>SP</v></cell><cell r="S6409" t="str"><v>1.46</v></cell><cell r="T6409"><v>0</v></cell><cell r="U6409"><v>0</v></cell></row><row r="6410"><cell r="B6410"><v>35712</v></cell><cell r="C6410" t="str"><v>Toner Original HP 507A CE401AB Ciano</v></cell><cell r="D6410" t="str"><v>990.53</v></cell><cell r="E6410" t="str"><v>756.39</v></cell><cell r="F6410" t="str"><v>HP</v></cell><cell r="G6410" t="str"><v>UN</v></cell><cell r="H6410" t="str"><v>X</v></cell><cell r="I6410" t="str"><v>84439933PPB</v></cell><cell r="J6410"><v>4</v></cell><cell r="K6410" t="str"><v>SIM</v></cell></row><row r="6410"><cell r="M6410" t="str"><v>1.65</v></cell><cell r="N6410" t="str"><v>7.6</v></cell><cell r="O6410" t="str"><v>Informática e Tecnologia</v></cell><cell r="P6410" t="str"><v>Sim</v></cell><cell r="Q6410" t="str"><v>PR</v></cell><cell r="R6410" t="str"><v>SP</v></cell><cell r="S6410" t="str"><v>1.48</v></cell><cell r="T6410"><v>0</v></cell><cell r="U6410"><v>0</v></cell></row><row r="6411"><cell r="B6411"><v>35713</v></cell><cell r="C6411" t="str"><v>Toner CE402A HP 507A - Amarelo</v></cell></row><row r="6411"><cell r="G6411" t="str"><v>UN</v></cell><cell r="H6411" t="str"><v>Y</v></cell><cell r="I6411" t="str"><v>84439933I</v></cell><cell r="J6411"><v>2</v></cell><cell r="K6411" t="str"><v>SIM</v></cell></row><row r="6411"><cell r="M6411" t="str"><v>1.65</v></cell><cell r="N6411" t="str"><v>7.6</v></cell><cell r="O6411" t="str"><v>Cartuchos e Toners</v></cell><cell r="P6411" t="str"><v>Sim</v></cell><cell r="Q6411" t="str"><v>PR</v></cell><cell r="R6411" t="str"><v>SP</v></cell><cell r="S6411" t="str"><v>2.72</v></cell><cell r="T6411"><v>0</v></cell><cell r="U6411"><v>0</v></cell></row><row r="6412"><cell r="B6412"><v>35715</v></cell><cell r="C6412" t="str"><v>Toner Original HP 507A CE403AB Magenta</v></cell></row><row r="6412"><cell r="E6412" t="str"><v>792.33</v></cell><cell r="F6412" t="str"><v>HP</v></cell><cell r="G6412" t="str"><v>UN</v></cell><cell r="H6412" t="str"><v>Y</v></cell><cell r="I6412" t="str"><v>84439933PPB</v></cell><cell r="J6412"><v>4</v></cell><cell r="K6412" t="str"><v>SIM</v></cell></row><row r="6412"><cell r="M6412" t="str"><v>1.65</v></cell><cell r="N6412" t="str"><v>7.6</v></cell><cell r="O6412" t="str"><v>Informática e Tecnologia</v></cell><cell r="P6412" t="str"><v>Sim</v></cell><cell r="Q6412" t="str"><v>PR</v></cell><cell r="R6412" t="str"><v>SP</v></cell><cell r="S6412" t="str"><v>1.48</v></cell><cell r="T6412"><v>0</v></cell><cell r="U6412"><v>0</v></cell></row><row r="6413"><cell r="B6413"><v>35716</v></cell><cell r="C6413" t="str"><v>Toner Original HP 410X CF411X Ciano</v></cell><cell r="D6413" t="str"><v>682.67</v></cell><cell r="E6413" t="str"><v>621.66</v></cell><cell r="F6413" t="str"><v>HP</v></cell><cell r="G6413" t="str"><v>UN</v></cell><cell r="H6413" t="str"><v>X</v></cell><cell r="I6413" t="str"><v>84439933IPB</v></cell><cell r="J6413"><v>7</v></cell><cell r="K6413" t="str"><v>SIM</v></cell></row><row r="6413"><cell r="M6413" t="str"><v>1.65</v></cell><cell r="N6413" t="str"><v>7.6</v></cell><cell r="O6413" t="str"><v>Informática e Tecnologia</v></cell><cell r="P6413" t="str"><v>Sim</v></cell><cell r="Q6413" t="str"><v>PR</v></cell><cell r="R6413" t="str"><v>SP</v></cell><cell r="S6413" t="str"><v>0.85</v></cell><cell r="T6413"><v>0</v></cell><cell r="U6413"><v>0</v></cell></row><row r="6414"><cell r="B6414"><v>35717</v></cell><cell r="C6414" t="str"><v>Toner Original HP 410X CF412X Amarelo</v></cell></row><row r="6414"><cell r="F6414" t="str"><v>HP</v></cell><cell r="G6414" t="str"><v>UN</v></cell><cell r="H6414" t="str"><v>Y</v></cell><cell r="I6414" t="str"><v>84439933IPB</v></cell><cell r="J6414"><v>7</v></cell><cell r="K6414" t="str"><v>SIM</v></cell></row><row r="6414"><cell r="M6414" t="str"><v>1.65</v></cell><cell r="N6414" t="str"><v>7.6</v></cell><cell r="O6414" t="str"><v>Informática e Tecnologia</v></cell><cell r="P6414" t="str"><v>Sim</v></cell><cell r="Q6414" t="str"><v>PR</v></cell><cell r="R6414" t="str"><v>SP</v></cell><cell r="S6414" t="str"><v>0.85</v></cell><cell r="T6414"><v>0</v></cell><cell r="U6414"><v>0</v></cell></row><row r="6415"><cell r="B6415"><v>35718</v></cell><cell r="C6415" t="str"><v>Toner Original HP 410X CF413X Magenta</v></cell><cell r="D6415" t="str"><v>766.3</v></cell><cell r="E6415" t="str"><v>628.29</v></cell><cell r="F6415" t="str"><v>HP</v></cell><cell r="G6415" t="str"><v>UN</v></cell><cell r="H6415" t="str"><v>X</v></cell><cell r="I6415" t="str"><v>84439933IPB</v></cell><cell r="J6415"><v>7</v></cell><cell r="K6415" t="str"><v>SIM</v></cell></row><row r="6415"><cell r="M6415" t="str"><v>1.65</v></cell><cell r="N6415" t="str"><v>7.6</v></cell><cell r="O6415" t="str"><v>Informática e Tecnologia</v></cell><cell r="P6415" t="str"><v>Sim</v></cell><cell r="Q6415" t="str"><v>PR</v></cell><cell r="R6415" t="str"><v>SP</v></cell><cell r="S6415" t="str"><v>0.88</v></cell><cell r="T6415"><v>0</v></cell><cell r="U6415"><v>0</v></cell></row><row r="6416"><cell r="B6416"><v>35719</v></cell><cell r="C6416" t="str"><v>Toner Original HP 644A Q6460A Preto</v></cell><cell r="D6416" t="str"><v>636.19</v></cell></row><row r="6416"><cell r="F6416" t="str"><v>HP</v></cell><cell r="G6416" t="str"><v>UN</v></cell><cell r="H6416" t="str"><v>X</v></cell><cell r="I6416" t="str"><v>84439933IPB</v></cell><cell r="J6416"><v>7</v></cell><cell r="K6416" t="str"><v>SIM</v></cell></row><row r="6416"><cell r="M6416" t="str"><v>1.65</v></cell><cell r="N6416" t="str"><v>7.6</v></cell><cell r="O6416" t="str"><v>Informática e Tecnologia</v></cell><cell r="P6416" t="str"><v>Sim</v></cell><cell r="Q6416" t="str"><v>PR</v></cell><cell r="R6416" t="str"><v>SP</v></cell><cell r="S6416" t="str"><v>2.25</v></cell><cell r="T6416"><v>0</v></cell><cell r="U6416"><v>0</v></cell></row><row r="6417"><cell r="B6417"><v>35722</v></cell><cell r="C6417" t="str"><v>Toner Original HP 125A CB540AB Preto</v></cell><cell r="D6417" t="str"><v>303.72</v></cell><cell r="E6417" t="str"><v>301.19</v></cell><cell r="F6417" t="str"><v>HP</v></cell><cell r="G6417" t="str"><v>UN</v></cell><cell r="H6417" t="str"><v>X</v></cell><cell r="I6417" t="str"><v>84439933PPB</v></cell><cell r="J6417"><v>4</v></cell><cell r="K6417" t="str"><v>SIM</v></cell></row><row r="6417"><cell r="M6417" t="str"><v>1.65</v></cell><cell r="N6417" t="str"><v>7.6</v></cell><cell r="O6417" t="str"><v>Informática e Tecnologia</v></cell><cell r="P6417" t="str"><v>Sim</v></cell><cell r="Q6417" t="str"><v>PR</v></cell><cell r="R6417" t="str"><v>SP</v></cell><cell r="S6417" t="str"><v>0.95</v></cell><cell r="T6417"><v>0</v></cell><cell r="U6417"><v>0</v></cell></row><row r="6418"><cell r="B6418"><v>35723</v></cell><cell r="C6418" t="str"><v>Toner Original HP 125A CB541AB Ciano</v></cell><cell r="D6418" t="str"><v>278.6</v></cell><cell r="E6418" t="str"><v>276.51</v></cell><cell r="F6418" t="str"><v>HP</v></cell><cell r="G6418" t="str"><v>UN</v></cell><cell r="H6418" t="str"><v>X</v></cell><cell r="I6418" t="str"><v>84439933PPB</v></cell><cell r="J6418"><v>4</v></cell><cell r="K6418" t="str"><v>SIM</v></cell></row><row r="6418"><cell r="M6418" t="str"><v>1.65</v></cell><cell r="N6418" t="str"><v>7.6</v></cell><cell r="O6418" t="str"><v>Informática e Tecnologia</v></cell><cell r="P6418" t="str"><v>Sim</v></cell><cell r="Q6418" t="str"><v>PR</v></cell><cell r="R6418" t="str"><v>SP</v></cell><cell r="S6418" t="str"><v>0.78</v></cell><cell r="T6418"><v>0</v></cell><cell r="U6418"><v>0</v></cell></row><row r="6419"><cell r="B6419"><v>35724</v></cell><cell r="C6419" t="str"><v>Toner Original HP 125A CB542AB Amarelo</v></cell><cell r="D6419" t="str"><v>278.6</v></cell><cell r="E6419" t="str"><v>267.56</v></cell><cell r="F6419" t="str"><v>HP</v></cell><cell r="G6419" t="str"><v>UN</v></cell><cell r="H6419" t="str"><v>X</v></cell><cell r="I6419" t="str"><v>84439933PPB</v></cell><cell r="J6419"><v>4</v></cell><cell r="K6419" t="str"><v>SIM</v></cell></row><row r="6419"><cell r="M6419" t="str"><v>1.65</v></cell><cell r="N6419" t="str"><v>7.6</v></cell><cell r="O6419" t="str"><v>Informática e Tecnologia</v></cell><cell r="P6419" t="str"><v>Sim</v></cell><cell r="Q6419" t="str"><v>PR</v></cell><cell r="R6419" t="str"><v>SP</v></cell><cell r="S6419" t="str"><v>0.78</v></cell><cell r="T6419"><v>0</v></cell><cell r="U6419"><v>0</v></cell></row><row r="6420"><cell r="B6420"><v>35725</v></cell><cell r="C6420" t="str"><v>Toner Original HP 125A CB543AB Magenta</v></cell><cell r="D6420" t="str"><v>278.6</v></cell></row><row r="6420"><cell r="F6420" t="str"><v>HP</v></cell><cell r="G6420" t="str"><v>UN</v></cell><cell r="H6420" t="str"><v>X</v></cell><cell r="I6420" t="str"><v>84439933PPB</v></cell><cell r="J6420"><v>4</v></cell><cell r="K6420" t="str"><v>SIM</v></cell></row><row r="6420"><cell r="M6420" t="str"><v>1.65</v></cell><cell r="N6420" t="str"><v>7.6</v></cell><cell r="O6420" t="str"><v>Informática e Tecnologia</v></cell><cell r="P6420" t="str"><v>Sim</v></cell><cell r="Q6420" t="str"><v>PR</v></cell><cell r="R6420" t="str"><v>SP</v></cell><cell r="S6420" t="str"><v>0.95</v></cell><cell r="T6420"><v>0</v></cell><cell r="U6420"><v>0</v></cell></row><row r="6421"><cell r="B6421"><v>35726</v></cell><cell r="C6421" t="str"><v>Toner Q6001AB HP 124AB - Ciano</v></cell><cell r="D6421" t="str"><v>388.43</v></cell></row><row r="6421"><cell r="F6421" t="str"><v>HP</v></cell><cell r="G6421" t="str"><v>UN</v></cell><cell r="H6421" t="str"><v>Y</v></cell><cell r="I6421" t="str"><v>84439933PPB</v></cell><cell r="J6421"><v>4</v></cell><cell r="K6421" t="str"><v>SIM</v></cell></row><row r="6421"><cell r="M6421" t="str"><v>1.65</v></cell><cell r="N6421" t="str"><v>7.6</v></cell><cell r="O6421" t="str"><v>Cartuchos e Toners</v></cell><cell r="P6421" t="str"><v>Sim</v></cell><cell r="Q6421" t="str"><v>PR</v></cell><cell r="R6421" t="str"><v>SP</v></cell><cell r="S6421" t="str"><v>0.95</v></cell><cell r="T6421"><v>0</v></cell><cell r="U6421"><v>0</v></cell></row><row r="6422"><cell r="B6422"><v>35727</v></cell><cell r="C6422" t="str"><v>Toner Original HP 64X CC364XB Preto</v></cell></row><row r="6422"><cell r="F6422" t="str"><v>HP</v></cell><cell r="G6422" t="str"><v>UN</v></cell><cell r="H6422" t="str"><v>Y</v></cell><cell r="I6422" t="str"><v>84439933PPB</v></cell><cell r="J6422"><v>4</v></cell><cell r="K6422" t="str"><v>SIM</v></cell></row><row r="6422"><cell r="M6422" t="str"><v>1.65</v></cell><cell r="N6422" t="str"><v>7.6</v></cell><cell r="O6422" t="str"><v>Informática e Tecnologia</v></cell><cell r="P6422" t="str"><v>Sim</v></cell><cell r="Q6422" t="str"><v>PR</v></cell><cell r="R6422" t="str"><v>SP</v></cell><cell r="S6422" t="str"><v>3.3</v></cell><cell r="T6422"><v>0</v></cell><cell r="U6422"><v>0</v></cell></row><row r="6423"><cell r="B6423"><v>35729</v></cell><cell r="C6423" t="str"><v>Toner Original HP 78A CE278AB Preto</v></cell><cell r="D6423" t="str"><v>298.94</v></cell><cell r="E6423" t="str"><v>298.95</v></cell><cell r="F6423" t="str"><v>HP</v></cell><cell r="G6423" t="str"><v>UN</v></cell><cell r="H6423" t="str"><v>X</v></cell><cell r="I6423" t="str"><v>84439933PPB</v></cell><cell r="J6423"><v>4</v></cell><cell r="K6423" t="str"><v>SIM</v></cell></row><row r="6423"><cell r="M6423" t="str"><v>1.65</v></cell><cell r="N6423" t="str"><v>7.6</v></cell><cell r="O6423" t="str"><v>Informática e Tecnologia</v></cell><cell r="P6423" t="str"><v>Sim</v></cell><cell r="Q6423" t="str"><v>PR</v></cell><cell r="R6423" t="str"><v>SP</v></cell><cell r="S6423" t="str"><v>0.87</v></cell><cell r="T6423"><v>0</v></cell><cell r="U6423"><v>0</v></cell></row><row r="6424"><cell r="B6424"><v>35730</v></cell><cell r="C6424" t="str"><v>Toner Original HP 78A CE278AE Preto 2UN</v></cell><cell r="D6424" t="str"><v>499.35</v></cell></row><row r="6424"><cell r="F6424" t="str"><v>HP</v></cell><cell r="G6424" t="str"><v>UN</v></cell><cell r="H6424" t="str"><v>X</v></cell><cell r="I6424" t="str"><v>84439933PPB</v></cell><cell r="J6424"><v>4</v></cell><cell r="K6424" t="str"><v>SIM</v></cell></row><row r="6424"><cell r="M6424" t="str"><v>1.65</v></cell><cell r="N6424" t="str"><v>7.6</v></cell><cell r="O6424" t="str"><v>Informática e Tecnologia</v></cell><cell r="P6424" t="str"><v>Sim</v></cell><cell r="Q6424" t="str"><v>PR</v></cell><cell r="R6424" t="str"><v>SP</v></cell><cell r="S6424" t="str"><v>1.72</v></cell><cell r="T6424"><v>0</v></cell><cell r="U6424"><v>0</v></cell></row><row r="6425"><cell r="B6425"><v>35732</v></cell><cell r="C6425" t="str"><v>Toner Original HP 83A CF283AD Preto Dual Pack</v></cell></row><row r="6425"><cell r="F6425" t="str"><v>HP</v></cell><cell r="G6425" t="str"><v>UN</v></cell><cell r="H6425" t="str"><v>X</v></cell><cell r="I6425" t="str"><v>84439933I</v></cell><cell r="J6425"><v>2</v></cell><cell r="K6425" t="str"><v>SIM</v></cell></row><row r="6425"><cell r="M6425" t="str"><v>1.65</v></cell><cell r="N6425" t="str"><v>7.6</v></cell><cell r="O6425" t="str"><v>Informática e Tecnologia</v></cell><cell r="P6425" t="str"><v>Sim</v></cell><cell r="Q6425" t="str"><v>PR</v></cell><cell r="R6425" t="str"><v>SP</v></cell><cell r="S6425" t="str"><v>1.57</v></cell><cell r="T6425"><v>0</v></cell><cell r="U6425"><v>0</v></cell></row><row r="6426"><cell r="B6426"><v>35733</v></cell><cell r="C6426" t="str"><v>Toner Original HP 83X CF283X Preto</v></cell><cell r="D6426" t="str"><v>279.89</v></cell><cell r="E6426" t="str"><v>271.53</v></cell><cell r="F6426" t="str"><v>HP</v></cell><cell r="G6426" t="str"><v>UN</v></cell><cell r="H6426" t="str"><v>X</v></cell><cell r="I6426" t="str"><v>84439933IPB</v></cell><cell r="J6426"><v>7</v></cell><cell r="K6426" t="str"><v>SIM</v></cell></row><row r="6426"><cell r="M6426" t="str"><v>1.65</v></cell><cell r="N6426" t="str"><v>7.6</v></cell><cell r="O6426" t="str"><v>Informática e Tecnologia</v></cell><cell r="P6426" t="str"><v>Sim</v></cell><cell r="Q6426" t="str"><v>PR</v></cell><cell r="R6426" t="str"><v>SP</v></cell><cell r="S6426" t="str"><v>0.83</v></cell><cell r="T6426"><v>0</v></cell><cell r="U6426"><v>0</v></cell></row><row r="6427"><cell r="B6427"><v>35734</v></cell><cell r="C6427" t="str"><v>Toner Original HP 85A CE285AB Preto</v></cell><cell r="D6427" t="str"><v>256.5</v></cell><cell r="E6427" t="str"><v>257.29</v></cell><cell r="F6427" t="str"><v>HP</v></cell><cell r="G6427" t="str"><v>UN</v></cell><cell r="H6427" t="str"><v>X</v></cell><cell r="I6427" t="str"><v>84439933PPB</v></cell><cell r="J6427"><v>4</v></cell><cell r="K6427" t="str"><v>SIM</v></cell></row><row r="6427"><cell r="M6427" t="str"><v>1.65</v></cell><cell r="N6427" t="str"><v>7.6</v></cell><cell r="O6427" t="str"><v>Informática e Tecnologia</v></cell><cell r="P6427" t="str"><v>Sim</v></cell><cell r="Q6427" t="str"><v>PR</v></cell><cell r="R6427" t="str"><v>SP</v></cell><cell r="S6427" t="str"><v>0.84</v></cell><cell r="T6427"><v>0</v></cell><cell r="U6427"><v>0</v></cell></row><row r="6428"><cell r="B6428"><v>35735</v></cell><cell r="C6428" t="str"><v>Toner Original HP 85A CE285AE Preto 2UN</v></cell><cell r="D6428" t="str"><v>413.53</v></cell><cell r="E6428" t="str"><v>413.22</v></cell><cell r="F6428" t="str"><v>HP</v></cell><cell r="G6428" t="str"><v>UN</v></cell><cell r="H6428" t="str"><v>X</v></cell><cell r="I6428" t="str"><v>84439933PPB</v></cell><cell r="J6428"><v>4</v></cell><cell r="K6428" t="str"><v>SIM</v></cell></row><row r="6428"><cell r="M6428" t="str"><v>1.65</v></cell><cell r="N6428" t="str"><v>7.6</v></cell><cell r="O6428" t="str"><v>Informática e Tecnologia</v></cell><cell r="P6428" t="str"><v>Sim</v></cell><cell r="Q6428" t="str"><v>PR</v></cell><cell r="R6428" t="str"><v>SP</v></cell><cell r="S6428" t="str"><v>1.66</v></cell><cell r="T6428"><v>0</v></cell><cell r="U6428"><v>0</v></cell></row><row r="6429"><cell r="B6429"><v>35737</v></cell><cell r="C6429" t="str"><v>Toner Original HP 643A Q5952A Amarelo</v></cell><cell r="D6429" t="str"><v>1176.04</v></cell><cell r="E6429" t="str"><v>1021.32</v></cell><cell r="F6429" t="str"><v>HP</v></cell><cell r="G6429" t="str"><v>UN</v></cell><cell r="H6429" t="str"><v>X</v></cell><cell r="I6429" t="str"><v>84439933IPB</v></cell><cell r="J6429"><v>7</v></cell><cell r="K6429" t="str"><v>SIM</v></cell></row><row r="6429"><cell r="M6429" t="str"><v>1.65</v></cell><cell r="N6429" t="str"><v>7.6</v></cell><cell r="O6429" t="str"><v>Informática e Tecnologia</v></cell><cell r="P6429" t="str"><v>Sim</v></cell><cell r="Q6429" t="str"><v>PR</v></cell><cell r="R6429" t="str"><v>SP</v></cell><cell r="S6429" t="str"><v>2.22</v></cell><cell r="T6429"><v>0</v></cell><cell r="U6429"><v>0</v></cell></row><row r="6430"><cell r="B6430"><v>35738</v></cell><cell r="C6430" t="str"><v>Toner Original HP 128A CE322AB Amarelo</v></cell><cell r="D6430" t="str"><v>269.94</v></cell></row><row r="6430"><cell r="F6430" t="str"><v>HP</v></cell><cell r="G6430" t="str"><v>UN</v></cell><cell r="H6430" t="str"><v>X</v></cell><cell r="I6430" t="str"><v>84439933PPB</v></cell><cell r="J6430"><v>4</v></cell><cell r="K6430" t="str"><v>SIM</v></cell></row><row r="6430"><cell r="M6430" t="str"><v>1.65</v></cell><cell r="N6430" t="str"><v>7.6</v></cell><cell r="O6430" t="str"><v>Informática e Tecnologia</v></cell><cell r="P6430" t="str"><v>Sim</v></cell><cell r="Q6430" t="str"><v>PR</v></cell><cell r="R6430" t="str"><v>SP</v></cell><cell r="S6430" t="str"><v>0.8</v></cell><cell r="T6430"><v>0</v></cell><cell r="U6430"><v>0</v></cell></row><row r="6431"><cell r="B6431"><v>35739</v></cell><cell r="C6431" t="str"><v>Toner Original HP 128A CE323AB Magenta</v></cell><cell r="D6431" t="str"><v>254.66</v></cell><cell r="E6431" t="str"><v>254.66</v></cell><cell r="F6431" t="str"><v>HP</v></cell><cell r="G6431" t="str"><v>UN</v></cell><cell r="H6431" t="str"><v>X</v></cell><cell r="I6431" t="str"><v>84439933PPB</v></cell><cell r="J6431"><v>4</v></cell><cell r="K6431" t="str"><v>SIM</v></cell></row><row r="6431"><cell r="M6431" t="str"><v>1.65</v></cell><cell r="N6431" t="str"><v>7.6</v></cell><cell r="O6431" t="str"><v>Informática e Tecnologia</v></cell><cell r="P6431" t="str"><v>Sim</v></cell><cell r="Q6431" t="str"><v>PR</v></cell><cell r="R6431" t="str"><v>SP</v></cell><cell r="S6431" t="str"><v>0.8</v></cell><cell r="T6431"><v>0</v></cell><cell r="U6431"><v>0</v></cell></row><row r="6432"><cell r="B6432"><v>35740</v></cell><cell r="C6432" t="str"><v>Toner Original HP 504A CE250A Preto</v></cell></row><row r="6432"><cell r="F6432" t="str"><v>HP</v></cell><cell r="G6432" t="str"><v>UN</v></cell><cell r="H6432" t="str"><v>X</v></cell><cell r="I6432" t="str"><v>84439933IPB</v></cell><cell r="J6432"><v>7</v></cell><cell r="K6432" t="str"><v>SIM</v></cell></row><row r="6432"><cell r="M6432" t="str"><v>1.65</v></cell><cell r="N6432" t="str"><v>7.6</v></cell><cell r="O6432" t="str"><v>Informática e Tecnologia</v></cell><cell r="P6432" t="str"><v>Sim</v></cell><cell r="Q6432" t="str"><v>PR</v></cell><cell r="R6432" t="str"><v>SP</v></cell><cell r="S6432" t="str"><v>1.52</v></cell><cell r="T6432"><v>0</v></cell><cell r="U6432"><v>0</v></cell></row><row r="6433"><cell r="B6433"><v>35742</v></cell><cell r="C6433" t="str"><v>Toner Original HP 201X CF400X Preto</v></cell><cell r="D6433" t="str"><v>365.4</v></cell></row><row r="6433"><cell r="F6433" t="str"><v>HP</v></cell><cell r="G6433" t="str"><v>UN</v></cell><cell r="H6433" t="str"><v>X</v></cell><cell r="I6433" t="str"><v>84439933IPB</v></cell><cell r="J6433"><v>7</v></cell><cell r="K6433" t="str"><v>SIM</v></cell></row><row r="6433"><cell r="M6433" t="str"><v>1.65</v></cell><cell r="N6433" t="str"><v>7.6</v></cell><cell r="O6433" t="str"><v>Informática e Tecnologia</v></cell><cell r="P6433" t="str"><v>Sim</v></cell><cell r="Q6433" t="str"><v>PR</v></cell><cell r="R6433" t="str"><v>SP</v></cell><cell r="S6433" t="str"><v>0.79</v></cell><cell r="T6433"><v>0</v></cell><cell r="U6433"><v>0</v></cell></row><row r="6434"><cell r="B6434"><v>35744</v></cell><cell r="C6434" t="str"><v>Toner Original HP 201X CF401X Ciano</v></cell><cell r="D6434"><v>408</v></cell></row><row r="6434"><cell r="F6434" t="str"><v>HP</v></cell><cell r="G6434" t="str"><v>UN</v></cell><cell r="H6434" t="str"><v>X</v></cell><cell r="I6434" t="str"><v>84439933IPB</v></cell><cell r="J6434"><v>7</v></cell><cell r="K6434" t="str"><v>SIM</v></cell></row><row r="6434"><cell r="M6434" t="str"><v>1.65</v></cell><cell r="N6434" t="str"><v>7.6</v></cell><cell r="O6434" t="str"><v>Informática e Tecnologia</v></cell><cell r="P6434" t="str"><v>Sim</v></cell><cell r="Q6434" t="str"><v>PR</v></cell><cell r="R6434" t="str"><v>SP</v></cell><cell r="S6434" t="str"><v>0.76</v></cell><cell r="T6434"><v>0</v></cell><cell r="U6434"><v>0</v></cell></row><row r="6435"><cell r="B6435"><v>35745</v></cell><cell r="C6435" t="str"><v>Toner Original HP 201X CF402X Amarelo</v></cell><cell r="D6435"><v>408</v></cell></row><row r="6435"><cell r="F6435" t="str"><v>HP</v></cell><cell r="G6435" t="str"><v>UN</v></cell><cell r="H6435" t="str"><v>X</v></cell><cell r="I6435" t="str"><v>84439933IPB</v></cell><cell r="J6435"><v>7</v></cell><cell r="K6435" t="str"><v>SIM</v></cell></row><row r="6435"><cell r="M6435" t="str"><v>1.65</v></cell><cell r="N6435" t="str"><v>7.6</v></cell><cell r="O6435" t="str"><v>Informática e Tecnologia</v></cell><cell r="P6435" t="str"><v>Sim</v></cell><cell r="Q6435" t="str"><v>PR</v></cell><cell r="R6435" t="str"><v>SP</v></cell><cell r="S6435" t="str"><v>0.76</v></cell><cell r="T6435"><v>0</v></cell><cell r="U6435"><v>0</v></cell></row><row r="6436"><cell r="B6436"><v>35746</v></cell><cell r="C6436" t="str"><v>Toner Original HP 201X CF403X Magenta</v></cell><cell r="D6436"><v>408</v></cell></row><row r="6436"><cell r="F6436" t="str"><v>HP</v></cell><cell r="G6436" t="str"><v>UN</v></cell><cell r="H6436" t="str"><v>X</v></cell><cell r="I6436" t="str"><v>84439933IPB</v></cell><cell r="J6436"><v>7</v></cell><cell r="K6436" t="str"><v>SIM</v></cell></row><row r="6436"><cell r="M6436" t="str"><v>1.65</v></cell><cell r="N6436" t="str"><v>7.6</v></cell><cell r="O6436" t="str"><v>Informática e Tecnologia</v></cell><cell r="P6436" t="str"><v>Sim</v></cell><cell r="Q6436" t="str"><v>PR</v></cell><cell r="R6436" t="str"><v>SP</v></cell><cell r="S6436" t="str"><v>0.76</v></cell><cell r="T6436"><v>0</v></cell><cell r="U6436"><v>0</v></cell></row><row r="6437"><cell r="B6437"><v>35747</v></cell><cell r="C6437" t="str"><v>Toner Original HP 826A CF310A Preto</v></cell><cell r="D6437" t="str"><v>1089.95</v></cell></row><row r="6437"><cell r="F6437" t="str"><v>HP</v></cell><cell r="G6437" t="str"><v>UN</v></cell><cell r="H6437" t="str"><v>X</v></cell><cell r="I6437" t="str"><v>84439933IPB</v></cell><cell r="J6437"><v>7</v></cell><cell r="K6437" t="str"><v>SIM</v></cell></row><row r="6437"><cell r="M6437" t="str"><v>1.65</v></cell><cell r="N6437" t="str"><v>7.6</v></cell><cell r="O6437" t="str"><v>Informática e Tecnologia</v></cell><cell r="P6437" t="str"><v>Sim</v></cell><cell r="Q6437" t="str"><v>PR</v></cell><cell r="R6437" t="str"><v>SP</v></cell><cell r="S6437" t="str"><v>1.34</v></cell><cell r="T6437"><v>0</v></cell><cell r="U6437"><v>0</v></cell></row><row r="6438"><cell r="B6438"><v>35748</v></cell><cell r="C6438" t="str"><v>Toner Original HP 826A CF311A Ciano</v></cell></row><row r="6438"><cell r="F6438" t="str"><v>HP</v></cell><cell r="G6438" t="str"><v>UN</v></cell><cell r="H6438" t="str"><v>Y</v></cell><cell r="I6438" t="str"><v>84439933IPB</v></cell><cell r="J6438"><v>7</v></cell><cell r="K6438" t="str"><v>SIM</v></cell></row><row r="6438"><cell r="M6438" t="str"><v>1.65</v></cell><cell r="N6438" t="str"><v>7.6</v></cell><cell r="O6438" t="str"><v>Informática e Tecnologia</v></cell><cell r="P6438" t="str"><v>Sim</v></cell><cell r="Q6438" t="str"><v>PR</v></cell><cell r="R6438" t="str"><v>SP</v></cell><cell r="S6438" t="str"><v>1.3</v></cell><cell r="T6438"><v>0</v></cell><cell r="U6438"><v>0</v></cell></row><row r="6439"><cell r="B6439"><v>35749</v></cell><cell r="C6439" t="str"><v>Toner Original HP 131A CF210AB Preto</v></cell><cell r="D6439" t="str"><v>262.51</v></cell><cell r="E6439" t="str"><v>324.83</v></cell><cell r="F6439" t="str"><v>HP</v></cell><cell r="G6439" t="str"><v>UN</v></cell><cell r="H6439" t="str"><v>X</v></cell><cell r="I6439" t="str"><v>84439933PPB</v></cell><cell r="J6439"><v>4</v></cell><cell r="K6439" t="str"><v>SIM</v></cell></row><row r="6439"><cell r="M6439" t="str"><v>1.65</v></cell><cell r="N6439" t="str"><v>7.6</v></cell><cell r="O6439" t="str"><v>Informática e Tecnologia</v></cell><cell r="P6439" t="str"><v>Sim</v></cell><cell r="Q6439" t="str"><v>PR</v></cell><cell r="R6439" t="str"><v>SP</v></cell><cell r="S6439" t="str"><v>0.78</v></cell><cell r="T6439"><v>0</v></cell><cell r="U6439"><v>0</v></cell></row><row r="6440"><cell r="B6440"><v>35750</v></cell><cell r="C6440" t="str"><v>Toner Original HP 131X CF210X Preto</v></cell><cell r="D6440" t="str"><v>349.28</v></cell></row><row r="6440"><cell r="F6440" t="str"><v>HP</v></cell><cell r="G6440" t="str"><v>UN</v></cell><cell r="H6440" t="str"><v>X</v></cell><cell r="I6440" t="str"><v>84439933IPB</v></cell><cell r="J6440"><v>7</v></cell><cell r="K6440" t="str"><v>SIM</v></cell></row><row r="6440"><cell r="M6440" t="str"><v>1.65</v></cell><cell r="N6440" t="str"><v>7.6</v></cell><cell r="O6440" t="str"><v>Informática e Tecnologia</v></cell><cell r="P6440" t="str"><v>Sim</v></cell><cell r="Q6440" t="str"><v>PR</v></cell><cell r="R6440" t="str"><v>SP</v></cell><cell r="S6440" t="str"><v>0.78</v></cell><cell r="T6440"><v>0</v></cell><cell r="U6440"><v>0</v></cell></row><row r="6441"><cell r="B6441"><v>35751</v></cell><cell r="C6441" t="str"><v>Toner Original HP 131A CF211AB Ciano</v></cell><cell r="D6441" t="str"><v>328.24</v></cell></row><row r="6441"><cell r="F6441" t="str"><v>HP</v></cell><cell r="G6441" t="str"><v>UN</v></cell><cell r="H6441" t="str"><v>X</v></cell><cell r="I6441" t="str"><v>84439933PPB</v></cell><cell r="J6441"><v>4</v></cell><cell r="K6441" t="str"><v>SIM</v></cell></row><row r="6441"><cell r="M6441" t="str"><v>1.65</v></cell><cell r="N6441" t="str"><v>7.6</v></cell><cell r="O6441" t="str"><v>Informática e Tecnologia</v></cell><cell r="P6441" t="str"><v>Sim</v></cell><cell r="Q6441" t="str"><v>PR</v></cell><cell r="R6441" t="str"><v>SP</v></cell><cell r="S6441" t="str"><v>0.78</v></cell><cell r="T6441"><v>0</v></cell><cell r="U6441"><v>0</v></cell></row><row r="6442"><cell r="B6442"><v>35752</v></cell><cell r="C6442" t="str"><v>Toner Original HP 131A CF212AB Amarelo</v></cell><cell r="D6442" t="str"><v>328.24</v></cell><cell r="E6442" t="str"><v>328.24</v></cell><cell r="F6442" t="str"><v>HP</v></cell><cell r="G6442" t="str"><v>UN</v></cell><cell r="H6442" t="str"><v>X</v></cell><cell r="I6442" t="str"><v>84439933PPB</v></cell><cell r="J6442"><v>4</v></cell><cell r="K6442" t="str"><v>SIM</v></cell></row><row r="6442"><cell r="M6442" t="str"><v>1.65</v></cell><cell r="N6442" t="str"><v>7.6</v></cell><cell r="O6442" t="str"><v>Informática e Tecnologia</v></cell><cell r="P6442" t="str"><v>Sim</v></cell><cell r="Q6442" t="str"><v>PR</v></cell><cell r="R6442" t="str"><v>SP</v></cell><cell r="S6442" t="str"><v>0.78</v></cell><cell r="T6442"><v>0</v></cell><cell r="U6442"><v>0</v></cell></row><row r="6443"><cell r="B6443"><v>35753</v></cell><cell r="C6443" t="str"><v>Toner Original HP 654X CF330X Preto</v></cell><cell r="D6443" t="str"><v>951.3</v></cell></row><row r="6443"><cell r="F6443" t="str"><v>HP</v></cell><cell r="G6443" t="str"><v>UN</v></cell><cell r="H6443" t="str"><v>X</v></cell><cell r="I6443" t="str"><v>84439933IPB</v></cell><cell r="J6443"><v>7</v></cell><cell r="K6443" t="str"><v>SIM</v></cell></row><row r="6443"><cell r="M6443" t="str"><v>1.65</v></cell><cell r="N6443" t="str"><v>7.6</v></cell><cell r="O6443" t="str"><v>Informática e Tecnologia</v></cell><cell r="P6443" t="str"><v>Sim</v></cell><cell r="Q6443" t="str"><v>PR</v></cell><cell r="R6443" t="str"><v>SP</v></cell><cell r="S6443" t="str"><v>1.77</v></cell><cell r="T6443"><v>0</v></cell><cell r="U6443"><v>0</v></cell></row><row r="6444"><cell r="B6444"><v>35754</v></cell><cell r="C6444" t="str"><v>Toner HP 654A CF331A - Ciano</v></cell></row><row r="6444"><cell r="E6444" t="str"><v>1296.6</v></cell></row><row r="6444"><cell r="G6444" t="str"><v>UN</v></cell><cell r="H6444" t="str"><v>Y</v></cell><cell r="I6444" t="str"><v>84439933IPB</v></cell><cell r="J6444"><v>7</v></cell><cell r="K6444" t="str"><v>SIM</v></cell></row><row r="6444"><cell r="M6444" t="str"><v>1.65</v></cell><cell r="N6444" t="str"><v>7.6</v></cell><cell r="O6444" t="str"><v>Cartuchos e Toners</v></cell><cell r="P6444" t="str"><v>Sim</v></cell><cell r="Q6444" t="str"><v>PR</v></cell><cell r="R6444" t="str"><v>SP</v></cell><cell r="S6444" t="str"><v>1.71</v></cell><cell r="T6444"><v>0</v></cell><cell r="U6444"><v>0</v></cell></row><row r="6445"><cell r="B6445"><v>35755</v></cell><cell r="C6445" t="str"><v>Toner Original HP 654A CF332A Amarelo</v></cell><cell r="D6445" t="str"><v>1316.97</v></cell></row><row r="6445"><cell r="F6445" t="str"><v>HP</v></cell><cell r="G6445" t="str"><v>UN</v></cell><cell r="H6445" t="str"><v>X</v></cell><cell r="I6445" t="str"><v>84439933IPB</v></cell><cell r="J6445"><v>7</v></cell><cell r="K6445" t="str"><v>SIM</v></cell></row><row r="6445"><cell r="M6445" t="str"><v>1.65</v></cell><cell r="N6445" t="str"><v>7.6</v></cell><cell r="O6445" t="str"><v>Informática e Tecnologia</v></cell><cell r="P6445" t="str"><v>Sim</v></cell><cell r="Q6445" t="str"><v>PR</v></cell><cell r="R6445" t="str"><v>SP</v></cell><cell r="S6445" t="str"><v>1.69</v></cell><cell r="T6445"><v>0</v></cell><cell r="U6445"><v>0</v></cell></row><row r="6446"><cell r="B6446"><v>35756</v></cell><cell r="C6446" t="str"><v>Toner Original HP 305X CE410XB Preto</v></cell><cell r="D6446" t="str"><v>489.44</v></cell><cell r="E6446" t="str"><v>443.7</v></cell><cell r="F6446" t="str"><v>HP</v></cell><cell r="G6446" t="str"><v>UN</v></cell><cell r="H6446" t="str"><v>X</v></cell><cell r="I6446" t="str"><v>84439933PPB</v></cell><cell r="J6446"><v>4</v></cell><cell r="K6446" t="str"><v>SIM</v></cell></row><row r="6446"><cell r="M6446" t="str"><v>1.65</v></cell><cell r="N6446" t="str"><v>7.6</v></cell><cell r="O6446" t="str"><v>Informática e Tecnologia</v></cell><cell r="P6446" t="str"><v>Sim</v></cell><cell r="Q6446" t="str"><v>PR</v></cell><cell r="R6446" t="str"><v>SP</v></cell><cell r="S6446" t="str"><v>0.92</v></cell><cell r="T6446"><v>0</v></cell><cell r="U6446"><v>0</v></cell></row><row r="6447"><cell r="B6447"><v>35757</v></cell><cell r="C6447" t="str"><v>Toner Original HP 410A CF411AB Ciano</v></cell><cell r="D6447" t="str"><v>496.46</v></cell></row><row r="6447"><cell r="F6447" t="str"><v>HP</v></cell><cell r="G6447" t="str"><v>UN</v></cell><cell r="H6447" t="str"><v>X</v></cell><cell r="I6447" t="str"><v>84439933PPB</v></cell><cell r="J6447"><v>4</v></cell><cell r="K6447" t="str"><v>SIM</v></cell></row><row r="6447"><cell r="M6447" t="str"><v>1.65</v></cell><cell r="N6447" t="str"><v>7.6</v></cell><cell r="O6447" t="str"><v>Informática e Tecnologia</v></cell><cell r="P6447" t="str"><v>Sim</v></cell><cell r="Q6447" t="str"><v>PR</v></cell><cell r="R6447" t="str"><v>SP</v></cell><cell r="S6447" t="str"><v>0.75</v></cell><cell r="T6447"><v>0</v></cell><cell r="U6447"><v>0</v></cell></row><row r="6448"><cell r="B6448"><v>35758</v></cell><cell r="C6448" t="str"><v>Toner Original HP 312X CF380X Preto</v></cell><cell r="D6448" t="str"><v>490.99</v></cell></row><row r="6448"><cell r="F6448" t="str"><v>HP</v></cell><cell r="G6448" t="str"><v>UN</v></cell><cell r="H6448" t="str"><v>X</v></cell><cell r="I6448" t="str"><v>84439933IPB</v></cell><cell r="J6448"><v>7</v></cell><cell r="K6448" t="str"><v>SIM</v></cell></row><row r="6448"><cell r="M6448" t="str"><v>1.65</v></cell><cell r="N6448" t="str"><v>7.6</v></cell><cell r="O6448" t="str"><v>Informática e Tecnologia</v></cell><cell r="P6448" t="str"><v>Sim</v></cell><cell r="Q6448" t="str"><v>PR</v></cell><cell r="R6448" t="str"><v>SP</v></cell><cell r="S6448" t="str"><v>0.92</v></cell><cell r="T6448"><v>0</v></cell><cell r="U6448"><v>0</v></cell></row><row r="6449"><cell r="B6449"><v>35759</v></cell><cell r="C6449" t="str"><v>Toner Lexmark 64018HB - Preto</v></cell><cell r="D6449" t="str"><v>257.11</v></cell></row><row r="6449"><cell r="F6449" t="str"><v>Lexmark</v></cell><cell r="G6449" t="str"><v>UN</v></cell><cell r="H6449" t="str"><v>Y</v></cell><cell r="I6449" t="str"><v>84439933PPB</v></cell><cell r="J6449"><v>4</v></cell><cell r="K6449" t="str"><v>SIM</v></cell></row><row r="6449"><cell r="M6449"><v>1.65</v></cell><cell r="N6449"><v>7.6</v></cell><cell r="O6449" t="str"><v>Cartuchos e Toners</v></cell><cell r="P6449" t="str"><v>Sim</v></cell><cell r="Q6449" t="str"><v>PR</v></cell><cell r="R6449" t="str"><v>SP</v></cell><cell r="S6449" t="str"><v>2.67</v></cell><cell r="T6449"><v>0</v></cell><cell r="U6449"><v>0</v></cell></row><row r="6450"><cell r="B6450"><v>35760</v></cell><cell r="C6450" t="str"><v>Toner Original Lexmark 24018SL Preto</v></cell><cell r="D6450" t="str"><v>102.38</v></cell><cell r="E6450" t="str"><v>118.17</v></cell><cell r="F6450" t="str"><v>Lexmark</v></cell><cell r="G6450" t="str"><v>UN</v></cell><cell r="H6450" t="str"><v>Y</v></cell><cell r="I6450" t="str"><v>84439933I</v></cell><cell r="J6450"><v>2</v></cell><cell r="K6450" t="str"><v>SIM</v></cell></row><row r="6450"><cell r="M6450"><v>1.65</v></cell><cell r="N6450"><v>7.6</v></cell><cell r="O6450" t="str"><v>Informática e Tecnologia</v></cell><cell r="P6450" t="str"><v>Sim</v></cell><cell r="Q6450" t="str"><v>PR</v></cell><cell r="R6450" t="str"><v>SP</v></cell><cell r="S6450" t="str"><v>0.86</v></cell><cell r="T6450"><v>0</v></cell><cell r="U6450"><v>0</v></cell></row><row r="6451"><cell r="B6451"><v>35761</v></cell><cell r="C6451" t="str"><v>Toner 12018SL Lexmark - Preto, unidade</v></cell><cell r="D6451" t="str"><v>75.1</v></cell><cell r="E6451" t="str"><v>97.36</v></cell><cell r="F6451" t="str"><v>Lexmark</v></cell><cell r="G6451" t="str"><v>UN</v></cell><cell r="H6451" t="str"><v>Y</v></cell><cell r="I6451" t="str"><v>84439933I</v></cell><cell r="J6451"><v>2</v></cell><cell r="K6451" t="str"><v>SIM</v></cell></row><row r="6451"><cell r="M6451"><v>1.65</v></cell><cell r="N6451"><v>7.6</v></cell><cell r="O6451" t="str"><v>Cartuchos e Toners</v></cell><cell r="P6451" t="str"><v>Sim</v></cell><cell r="Q6451" t="str"><v>PR</v></cell><cell r="R6451" t="str"><v>SP</v></cell><cell r="S6451" t="str"><v>0.9</v></cell><cell r="T6451"><v>0</v></cell><cell r="U6451"><v>0</v></cell></row><row r="6452"><cell r="B6452"><v>35762</v></cell><cell r="C6452" t="str"><v>Toner Lexmark E260A11B - Preto</v></cell><cell r="D6452" t="str"><v>132.68</v></cell></row><row r="6452"><cell r="F6452" t="str"><v>Lexmark</v></cell><cell r="G6452" t="str"><v>UN</v></cell><cell r="H6452" t="str"><v>Y</v></cell><cell r="I6452" t="str"><v>84439933PPB</v></cell><cell r="J6452"><v>4</v></cell><cell r="K6452" t="str"><v>SIM</v></cell></row><row r="6452"><cell r="M6452"><v>1.65</v></cell><cell r="N6452"><v>7.6</v></cell><cell r="O6452" t="str"><v>Informática e Tecnologia</v></cell><cell r="P6452" t="str"><v>Sim</v></cell><cell r="Q6452" t="str"><v>PR</v></cell><cell r="R6452" t="str"><v>SP</v></cell><cell r="S6452" t="str"><v>1.27</v></cell><cell r="T6452"><v>0</v></cell><cell r="U6452"><v>0</v></cell></row><row r="6453"><cell r="B6453"><v>35763</v></cell><cell r="C6453" t="str"><v>Toner Original Lexmark E360H11B Preto</v></cell><cell r="D6453" t="str"><v>189.75</v></cell></row><row r="6453"><cell r="F6453" t="str"><v>Lexmark</v></cell><cell r="G6453" t="str"><v>UN</v></cell><cell r="H6453" t="str"><v>Y</v></cell><cell r="I6453" t="str"><v>84439933PPB</v></cell><cell r="J6453"><v>4</v></cell><cell r="K6453" t="str"><v>SIM</v></cell></row><row r="6453"><cell r="M6453"><v>1.65</v></cell><cell r="N6453"><v>7.6</v></cell><cell r="O6453" t="str"><v>Informática e Tecnologia</v></cell><cell r="P6453" t="str"><v>Sim</v></cell><cell r="Q6453" t="str"><v>PR</v></cell><cell r="R6453" t="str"><v>SP</v></cell><cell r="S6453" t="str"><v>1.43</v></cell><cell r="T6453"><v>0</v></cell><cell r="U6453"><v>0</v></cell></row><row r="6454"><cell r="B6454"><v>35765</v></cell><cell r="C6454" t="str"><v>Toner Lexmark 50F4H00 - Preto</v></cell><cell r="D6454" t="str"><v>116.5</v></cell></row><row r="6454"><cell r="F6454" t="str"><v>Lexmark</v></cell><cell r="G6454" t="str"><v>UN</v></cell><cell r="H6454" t="str"><v>Y</v></cell><cell r="I6454" t="str"><v>84439933I</v></cell><cell r="J6454"><v>2</v></cell><cell r="K6454" t="str"><v>SIM</v></cell></row><row r="6454"><cell r="M6454"><v>1.65</v></cell><cell r="N6454"><v>7.6</v></cell><cell r="O6454" t="str"><v>Informática e Tecnologia</v></cell><cell r="P6454" t="str"><v>Sim</v></cell><cell r="Q6454" t="str"><v>PR</v></cell><cell r="R6454" t="str"><v>SP</v></cell><cell r="S6454" t="str"><v>1.04</v></cell><cell r="T6454"><v>0</v></cell><cell r="U6454"><v>0</v></cell></row><row r="6455"><cell r="B6455"><v>35766</v></cell><cell r="C6455" t="str"><v>Toner Lexmark T650A11B - Preto</v></cell><cell r="D6455" t="str"><v>166.99</v></cell></row><row r="6455"><cell r="F6455" t="str"><v>Lexmark</v></cell><cell r="G6455" t="str"><v>UN</v></cell><cell r="H6455" t="str"><v>Y</v></cell><cell r="I6455" t="str"><v>84439933PPB</v></cell><cell r="J6455"><v>4</v></cell><cell r="K6455" t="str"><v>SIM</v></cell></row><row r="6455"><cell r="M6455" t="str"><v>1.65</v></cell><cell r="N6455" t="str"><v>7.6</v></cell><cell r="O6455" t="str"><v>Cartuchos e Toners</v></cell><cell r="P6455" t="str"><v>Sim</v></cell><cell r="Q6455" t="str"><v>PR</v></cell><cell r="R6455" t="str"><v>SP</v></cell><cell r="S6455" t="str"><v>2.37</v></cell><cell r="T6455"><v>0</v></cell><cell r="U6455"><v>0</v></cell></row><row r="6456"><cell r="B6456"><v>35768</v></cell><cell r="C6456" t="str"><v>Toner Original Lexmark 70C8HK0 Preto</v></cell><cell r="D6456" t="str"><v>176.87</v></cell><cell r="E6456" t="str"><v>195.92</v></cell><cell r="F6456" t="str"><v>Lexmark</v></cell><cell r="G6456" t="str"><v>UN</v></cell><cell r="H6456" t="str"><v>Y</v></cell><cell r="I6456" t="str"><v>84439933I</v></cell><cell r="J6456"><v>2</v></cell><cell r="K6456" t="str"><v>SIM</v></cell></row><row r="6456"><cell r="M6456"><v>1.65</v></cell><cell r="N6456"><v>7.6</v></cell><cell r="O6456" t="str"><v>Informática e Tecnologia</v></cell><cell r="P6456" t="str"><v>Sim</v></cell><cell r="Q6456" t="str"><v>PR</v></cell><cell r="R6456" t="str"><v>SP</v></cell><cell r="S6456" t="str"><v>0.3</v></cell><cell r="T6456"><v>0</v></cell><cell r="U6456"><v>0</v></cell></row><row r="6457"><cell r="B6457"><v>35769</v></cell><cell r="C6457" t="str"><v>Toner Lexmark 80C8SC0 - Ciano</v></cell></row><row r="6457"><cell r="F6457" t="str"><v>Lexmark</v></cell><cell r="G6457" t="str"><v>UN</v></cell><cell r="H6457" t="str"><v>Y</v></cell><cell r="I6457" t="str"><v>84439933I</v></cell><cell r="J6457"><v>2</v></cell><cell r="K6457" t="str"><v>SIM</v></cell></row><row r="6457"><cell r="M6457"><v>1.65</v></cell><cell r="N6457"><v>7.6</v></cell><cell r="O6457" t="str"><v>Cartuchos e Toners</v></cell><cell r="P6457" t="str"><v>Sim</v></cell><cell r="Q6457" t="str"><v>PR</v></cell><cell r="R6457" t="str"><v>SP</v></cell><cell r="S6457" t="str"><v>0.26</v></cell><cell r="T6457"><v>0</v></cell><cell r="U6457"><v>0</v></cell></row><row r="6458"><cell r="B6458"><v>35770</v></cell><cell r="C6458" t="str"><v>Toner Lexmark 80C8SK0 - Preto</v></cell></row><row r="6458"><cell r="F6458" t="str"><v>Lexmark</v></cell><cell r="G6458" t="str"><v>UN</v></cell><cell r="H6458" t="str"><v>Y</v></cell><cell r="I6458" t="str"><v>84439933I</v></cell><cell r="J6458"><v>2</v></cell><cell r="K6458" t="str"><v>SIM</v></cell></row><row r="6458"><cell r="M6458"><v>1.65</v></cell><cell r="N6458"><v>7.6</v></cell><cell r="O6458" t="str"><v>Cartuchos e Toners</v></cell><cell r="P6458" t="str"><v>Sim</v></cell><cell r="Q6458" t="str"><v>PR</v></cell><cell r="R6458" t="str"><v>SP</v></cell><cell r="S6458" t="str"><v>0.27</v></cell><cell r="T6458"><v>0</v></cell><cell r="U6458"><v>0</v></cell></row><row r="6459"><cell r="B6459"><v>35771</v></cell><cell r="C6459" t="str"><v>Toner Lexmark 80C8SM0 - Magenta</v></cell><cell r="D6459" t="str"><v>215.96</v></cell></row><row r="6459"><cell r="F6459" t="str"><v>Lexmark</v></cell><cell r="G6459" t="str"><v>UN</v></cell><cell r="H6459" t="str"><v>Y</v></cell><cell r="I6459" t="str"><v>84439933I</v></cell><cell r="J6459"><v>2</v></cell><cell r="K6459" t="str"><v>SIM</v></cell></row><row r="6459"><cell r="M6459" t="str"><v>1.65</v></cell><cell r="N6459" t="str"><v>7.6</v></cell><cell r="O6459" t="str"><v>Cartuchos e Toners</v></cell><cell r="P6459" t="str"><v>Sim</v></cell><cell r="Q6459" t="str"><v>PR</v></cell><cell r="R6459" t="str"><v>SP</v></cell><cell r="S6459" t="str"><v>0.25</v></cell><cell r="T6459"><v>0</v></cell><cell r="U6459"><v>0</v></cell></row><row r="6460"><cell r="B6460"><v>35772</v></cell><cell r="C6460" t="str"><v>Toner Lexmark 80C8SY0 - Amarelo</v></cell></row><row r="6460"><cell r="E6460" t="str"><v>148.71</v></cell><cell r="F6460" t="str"><v>Lexmark</v></cell><cell r="G6460" t="str"><v>UN</v></cell><cell r="H6460" t="str"><v>Y</v></cell><cell r="I6460" t="str"><v>84439933I</v></cell><cell r="J6460"><v>2</v></cell><cell r="K6460" t="str"><v>SIM</v></cell></row><row r="6460"><cell r="M6460"><v>1.65</v></cell><cell r="N6460"><v>7.6</v></cell><cell r="O6460" t="str"><v>Cartuchos e Toners</v></cell><cell r="P6460" t="str"><v>Sim</v></cell><cell r="Q6460" t="str"><v>PR</v></cell><cell r="R6460" t="str"><v>SP</v></cell><cell r="S6460" t="str"><v>0.25</v></cell><cell r="T6460"><v>0</v></cell><cell r="U6460"><v>0</v></cell></row><row r="6461"><cell r="B6461"><v>35773</v></cell><cell r="C6461" t="str"><v>Toner Original Lexmark E250A11L Preto</v></cell><cell r="D6461" t="str"><v>117.44</v></cell></row><row r="6461"><cell r="F6461" t="str"><v>Lexmark</v></cell><cell r="G6461" t="str"><v>UN</v></cell><cell r="H6461" t="str"><v>Y</v></cell><cell r="I6461" t="str"><v>84439933I</v></cell><cell r="J6461"><v>2</v></cell><cell r="K6461" t="str"><v>SIM</v></cell></row><row r="6461"><cell r="M6461" t="str"><v>1.65</v></cell><cell r="N6461" t="str"><v>7.6</v></cell><cell r="O6461" t="str"><v>Informática e Tecnologia</v></cell><cell r="P6461" t="str"><v>Sim</v></cell><cell r="Q6461" t="str"><v>PR</v></cell><cell r="R6461" t="str"><v>SP</v></cell><cell r="S6461" t="str"><v>1.1</v></cell><cell r="T6461"><v>0</v></cell><cell r="U6461"><v>0</v></cell></row><row r="6462"><cell r="B6462"><v>35774</v></cell><cell r="C6462" t="str"><v>Toner X203A11G Lexmark Preto</v></cell><cell r="D6462" t="str"><v>99.15</v></cell></row><row r="6462"><cell r="F6462" t="str"><v>Lexmark</v></cell><cell r="G6462" t="str"><v>UN</v></cell><cell r="H6462" t="str"><v>Y</v></cell><cell r="I6462" t="str"><v>84439933I</v></cell><cell r="J6462"><v>2</v></cell><cell r="K6462" t="str"><v>SIM</v></cell></row><row r="6462"><cell r="M6462"><v>1.65</v></cell><cell r="N6462"><v>7.6</v></cell><cell r="O6462" t="str"><v>Cartuchos e Toners</v></cell><cell r="P6462" t="str"><v>Sim</v></cell><cell r="Q6462" t="str"><v>PR</v></cell><cell r="R6462" t="str"><v>SP</v></cell><cell r="S6462" t="str"><v>0.8</v></cell><cell r="T6462"><v>0</v></cell><cell r="U6462"><v>0</v></cell></row><row r="6463"><cell r="B6463"><v>35775</v></cell><cell r="C6463" t="str"><v>Toner Original Lexmark X264A11G Preto</v></cell></row><row r="6463"><cell r="E6463" t="str"><v>370.04</v></cell><cell r="F6463" t="str"><v>Lexmark</v></cell><cell r="G6463" t="str"><v>UN</v></cell><cell r="H6463" t="str"><v>Y</v></cell><cell r="I6463" t="str"><v>84439933I</v></cell><cell r="J6463"><v>2</v></cell><cell r="K6463" t="str"><v>SIM</v></cell></row><row r="6463"><cell r="M6463" t="str"><v>1.65</v></cell><cell r="N6463" t="str"><v>7.6</v></cell><cell r="O6463" t="str"><v>Informática e Tecnologia</v></cell><cell r="P6463" t="str"><v>Sim</v></cell><cell r="Q6463" t="str"><v>PR</v></cell><cell r="R6463" t="str"><v>SP</v></cell><cell r="S6463" t="str"><v>1.25</v></cell><cell r="T6463"><v>0</v></cell><cell r="U6463"><v>0</v></cell></row><row r="6464"><cell r="B6464"><v>35776</v></cell><cell r="C6464" t="str"><v>Toner Lexmark 60FBH00 - Preto</v></cell><cell r="D6464" t="str"><v>191.91</v></cell></row><row r="6464"><cell r="F6464" t="str"><v>Lexmark</v></cell><cell r="G6464" t="str"><v>UN</v></cell><cell r="H6464" t="str"><v>Y</v></cell><cell r="I6464" t="str"><v>84439933PPB</v></cell><cell r="J6464"><v>4</v></cell><cell r="K6464" t="str"><v>SIM</v></cell></row><row r="6464"><cell r="M6464"><v>1.65</v></cell><cell r="N6464"><v>7.6</v></cell><cell r="O6464" t="str"><v>Informática e Tecnologia</v></cell><cell r="P6464" t="str"><v>Sim</v></cell><cell r="Q6464" t="str"><v>PR</v></cell><cell r="R6464" t="str"><v>SP</v></cell><cell r="S6464" t="str"><v>1.26</v></cell><cell r="T6464"><v>0</v></cell><cell r="U6464"><v>0</v></cell></row><row r="6465"><cell r="B6465"><v>35777</v></cell><cell r="C6465" t="str"><v>Toner Original Lexmark 52DBX00 Preto</v></cell><cell r="D6465" t="str"><v>616.53</v></cell></row><row r="6465"><cell r="F6465" t="str"><v>Lexmark</v></cell><cell r="G6465" t="str"><v>UN</v></cell><cell r="H6465" t="str"><v>Y</v></cell><cell r="I6465" t="str"><v>84439933PPB</v></cell><cell r="J6465"><v>4</v></cell><cell r="K6465" t="str"><v>SIM</v></cell></row><row r="6465"><cell r="M6465"><v>1.65</v></cell><cell r="N6465"><v>7.6</v></cell><cell r="O6465" t="str"><v>Informática e Tecnologia</v></cell><cell r="P6465" t="str"><v>Sim</v></cell><cell r="Q6465" t="str"><v>PR</v></cell><cell r="R6465" t="str"><v>SP</v></cell><cell r="S6465" t="str"><v>2.26</v></cell><cell r="T6465"><v>0</v></cell><cell r="U6465"><v>0</v></cell></row><row r="6466"><cell r="B6466"><v>35779</v></cell><cell r="C6466" t="str"><v>Toner X264H11G Lexmark Preto</v></cell><cell r="D6466" t="str"><v>161.44</v></cell></row><row r="6466"><cell r="F6466" t="str"><v>Lexmark</v></cell><cell r="G6466" t="str"><v>UN</v></cell><cell r="H6466" t="str"><v>Y</v></cell><cell r="I6466" t="str"><v>84439933I</v></cell><cell r="J6466"><v>2</v></cell><cell r="K6466" t="str"><v>SIM</v></cell></row><row r="6466"><cell r="M6466"><v>1.65</v></cell><cell r="N6466"><v>7.6</v></cell><cell r="O6466" t="str"><v>Cartuchos e Toners</v></cell><cell r="P6466" t="str"><v>Sim</v></cell><cell r="Q6466" t="str"><v>PR</v></cell><cell r="R6466" t="str"><v>SP</v></cell><cell r="S6466" t="str"><v>2.72</v></cell><cell r="T6466"><v>0</v></cell><cell r="U6466"><v>0</v></cell></row><row r="6467"><cell r="B6467"><v>35780</v></cell><cell r="C6467" t="str"><v>Toner Laser Printer MS810 Lexmark</v></cell><cell r="D6467"><v>0</v></cell></row><row r="6467"><cell r="G6467" t="str"><v>UN</v></cell><cell r="H6467" t="str"><v>X</v></cell><cell r="I6467" t="str"><v>84439932I</v></cell><cell r="J6467"><v>2</v></cell><cell r="K6467" t="str"><v>SIM</v></cell></row><row r="6467"><cell r="M6467" t="str"><v>1.65</v></cell><cell r="N6467" t="str"><v>7.6</v></cell><cell r="O6467" t="str"><v>Cartuchos e Toners</v></cell><cell r="P6467" t="str"><v>Sim</v></cell><cell r="Q6467" t="str"><v>PR</v></cell><cell r="R6467" t="str"><v>SP</v></cell></row><row r="6467"><cell r="T6467"><v>0</v></cell><cell r="U6467"><v>0</v></cell></row><row r="6468"><cell r="B6468"><v>35781</v></cell><cell r="C6468" t="str"><v>Toner Cart T650 Lexmark</v></cell><cell r="D6468"><v>0</v></cell></row><row r="6468"><cell r="G6468" t="str"><v>UN</v></cell><cell r="H6468" t="str"><v>X</v></cell><cell r="I6468" t="str"><v>84439933I</v></cell><cell r="J6468"><v>2</v></cell><cell r="K6468" t="str"><v>SIM</v></cell></row><row r="6468"><cell r="M6468" t="str"><v>1.65</v></cell><cell r="N6468" t="str"><v>7.6</v></cell><cell r="O6468" t="str"><v>Cartuchos e Toners</v></cell><cell r="P6468" t="str"><v>Sim</v></cell><cell r="Q6468" t="str"><v>PR</v></cell><cell r="R6468" t="str"><v>SP</v></cell></row><row r="6468"><cell r="T6468"><v>0</v></cell><cell r="U6468"><v>0</v></cell></row><row r="6469"><cell r="B6469"><v>35782</v></cell><cell r="C6469" t="str"><v>Toner CLT-C406S Ciano - Samsung</v></cell></row><row r="6469"><cell r="G6469" t="str"><v>UN</v></cell><cell r="H6469" t="str"><v>Y</v></cell><cell r="I6469" t="str"><v>84439933I</v></cell><cell r="J6469"><v>2</v></cell><cell r="K6469" t="str"><v>SIM</v></cell></row><row r="6469"><cell r="M6469" t="str"><v>1.65</v></cell><cell r="N6469" t="str"><v>7.6</v></cell><cell r="O6469" t="str"><v>Cartuchos e Toners</v></cell><cell r="P6469" t="str"><v>Sim</v></cell><cell r="Q6469" t="str"><v>PR</v></cell><cell r="R6469" t="str"><v>SP</v></cell><cell r="S6469" t="str"><v>0.85</v></cell><cell r="T6469"><v>0</v></cell><cell r="U6469"><v>0</v></cell></row><row r="6470"><cell r="B6470"><v>35783</v></cell><cell r="C6470" t="str"><v>Toner Samsung CLT-C504S - Ciano</v></cell></row><row r="6470"><cell r="F6470" t="str"><v>Samsung</v></cell><cell r="G6470" t="str"><v>UN</v></cell><cell r="H6470" t="str"><v>Y</v></cell><cell r="I6470" t="str"><v>84439933I</v></cell><cell r="J6470"><v>2</v></cell><cell r="K6470" t="str"><v>SIM</v></cell></row><row r="6470"><cell r="M6470" t="str"><v>1.65</v></cell><cell r="N6470" t="str"><v>7.6</v></cell><cell r="O6470" t="str"><v>Cartuchos e Toners</v></cell><cell r="P6470" t="str"><v>Sim</v></cell><cell r="Q6470" t="str"><v>PR</v></cell><cell r="R6470" t="str"><v>SP</v></cell><cell r="S6470" t="str"><v>0.89</v></cell><cell r="T6470"><v>0</v></cell><cell r="U6470"><v>0</v></cell></row><row r="6471"><cell r="B6471"><v>35784</v></cell><cell r="C6471" t="str"><v>Toner Original Samsung CLT-404S Ciano</v></cell></row><row r="6471"><cell r="E6471" t="str"><v>163.61</v></cell><cell r="F6471" t="str"><v>Samsung</v></cell><cell r="G6471" t="str"><v>UN</v></cell><cell r="H6471" t="str"><v>Y</v></cell><cell r="I6471" t="str"><v>84439933I</v></cell><cell r="J6471"><v>2</v></cell><cell r="K6471" t="str"><v>SIM</v></cell></row><row r="6471"><cell r="M6471" t="str"><v>1.65</v></cell><cell r="N6471" t="str"><v>7.6</v></cell><cell r="O6471" t="str"><v>Informática e Tecnologia</v></cell><cell r="P6471" t="str"><v>Sim</v></cell><cell r="Q6471" t="str"><v>PR</v></cell><cell r="R6471" t="str"><v>SP</v></cell><cell r="S6471" t="str"><v>0.81</v></cell><cell r="T6471"><v>0</v></cell><cell r="U6471"><v>0</v></cell></row><row r="6472"><cell r="B6472"><v>35785</v></cell><cell r="C6472" t="str"><v>Toner Original Samsung CLT-407 Ciano</v></cell></row><row r="6472"><cell r="F6472" t="str"><v>Samsung</v></cell><cell r="G6472" t="str"><v>UN</v></cell><cell r="H6472" t="str"><v>Y</v></cell><cell r="I6472" t="str"><v>84439939I</v></cell><cell r="J6472"><v>2</v></cell><cell r="K6472" t="str"><v>SIM</v></cell></row><row r="6472"><cell r="M6472" t="str"><v>1.65</v></cell><cell r="N6472" t="str"><v>7.6</v></cell><cell r="O6472" t="str"><v>Informática e Tecnologia</v></cell><cell r="P6472" t="str"><v>Sim</v></cell><cell r="Q6472" t="str"><v>PR</v></cell><cell r="R6472" t="str"><v>SP</v></cell><cell r="S6472" t="str"><v>0.88</v></cell><cell r="T6472"><v>0</v></cell><cell r="U6472"><v>0</v></cell></row><row r="6473"><cell r="B6473"><v>35786</v></cell><cell r="C6473" t="str"><v>TONER CLT-404S PRETO - SAMSUNG</v></cell></row><row r="6473"><cell r="G6473" t="str"><v>UN</v></cell><cell r="H6473" t="str"><v>Y</v></cell><cell r="I6473" t="str"><v>84439933I</v></cell><cell r="J6473"><v>2</v></cell><cell r="K6473" t="str"><v>SIM</v></cell></row><row r="6473"><cell r="M6473" t="str"><v>1.65</v></cell><cell r="N6473" t="str"><v>7.6</v></cell><cell r="O6473" t="str"><v>Cartuchos e Toners</v></cell><cell r="P6473" t="str"><v>Sim</v></cell><cell r="Q6473" t="str"><v>PR</v></cell><cell r="R6473" t="str"><v>SP</v></cell><cell r="S6473" t="str"><v>0.86</v></cell><cell r="T6473"><v>0</v></cell><cell r="U6473"><v>0</v></cell></row><row r="6474"><cell r="B6474"><v>35787</v></cell><cell r="C6474" t="str"><v>Toner CLT-407 Samsung - Preto, unidade</v></cell></row><row r="6474"><cell r="F6474" t="str"><v>Samsung</v></cell><cell r="G6474" t="str"><v>UN</v></cell><cell r="H6474" t="str"><v>Y</v></cell><cell r="I6474" t="str"><v>84439939I</v></cell><cell r="J6474"><v>2</v></cell><cell r="K6474" t="str"><v>SIM</v></cell></row><row r="6474"><cell r="M6474" t="str"><v>1.65</v></cell><cell r="N6474" t="str"><v>7.6</v></cell><cell r="O6474" t="str"><v>Cartuchos e Toners</v></cell><cell r="P6474" t="str"><v>Sim</v></cell><cell r="Q6474" t="str"><v>PR</v></cell><cell r="R6474" t="str"><v>SP</v></cell><cell r="S6474" t="str"><v>0.88</v></cell><cell r="T6474"><v>0</v></cell><cell r="U6474"><v>0</v></cell></row><row r="6475"><cell r="B6475"><v>35789</v></cell><cell r="C6475" t="str"><v>Toner Original Samsung CLT-407 Magenta</v></cell></row><row r="6475"><cell r="E6475" t="str"><v>136.21</v></cell><cell r="F6475" t="str"><v>Samsung</v></cell><cell r="G6475" t="str"><v>UN</v></cell><cell r="H6475" t="str"><v>Y</v></cell><cell r="I6475" t="str"><v>84439939I</v></cell><cell r="J6475"><v>2</v></cell><cell r="K6475" t="str"><v>SIM</v></cell></row><row r="6475"><cell r="M6475" t="str"><v>1.65</v></cell><cell r="N6475" t="str"><v>7.6</v></cell><cell r="O6475" t="str"><v>Informática e Tecnologia</v></cell><cell r="P6475" t="str"><v>Sim</v></cell><cell r="Q6475" t="str"><v>PR</v></cell><cell r="R6475" t="str"><v>SP</v></cell><cell r="S6475" t="str"><v>0.88</v></cell><cell r="T6475"><v>0</v></cell><cell r="U6475"><v>0</v></cell></row><row r="6476"><cell r="B6476"><v>35790</v></cell><cell r="C6476" t="str"><v>TONER CLT-404S AMARELO - SAMSUNG</v></cell></row><row r="6476"><cell r="G6476" t="str"><v>UN</v></cell><cell r="H6476" t="str"><v>Y</v></cell><cell r="I6476" t="str"><v>84439933I</v></cell><cell r="J6476"><v>2</v></cell><cell r="K6476" t="str"><v>SIM</v></cell></row><row r="6476"><cell r="M6476" t="str"><v>1.65</v></cell><cell r="N6476" t="str"><v>7.6</v></cell><cell r="O6476" t="str"><v>Cartuchos e Toners</v></cell><cell r="P6476" t="str"><v>Sim</v></cell><cell r="Q6476" t="str"><v>PR</v></cell><cell r="R6476" t="str"><v>SP</v></cell><cell r="S6476" t="str"><v>0.83</v></cell><cell r="T6476"><v>0</v></cell><cell r="U6476"><v>0</v></cell></row><row r="6477"><cell r="B6477"><v>35791</v></cell><cell r="C6477" t="str"><v>Toner Original Samsung CLT-407 Amarelo</v></cell></row><row r="6477"><cell r="E6477" t="str"><v>144.05</v></cell><cell r="F6477" t="str"><v>Samsung</v></cell><cell r="G6477" t="str"><v>UN</v></cell><cell r="H6477" t="str"><v>Y</v></cell><cell r="I6477" t="str"><v>84439939I</v></cell><cell r="J6477"><v>2</v></cell><cell r="K6477" t="str"><v>SIM</v></cell></row><row r="6477"><cell r="M6477" t="str"><v>1.65</v></cell><cell r="N6477" t="str"><v>7.6</v></cell><cell r="O6477" t="str"><v>Informática e Tecnologia</v></cell><cell r="P6477" t="str"><v>Sim</v></cell><cell r="Q6477" t="str"><v>PR</v></cell><cell r="R6477" t="str"><v>SP</v></cell><cell r="S6477" t="str"><v>0.88</v></cell><cell r="T6477"><v>0</v></cell><cell r="U6477"><v>0</v></cell></row><row r="6478"><cell r="B6478"><v>35793</v></cell><cell r="C6478" t="str"><v>Toner MLT-D111L Preto 1.800 pgs.- Samsung</v></cell></row><row r="6478"><cell r="F6478" t="str"><v>Samsung</v></cell><cell r="G6478" t="str"><v>UN</v></cell><cell r="H6478" t="str"><v>Y</v></cell><cell r="I6478" t="str"><v>84439933I</v></cell><cell r="J6478"><v>2</v></cell><cell r="K6478" t="str"><v>SIM</v></cell></row><row r="6478"><cell r="M6478" t="str"><v>1.65</v></cell><cell r="N6478" t="str"><v>7.6</v></cell><cell r="O6478" t="str"><v>Cartuchos e Toners</v></cell><cell r="P6478" t="str"><v>Sim</v></cell><cell r="Q6478" t="str"><v>PR</v></cell><cell r="R6478" t="str"><v>SP</v></cell><cell r="S6478" t="str"><v>0.89</v></cell><cell r="T6478"><v>0</v></cell><cell r="U6478"><v>0</v></cell></row><row r="6479"><cell r="B6479"><v>35794</v></cell><cell r="C6479" t="str"><v>Toner MLT-D111S Preto 1.000 pgs.- Samsung</v></cell></row><row r="6479"><cell r="G6479" t="str"><v>UN</v></cell><cell r="H6479" t="str"><v>Y</v></cell><cell r="I6479" t="str"><v>84439933I</v></cell><cell r="J6479"><v>2</v></cell><cell r="K6479" t="str"><v>SIM</v></cell></row><row r="6479"><cell r="M6479" t="str"><v>1.65</v></cell><cell r="N6479" t="str"><v>7.6</v></cell><cell r="O6479" t="str"><v>Cartuchos e Toners</v></cell><cell r="P6479" t="str"><v>Sim</v></cell><cell r="Q6479" t="str"><v>PR</v></cell><cell r="R6479" t="str"><v>SP</v></cell><cell r="S6479" t="str"><v>0.85</v></cell><cell r="T6479"><v>0</v></cell><cell r="U6479"><v>0</v></cell></row><row r="6480"><cell r="B6480"><v>35795</v></cell><cell r="C6480" t="str"><v>Toner Samsung MLT-D116L - Preto</v></cell></row><row r="6480"><cell r="F6480" t="str"><v>Samsung</v></cell><cell r="G6480" t="str"><v>UN</v></cell><cell r="H6480" t="str"><v>Y</v></cell><cell r="I6480" t="str"><v>84439933I</v></cell><cell r="J6480"><v>2</v></cell><cell r="K6480" t="str"><v>SIM</v></cell></row><row r="6480"><cell r="M6480" t="str"><v>1.65</v></cell><cell r="N6480" t="str"><v>7.6</v></cell><cell r="O6480" t="str"><v>Cartuchos e Toners</v></cell><cell r="P6480" t="str"><v>Sim</v></cell><cell r="Q6480" t="str"><v>PR</v></cell><cell r="R6480" t="str"><v>SP</v></cell><cell r="S6480" t="str"><v>0.74</v></cell><cell r="T6480"><v>0</v></cell><cell r="U6480"><v>0</v></cell></row><row r="6481"><cell r="B6481"><v>35797</v></cell><cell r="C6481" t="str"><v>Toner MLT-D119S Samsung - Preto, unidade</v></cell></row><row r="6481"><cell r="F6481" t="str"><v>Samsung</v></cell><cell r="G6481" t="str"><v>UN</v></cell><cell r="H6481" t="str"><v>Y</v></cell><cell r="I6481" t="str"><v>84439933I</v></cell><cell r="J6481"><v>2</v></cell><cell r="K6481" t="str"><v>SIM</v></cell></row><row r="6481"><cell r="M6481" t="str"><v>1.65</v></cell><cell r="N6481" t="str"><v>7.6</v></cell><cell r="O6481" t="str"><v>Cartuchos e Toners</v></cell><cell r="P6481" t="str"><v>Sim</v></cell><cell r="Q6481" t="str"><v>PR</v></cell><cell r="R6481" t="str"><v>SP</v></cell><cell r="S6481"><v>1</v></cell><cell r="T6481"><v>0</v></cell><cell r="U6481"><v>0</v></cell></row><row r="6482"><cell r="B6482"><v>35798</v></cell><cell r="C6482" t="str"><v>Toner MLT-D204U Ultra Redimento Preto 15.000 pgs.- Samsung</v></cell></row><row r="6482"><cell r="G6482" t="str"><v>UN</v></cell><cell r="H6482" t="str"><v>Y</v></cell><cell r="I6482" t="str"><v>84439933I</v></cell><cell r="J6482"><v>2</v></cell><cell r="K6482" t="str"><v>SIM</v></cell></row><row r="6482"><cell r="M6482" t="str"><v>1.65</v></cell><cell r="N6482" t="str"><v>7.6</v></cell><cell r="O6482" t="str"><v>Cartuchos e Toners</v></cell><cell r="P6482" t="str"><v>Sim</v></cell><cell r="Q6482" t="str"><v>PR</v></cell><cell r="R6482" t="str"><v>SP</v></cell><cell r="S6482" t="str"><v>1.37</v></cell><cell r="T6482"><v>0</v></cell><cell r="U6482"><v>0</v></cell></row><row r="6483"><cell r="B6483"><v>35799</v></cell><cell r="C6483" t="str"><v>Toner CLT-K406S Preto - Samsung</v></cell></row><row r="6483"><cell r="G6483" t="str"><v>UN</v></cell><cell r="H6483" t="str"><v>Y</v></cell><cell r="I6483" t="str"><v>84439933I</v></cell><cell r="J6483"><v>2</v></cell><cell r="K6483" t="str"><v>SIM</v></cell></row><row r="6483"><cell r="M6483" t="str"><v>1.65</v></cell><cell r="N6483" t="str"><v>7.6</v></cell><cell r="O6483" t="str"><v>Cartuchos e Toners</v></cell><cell r="P6483" t="str"><v>Sim</v></cell><cell r="Q6483" t="str"><v>PR</v></cell><cell r="R6483" t="str"><v>SP</v></cell><cell r="S6483" t="str"><v>0.88</v></cell><cell r="T6483"><v>0</v></cell><cell r="U6483"><v>0</v></cell></row><row r="6484"><cell r="B6484"><v>35800</v></cell><cell r="C6484" t="str"><v>Toner Samsung CLT-K504S - Preto</v></cell></row><row r="6484"><cell r="F6484" t="str"><v>Samsung</v></cell><cell r="G6484" t="str"><v>UN</v></cell><cell r="H6484" t="str"><v>Y</v></cell><cell r="I6484" t="str"><v>84439933I</v></cell><cell r="J6484"><v>2</v></cell><cell r="K6484" t="str"><v>SIM</v></cell></row><row r="6484"><cell r="M6484" t="str"><v>1.65</v></cell><cell r="N6484" t="str"><v>7.6</v></cell><cell r="O6484" t="str"><v>Cartuchos e Toners</v></cell><cell r="P6484" t="str"><v>Sim</v></cell><cell r="Q6484" t="str"><v>PR</v></cell><cell r="R6484" t="str"><v>SP</v></cell><cell r="S6484" t="str"><v>0.89</v></cell><cell r="T6484"><v>0</v></cell><cell r="U6484"><v>0</v></cell></row><row r="6485"><cell r="B6485"><v>35802</v></cell><cell r="C6485" t="str"><v>Toner Samsung CLT-M504S - Magenta</v></cell></row><row r="6485"><cell r="F6485" t="str"><v>Samsung</v></cell><cell r="G6485" t="str"><v>UN</v></cell><cell r="H6485" t="str"><v>Y</v></cell><cell r="I6485" t="str"><v>84439933I</v></cell><cell r="J6485"><v>2</v></cell><cell r="K6485" t="str"><v>SIM</v></cell></row><row r="6485"><cell r="M6485" t="str"><v>1.65</v></cell><cell r="N6485" t="str"><v>7.6</v></cell><cell r="O6485" t="str"><v>Cartuchos e Toners</v></cell><cell r="P6485" t="str"><v>Sim</v></cell><cell r="Q6485" t="str"><v>PR</v></cell><cell r="R6485" t="str"><v>SP</v></cell><cell r="S6485" t="str"><v>0.89</v></cell><cell r="T6485"><v>0</v></cell><cell r="U6485"><v>0</v></cell></row><row r="6486"><cell r="B6486"><v>35803</v></cell><cell r="C6486" t="str"><v>Toner CLT-Y406S Amarelo - Samsung</v></cell></row><row r="6486"><cell r="G6486" t="str"><v>UN</v></cell><cell r="H6486" t="str"><v>Y</v></cell><cell r="I6486" t="str"><v>84439933I</v></cell><cell r="J6486"><v>2</v></cell><cell r="K6486" t="str"><v>SIM</v></cell></row><row r="6486"><cell r="M6486" t="str"><v>1.65</v></cell><cell r="N6486" t="str"><v>7.6</v></cell><cell r="O6486" t="str"><v>Cartuchos e Toners</v></cell><cell r="P6486" t="str"><v>Sim</v></cell><cell r="Q6486" t="str"><v>PR</v></cell><cell r="R6486" t="str"><v>SP</v></cell><cell r="S6486" t="str"><v>0.83</v></cell><cell r="T6486"><v>0</v></cell><cell r="U6486"><v>0</v></cell></row><row r="6487"><cell r="B6487"><v>35804</v></cell><cell r="C6487" t="str"><v>Tela de Projeção Retrátil 180x180</v></cell></row><row r="6487"><cell r="E6487" t="str"><v>213.24</v></cell><cell r="F6487" t="str"><v>Nardelli</v></cell><cell r="G6487" t="str"><v>UN</v></cell><cell r="H6487" t="str"><v>X</v></cell><cell r="I6487"><v>90106000</v></cell><cell r="J6487"><v>0</v></cell><cell r="K6487" t="str"><v>SIM</v></cell></row><row r="6487"><cell r="M6487" t="str"><v>1.65</v></cell><cell r="N6487" t="str"><v>7.6</v></cell><cell r="O6487" t="str"><v>Equipamentos e Eletrônicos</v></cell><cell r="P6487" t="str"><v>Nao</v></cell><cell r="Q6487" t="str"><v>PR</v></cell><cell r="R6487" t="str"><v>SP</v></cell><cell r="S6487" t="str"><v>4.6</v></cell><cell r="T6487"><v>0</v></cell><cell r="U6487"><v>0</v></cell></row><row r="6488"><cell r="B6488"><v>35805</v></cell><cell r="C6488" t="str"><v>Tela de Projeção Nardelli 88 Retrátil 180x135</v></cell></row><row r="6488"><cell r="E6488" t="str"><v>214.63</v></cell><cell r="F6488" t="str"><v>Nardelli</v></cell><cell r="G6488" t="str"><v>UN</v></cell><cell r="H6488" t="str"><v>Y</v></cell><cell r="I6488"><v>90106000</v></cell><cell r="J6488"><v>0</v></cell><cell r="K6488" t="str"><v>SIM</v></cell></row><row r="6488"><cell r="M6488" t="str"><v>1.65</v></cell><cell r="N6488" t="str"><v>7.6</v></cell><cell r="O6488" t="str"><v>Informática e Tecnologia</v></cell><cell r="P6488" t="str"><v>Nao</v></cell><cell r="Q6488" t="str"><v>PR</v></cell><cell r="R6488" t="str"><v>SP</v></cell><cell r="S6488" t="str"><v>4.38</v></cell><cell r="T6488"><v>0</v></cell><cell r="U6488"><v>0</v></cell></row><row r="6489"><cell r="B6489"><v>35806</v></cell><cell r="C6489" t="str"><v>Tela de Projeção Nardelli Standard 180x180</v></cell></row><row r="6489"><cell r="E6489" t="str"><v>324.86</v></cell><cell r="F6489" t="str"><v>Nardelli</v></cell><cell r="G6489" t="str"><v>UN</v></cell><cell r="H6489" t="str"><v>Y</v></cell><cell r="I6489"><v>90106000</v></cell><cell r="J6489"><v>0</v></cell><cell r="K6489" t="str"><v>SIM</v></cell></row><row r="6489"><cell r="M6489" t="str"><v>1.65</v></cell><cell r="N6489" t="str"><v>7.6</v></cell><cell r="O6489" t="str"><v>Informática e Tecnologia</v></cell><cell r="P6489" t="str"><v>Nao</v></cell><cell r="Q6489" t="str"><v>PR</v></cell><cell r="R6489" t="str"><v>SP</v></cell><cell r="S6489" t="str"><v>7.89</v></cell><cell r="T6489"><v>0</v></cell><cell r="U6489"><v>0</v></cell></row><row r="6490"><cell r="B6490"><v>35807</v></cell><cell r="C6490" t="str"><v>Cartucho de Limpeza e Manutenção Original HP C9518A</v></cell><cell r="D6490" t="str"><v>392.03</v></cell><cell r="E6490" t="str"><v>319.97</v></cell><cell r="F6490" t="str"><v>HP</v></cell><cell r="G6490" t="str"><v>UN</v></cell><cell r="H6490" t="str"><v>X</v></cell><cell r="I6490" t="str"><v>84439923IPB</v></cell><cell r="J6490"><v>7</v></cell><cell r="K6490" t="str"><v>SIM</v></cell></row><row r="6490"><cell r="M6490" t="str"><v>1.65</v></cell><cell r="N6490" t="str"><v>7.6</v></cell><cell r="O6490" t="str"><v>Informática e Tecnologia</v></cell><cell r="P6490" t="str"><v>Sim</v></cell><cell r="Q6490" t="str"><v>PR</v></cell><cell r="R6490" t="str"><v>SP</v></cell><cell r="S6490"><v>1</v></cell><cell r="T6490"><v>0</v></cell><cell r="U6490"><v>0</v></cell></row><row r="6491"><cell r="B6491"><v>35808</v></cell><cell r="C6491" t="str"><v>Kit de Fusor Original HP CE246A 127V LaserJet Colorido</v></cell><cell r="D6491" t="str"><v>1572.84</v></cell><cell r="E6491" t="str"><v>1263.74</v></cell><cell r="F6491" t="str"><v>HP</v></cell><cell r="G6491" t="str"><v>UN</v></cell><cell r="H6491" t="str"><v>X</v></cell><cell r="I6491" t="str"><v>84439939I</v></cell><cell r="J6491"><v>2</v></cell><cell r="K6491" t="str"><v>SIM</v></cell></row><row r="6491"><cell r="M6491" t="str"><v>1.65</v></cell><cell r="N6491" t="str"><v>7.6</v></cell><cell r="O6491" t="str"><v>Informática e Tecnologia</v></cell><cell r="P6491" t="str"><v>Sim</v></cell><cell r="Q6491" t="str"><v>PR</v></cell><cell r="R6491" t="str"><v>SP</v></cell><cell r="S6491"><v>3</v></cell><cell r="T6491"><v>0</v></cell><cell r="U6491"><v>0</v></cell></row><row r="6492"><cell r="B6492"><v>35809</v></cell><cell r="C6492" t="str"><v>Kit de Fusor Original HP CE249A 110V LaserJet Colorido</v></cell><cell r="D6492" t="str"><v>2116.79</v></cell></row><row r="6492"><cell r="F6492" t="str"><v>HP</v></cell><cell r="G6492" t="str"><v>UN</v></cell><cell r="H6492" t="str"><v>X</v></cell><cell r="I6492" t="str"><v>84439939I</v></cell><cell r="J6492"><v>2</v></cell><cell r="K6492" t="str"><v>SIM</v></cell></row><row r="6492"><cell r="M6492" t="str"><v>1.65</v></cell><cell r="N6492" t="str"><v>7.6</v></cell><cell r="O6492" t="str"><v>Informática e Tecnologia</v></cell><cell r="P6492" t="str"><v>Sim</v></cell><cell r="Q6492" t="str"><v>PR</v></cell><cell r="R6492" t="str"><v>SP</v></cell><cell r="S6492" t="str"><v>3.55</v></cell><cell r="T6492"><v>0</v></cell><cell r="U6492"><v>0</v></cell></row><row r="6493"><cell r="B6493"><v>35810</v></cell><cell r="C6493" t="str"><v>Cartucho de Limpeza e Manutenção Original HP CB388A</v></cell></row><row r="6493"><cell r="E6493" t="str"><v>1307.01</v></cell><cell r="F6493" t="str"><v>HP</v></cell><cell r="G6493" t="str"><v>UN</v></cell><cell r="H6493" t="str"><v>Y</v></cell><cell r="I6493" t="str"><v>84439939I</v></cell><cell r="J6493"><v>2</v></cell><cell r="K6493" t="str"><v>SIM</v></cell></row><row r="6493"><cell r="M6493" t="str"><v>1.65</v></cell><cell r="N6493" t="str"><v>7.6</v></cell><cell r="O6493" t="str"><v>Informática e Tecnologia</v></cell><cell r="P6493" t="str"><v>Sim</v></cell><cell r="Q6493" t="str"><v>PR</v></cell><cell r="R6493" t="str"><v>SP</v></cell><cell r="S6493" t="str"><v>3.15</v></cell><cell r="T6493"><v>0</v></cell><cell r="U6493"><v>0</v></cell></row><row r="6494"><cell r="B6494"><v>35811</v></cell><cell r="C6494" t="str"><v>Kit Fusor CB457A HP - 110V, unidade</v></cell></row><row r="6494"><cell r="G6494" t="str"><v>UN</v></cell><cell r="H6494" t="str"><v>X</v></cell><cell r="I6494" t="str"><v>84439939I</v></cell><cell r="J6494"><v>2</v></cell><cell r="K6494" t="str"><v>SIM</v></cell></row><row r="6494"><cell r="M6494" t="str"><v>1.65</v></cell><cell r="N6494" t="str"><v>7.6</v></cell><cell r="O6494" t="str"><v>Cartuchos e Toners</v></cell><cell r="P6494" t="str"><v>Sim</v></cell><cell r="Q6494" t="str"><v>PR</v></cell><cell r="R6494" t="str"><v>SP</v></cell><cell r="S6494" t="str"><v>6.05</v></cell><cell r="T6494"><v>0</v></cell><cell r="U6494"><v>0</v></cell></row><row r="6495"><cell r="B6495"><v>35812</v></cell><cell r="C6495" t="str"><v>Kit de Transferência Original HP CB463A Color LaserJet</v></cell><cell r="D6495" t="str"><v>1601.63</v></cell></row><row r="6495"><cell r="F6495" t="str"><v>HP</v></cell><cell r="G6495" t="str"><v>UN</v></cell><cell r="H6495" t="str"><v>X</v></cell><cell r="I6495" t="str"><v>84439939I</v></cell><cell r="J6495"><v>2</v></cell><cell r="K6495" t="str"><v>SIM</v></cell></row><row r="6495"><cell r="M6495" t="str"><v>1.65</v></cell><cell r="N6495" t="str"><v>7.6</v></cell><cell r="O6495" t="str"><v>Informática e Tecnologia</v></cell><cell r="P6495" t="str"><v>Sim</v></cell><cell r="Q6495" t="str"><v>PR</v></cell><cell r="R6495" t="str"><v>SP</v></cell><cell r="S6495" t="str"><v>5.57</v></cell><cell r="T6495"><v>0</v></cell><cell r="U6495"><v>0</v></cell></row><row r="6496"><cell r="B6496"><v>35814</v></cell><cell r="C6496" t="str"><v>Cilindro de imagem Lexmark 50F0Z00</v></cell><cell r="D6496" t="str"><v>165.04</v></cell></row><row r="6496"><cell r="F6496" t="str"><v>Lexmark</v></cell><cell r="G6496" t="str"><v>UN</v></cell><cell r="H6496" t="str"><v>Y</v></cell><cell r="I6496" t="str"><v>84439932I</v></cell><cell r="J6496"><v>2</v></cell><cell r="K6496" t="str"><v>SIM</v></cell></row><row r="6496"><cell r="M6496"><v>1.65</v></cell><cell r="N6496"><v>7.6</v></cell><cell r="O6496" t="str"><v>Cartuchos e Toners</v></cell><cell r="P6496" t="str"><v>Sim</v></cell><cell r="Q6496" t="str"><v>PR</v></cell><cell r="R6496" t="str"><v>SP</v></cell><cell r="S6496" t="str"><v>2.14</v></cell><cell r="T6496"><v>0</v></cell><cell r="U6496"><v>0</v></cell></row><row r="6497"><cell r="B6497"><v>35815</v></cell><cell r="C6497" t="str"><v>Fotocondutor 24B6242 Preto Lexmark</v></cell><cell r="D6497"><v>0</v></cell></row><row r="6497"><cell r="G6497" t="str"><v>UN</v></cell><cell r="H6497" t="str"><v>Y</v></cell><cell r="I6497" t="str"><v>84439932I</v></cell><cell r="J6497"><v>2</v></cell><cell r="K6497" t="str"><v>SIM</v></cell></row><row r="6497"><cell r="M6497" t="str"><v>1.65</v></cell><cell r="N6497" t="str"><v>7.6</v></cell><cell r="O6497" t="str"><v>Cartuchos e Toners</v></cell><cell r="P6497" t="str"><v>Sim</v></cell><cell r="Q6497" t="str"><v>PR</v></cell><cell r="R6497" t="str"><v>SP</v></cell></row><row r="6497"><cell r="T6497"><v>0</v></cell><cell r="U6497"><v>0</v></cell></row><row r="6498"><cell r="B6498"><v>35816</v></cell><cell r="C6498" t="str"><v>Cilindro de imagem Lexmark 52D0Z00</v></cell><cell r="D6498" t="str"><v>182.56</v></cell></row><row r="6498"><cell r="F6498" t="str"><v>Lexmark</v></cell><cell r="G6498" t="str"><v>UN</v></cell><cell r="H6498" t="str"><v>Y</v></cell><cell r="I6498" t="str"><v>84439932I</v></cell><cell r="J6498"><v>2</v></cell><cell r="K6498" t="str"><v>SIM</v></cell></row><row r="6498"><cell r="M6498"><v>1.65</v></cell><cell r="N6498"><v>7.6</v></cell><cell r="O6498" t="str"><v>Cartuchos e Toners</v></cell><cell r="P6498" t="str"><v>Sim</v></cell><cell r="Q6498" t="str"><v>PR</v></cell><cell r="R6498" t="str"><v>SP</v></cell><cell r="S6498" t="str"><v>2.44</v></cell><cell r="T6498"><v>0</v></cell><cell r="U6498"><v>0</v></cell></row><row r="6499"><cell r="B6499"><v>35817</v></cell><cell r="C6499" t="str"><v>Kit Fotocondutor E260X22G Lexmark - Preto, unidade</v></cell><cell r="D6499" t="str"><v>108.26</v></cell></row><row r="6499"><cell r="F6499" t="str"><v>Lexmark</v></cell><cell r="G6499" t="str"><v>UN</v></cell><cell r="H6499" t="str"><v>Y</v></cell><cell r="I6499"><v>84439933</v></cell><cell r="J6499"><v>0</v></cell><cell r="K6499" t="str"><v>SIM</v></cell></row><row r="6499"><cell r="M6499"><v>1.65</v></cell><cell r="N6499"><v>7.6</v></cell><cell r="O6499" t="str"><v>Informática e Tecnologia</v></cell><cell r="P6499" t="str"><v>Sim</v></cell><cell r="Q6499" t="str"><v>PR</v></cell><cell r="R6499" t="str"><v>SP</v></cell><cell r="S6499" t="str"><v>0.97</v></cell><cell r="T6499"><v>0</v></cell><cell r="U6499"><v>0</v></cell></row><row r="6500"><cell r="B6500"><v>35818</v></cell><cell r="C6500" t="str"><v>Tubo de Voz Encore 29960-01 para Headset Plantronics</v></cell></row><row r="6500"><cell r="F6500" t="str"><v>Plantronics</v></cell><cell r="G6500" t="str"><v>UN</v></cell><cell r="H6500" t="str"><v>Y</v></cell><cell r="I6500" t="str"><v>85189090I</v></cell><cell r="J6500"><v>2</v></cell><cell r="K6500" t="str"><v>SIM</v></cell></row><row r="6500"><cell r="M6500" t="str"><v>1.65</v></cell><cell r="N6500" t="str"><v>7.6</v></cell><cell r="O6500" t="str"><v>Informática e Tecnologia</v></cell><cell r="P6500" t="str"><v>Nao</v></cell><cell r="Q6500" t="str"><v>PR</v></cell><cell r="R6500" t="str"><v>SP</v></cell><cell r="S6500"><v>0</v></cell><cell r="T6500"><v>0</v></cell><cell r="U6500"><v>0</v></cell></row><row r="6501"><cell r="B6501"><v>35819</v></cell><cell r="C6501" t="str"><v>Envelope Vai-Vem Amarelo, unidade - 3M</v></cell></row><row r="6501"><cell r="G6501" t="str"><v>UN</v></cell><cell r="H6501" t="str"><v>Y</v></cell><cell r="I6501" t="str"><v>39261000FP</v></cell><cell r="J6501"><v>0</v></cell><cell r="K6501" t="str"><v>SIM</v></cell></row><row r="6501"><cell r="M6501" t="str"><v>1.65</v></cell><cell r="N6501" t="str"><v>7.6</v></cell><cell r="O6501" t="str"><v>Escritório e Papelaria</v></cell><cell r="P6501" t="str"><v>Sim</v></cell><cell r="Q6501" t="str"><v>PR</v></cell><cell r="R6501" t="str"><v>SP</v></cell><cell r="S6501" t="str"><v>0.04</v></cell><cell r="T6501"><v>0</v></cell><cell r="U6501"><v>0</v></cell></row><row r="6502"><cell r="B6502"><v>35820</v></cell><cell r="C6502" t="str"><v>Adesivo porta caneta Staples® unidade</v></cell></row><row r="6502"><cell r="G6502" t="str"><v>UN</v></cell><cell r="H6502" t="str"><v>Y</v></cell><cell r="I6502" t="str"><v>39261000IFI</v></cell><cell r="J6502"><v>1</v></cell><cell r="K6502" t="str"><v>SIM</v></cell></row><row r="6502"><cell r="M6502" t="str"><v>1.65</v></cell><cell r="N6502" t="str"><v>7.6</v></cell><cell r="O6502" t="str"><v>Escritório e Papelaria</v></cell><cell r="P6502" t="str"><v>Sim</v></cell><cell r="Q6502" t="str"><v>PR</v></cell><cell r="R6502" t="str"><v>SP</v></cell><cell r="S6502" t="str"><v>0.01</v></cell><cell r="T6502"><v>15</v></cell><cell r="U6502"><v>0.15</v></cell></row><row r="6503"><cell r="B6503"><v>35821</v></cell><cell r="C6503" t="str"><v>Fixador Auto Adesivo Tiras 8,8cmx1,9cm c/02 UN Branco Velcro</v></cell></row><row r="6503"><cell r="E6503" t="str"><v>4.58</v></cell></row><row r="6503"><cell r="G6503" t="str"><v>UN</v></cell><cell r="H6503" t="str"><v>Y</v></cell><cell r="I6503" t="str"><v>63079090I</v></cell><cell r="J6503"><v>2</v></cell><cell r="K6503" t="str"><v>SIM</v></cell></row><row r="6503"><cell r="M6503" t="str"><v>1.65</v></cell><cell r="N6503" t="str"><v>7.6</v></cell><cell r="O6503" t="str"><v>Mobiliário Corporativo</v></cell><cell r="P6503" t="str"><v>Nao</v></cell><cell r="Q6503" t="str"><v>PR</v></cell><cell r="R6503" t="str"><v>SP</v></cell><cell r="S6503" t="str"><v>0.02</v></cell><cell r="T6503"><v>0</v></cell><cell r="U6503"><v>0</v></cell></row><row r="6504"><cell r="B6504"><v>35822</v></cell><cell r="C6504" t="str"><v>Fixador Auto Adesivo Redondo 1,5cm com 10 UN Preto Velcro</v></cell></row><row r="6504"><cell r="G6504" t="str"><v>UN</v></cell><cell r="H6504" t="str"><v>Y</v></cell><cell r="I6504" t="str"><v>63079090I</v></cell><cell r="J6504"><v>2</v></cell><cell r="K6504" t="str"><v>SIM</v></cell></row><row r="6504"><cell r="M6504" t="str"><v>1.65</v></cell><cell r="N6504" t="str"><v>7.6</v></cell><cell r="O6504" t="str"><v>Mobiliário Corporativo</v></cell><cell r="P6504" t="str"><v>Nao</v></cell><cell r="Q6504" t="str"><v>PR</v></cell><cell r="R6504" t="str"><v>SP</v></cell><cell r="S6504" t="str"><v>0.02</v></cell><cell r="T6504"><v>0</v></cell><cell r="U6504"><v>0</v></cell></row><row r="6505"><cell r="B6505"><v>35823</v></cell><cell r="C6505" t="str"><v>Fixador Auto Adesivo Industrial 2,5cmx1,9cm c/06jg PT Velcro</v></cell></row><row r="6505"><cell r="E6505" t="str"><v>3.97</v></cell></row><row r="6505"><cell r="G6505" t="str"><v>UN</v></cell><cell r="H6505" t="str"><v>Y</v></cell><cell r="I6505" t="str"><v>39269090I</v></cell><cell r="J6505"><v>2</v></cell><cell r="K6505" t="str"><v>SIM</v></cell></row><row r="6505"><cell r="M6505" t="str"><v>1.65</v></cell><cell r="N6505" t="str"><v>7.6</v></cell><cell r="O6505" t="str"><v>Mobiliário Corporativo</v></cell><cell r="P6505" t="str"><v>Nao</v></cell><cell r="Q6505" t="str"><v>PR</v></cell><cell r="R6505" t="str"><v>SP</v></cell><cell r="S6505" t="str"><v>0.02</v></cell><cell r="T6505"><v>0</v></cell><cell r="U6505"><v>0</v></cell></row><row r="6506"><cell r="B6506"><v>35824</v></cell><cell r="C6506" t="str"><v>Fixador Adesivo Velcro Removível 1,3cmx90cm</v></cell></row><row r="6506"><cell r="E6506" t="str"><v>17.52</v></cell><cell r="F6506" t="str"><v>Velcro</v></cell><cell r="G6506" t="str"><v>UN</v></cell><cell r="H6506" t="str"><v>Y</v></cell><cell r="I6506" t="str"><v>63079090I</v></cell><cell r="J6506"><v>2</v></cell><cell r="K6506" t="str"><v>SIM</v></cell></row><row r="6506"><cell r="M6506" t="str"><v>1.65</v></cell><cell r="N6506" t="str"><v>7.6</v></cell><cell r="O6506" t="str"><v>Mobiliário Corporativo</v></cell><cell r="P6506" t="str"><v>Nao</v></cell><cell r="Q6506" t="str"><v>PR</v></cell><cell r="R6506" t="str"><v>SP</v></cell><cell r="S6506" t="str"><v>0.03</v></cell><cell r="T6506"><v>0</v></cell><cell r="U6506"><v>0</v></cell></row><row r="6507"><cell r="B6507"><v>35825</v></cell><cell r="C6507" t="str"><v>Agenda de Capa Flexível Planner Cambrid M7 2019 - Tilibra</v></cell><cell r="D6507" t="str"><v>3.93</v></cell><cell r="E6507" t="str"><v>3.81</v></cell></row><row r="6507"><cell r="G6507" t="str"><v>UN</v></cell><cell r="H6507" t="str"><v>Y</v></cell><cell r="I6507"><v>48201000</v></cell><cell r="J6507"><v>0</v></cell><cell r="K6507" t="str"><v>SIM</v></cell></row><row r="6507"><cell r="M6507" t="str"><v>1.65</v></cell><cell r="N6507" t="str"><v>7.6</v></cell><cell r="O6507" t="str"><v>Escritório e Papelaria</v></cell><cell r="P6507" t="str"><v>Sim</v></cell><cell r="Q6507" t="str"><v>PR</v></cell><cell r="R6507" t="str"><v>SP</v></cell><cell r="S6507" t="str"><v>0.1</v></cell><cell r="T6507"><v>0</v></cell><cell r="U6507"><v>0</v></cell></row><row r="6508"><cell r="B6508"><v>35826</v></cell><cell r="C6508" t="str"><v>Agenda 2019 Tilibra Costurada Planner Lume M5</v></cell><cell r="D6508" t="str"><v>8.49</v></cell><cell r="E6508" t="str"><v>8.49</v></cell><cell r="F6508" t="str"><v>Tilibra</v></cell><cell r="G6508" t="str"><v>UN</v></cell><cell r="H6508" t="str"><v>Y</v></cell><cell r="I6508"><v>48201000</v></cell><cell r="J6508"><v>0</v></cell><cell r="K6508" t="str"><v>SIM</v></cell></row><row r="6508"><cell r="M6508" t="str"><v>1.65</v></cell><cell r="N6508" t="str"><v>7.6</v></cell><cell r="O6508" t="str"><v>Escritório e Papelaria</v></cell><cell r="P6508" t="str"><v>Sim</v></cell><cell r="Q6508" t="str"><v>PR</v></cell><cell r="R6508" t="str"><v>SP</v></cell><cell r="S6508" t="str"><v>0.23</v></cell><cell r="T6508"><v>0</v></cell><cell r="U6508"><v>0</v></cell></row><row r="6509"><cell r="B6509"><v>35827</v></cell><cell r="C6509" t="str"><v>Agenda 2019 Tilibra Costurada Planner Cambridge M5</v></cell></row><row r="6509"><cell r="E6509" t="str"><v>13.37</v></cell><cell r="F6509" t="str"><v>Tilibra</v></cell><cell r="G6509" t="str"><v>UN</v></cell><cell r="H6509" t="str"><v>Y</v></cell><cell r="I6509"><v>48201000</v></cell><cell r="J6509"><v>0</v></cell><cell r="K6509" t="str"><v>SIM</v></cell></row><row r="6509"><cell r="M6509" t="str"><v>1.65</v></cell><cell r="N6509" t="str"><v>7.6</v></cell><cell r="O6509" t="str"><v>Escritório e Papelaria</v></cell><cell r="P6509" t="str"><v>Sim</v></cell><cell r="Q6509" t="str"><v>PR</v></cell><cell r="R6509" t="str"><v>SP</v></cell><cell r="S6509" t="str"><v>0.28</v></cell><cell r="T6509"><v>0</v></cell><cell r="U6509"><v>0</v></cell></row><row r="6510"><cell r="B6510"><v>35828</v></cell><cell r="C6510" t="str"><v>Agenda Costurada Planner Cambrid M5 - Tilibra</v></cell><cell r="D6510" t="str"><v>13.37</v></cell></row><row r="6510"><cell r="F6510" t="str"><v>Tilibra</v></cell><cell r="G6510" t="str"><v>UN</v></cell><cell r="H6510" t="str"><v>Y</v></cell><cell r="I6510"><v>48201000</v></cell><cell r="J6510"><v>0</v></cell><cell r="K6510" t="str"><v>SIM</v></cell></row><row r="6510"><cell r="M6510" t="str"><v>1.65</v></cell><cell r="N6510" t="str"><v>7.6</v></cell><cell r="O6510" t="str"><v>Escritório e Papelaria</v></cell><cell r="P6510" t="str"><v>Sim</v></cell><cell r="Q6510" t="str"><v>PR</v></cell><cell r="R6510" t="str"><v>SP</v></cell><cell r="S6510" t="str"><v>0.28</v></cell><cell r="T6510"><v>0</v></cell><cell r="U6510"><v>0</v></cell></row><row r="6511"><cell r="B6511"><v>35829</v></cell><cell r="C6511" t="str"><v>Agenda de Capa Flexível Planner Soho M7 2019 - Tilibra</v></cell><cell r="D6511" t="str"><v>3.93</v></cell><cell r="E6511" t="str"><v>3.91</v></cell></row><row r="6511"><cell r="G6511" t="str"><v>UN</v></cell><cell r="H6511" t="str"><v>Y</v></cell><cell r="I6511"><v>48201000</v></cell><cell r="J6511"><v>0</v></cell><cell r="K6511" t="str"><v>SIM</v></cell></row><row r="6511"><cell r="M6511" t="str"><v>1.65</v></cell><cell r="N6511" t="str"><v>7.6</v></cell><cell r="O6511" t="str"><v>Escritório e Papelaria</v></cell><cell r="P6511" t="str"><v>Sim</v></cell><cell r="Q6511" t="str"><v>PR</v></cell><cell r="R6511" t="str"><v>SP</v></cell><cell r="S6511" t="str"><v>0.55</v></cell><cell r="T6511"><v>0</v></cell><cell r="U6511"><v>0</v></cell></row><row r="6512"><cell r="B6512"><v>35830</v></cell><cell r="C6512" t="str"><v>Agenda Espiral de Capa Dura Planner Soho M7 2019 - Tilibra</v></cell><cell r="D6512" t="str"><v>13.37</v></cell><cell r="E6512" t="str"><v>11.3</v></cell></row><row r="6512"><cell r="G6512" t="str"><v>UN</v></cell><cell r="H6512" t="str"><v>Y</v></cell><cell r="I6512"><v>48201000</v></cell><cell r="J6512"><v>0</v></cell><cell r="K6512" t="str"><v>SIM</v></cell></row><row r="6512"><cell r="M6512" t="str"><v>1.65</v></cell><cell r="N6512" t="str"><v>7.6</v></cell><cell r="O6512" t="str"><v>Escritório e Papelaria</v></cell><cell r="P6512" t="str"><v>Sim</v></cell><cell r="Q6512" t="str"><v>PR</v></cell><cell r="R6512" t="str"><v>SP</v></cell><cell r="S6512" t="str"><v>0.45</v></cell><cell r="T6512"><v>0</v></cell><cell r="U6512"><v>0</v></cell></row><row r="6513"><cell r="B6513"><v>35831</v></cell><cell r="C6513" t="str"><v>Agenda Espiral Planner Perm. Cambridge Denim M7 2019 Tilibra</v></cell><cell r="D6513" t="str"><v>13.37</v></cell><cell r="E6513" t="str"><v>13.37</v></cell></row><row r="6513"><cell r="G6513" t="str"><v>UN</v></cell><cell r="H6513" t="str"><v>Y</v></cell><cell r="I6513"><v>48201000</v></cell><cell r="J6513"><v>0</v></cell><cell r="K6513" t="str"><v>SIM</v></cell></row><row r="6513"><cell r="M6513" t="str"><v>1.65</v></cell><cell r="N6513" t="str"><v>7.6</v></cell><cell r="O6513" t="str"><v>Escritório e Papelaria</v></cell><cell r="P6513" t="str"><v>Sim</v></cell><cell r="Q6513" t="str"><v>PR</v></cell><cell r="R6513" t="str"><v>SP</v></cell><cell r="S6513" t="str"><v>0.37</v></cell><cell r="T6513"><v>0</v></cell><cell r="U6513"><v>0</v></cell></row><row r="6514"><cell r="B6514"><v>35832</v></cell><cell r="C6514" t="str"><v>Bloco Planner Semanal Soho 2019 - Tilibra</v></cell><cell r="D6514" t="str"><v>4.47</v></cell></row><row r="6514"><cell r="F6514" t="str"><v>Tilibra</v></cell><cell r="G6514" t="str"><v>UN</v></cell><cell r="H6514" t="str"><v>Y</v></cell><cell r="I6514"><v>48201000</v></cell><cell r="J6514"><v>0</v></cell><cell r="K6514" t="str"><v>SIM</v></cell></row><row r="6514"><cell r="M6514" t="str"><v>1.65</v></cell><cell r="N6514" t="str"><v>7.6</v></cell><cell r="O6514" t="str"><v>Escritório e Papelaria</v></cell><cell r="P6514" t="str"><v>Sim</v></cell><cell r="Q6514" t="str"><v>PR</v></cell><cell r="R6514" t="str"><v>SP</v></cell><cell r="S6514" t="str"><v>0.2</v></cell><cell r="T6514"><v>0</v></cell><cell r="U6514"><v>0</v></cell></row><row r="6515"><cell r="B6515"><v>35833</v></cell><cell r="C6515" t="str"><v>Calendário para Prancheta Planner Soho 2019 - Tilibra</v></cell></row><row r="6515"><cell r="G6515" t="str"><v>UN</v></cell><cell r="H6515" t="str"><v>Y</v></cell><cell r="I6515"><v>48201000</v></cell><cell r="J6515"><v>0</v></cell><cell r="K6515" t="str"><v>SIM</v></cell></row><row r="6515"><cell r="M6515" t="str"><v>1.65</v></cell><cell r="N6515" t="str"><v>7.6</v></cell><cell r="O6515" t="str"><v>Escritório e Papelaria</v></cell><cell r="P6515" t="str"><v>Sim</v></cell><cell r="Q6515" t="str"><v>PR</v></cell><cell r="R6515" t="str"><v>SP</v></cell><cell r="S6515" t="str"><v>0.27</v></cell><cell r="T6515"><v>0</v></cell><cell r="U6515"><v>0</v></cell></row><row r="6516"><cell r="B6516"><v>35834</v></cell><cell r="C6516" t="str"><v>Calendário de Mesa Planner Soho 2019 - Tilibra</v></cell><cell r="D6516" t="str"><v>2.02</v></cell></row><row r="6516"><cell r="G6516" t="str"><v>UN</v></cell><cell r="H6516" t="str"><v>Y</v></cell><cell r="I6516"><v>48201000</v></cell><cell r="J6516"><v>0</v></cell><cell r="K6516" t="str"><v>SIM</v></cell></row><row r="6516"><cell r="M6516" t="str"><v>1.65</v></cell><cell r="N6516" t="str"><v>7.6</v></cell><cell r="O6516" t="str"><v>Escritório e Papelaria</v></cell><cell r="P6516" t="str"><v>Sim</v></cell><cell r="Q6516" t="str"><v>PR</v></cell><cell r="R6516" t="str"><v>SP</v></cell><cell r="S6516" t="str"><v>0.06</v></cell><cell r="T6516"><v>0</v></cell><cell r="U6516"><v>0</v></cell></row><row r="6517"><cell r="B6517"><v>35835</v></cell><cell r="C6517" t="str"><v>Agenda Spot M5 2019 - 134 x 194 mm - Tilibra</v></cell><cell r="D6517" t="str"><v>9.77</v></cell></row><row r="6517"><cell r="G6517" t="str"><v>UN</v></cell><cell r="H6517" t="str"><v>Y</v></cell><cell r="I6517"><v>48201000</v></cell><cell r="J6517"><v>0</v></cell><cell r="K6517" t="str"><v>SIM</v></cell></row><row r="6517"><cell r="M6517" t="str"><v>1.65</v></cell><cell r="N6517" t="str"><v>7.6</v></cell><cell r="O6517" t="str"><v>Escritório e Papelaria</v></cell><cell r="P6517" t="str"><v>Sim</v></cell><cell r="Q6517" t="str"><v>PR</v></cell><cell r="R6517" t="str"><v>SP</v></cell><cell r="S6517" t="str"><v>0.41</v></cell><cell r="T6517"><v>0</v></cell><cell r="U6517"><v>0</v></cell></row><row r="6518"><cell r="B6518"><v>35836</v></cell><cell r="C6518" t="str"><v>Agenda Espiral de C.DURA Planner Cambridge M9 2019  Tilibra</v></cell><cell r="D6518" t="str"><v>13.91</v></cell></row><row r="6518"><cell r="G6518" t="str"><v>UN</v></cell><cell r="H6518" t="str"><v>Y</v></cell><cell r="I6518"><v>48201000</v></cell><cell r="J6518"><v>0</v></cell><cell r="K6518" t="str"><v>SIM</v></cell></row><row r="6518"><cell r="M6518" t="str"><v>1.65</v></cell><cell r="N6518" t="str"><v>7.6</v></cell><cell r="O6518" t="str"><v>Escritório e Papelaria</v></cell><cell r="P6518" t="str"><v>Sim</v></cell><cell r="Q6518" t="str"><v>PR</v></cell><cell r="R6518" t="str"><v>SP</v></cell><cell r="S6518" t="str"><v>0.49</v></cell><cell r="T6518"><v>0</v></cell><cell r="U6518"><v>0</v></cell></row><row r="6519"><cell r="B6519"><v>35837</v></cell><cell r="C6519" t="str"><v>Agenda Costurada Planner Set Cambridge M6 2019 - Tilibra</v></cell><cell r="D6519" t="str"><v>11.78</v></cell><cell r="E6519" t="str"><v>11.78</v></cell></row><row r="6519"><cell r="G6519" t="str"><v>UN</v></cell><cell r="H6519" t="str"><v>Y</v></cell><cell r="I6519"><v>48201000</v></cell><cell r="J6519"><v>0</v></cell><cell r="K6519" t="str"><v>SIM</v></cell></row><row r="6519"><cell r="M6519" t="str"><v>1.65</v></cell><cell r="N6519" t="str"><v>7.6</v></cell><cell r="O6519" t="str"><v>Escritório e Papelaria</v></cell><cell r="P6519" t="str"><v>Sim</v></cell><cell r="Q6519" t="str"><v>PR</v></cell><cell r="R6519" t="str"><v>SP</v></cell><cell r="S6519" t="str"><v>0.26</v></cell><cell r="T6519"><v>0</v></cell><cell r="U6519"><v>0</v></cell></row><row r="6520"><cell r="B6520"><v>35838</v></cell><cell r="C6520" t="str"><v>Agenda2019 Tilibra Espiral Pepper M4</v></cell><cell r="D6520" t="str"><v>3.9</v></cell><cell r="E6520" t="str"><v>3.43</v></cell><cell r="F6520" t="str"><v>Tilibra</v></cell><cell r="G6520" t="str"><v>UN</v></cell><cell r="H6520" t="str"><v>Y</v></cell><cell r="I6520"><v>48201000</v></cell><cell r="J6520"><v>0</v></cell><cell r="K6520" t="str"><v>SIM</v></cell></row><row r="6520"><cell r="M6520" t="str"><v>1.65</v></cell><cell r="N6520" t="str"><v>7.6</v></cell><cell r="O6520" t="str"><v>Escritório e Papelaria</v></cell><cell r="P6520" t="str"><v>Sim</v></cell><cell r="Q6520" t="str"><v>PR</v></cell><cell r="R6520" t="str"><v>SP</v></cell><cell r="S6520" t="str"><v>0.25</v></cell><cell r="T6520"><v>0</v></cell><cell r="U6520"><v>0</v></cell></row><row r="6521"><cell r="B6521"><v>35839</v></cell><cell r="C6521" t="str"><v>Agenda 2019 Tilibra Costurada Pepper</v></cell><cell r="D6521" t="str"><v>3.9</v></cell><cell r="E6521" t="str"><v>3.86</v></cell><cell r="F6521" t="str"><v>Tilibra</v></cell><cell r="G6521" t="str"><v>UN</v></cell><cell r="H6521" t="str"><v>Y</v></cell><cell r="I6521"><v>48201000</v></cell><cell r="J6521"><v>0</v></cell><cell r="K6521" t="str"><v>SIM</v></cell></row><row r="6521"><cell r="M6521" t="str"><v>1.65</v></cell><cell r="N6521" t="str"><v>7.6</v></cell><cell r="O6521" t="str"><v>Escritório e Papelaria</v></cell><cell r="P6521" t="str"><v>Sim</v></cell><cell r="Q6521" t="str"><v>PR</v></cell><cell r="R6521" t="str"><v>SP</v></cell><cell r="S6521" t="str"><v>0.27</v></cell><cell r="T6521"><v>0</v></cell><cell r="U6521"><v>0</v></cell></row><row r="6522"><cell r="B6522"><v>35840</v></cell><cell r="C6522" t="str"><v>Agenda 2019 Tilibra 170x90mm Executiva de bolso 170x90mm</v></cell><cell r="D6522" t="str"><v>3.78</v></cell><cell r="E6522" t="str"><v>3.2</v></cell><cell r="F6522" t="str"><v>Tilibra</v></cell><cell r="G6522" t="str"><v>UN</v></cell><cell r="H6522" t="str"><v>Y</v></cell><cell r="I6522"><v>48201000</v></cell><cell r="J6522"><v>0</v></cell><cell r="K6522" t="str"><v>SIM</v></cell></row><row r="6522"><cell r="M6522" t="str"><v>1.65</v></cell><cell r="N6522" t="str"><v>7.6</v></cell><cell r="O6522" t="str"><v>Escritório e Papelaria</v></cell><cell r="P6522" t="str"><v>Sim</v></cell><cell r="Q6522" t="str"><v>PR</v></cell><cell r="R6522" t="str"><v>SP</v></cell><cell r="S6522" t="str"><v>0.1</v></cell><cell r="T6522"><v>0</v></cell><cell r="U6522"><v>0</v></cell></row><row r="6523"><cell r="B6523"><v>35841</v></cell><cell r="C6523" t="str"><v>Agenda 2019 Tilibra Espiral Capricho</v></cell><cell r="D6523" t="str"><v>11.88</v></cell><cell r="E6523" t="str"><v>11.87</v></cell><cell r="F6523" t="str"><v>Tilibra</v></cell><cell r="G6523" t="str"><v>UN</v></cell><cell r="H6523" t="str"><v>Y</v></cell><cell r="I6523"><v>48201000</v></cell><cell r="J6523"><v>0</v></cell><cell r="K6523" t="str"><v>SIM</v></cell></row><row r="6523"><cell r="M6523" t="str"><v>1.65</v></cell><cell r="N6523" t="str"><v>7.6</v></cell><cell r="O6523" t="str"><v>Escritório e Papelaria</v></cell><cell r="P6523" t="str"><v>Sim</v></cell><cell r="Q6523" t="str"><v>PR</v></cell><cell r="R6523" t="str"><v>SP</v></cell><cell r="S6523" t="str"><v>0.29</v></cell><cell r="T6523"><v>0</v></cell><cell r="U6523"><v>0</v></cell></row><row r="6524"><cell r="B6524"><v>35842</v></cell><cell r="C6524" t="str"><v>Agenda Executiva Costurada Diária de Mesa 2019 Tilibra</v></cell><cell r="D6524" t="str"><v>14.26</v></cell></row><row r="6524"><cell r="F6524" t="str"><v>Tilibra</v></cell><cell r="G6524" t="str"><v>UN</v></cell><cell r="H6524" t="str"><v>Y</v></cell><cell r="I6524"><v>48201000</v></cell><cell r="J6524"><v>0</v></cell><cell r="K6524" t="str"><v>SIM</v></cell></row><row r="6524"><cell r="M6524" t="str"><v>1.65</v></cell><cell r="N6524" t="str"><v>7.6</v></cell><cell r="O6524" t="str"><v>Escritório e Papelaria</v></cell><cell r="P6524" t="str"><v>Sim</v></cell><cell r="Q6524" t="str"><v>PR</v></cell><cell r="R6524" t="str"><v>SP</v></cell><cell r="S6524" t="str"><v>0.55</v></cell><cell r="T6524"><v>0</v></cell><cell r="U6524"><v>0</v></cell></row><row r="6525"><cell r="B6525"><v>35843</v></cell><cell r="C6525" t="str"><v>Agenda 2019 Tilibra Espiral D+ Feminina</v></cell><cell r="D6525" t="str"><v>4.6</v></cell><cell r="E6525" t="str"><v>4.6</v></cell><cell r="F6525" t="str"><v>Tilibra</v></cell><cell r="G6525" t="str"><v>UN</v></cell><cell r="H6525" t="str"><v>Y</v></cell><cell r="I6525"><v>48201000</v></cell><cell r="J6525"><v>0</v></cell><cell r="K6525" t="str"><v>SIM</v></cell></row><row r="6525"><cell r="M6525" t="str"><v>1.65</v></cell><cell r="N6525" t="str"><v>7.6</v></cell><cell r="O6525" t="str"><v>Escritório e Papelaria</v></cell><cell r="P6525" t="str"><v>Sim</v></cell><cell r="Q6525" t="str"><v>PR</v></cell><cell r="R6525" t="str"><v>SP</v></cell><cell r="S6525" t="str"><v>0.27</v></cell><cell r="T6525"><v>0</v></cell><cell r="U6525"><v>0</v></cell></row><row r="6526"><cell r="B6526"><v>35844</v></cell><cell r="C6526" t="str"><v>Agenda Costu. Permanente C.DURA Escolar Acad. 2019 Tilibra</v></cell><cell r="D6526" t="str"><v>3.17</v></cell></row><row r="6526"><cell r="G6526" t="str"><v>UN</v></cell><cell r="H6526" t="str"><v>Y</v></cell><cell r="I6526"><v>48201000</v></cell><cell r="J6526"><v>0</v></cell><cell r="K6526" t="str"><v>SIM</v></cell></row><row r="6526"><cell r="M6526" t="str"><v>1.65</v></cell><cell r="N6526" t="str"><v>7.6</v></cell><cell r="O6526" t="str"><v>Escritório e Papelaria</v></cell><cell r="P6526" t="str"><v>Sim</v></cell><cell r="Q6526" t="str"><v>PR</v></cell><cell r="R6526" t="str"><v>SP</v></cell><cell r="S6526" t="str"><v>0.13</v></cell><cell r="T6526"><v>0</v></cell><cell r="U6526"><v>0</v></cell></row><row r="6527"><cell r="B6527"><v>35845</v></cell><cell r="C6527" t="str"><v>Agenda Espiral de Mesa Capa Dura Jeans 2019 - Tilibra</v></cell><cell r="D6527" t="str"><v>6.36</v></cell></row><row r="6527"><cell r="F6527" t="str"><v>Tilibra</v></cell><cell r="G6527" t="str"><v>UN</v></cell><cell r="H6527" t="str"><v>Y</v></cell><cell r="I6527"><v>48201000</v></cell><cell r="J6527"><v>0</v></cell><cell r="K6527" t="str"><v>SIM</v></cell></row><row r="6527"><cell r="M6527" t="str"><v>1.65</v></cell><cell r="N6527" t="str"><v>7.6</v></cell><cell r="O6527" t="str"><v>Escritório e Papelaria</v></cell><cell r="P6527" t="str"><v>Sim</v></cell><cell r="Q6527" t="str"><v>PR</v></cell><cell r="R6527" t="str"><v>SP</v></cell><cell r="S6527" t="str"><v>0.25</v></cell><cell r="T6527"><v>0</v></cell><cell r="U6527"><v>0</v></cell></row><row r="6528"><cell r="B6528"><v>35846</v></cell><cell r="C6528" t="str"><v>Agenda Espiral Diária Capa Dura Love Pink 2019 - Tilibra</v></cell><cell r="D6528" t="str"><v>8.33</v></cell></row><row r="6528"><cell r="G6528" t="str"><v>UN</v></cell><cell r="H6528" t="str"><v>Y</v></cell><cell r="I6528"><v>48201000</v></cell><cell r="J6528"><v>0</v></cell><cell r="K6528" t="str"><v>SIM</v></cell></row><row r="6528"><cell r="M6528" t="str"><v>1.65</v></cell><cell r="N6528" t="str"><v>7.6</v></cell><cell r="O6528" t="str"><v>Escritório e Papelaria</v></cell><cell r="P6528" t="str"><v>Sim</v></cell><cell r="Q6528" t="str"><v>PR</v></cell><cell r="R6528" t="str"><v>SP</v></cell><cell r="S6528" t="str"><v>0.29</v></cell><cell r="T6528"><v>0</v></cell><cell r="U6528"><v>0</v></cell></row><row r="6529"><cell r="B6529"><v>35847</v></cell><cell r="C6529" t="str"><v>Agenda Naturalis Tilibra 2019 - 130 x 188 mm - Unidade</v></cell><cell r="D6529" t="str"><v>12.12</v></cell></row><row r="6529"><cell r="G6529" t="str"><v>UN</v></cell><cell r="H6529" t="str"><v>Y</v></cell><cell r="I6529"><v>48201000</v></cell><cell r="J6529"><v>0</v></cell><cell r="K6529" t="str"><v>SIM</v></cell></row><row r="6529"><cell r="M6529" t="str"><v>1.65</v></cell><cell r="N6529" t="str"><v>7.6</v></cell><cell r="O6529" t="str"><v>Escritório e Papelaria</v></cell><cell r="P6529" t="str"><v>Sim</v></cell><cell r="Q6529" t="str"><v>PR</v></cell><cell r="R6529" t="str"><v>SP</v></cell><cell r="S6529" t="str"><v>0.34</v></cell><cell r="T6529"><v>0</v></cell><cell r="U6529"><v>0</v></cell></row><row r="6530"><cell r="B6530"><v>35848</v></cell><cell r="C6530" t="str"><v>Agenda Executiva Espiral Diária C.DURA Napoli 2019  Tilibra</v></cell><cell r="D6530" t="str"><v>7.67</v></cell></row><row r="6530"><cell r="F6530" t="str"><v>Tilibra</v></cell><cell r="G6530" t="str"><v>UN</v></cell><cell r="H6530" t="str"><v>Y</v></cell><cell r="I6530"><v>48201000</v></cell><cell r="J6530"><v>0</v></cell><cell r="K6530" t="str"><v>SIM</v></cell></row><row r="6530"><cell r="M6530" t="str"><v>1.65</v></cell><cell r="N6530" t="str"><v>7.6</v></cell><cell r="O6530" t="str"><v>Escritório e Papelaria</v></cell><cell r="P6530" t="str"><v>Sim</v></cell><cell r="Q6530" t="str"><v>PR</v></cell><cell r="R6530" t="str"><v>SP</v></cell><cell r="S6530" t="str"><v>0.35</v></cell><cell r="T6530"><v>0</v></cell><cell r="U6530"><v>0</v></cell></row><row r="6531"><cell r="B6531"><v>35849</v></cell><cell r="C6531" t="str"><v>Agenda Napoli Permanente 2019 134 x 194mm Tilibra</v></cell><cell r="D6531" t="str"><v>7.67</v></cell><cell r="E6531" t="str"><v>7.67</v></cell><cell r="F6531" t="str"><v>Tilibra</v></cell><cell r="G6531" t="str"><v>UN</v></cell><cell r="H6531" t="str"><v>Y</v></cell><cell r="I6531"><v>48201000</v></cell><cell r="J6531"><v>0</v></cell><cell r="K6531" t="str"><v>SIM</v></cell></row><row r="6531"><cell r="M6531" t="str"><v>1.65</v></cell><cell r="N6531" t="str"><v>7.6</v></cell><cell r="O6531" t="str"><v>Escritório e Papelaria</v></cell><cell r="P6531" t="str"><v>Sim</v></cell><cell r="Q6531" t="str"><v>PR</v></cell><cell r="R6531" t="str"><v>SP</v></cell><cell r="S6531" t="str"><v>0.41</v></cell><cell r="T6531"><v>0</v></cell><cell r="U6531"><v>0</v></cell></row><row r="6532"><cell r="B6532"><v>35850</v></cell><cell r="C6532" t="str"><v>Agenda 2019 Tilibra 117x164mm Snoopy</v></cell><cell r="D6532" t="str"><v>11.63</v></cell><cell r="E6532" t="str"><v>11.63</v></cell><cell r="F6532" t="str"><v>Tilibra</v></cell><cell r="G6532" t="str"><v>UN</v></cell><cell r="H6532" t="str"><v>Y</v></cell><cell r="I6532"><v>48201000</v></cell><cell r="J6532"><v>0</v></cell><cell r="K6532" t="str"><v>SIM</v></cell></row><row r="6532"><cell r="M6532" t="str"><v>1.65</v></cell><cell r="N6532" t="str"><v>7.6</v></cell><cell r="O6532" t="str"><v>Escritório e Papelaria</v></cell><cell r="P6532" t="str"><v>Sim</v></cell><cell r="Q6532" t="str"><v>PR</v></cell><cell r="R6532" t="str"><v>SP</v></cell><cell r="S6532" t="str"><v>0.29</v></cell><cell r="T6532"><v>0</v></cell><cell r="U6532"><v>0</v></cell></row><row r="6533"><cell r="B6533"><v>35851</v></cell><cell r="C6533" t="str"><v>Agenda Pratika Preta 2019 - 145 x 205mm - Tilibra</v></cell><cell r="D6533" t="str"><v>10.92</v></cell></row><row r="6533"><cell r="G6533" t="str"><v>UN</v></cell><cell r="H6533" t="str"><v>Y</v></cell><cell r="I6533"><v>48201000</v></cell><cell r="J6533"><v>0</v></cell><cell r="K6533" t="str"><v>SIM</v></cell></row><row r="6533"><cell r="M6533" t="str"><v>1.65</v></cell><cell r="N6533" t="str"><v>7.6</v></cell><cell r="O6533" t="str"><v>Escritório e Papelaria</v></cell><cell r="P6533" t="str"><v>Sim</v></cell><cell r="Q6533" t="str"><v>PR</v></cell><cell r="R6533" t="str"><v>SP</v></cell><cell r="S6533" t="str"><v>0.43</v></cell><cell r="T6533"><v>0</v></cell><cell r="U6533"><v>0</v></cell></row><row r="6534"><cell r="B6534"><v>35852</v></cell><cell r="C6534" t="str"><v>Agenda Executiva Costurada Diária C.DURA  Preta 2018 Tilibra</v></cell></row><row r="6534"><cell r="G6534" t="str"><v>UN</v></cell><cell r="H6534" t="str"><v>Y</v></cell><cell r="I6534"><v>48201000</v></cell><cell r="J6534"><v>0</v></cell><cell r="K6534" t="str"><v>SIM</v></cell></row><row r="6534"><cell r="M6534" t="str"><v>1.65</v></cell><cell r="N6534" t="str"><v>7.6</v></cell><cell r="O6534" t="str"><v>Escritório e Papelaria</v></cell><cell r="P6534" t="str"><v>Sim</v></cell><cell r="Q6534" t="str"><v>PR</v></cell><cell r="R6534" t="str"><v>SP</v></cell><cell r="S6534" t="str"><v>0.43</v></cell><cell r="T6534"><v>0</v></cell><cell r="U6534"><v>0</v></cell></row><row r="6535"><cell r="B6535"><v>35853</v></cell><cell r="C6535" t="str"><v>Agenda Espiral Diária Capa Plástica Neon Preta 2019</v></cell><cell r="D6535" t="str"><v>11.63</v></cell></row><row r="6535"><cell r="G6535" t="str"><v>UN</v></cell><cell r="H6535" t="str"><v>Y</v></cell><cell r="I6535"><v>48201000</v></cell><cell r="J6535"><v>0</v></cell><cell r="K6535" t="str"><v>SIM</v></cell></row><row r="6535"><cell r="M6535" t="str"><v>1.65</v></cell><cell r="N6535" t="str"><v>7.6</v></cell><cell r="O6535" t="str"><v>Escritório e Papelaria</v></cell><cell r="P6535" t="str"><v>Sim</v></cell><cell r="Q6535" t="str"><v>PR</v></cell><cell r="R6535" t="str"><v>SP</v></cell><cell r="S6535" t="str"><v>0.26</v></cell><cell r="T6535"><v>0</v></cell><cell r="U6535"><v>0</v></cell></row><row r="6536"><cell r="B6536"><v>35854</v></cell><cell r="C6536" t="str"><v>Agenda Espiral Diária Capa Dura Rodrigo Mendes 2019</v></cell><cell r="D6536" t="str"><v>8.33</v></cell></row><row r="6536"><cell r="G6536" t="str"><v>UN</v></cell><cell r="H6536" t="str"><v>Y</v></cell><cell r="I6536"><v>48201000</v></cell><cell r="J6536"><v>0</v></cell><cell r="K6536" t="str"><v>SIM</v></cell></row><row r="6536"><cell r="M6536" t="str"><v>1.65</v></cell><cell r="N6536" t="str"><v>7.6</v></cell><cell r="O6536" t="str"><v>Escritório e Papelaria</v></cell><cell r="P6536" t="str"><v>Sim</v></cell><cell r="Q6536" t="str"><v>PR</v></cell><cell r="R6536" t="str"><v>SP</v></cell><cell r="S6536" t="str"><v>0.35</v></cell><cell r="T6536"><v>0</v></cell><cell r="U6536"><v>0</v></cell></row><row r="6537"><cell r="B6537"><v>35855</v></cell><cell r="C6537" t="str"><v>Agenda Executiva Espiral Diária Capa Dura Spot 2019</v></cell><cell r="D6537" t="str"><v>18.62</v></cell></row><row r="6537"><cell r="G6537" t="str"><v>UN</v></cell><cell r="H6537" t="str"><v>Y</v></cell><cell r="I6537"><v>48201000</v></cell><cell r="J6537"><v>0</v></cell><cell r="K6537" t="str"><v>SIM</v></cell></row><row r="6537"><cell r="M6537" t="str"><v>1.65</v></cell><cell r="N6537" t="str"><v>7.6</v></cell><cell r="O6537" t="str"><v>Escritório e Papelaria</v></cell><cell r="P6537" t="str"><v>Sim</v></cell><cell r="Q6537" t="str"><v>PR</v></cell><cell r="R6537" t="str"><v>SP</v></cell><cell r="S6537" t="str"><v>0.85</v></cell><cell r="T6537"><v>0</v></cell><cell r="U6537"><v>0</v></cell></row><row r="6538"><cell r="B6538"><v>35856</v></cell><cell r="C6538" t="str"><v>Refil Tilifax Completo Tilibra 100 x 165 mm</v></cell><cell r="D6538" t="str"><v>6.71</v></cell></row><row r="6538"><cell r="G6538" t="str"><v>UN</v></cell><cell r="H6538" t="str"><v>Y</v></cell><cell r="I6538"><v>48201000</v></cell><cell r="J6538"><v>0</v></cell><cell r="K6538" t="str"><v>SIM</v></cell></row><row r="6538"><cell r="M6538" t="str"><v>1.65</v></cell><cell r="N6538" t="str"><v>7.6</v></cell><cell r="O6538" t="str"><v>Escritório e Papelaria</v></cell><cell r="P6538" t="str"><v>Sim</v></cell><cell r="Q6538" t="str"><v>PR</v></cell><cell r="R6538" t="str"><v>SP</v></cell><cell r="S6538" t="str"><v>0.19</v></cell><cell r="T6538"><v>0</v></cell><cell r="U6538"><v>0</v></cell></row><row r="6539"><cell r="B6539"><v>35857</v></cell><cell r="C6539" t="str"><v>Agenda Executiva Costurada Diária C.DURA Torino 2019Tilibra</v></cell><cell r="D6539" t="str"><v>9.21</v></cell></row><row r="6539"><cell r="G6539" t="str"><v>UN</v></cell><cell r="H6539" t="str"><v>Y</v></cell><cell r="I6539"><v>48201000</v></cell><cell r="J6539"><v>0</v></cell><cell r="K6539" t="str"><v>SIM</v></cell></row><row r="6539"><cell r="M6539" t="str"><v>1.65</v></cell><cell r="N6539" t="str"><v>7.6</v></cell><cell r="O6539" t="str"><v>Escritório e Papelaria</v></cell><cell r="P6539" t="str"><v>Sim</v></cell><cell r="Q6539" t="str"><v>PR</v></cell><cell r="R6539" t="str"><v>SP</v></cell><cell r="S6539" t="str"><v>0.36</v></cell><cell r="T6539"><v>0</v></cell><cell r="U6539"><v>0</v></cell></row><row r="6540"><cell r="B6540"><v>35858</v></cell><cell r="C6540" t="str"><v>Agenda Espiral Diária Capa Dura Zip 2019 - Tilibra</v></cell><cell r="D6540" t="str"><v>6.12</v></cell></row><row r="6540"><cell r="F6540" t="str"><v>Tilibra</v></cell><cell r="G6540" t="str"><v>UN</v></cell><cell r="H6540" t="str"><v>Y</v></cell><cell r="I6540"><v>48201000</v></cell><cell r="J6540"><v>0</v></cell><cell r="K6540" t="str"><v>SIM</v></cell></row><row r="6540"><cell r="M6540" t="str"><v>1.65</v></cell><cell r="N6540" t="str"><v>7.6</v></cell><cell r="O6540" t="str"><v>Escritório e Papelaria</v></cell><cell r="P6540" t="str"><v>Sim</v></cell><cell r="Q6540" t="str"><v>PR</v></cell><cell r="R6540" t="str"><v>SP</v></cell><cell r="S6540" t="str"><v>0.27</v></cell><cell r="T6540"><v>0</v></cell><cell r="U6540"><v>0</v></cell></row><row r="6541"><cell r="B6541"><v>35859</v></cell><cell r="C6541" t="str"><v>Agenda Espiral Planner West Village M7 2019 Tilibra</v></cell><cell r="D6541" t="str"><v>9.95</v></cell></row><row r="6541"><cell r="G6541" t="str"><v>UN</v></cell><cell r="H6541" t="str"><v>Y</v></cell><cell r="I6541"><v>48201000</v></cell><cell r="J6541"><v>0</v></cell><cell r="K6541" t="str"><v>SIM</v></cell></row><row r="6541"><cell r="M6541" t="str"><v>1.65</v></cell><cell r="N6541" t="str"><v>7.6</v></cell><cell r="O6541" t="str"><v>Escritório e Papelaria</v></cell><cell r="P6541" t="str"><v>Sim</v></cell><cell r="Q6541" t="str"><v>PR</v></cell><cell r="R6541" t="str"><v>SP</v></cell><cell r="S6541" t="str"><v>0.36</v></cell><cell r="T6541"><v>0</v></cell><cell r="U6541"><v>0</v></cell></row><row r="6542"><cell r="B6542"><v>35860</v></cell><cell r="C6542" t="str"><v>Agenda Costurada Planner West Village 2019 Tilibra</v></cell><cell r="D6542" t="str"><v>8.26</v></cell><cell r="E6542" t="str"><v>8.27</v></cell><cell r="F6542" t="str"><v>Tilibra</v></cell><cell r="G6542" t="str"><v>UN</v></cell><cell r="H6542" t="str"><v>Y</v></cell><cell r="I6542"><v>48201000</v></cell><cell r="J6542"><v>0</v></cell><cell r="K6542" t="str"><v>SIM</v></cell></row><row r="6542"><cell r="M6542" t="str"><v>1.65</v></cell><cell r="N6542" t="str"><v>7.6</v></cell><cell r="O6542" t="str"><v>Escritório e Papelaria</v></cell><cell r="P6542" t="str"><v>Sim</v></cell><cell r="Q6542" t="str"><v>PR</v></cell><cell r="R6542" t="str"><v>SP</v></cell><cell r="S6542" t="str"><v>0.21</v></cell><cell r="T6542"><v>0</v></cell><cell r="U6542"><v>0</v></cell></row><row r="6543"><cell r="B6543"><v>35861</v></cell><cell r="C6543" t="str"><v>Agenda Espiral Planner West Village M5 2019 Tilibra</v></cell><cell r="D6543" t="str"><v>8.26</v></cell></row><row r="6543"><cell r="G6543" t="str"><v>UN</v></cell><cell r="H6543" t="str"><v>Y</v></cell><cell r="I6543"><v>48201000</v></cell><cell r="J6543"><v>0</v></cell><cell r="K6543" t="str"><v>SIM</v></cell></row><row r="6543"><cell r="M6543" t="str"><v>1.65</v></cell><cell r="N6543" t="str"><v>7.6</v></cell><cell r="O6543" t="str"><v>Escritório e Papelaria</v></cell><cell r="P6543" t="str"><v>Sim</v></cell><cell r="Q6543" t="str"><v>PR</v></cell><cell r="R6543" t="str"><v>SP</v></cell><cell r="S6543" t="str"><v>0.21</v></cell><cell r="T6543"><v>0</v></cell><cell r="U6543"><v>0</v></cell></row><row r="6544"><cell r="B6544"><v>35862</v></cell><cell r="C6544" t="str"><v>Índice Telefônico Phone Colors Uni Tilibra</v></cell><cell r="D6544" t="str"><v>6.55</v></cell></row><row r="6544"><cell r="F6544" t="str"><v>Tilibra</v></cell><cell r="G6544" t="str"><v>UN</v></cell><cell r="H6544" t="str"><v>Y</v></cell><cell r="I6544"><v>48201000</v></cell><cell r="J6544"><v>0</v></cell><cell r="K6544" t="str"><v>SIM</v></cell></row><row r="6544"><cell r="M6544" t="str"><v>1.65</v></cell><cell r="N6544" t="str"><v>7.6</v></cell><cell r="O6544" t="str"><v>Escritório e Papelaria</v></cell><cell r="P6544" t="str"><v>Sim</v></cell><cell r="Q6544" t="str"><v>PR</v></cell><cell r="R6544" t="str"><v>SP</v></cell><cell r="S6544" t="str"><v>0.22</v></cell><cell r="T6544"><v>0</v></cell><cell r="U6544"><v>0</v></cell></row><row r="6545"><cell r="B6545"><v>35863</v></cell><cell r="C6545" t="str"><v>Kit Apagador para Quadro Branco Radex em Plástico</v></cell><cell r="D6545" t="str"><v>5.37</v></cell><cell r="E6545" t="str"><v>5.36</v></cell><cell r="F6545" t="str"><v>Radex</v></cell><cell r="G6545" t="str"><v>UN</v></cell><cell r="H6545" t="str"><v>X</v></cell><cell r="I6545"><v>96085000</v></cell><cell r="J6545"><v>0</v></cell><cell r="K6545" t="str"><v>SIM</v></cell></row><row r="6545"><cell r="M6545" t="str"><v>1.65</v></cell><cell r="N6545" t="str"><v>7.6</v></cell><cell r="O6545" t="str"><v>Escritório e Papelaria</v></cell><cell r="P6545" t="str"><v>Nao</v></cell><cell r="Q6545" t="str"><v>PR</v></cell><cell r="R6545" t="str"><v>SP</v></cell><cell r="S6545" t="str"><v>0.1</v></cell><cell r="T6545"><v>0</v></cell><cell r="U6545"><v>0</v></cell></row><row r="6546"><cell r="B6546"><v>35864</v></cell><cell r="C6546" t="str"><v>Almofada para Carimbo Radex Alcar Nº 4 sem Tinta</v></cell><cell r="D6546" t="str"><v>4.4</v></cell><cell r="E6546" t="str"><v>4.27</v></cell><cell r="F6546" t="str"><v>Radex</v></cell><cell r="G6546" t="str"><v>UN</v></cell><cell r="H6546" t="str"><v>X</v></cell><cell r="I6546"><v>96122000</v></cell><cell r="J6546"><v>0</v></cell><cell r="K6546" t="str"><v>SIM</v></cell></row><row r="6546"><cell r="M6546" t="str"><v>1.65</v></cell><cell r="N6546" t="str"><v>7.6</v></cell><cell r="O6546" t="str"><v>Escritório e Papelaria</v></cell><cell r="P6546" t="str"><v>Nao</v></cell><cell r="Q6546" t="str"><v>PR</v></cell><cell r="R6546" t="str"><v>SP</v></cell><cell r="S6546" t="str"><v>0.01</v></cell><cell r="T6546"><v>0</v></cell><cell r="U6546"><v>0</v></cell></row><row r="6547"><cell r="B6547"><v>35865</v></cell><cell r="C6547" t="str"><v>Apagador de Quadro Verde Cortiarte Madeira com Depósito</v></cell></row><row r="6547"><cell r="E6547" t="str"><v>1.89</v></cell><cell r="F6547" t="str"><v>Cortiarte</v></cell><cell r="G6547" t="str"><v>UN</v></cell><cell r="H6547" t="str"><v>Y</v></cell><cell r="I6547"><v>96039000</v></cell><cell r="J6547"><v>0</v></cell><cell r="K6547" t="str"><v>SIM</v></cell></row><row r="6547"><cell r="M6547" t="str"><v>1.65</v></cell><cell r="N6547" t="str"><v>7.6</v></cell><cell r="O6547" t="str"><v>Escritório e Papelaria</v></cell><cell r="P6547" t="str"><v>Nao</v></cell><cell r="Q6547" t="str"><v>PR</v></cell><cell r="R6547" t="str"><v>SP</v></cell><cell r="S6547" t="str"><v>0.17</v></cell><cell r="T6547"><v>0</v></cell><cell r="U6547"><v>0</v></cell></row><row r="6548"><cell r="B6548"><v>35866</v></cell><cell r="C6548" t="str"><v>Refil de Feltro p/ Apagador Magnético pct c/ 10 UN Cortiarte</v></cell></row><row r="6548"><cell r="F6548" t="str"><v>Cortiarte</v></cell><cell r="G6548" t="str"><v>UN</v></cell><cell r="H6548" t="str"><v>Y</v></cell><cell r="I6548"><v>56022900</v></cell><cell r="J6548"><v>0</v></cell><cell r="K6548" t="str"><v>SIM</v></cell></row><row r="6548"><cell r="M6548" t="str"><v>1.65</v></cell><cell r="N6548" t="str"><v>7.6</v></cell><cell r="O6548" t="str"><v>Escritório e Papelaria</v></cell><cell r="P6548" t="str"><v>Nao</v></cell><cell r="Q6548" t="str"><v>PR</v></cell><cell r="R6548" t="str"><v>SP</v></cell><cell r="S6548" t="str"><v>0.05</v></cell><cell r="T6548"><v>0</v></cell><cell r="U6548"><v>0</v></cell></row><row r="6549"><cell r="B6549"><v>35867</v></cell><cell r="C6549" t="str"><v>Apontador Metálico CIS Unid.</v></cell></row><row r="6549"><cell r="E6549" t="str"><v>0.7</v></cell><cell r="F6549" t="str"><v>Cis</v></cell><cell r="G6549" t="str"><v>UN</v></cell><cell r="H6549" t="str"><v>Y</v></cell><cell r="I6549" t="str"><v>82141000IF</v></cell><cell r="J6549"><v>2</v></cell><cell r="K6549" t="str"><v>SIM</v></cell></row><row r="6549"><cell r="M6549" t="str"><v>1.65</v></cell><cell r="N6549" t="str"><v>7.6</v></cell><cell r="O6549" t="str"><v>Escritório e Papelaria</v></cell><cell r="P6549" t="str"><v>Nao</v></cell><cell r="Q6549" t="str"><v>PR</v></cell><cell r="R6549" t="str"><v>SP</v></cell><cell r="S6549" t="str"><v>0.01</v></cell><cell r="T6549"><v>0</v></cell><cell r="U6549"><v>0</v></cell></row><row r="6550"><cell r="B6550"><v>35868</v></cell><cell r="C6550" t="str"><v>Apontador Redondo c/Depósito Pequeno Cis 363 Cor sortida,UN</v></cell></row><row r="6550"><cell r="E6550" t="str"><v>0.23</v></cell></row><row r="6550"><cell r="G6550" t="str"><v>UN</v></cell><cell r="H6550" t="str"><v>Y</v></cell><cell r="I6550" t="str"><v>82141000IF</v></cell><cell r="J6550"><v>2</v></cell><cell r="K6550" t="str"><v>SIM</v></cell></row><row r="6550"><cell r="M6550" t="str"><v>1.65</v></cell><cell r="N6550" t="str"><v>7.6</v></cell><cell r="O6550" t="str"><v>Escritório e Papelaria</v></cell><cell r="P6550" t="str"><v>Nao</v></cell><cell r="Q6550" t="str"><v>PR</v></cell><cell r="R6550" t="str"><v>SP</v></cell><cell r="S6550" t="str"><v>0.01</v></cell><cell r="T6550"><v>0</v></cell><cell r="U6550"><v>0</v></cell></row><row r="6551"><cell r="B6551"><v>35869</v></cell><cell r="C6551" t="str"><v>Apontador plástico redondo 637</v></cell></row><row r="6551"><cell r="E6551" t="str"><v>0.14</v></cell><cell r="F6551" t="str"><v>Sertic</v></cell><cell r="G6551" t="str"><v>UN</v></cell><cell r="H6551" t="str"><v>Y</v></cell><cell r="I6551" t="str"><v>82141000IF</v></cell><cell r="J6551"><v>2</v></cell><cell r="K6551" t="str"><v>SIM</v></cell></row><row r="6551"><cell r="M6551" t="str"><v>1.65</v></cell><cell r="N6551" t="str"><v>7.6</v></cell><cell r="O6551" t="str"><v>Escritório e Papelaria</v></cell><cell r="P6551" t="str"><v>Nao</v></cell><cell r="Q6551" t="str"><v>PR</v></cell><cell r="R6551" t="str"><v>SP</v></cell><cell r="S6551" t="str"><v>0.01</v></cell><cell r="T6551"><v>0</v></cell><cell r="U6551"><v>0</v></cell></row><row r="6552"><cell r="B6552"><v>35870</v></cell><cell r="C6552" t="str"><v>Apontador Plástico Escolar 638 Cis - Unidade</v></cell></row><row r="6552"><cell r="E6552" t="str"><v>0.14</v></cell></row><row r="6552"><cell r="G6552" t="str"><v>UN</v></cell><cell r="H6552" t="str"><v>Y</v></cell><cell r="I6552" t="str"><v>82141000IF</v></cell><cell r="J6552"><v>2</v></cell><cell r="K6552" t="str"><v>SIM</v></cell></row><row r="6552"><cell r="M6552" t="str"><v>1.65</v></cell><cell r="N6552" t="str"><v>7.6</v></cell><cell r="O6552" t="str"><v>Escritório e Papelaria</v></cell><cell r="P6552" t="str"><v>Nao</v></cell><cell r="Q6552" t="str"><v>PR</v></cell><cell r="R6552" t="str"><v>SP</v></cell><cell r="S6552"><v>0</v></cell><cell r="T6552"><v>0</v></cell><cell r="U6552"><v>0</v></cell></row><row r="6553"><cell r="B6553"><v>35871</v></cell><cell r="C6553" t="str"><v>Apontador Redondo com Depósito 363 Blister com 1 Unidade</v></cell></row><row r="6553"><cell r="G6553" t="str"><v>UN</v></cell><cell r="H6553" t="str"><v>Y</v></cell><cell r="I6553" t="str"><v>82141000IF</v></cell><cell r="J6553"><v>2</v></cell><cell r="K6553" t="str"><v>SIM</v></cell></row><row r="6553"><cell r="M6553" t="str"><v>1.65</v></cell><cell r="N6553" t="str"><v>7.6</v></cell><cell r="O6553" t="str"><v>Escritório e Papelaria</v></cell><cell r="P6553" t="str"><v>Nao</v></cell><cell r="Q6553" t="str"><v>PR</v></cell><cell r="R6553" t="str"><v>SP</v></cell><cell r="S6553" t="str"><v>0.01</v></cell><cell r="T6553"><v>0</v></cell><cell r="U6553"><v>0</v></cell></row><row r="6554"><cell r="B6554"><v>35872</v></cell><cell r="C6554" t="str"><v>Apontador Plástico Redondo 637 Cis Blister com 2 Unidades</v></cell></row><row r="6554"><cell r="E6554" t="str"><v>0.3</v></cell><cell r="F6554" t="str"><v>Cis</v></cell><cell r="G6554" t="str"><v>UN</v></cell><cell r="H6554" t="str"><v>Y</v></cell><cell r="I6554" t="str"><v>82141000IF</v></cell><cell r="J6554"><v>2</v></cell><cell r="K6554" t="str"><v>SIM</v></cell></row><row r="6554"><cell r="M6554" t="str"><v>1.65</v></cell><cell r="N6554" t="str"><v>7.6</v></cell><cell r="O6554" t="str"><v>Escritório e Papelaria</v></cell><cell r="P6554" t="str"><v>Nao</v></cell><cell r="Q6554" t="str"><v>PR</v></cell><cell r="R6554" t="str"><v>SP</v></cell><cell r="S6554" t="str"><v>0.01</v></cell><cell r="T6554"><v>0</v></cell><cell r="U6554"><v>0</v></cell></row><row r="6555"><cell r="B6555"><v>35873</v></cell><cell r="C6555" t="str"><v>Apontador Plástico Escolar 638 Cis Blister com 2 Unidades</v></cell></row><row r="6555"><cell r="F6555" t="str"><v>Cis</v></cell><cell r="G6555" t="str"><v>UN</v></cell><cell r="H6555" t="str"><v>Y</v></cell><cell r="I6555" t="str"><v>82141000IF</v></cell><cell r="J6555"><v>2</v></cell><cell r="K6555" t="str"><v>SIM</v></cell></row><row r="6555"><cell r="M6555" t="str"><v>1.65</v></cell><cell r="N6555" t="str"><v>7.6</v></cell><cell r="O6555" t="str"><v>Escritório e Papelaria</v></cell><cell r="P6555" t="str"><v>Nao</v></cell><cell r="Q6555" t="str"><v>PR</v></cell><cell r="R6555" t="str"><v>SP</v></cell><cell r="S6555" t="str"><v>0.01</v></cell><cell r="T6555"><v>0</v></cell><cell r="U6555"><v>0</v></cell></row><row r="6556"><cell r="B6556"><v>35874</v></cell><cell r="C6556" t="str"><v>Apontador Plástico com Depósito DEP-G Blister com 1 Unidade</v></cell></row><row r="6556"><cell r="E6556" t="str"><v>0.64</v></cell><cell r="F6556" t="str"><v>Sertic</v></cell><cell r="G6556" t="str"><v>UN</v></cell><cell r="H6556" t="str"><v>Y</v></cell><cell r="I6556" t="str"><v>82141000IF</v></cell><cell r="J6556"><v>2</v></cell><cell r="K6556" t="str"><v>SIM</v></cell></row><row r="6556"><cell r="M6556" t="str"><v>1.65</v></cell><cell r="N6556" t="str"><v>7.6</v></cell><cell r="O6556" t="str"><v>Escritório e Papelaria</v></cell><cell r="P6556" t="str"><v>Nao</v></cell><cell r="Q6556" t="str"><v>PR</v></cell><cell r="R6556" t="str"><v>SP</v></cell><cell r="S6556" t="str"><v>0.01</v></cell><cell r="T6556"><v>0</v></cell><cell r="U6556"><v>0</v></cell></row><row r="6557"><cell r="B6557"><v>35875</v></cell><cell r="C6557" t="str"><v>Apontador plástico c/ depósito DEP-G Unid.</v></cell></row><row r="6557"><cell r="E6557" t="str"><v>0.63</v></cell><cell r="F6557" t="str"><v>Sertic</v></cell><cell r="G6557" t="str"><v>UN</v></cell><cell r="H6557" t="str"><v>Y</v></cell><cell r="I6557" t="str"><v>82141000IF</v></cell><cell r="J6557"><v>2</v></cell><cell r="K6557" t="str"><v>SIM</v></cell></row><row r="6557"><cell r="M6557" t="str"><v>1.65</v></cell><cell r="N6557" t="str"><v>7.6</v></cell><cell r="O6557" t="str"><v>Escritório e Papelaria</v></cell><cell r="P6557" t="str"><v>Nao</v></cell><cell r="Q6557" t="str"><v>PR</v></cell><cell r="R6557" t="str"><v>SP</v></cell><cell r="S6557" t="str"><v>0.01</v></cell><cell r="T6557"><v>0</v></cell><cell r="U6557"><v>0</v></cell></row><row r="6558"><cell r="B6558"><v>35876</v></cell><cell r="C6558" t="str"><v>Apontador Metálico 1 furo Cis Blister com 2 Unidades</v></cell></row><row r="6558"><cell r="F6558" t="str"><v>Cis</v></cell><cell r="G6558" t="str"><v>UN</v></cell><cell r="H6558" t="str"><v>Y</v></cell><cell r="I6558" t="str"><v>82141000IF</v></cell><cell r="J6558"><v>2</v></cell><cell r="K6558" t="str"><v>SIM</v></cell></row><row r="6558"><cell r="M6558" t="str"><v>1.65</v></cell><cell r="N6558" t="str"><v>7.6</v></cell><cell r="O6558" t="str"><v>Escritório e Papelaria</v></cell><cell r="P6558" t="str"><v>Nao</v></cell><cell r="Q6558" t="str"><v>PR</v></cell><cell r="R6558" t="str"><v>SP</v></cell><cell r="S6558" t="str"><v>0.02</v></cell><cell r="T6558"><v>0</v></cell><cell r="U6558"><v>0</v></cell></row><row r="6559"><cell r="B6559"><v>35877</v></cell><cell r="C6559" t="str"><v>Apontador de Lápis Plástico Faber Castell  Depósito Sortido</v></cell><cell r="D6559" t="str"><v>1.23</v></cell><cell r="E6559" t="str"><v>1.38</v></cell><cell r="F6559" t="str"><v>Faber Castell</v></cell><cell r="G6559" t="str"><v>UN</v></cell><cell r="H6559" t="str"><v>X</v></cell><cell r="I6559" t="str"><v>82141000FP</v></cell><cell r="J6559"><v>0</v></cell><cell r="K6559" t="str"><v>SIM</v></cell></row><row r="6559"><cell r="M6559" t="str"><v>1.65</v></cell><cell r="N6559" t="str"><v>7.6</v></cell><cell r="O6559" t="str"><v>Escritório e Papelaria</v></cell><cell r="P6559" t="str"><v>Nao</v></cell><cell r="Q6559" t="str"><v>PR</v></cell><cell r="R6559" t="str"><v>SP</v></cell><cell r="S6559" t="str"><v>0.01</v></cell><cell r="T6559"><v>0</v></cell><cell r="U6559"><v>0</v></cell></row><row r="6560"><cell r="B6560"><v>35878</v></cell><cell r="C6560" t="str"><v>Apontador c/ Depósito Faber-Castell Sortido Blister c/ 1 UN</v></cell><cell r="D6560" t="str"><v>2.41</v></cell><cell r="E6560" t="str"><v>2.4</v></cell><cell r="F6560" t="str"><v>Faber Castell</v></cell><cell r="G6560" t="str"><v>UN</v></cell><cell r="H6560" t="str"><v>Y</v></cell><cell r="I6560" t="str"><v>82141000FP</v></cell><cell r="J6560"><v>0</v></cell><cell r="K6560" t="str"><v>SIM</v></cell></row><row r="6560"><cell r="M6560" t="str"><v>1.65</v></cell><cell r="N6560" t="str"><v>7.6</v></cell><cell r="O6560" t="str"><v>Escritório e Papelaria</v></cell><cell r="P6560" t="str"><v>Nao</v></cell><cell r="Q6560" t="str"><v>PR</v></cell><cell r="R6560" t="str"><v>SP</v></cell><cell r="S6560" t="str"><v>0.01</v></cell><cell r="T6560"><v>0</v></cell><cell r="U6560"><v>0</v></cell></row><row r="6561"><cell r="B6561"><v>35879</v></cell><cell r="C6561" t="str"><v>Apontador de Lápis Plástico Faber Castell Blister  2UN</v></cell><cell r="D6561" t="str"><v>2.02</v></cell><cell r="E6561" t="str"><v>2.35</v></cell><cell r="F6561" t="str"><v>Faber Castell</v></cell><cell r="G6561" t="str"><v>UN</v></cell><cell r="H6561" t="str"><v>X</v></cell><cell r="I6561" t="str"><v>82141000FP</v></cell><cell r="J6561"><v>0</v></cell><cell r="K6561" t="str"><v>SIM</v></cell></row><row r="6561"><cell r="M6561" t="str"><v>1.65</v></cell><cell r="N6561" t="str"><v>7.6</v></cell><cell r="O6561" t="str"><v>Escritório e Papelaria</v></cell><cell r="P6561" t="str"><v>Nao</v></cell><cell r="Q6561" t="str"><v>PR</v></cell><cell r="R6561" t="str"><v>SP</v></cell><cell r="S6561" t="str"><v>0.01</v></cell><cell r="T6561"><v>0</v></cell><cell r="U6561"><v>0</v></cell></row><row r="6562"><cell r="B6562"><v>35880</v></cell><cell r="C6562" t="str"><v>Apontador Com Depósito Glitz - Faber-Castell</v></cell><cell r="D6562" t="str"><v>1.77</v></cell><cell r="E6562" t="str"><v>1.76</v></cell><cell r="F6562" t="str"><v>Faber Castell</v></cell><cell r="G6562" t="str"><v>UN</v></cell><cell r="H6562" t="str"><v>Y</v></cell><cell r="I6562" t="str"><v>82141000FP</v></cell><cell r="J6562"><v>0</v></cell><cell r="K6562" t="str"><v>SIM</v></cell></row><row r="6562"><cell r="M6562" t="str"><v>1.65</v></cell><cell r="N6562" t="str"><v>7.6</v></cell><cell r="O6562" t="str"><v>Escritório e Papelaria</v></cell><cell r="P6562" t="str"><v>Nao</v></cell><cell r="Q6562" t="str"><v>PR</v></cell><cell r="R6562" t="str"><v>SP</v></cell><cell r="S6562" t="str"><v>0.01</v></cell><cell r="T6562"><v>0</v></cell><cell r="U6562"><v>0</v></cell></row><row r="6563"><cell r="B6563"><v>35881</v></cell><cell r="C6563" t="str"><v>Apontador c/Depósito 3 Furos Grip Faber</v></cell><cell r="D6563" t="str"><v>9.8</v></cell><cell r="E6563" t="str"><v>9.37</v></cell><cell r="F6563" t="str"><v>Faber Castell</v></cell><cell r="G6563" t="str"><v>UN</v></cell><cell r="H6563" t="str"><v>Y</v></cell><cell r="I6563" t="str"><v>82141000IF</v></cell><cell r="J6563"><v>2</v></cell><cell r="K6563" t="str"><v>SIM</v></cell></row><row r="6563"><cell r="M6563" t="str"><v>1.65</v></cell><cell r="N6563" t="str"><v>7.6</v></cell><cell r="O6563" t="str"><v>Escritório e Papelaria</v></cell><cell r="P6563" t="str"><v>Nao</v></cell><cell r="Q6563" t="str"><v>PR</v></cell><cell r="R6563" t="str"><v>SP</v></cell><cell r="S6563" t="str"><v>0.03</v></cell><cell r="T6563"><v>0</v></cell><cell r="U6563"><v>0</v></cell></row><row r="6564"><cell r="B6564"><v>35882</v></cell><cell r="C6564" t="str"><v>Apontador Shaker c/Depósito Sortido Maped</v></cell></row><row r="6564"><cell r="E6564" t="str"><v>1.02</v></cell><cell r="F6564" t="str"><v>Maped</v></cell><cell r="G6564" t="str"><v>UN</v></cell><cell r="H6564" t="str"><v>Y</v></cell><cell r="I6564" t="str"><v>82141000IF</v></cell><cell r="J6564"><v>2</v></cell><cell r="K6564" t="str"><v>SIM</v></cell></row><row r="6564"><cell r="M6564" t="str"><v>1.65</v></cell><cell r="N6564" t="str"><v>7.6</v></cell><cell r="O6564" t="str"><v>Escritório e Papelaria</v></cell><cell r="P6564" t="str"><v>Nao</v></cell><cell r="Q6564" t="str"><v>PR</v></cell><cell r="R6564" t="str"><v>SP</v></cell><cell r="S6564" t="str"><v>0.01</v></cell><cell r="T6564"><v>0</v></cell><cell r="U6564"><v>0</v></cell></row><row r="6565"><cell r="B6565"><v>35883</v></cell><cell r="C6565" t="str"><v>Apontador Metal Satélite 1 furo Maped</v></cell></row><row r="6565"><cell r="G6565" t="str"><v>UN</v></cell><cell r="H6565" t="str"><v>Y</v></cell><cell r="I6565" t="str"><v>82141000IF</v></cell><cell r="J6565"><v>2</v></cell><cell r="K6565" t="str"><v>SIM</v></cell></row><row r="6565"><cell r="M6565" t="str"><v>1.65</v></cell><cell r="N6565" t="str"><v>7.6</v></cell><cell r="O6565" t="str"><v>Escritório e Papelaria</v></cell><cell r="P6565" t="str"><v>Nao</v></cell><cell r="Q6565" t="str"><v>PR</v></cell><cell r="R6565" t="str"><v>SP</v></cell><cell r="S6565" t="str"><v>0.03</v></cell><cell r="T6565"><v>0</v></cell><cell r="U6565"><v>0</v></cell></row><row r="6566"><cell r="B6566"><v>35884</v></cell><cell r="C6566" t="str"><v>Apontador Tonic Metal c/ Depósito Sort Maped</v></cell></row><row r="6566"><cell r="G6566" t="str"><v>UN</v></cell><cell r="H6566" t="str"><v>Y</v></cell><cell r="I6566" t="str"><v>82141000IF</v></cell><cell r="J6566"><v>2</v></cell><cell r="K6566" t="str"><v>SIM</v></cell></row><row r="6566"><cell r="M6566" t="str"><v>1.65</v></cell><cell r="N6566" t="str"><v>7.6</v></cell><cell r="O6566" t="str"><v>Escritório e Papelaria</v></cell><cell r="P6566" t="str"><v>Nao</v></cell><cell r="Q6566" t="str"><v>PR</v></cell><cell r="R6566" t="str"><v>SP</v></cell><cell r="S6566" t="str"><v>0.02</v></cell><cell r="T6566"><v>0</v></cell><cell r="U6566"><v>0</v></cell></row><row r="6567"><cell r="B6567"><v>35885</v></cell><cell r="C6567" t="str"><v>Apagador de Quadro Verde Cortiarte Madeira sem Depósito</v></cell></row><row r="6567"><cell r="E6567" t="str"><v>0.62</v></cell><cell r="F6567" t="str"><v>Cortiarte</v></cell><cell r="G6567" t="str"><v>UN</v></cell><cell r="H6567" t="str"><v>Y</v></cell><cell r="I6567"><v>96039000</v></cell><cell r="J6567"><v>0</v></cell><cell r="K6567" t="str"><v>SIM</v></cell></row><row r="6567"><cell r="M6567" t="str"><v>1.65</v></cell><cell r="N6567" t="str"><v>7.6</v></cell><cell r="O6567" t="str"><v>Escritório e Papelaria</v></cell><cell r="P6567" t="str"><v>Nao</v></cell><cell r="Q6567" t="str"><v>PR</v></cell><cell r="R6567" t="str"><v>SP</v></cell><cell r="S6567" t="str"><v>0.05</v></cell><cell r="T6567"><v>0</v></cell><cell r="U6567"><v>0</v></cell></row><row r="6568"><cell r="B6568"><v>35886</v></cell><cell r="C6568" t="str"><v>Apagador magnético quadro branco Cortiarte Unidade</v></cell></row><row r="6568"><cell r="E6568" t="str"><v>5.09</v></cell><cell r="F6568" t="str"><v>Cortiarte</v></cell><cell r="G6568" t="str"><v>UN</v></cell><cell r="H6568" t="str"><v>Y</v></cell><cell r="I6568"><v>96039000</v></cell><cell r="J6568"><v>0</v></cell><cell r="K6568" t="str"><v>SIM</v></cell></row><row r="6568"><cell r="M6568" t="str"><v>1.65</v></cell><cell r="N6568" t="str"><v>7.6</v></cell><cell r="O6568" t="str"><v>Escritório e Papelaria</v></cell><cell r="P6568" t="str"><v>Nao</v></cell><cell r="Q6568" t="str"><v>PR</v></cell><cell r="R6568" t="str"><v>SP</v></cell><cell r="S6568" t="str"><v>0.09</v></cell><cell r="T6568"><v>0</v></cell><cell r="U6568"><v>0</v></cell></row><row r="6569"><cell r="B6569"><v>35887</v></cell><cell r="C6569" t="str"><v>Barbante de algodão 4/8 - 250g Korea</v></cell></row><row r="6569"><cell r="E6569" t="str"><v>2.44</v></cell><cell r="F6569" t="str"><v>Korea</v></cell><cell r="G6569" t="str"><v>UN</v></cell><cell r="H6569" t="str"><v>Y</v></cell><cell r="I6569"><v>52053100</v></cell><cell r="J6569"><v>0</v></cell><cell r="K6569" t="str"><v>SIM</v></cell></row><row r="6569"><cell r="M6569" t="str"><v>1.65</v></cell><cell r="N6569" t="str"><v>7.6</v></cell><cell r="O6569" t="str"><v>MRO</v></cell><cell r="P6569" t="str"><v>Nao</v></cell><cell r="Q6569" t="str"><v>PR</v></cell><cell r="R6569" t="str"><v>SP</v></cell><cell r="S6569" t="str"><v>0.25</v></cell><cell r="T6569"><v>0</v></cell><cell r="U6569"><v>0</v></cell></row><row r="6570"><cell r="B6570"><v>35888</v></cell><cell r="C6570" t="str"><v>Barbante 4/8 400Gr - Un Korea</v></cell></row><row r="6570"><cell r="F6570" t="str"><v>Korea</v></cell><cell r="G6570" t="str"><v>UN</v></cell><cell r="H6570" t="str"><v>Y</v></cell><cell r="I6570"><v>52053100</v></cell><cell r="J6570"><v>0</v></cell><cell r="K6570" t="str"><v>SIM</v></cell></row><row r="6570"><cell r="M6570" t="str"><v>1.65</v></cell><cell r="N6570" t="str"><v>7.6</v></cell><cell r="O6570" t="str"><v>Escritório e Papelaria</v></cell><cell r="P6570" t="str"><v>Nao</v></cell><cell r="Q6570" t="str"><v>PR</v></cell><cell r="R6570" t="str"><v>SP</v></cell><cell r="S6570" t="str"><v>0.42</v></cell><cell r="T6570"><v>0</v></cell><cell r="U6570"><v>0</v></cell></row><row r="6571"><cell r="B6571"><v>35889</v></cell><cell r="C6571" t="str"><v>Fitilho Plástico. Rolo de 900grs à 1kg.</v></cell></row><row r="6571"><cell r="E6571" t="str"><v>5.24</v></cell><cell r="F6571" t="str"><v>Tanque Novo</v></cell><cell r="G6571" t="str"><v>UN</v></cell><cell r="H6571" t="str"><v>Y</v></cell><cell r="I6571"><v>39011092</v></cell><cell r="J6571"><v>0</v></cell><cell r="K6571" t="str"><v>SIM</v></cell></row><row r="6571"><cell r="M6571" t="str"><v>1.65</v></cell><cell r="N6571" t="str"><v>7.6</v></cell><cell r="O6571" t="str"><v>Escritório e Papelaria</v></cell><cell r="P6571" t="str"><v>Nao</v></cell><cell r="Q6571" t="str"><v>PR</v></cell><cell r="R6571" t="str"><v>SP</v></cell><cell r="S6571" t="str"><v>0.93</v></cell><cell r="T6571"><v>0</v></cell><cell r="U6571"><v>0</v></cell></row><row r="6572"><cell r="B6572"><v>35890</v></cell><cell r="C6572" t="str"><v>Bobina ECF homologada 80 mm x 40m pacote com 2 UN</v></cell></row><row r="6572"><cell r="E6572"><v>5</v></cell><cell r="F6572" t="str"><v>Go Office</v></cell><cell r="G6572" t="str"><v>UN</v></cell><cell r="H6572" t="str"><v>Y</v></cell><cell r="I6572" t="str"><v>48119090EXC</v></cell><cell r="J6572"><v>0</v></cell><cell r="K6572" t="str"><v>SIM</v></cell></row><row r="6572"><cell r="M6572" t="str"><v>1.65</v></cell><cell r="N6572" t="str"><v>7.6</v></cell><cell r="O6572" t="str"><v>Escritório e Papelaria</v></cell><cell r="P6572" t="str"><v>Nao</v></cell><cell r="Q6572" t="str"><v>PR</v></cell><cell r="R6572" t="str"><v>SP</v></cell><cell r="S6572" t="str"><v>0.37</v></cell><cell r="T6572"><v>0</v></cell><cell r="U6572"><v>0</v></cell></row><row r="6573"><cell r="B6573"><v>35891</v></cell><cell r="C6573" t="str"><v>Suporte para Fita Adesiva Preto Grande Acrimet</v></cell></row><row r="6573"><cell r="F6573" t="str"><v>Acrimet</v></cell><cell r="G6573" t="str"><v>UN</v></cell><cell r="H6573" t="str"><v>Y</v></cell><cell r="I6573"><v>83040000</v></cell><cell r="J6573"><v>0</v></cell><cell r="K6573" t="str"><v>SIM</v></cell></row><row r="6573"><cell r="M6573"><v>1.65</v></cell><cell r="N6573"><v>7.6</v></cell><cell r="O6573" t="str"><v>Escritório e Papelaria</v></cell><cell r="P6573" t="str"><v>Nao</v></cell><cell r="Q6573" t="str"><v>PR</v></cell><cell r="R6573" t="str"><v>SP</v></cell><cell r="S6573" t="str"><v>0.8</v></cell><cell r="T6573"><v>0</v></cell><cell r="U6573"><v>0</v></cell></row><row r="6574"><cell r="B6574"><v>35892</v></cell><cell r="C6574" t="str"><v>Suporte para Fita Adesiva Eagle Médio</v></cell></row><row r="6574"><cell r="E6574" t="str"><v>9.12</v></cell><cell r="F6574" t="str"><v>Sertic</v></cell><cell r="G6574" t="str"><v>UN</v></cell><cell r="H6574" t="str"><v>Y</v></cell><cell r="I6574" t="str"><v>84729040I</v></cell><cell r="J6574"><v>2</v></cell><cell r="K6574" t="str"><v>SIM</v></cell></row><row r="6574"><cell r="M6574" t="str"><v>1.65</v></cell><cell r="N6574" t="str"><v>7.6</v></cell><cell r="O6574" t="str"><v>Escritório e Papelaria</v></cell><cell r="P6574" t="str"><v>Nao</v></cell><cell r="Q6574" t="str"><v>PR</v></cell><cell r="R6574" t="str"><v>SP</v></cell><cell r="S6574" t="str"><v>0.45</v></cell><cell r="T6574"><v>0</v></cell><cell r="U6574"><v>0</v></cell></row><row r="6575"><cell r="B6575"><v>35893</v></cell><cell r="C6575" t="str"><v>Suporte para Fita Adesiva Pequeno Eagle</v></cell></row><row r="6575"><cell r="F6575" t="str"><v>Sertic</v></cell><cell r="G6575" t="str"><v>UN</v></cell><cell r="H6575" t="str"><v>Y</v></cell><cell r="I6575" t="str"><v>39261000IEXC</v></cell><cell r="J6575"><v>2</v></cell><cell r="K6575" t="str"><v>SIM</v></cell></row><row r="6575"><cell r="M6575" t="str"><v>1.65</v></cell><cell r="N6575" t="str"><v>7.6</v></cell><cell r="O6575" t="str"><v>Escritório e Papelaria</v></cell><cell r="P6575" t="str"><v>Sim</v></cell><cell r="Q6575" t="str"><v>PR</v></cell><cell r="R6575" t="str"><v>SP</v></cell><cell r="S6575" t="str"><v>0.25</v></cell><cell r="T6575"><v>0</v></cell><cell r="U6575"><v>0</v></cell></row><row r="6576"><cell r="B6576"><v>35894</v></cell><cell r="C6576" t="str"><v>Suporte Para Fita Adesiva Grande Dello</v></cell></row><row r="6576"><cell r="G6576" t="str"><v>UN</v></cell><cell r="H6576" t="str"><v>Y</v></cell><cell r="I6576" t="str"><v>39261000FP</v></cell><cell r="J6576"><v>0</v></cell><cell r="K6576" t="str"><v>SIM</v></cell></row><row r="6576"><cell r="M6576" t="str"><v>1.65</v></cell><cell r="N6576" t="str"><v>7.6</v></cell><cell r="O6576" t="str"><v>Escritório e Papelaria</v></cell><cell r="P6576" t="str"><v>Sim</v></cell><cell r="Q6576" t="str"><v>PR</v></cell><cell r="R6576" t="str"><v>SP</v></cell><cell r="S6576" t="str"><v>0.76</v></cell><cell r="T6576"><v>0</v></cell><cell r="U6576"><v>0</v></cell></row><row r="6577"><cell r="B6577"><v>35895</v></cell><cell r="C6577" t="str"><v>Suporte para Fita Adesiva Preto com Capacidade Dupla Staples</v></cell></row><row r="6577"><cell r="F6577" t="str"><v>Staples</v></cell><cell r="G6577" t="str"><v>UN</v></cell><cell r="H6577" t="str"><v>Y</v></cell><cell r="I6577" t="str"><v>39261000IFI</v></cell><cell r="J6577"><v>1</v></cell><cell r="K6577" t="str"><v>SIM</v></cell></row><row r="6577"><cell r="M6577" t="str"><v>1.65</v></cell><cell r="N6577" t="str"><v>7.6</v></cell><cell r="O6577" t="str"><v>Escritório e Papelaria</v></cell><cell r="P6577" t="str"><v>Sim</v></cell><cell r="Q6577" t="str"><v>PR</v></cell><cell r="R6577" t="str"><v>SP</v></cell><cell r="S6577" t="str"><v>0.87</v></cell><cell r="T6577"><v>15</v></cell><cell r="U6577"><v>0.15</v></cell></row><row r="6578"><cell r="B6578"><v>35896</v></cell><cell r="C6578" t="str"><v>Suporte p/ Fita Adesiva Executive Cinza Emborrachado Staples</v></cell></row><row r="6578"><cell r="E6578" t="str"><v>4.37</v></cell><cell r="F6578" t="str"><v>Staples</v></cell><cell r="G6578" t="str"><v>UN</v></cell><cell r="H6578" t="str"><v>Y</v></cell><cell r="I6578" t="str"><v>39261000IFI</v></cell><cell r="J6578"><v>1</v></cell><cell r="K6578" t="str"><v>SIM</v></cell></row><row r="6578"><cell r="M6578" t="str"><v>1.65</v></cell><cell r="N6578" t="str"><v>7.6</v></cell><cell r="O6578" t="str"><v>Escritório e Papelaria</v></cell><cell r="P6578" t="str"><v>Sim</v></cell><cell r="Q6578" t="str"><v>PR</v></cell><cell r="R6578" t="str"><v>SP</v></cell><cell r="S6578" t="str"><v>0.2</v></cell><cell r="T6578"><v>15</v></cell><cell r="U6578"><v>0.15</v></cell></row><row r="6579"><cell r="B6579"><v>35898</v></cell><cell r="C6579" t="str"><v>Suporte para Fita Adesiva Preto Staples</v></cell></row><row r="6579"><cell r="G6579" t="str"><v>UN</v></cell><cell r="H6579" t="str"><v>Y</v></cell><cell r="I6579" t="str"><v>39261000IFI</v></cell><cell r="J6579"><v>1</v></cell><cell r="K6579" t="str"><v>SIM</v></cell></row><row r="6579"><cell r="M6579" t="str"><v>1.65</v></cell><cell r="N6579" t="str"><v>7.6</v></cell><cell r="O6579" t="str"><v>Escritório e Papelaria</v></cell><cell r="P6579" t="str"><v>Sim</v></cell><cell r="Q6579" t="str"><v>PR</v></cell><cell r="R6579" t="str"><v>SP</v></cell><cell r="S6579" t="str"><v>0.49</v></cell><cell r="T6579"><v>15</v></cell><cell r="U6579"><v>0.15</v></cell></row><row r="6580"><cell r="B6580"><v>35899</v></cell><cell r="C6580" t="str"><v>Suporte para Fita Adesiva Staples Acrílico Executive</v></cell></row><row r="6580"><cell r="E6580" t="str"><v>4.49</v></cell><cell r="F6580" t="str"><v>Staples</v></cell><cell r="G6580" t="str"><v>UN</v></cell><cell r="H6580" t="str"><v>Y</v></cell><cell r="I6580" t="str"><v>39261000IFI</v></cell><cell r="J6580"><v>1</v></cell><cell r="K6580" t="str"><v>SIM</v></cell></row><row r="6580"><cell r="M6580" t="str"><v>1.65</v></cell><cell r="N6580" t="str"><v>7.6</v></cell><cell r="O6580" t="str"><v>Escritório e Papelaria</v></cell><cell r="P6580" t="str"><v>Sim</v></cell><cell r="Q6580" t="str"><v>PR</v></cell><cell r="R6580" t="str"><v>SP</v></cell><cell r="S6580" t="str"><v>0.42</v></cell><cell r="T6580"><v>15</v></cell><cell r="U6580"><v>0.15</v></cell></row><row r="6581"><cell r="B6581"><v>35900</v></cell><cell r="C6581" t="str"><v>Suporte para Fita Adesiva Waleu Grande Cinza</v></cell></row><row r="6581"><cell r="E6581" t="str"><v>7.84</v></cell><cell r="F6581" t="str"><v>Waleu</v></cell><cell r="G6581" t="str"><v>UN</v></cell><cell r="H6581" t="str"><v>Y</v></cell><cell r="I6581" t="str"><v>39261000FP</v></cell><cell r="J6581"><v>0</v></cell><cell r="K6581" t="str"><v>SIM</v></cell></row><row r="6581"><cell r="M6581" t="str"><v>1.65</v></cell><cell r="N6581" t="str"><v>7.6</v></cell><cell r="O6581" t="str"><v>Escritório e Papelaria</v></cell><cell r="P6581" t="str"><v>Sim</v></cell><cell r="Q6581" t="str"><v>PR</v></cell><cell r="R6581" t="str"><v>SP</v></cell><cell r="S6581" t="str"><v>1.15</v></cell><cell r="T6581"><v>0</v></cell><cell r="U6581"><v>0</v></cell></row><row r="6582"><cell r="B6582"><v>35901</v></cell><cell r="C6582" t="str"><v>Bobina ECF Cotepe 80mmx40m unitário - Autopel</v></cell></row><row r="6582"><cell r="E6582" t="str"><v>2.2</v></cell></row><row r="6582"><cell r="G6582" t="str"><v>UN</v></cell><cell r="H6582" t="str"><v>Y</v></cell><cell r="I6582"><v>48119010</v></cell><cell r="J6582"><v>0</v></cell><cell r="K6582" t="str"><v>SIM</v></cell></row><row r="6582"><cell r="M6582" t="str"><v>1.65</v></cell><cell r="N6582" t="str"><v>7.6</v></cell><cell r="O6582" t="str"><v>Escritório e Papelaria</v></cell><cell r="P6582" t="str"><v>Nao</v></cell><cell r="Q6582" t="str"><v>PR</v></cell><cell r="R6582" t="str"><v>SP</v></cell><cell r="S6582" t="str"><v>0.18</v></cell><cell r="T6582"><v>0</v></cell><cell r="U6582"><v>0</v></cell></row><row r="6583"><cell r="B6583"><v>35902</v></cell><cell r="C6583" t="str"><v>Bobina Térmica 79mmx30m unitário - Autopel</v></cell></row><row r="6583"><cell r="F6583" t="str"><v>Autopel</v></cell><cell r="G6583" t="str"><v>UN</v></cell><cell r="H6583" t="str"><v>Y</v></cell><cell r="I6583"><v>48119010</v></cell><cell r="J6583"><v>0</v></cell><cell r="K6583" t="str"><v>SIM</v></cell></row><row r="6583"><cell r="M6583" t="str"><v>1.65</v></cell><cell r="N6583" t="str"><v>7.6</v></cell><cell r="O6583" t="str"><v>Escritório e Papelaria</v></cell><cell r="P6583" t="str"><v>Nao</v></cell><cell r="Q6583" t="str"><v>PR</v></cell><cell r="R6583" t="str"><v>SP</v></cell><cell r="S6583" t="str"><v>0.13</v></cell><cell r="T6583"><v>0</v></cell><cell r="U6583"><v>0</v></cell></row><row r="6584"><cell r="B6584"><v>35903</v></cell><cell r="C6584" t="str"><v>Bobina Térmica Branco 48g 79x80m Cx c/ 10 unidades</v></cell><cell r="D6584"><v>0</v></cell></row><row r="6584"><cell r="G6584" t="str"><v>UN</v></cell><cell r="H6584" t="str"><v>Y</v></cell><cell r="I6584"><v>48025499</v></cell><cell r="J6584"><v>0</v></cell><cell r="K6584" t="str"><v>SIM</v></cell></row><row r="6584"><cell r="M6584" t="str"><v>1.65</v></cell><cell r="N6584" t="str"><v>7.6</v></cell><cell r="O6584" t="str"><v>Escritório e Papelaria</v></cell><cell r="P6584" t="str"><v>Sim</v></cell><cell r="Q6584" t="str"><v>PR</v></cell><cell r="R6584" t="str"><v>SP</v></cell></row><row r="6584"><cell r="T6584"><v>0</v></cell><cell r="U6584"><v>0</v></cell></row><row r="6585"><cell r="B6585"><v>35904</v></cell><cell r="C6585" t="str"><v>Bobina Térmica Branca 48g 57x360m unidade</v></cell></row><row r="6585"><cell r="G6585" t="str"><v>UN</v></cell><cell r="H6585" t="str"><v>Y</v></cell><cell r="I6585"><v>48025499</v></cell><cell r="J6585"><v>0</v></cell><cell r="K6585" t="str"><v>SIM</v></cell></row><row r="6585"><cell r="M6585" t="str"><v>1.65</v></cell><cell r="N6585" t="str"><v>7.6</v></cell><cell r="O6585" t="str"><v>Escritório e Papelaria</v></cell><cell r="P6585" t="str"><v>Sim</v></cell><cell r="Q6585" t="str"><v>PR</v></cell><cell r="R6585" t="str"><v>SP</v></cell><cell r="S6585"><v>20</v></cell><cell r="T6585"><v>0</v></cell><cell r="U6585"><v>0</v></cell></row><row r="6586"><cell r="B6586"><v>35905</v></cell><cell r="C6586" t="str"><v>Bobina Term Nespresso 48g 79x40 Cx 30Un</v></cell><cell r="D6586" t="str"><v>58.96</v></cell></row><row r="6586"><cell r="F6586" t="str"><v>Go Office</v></cell><cell r="G6586" t="str"><v>UN</v></cell><cell r="H6586" t="str"><v>Y</v></cell><cell r="I6586"><v>48119010</v></cell><cell r="J6586"><v>0</v></cell><cell r="K6586" t="str"><v>SIM</v></cell></row><row r="6586"><cell r="M6586" t="str"><v>1.65</v></cell><cell r="N6586" t="str"><v>7.6</v></cell><cell r="O6586" t="str"><v>Personalizados</v></cell><cell r="P6586" t="str"><v>Nao</v></cell><cell r="Q6586" t="str"><v>PR</v></cell><cell r="R6586" t="str"><v>SP</v></cell><cell r="S6586" t="str"><v>4.9</v></cell><cell r="T6586"><v>0</v></cell><cell r="U6586"><v>0</v></cell></row><row r="6587"><cell r="B6587"><v>35906</v></cell><cell r="C6587" t="str"><v>Bobina Term Restoque 48g 79x40 Cx 30 Unidades</v></cell><cell r="D6587" t="str"><v>58.96</v></cell><cell r="E6587" t="str"><v>62.42</v></cell><cell r="F6587" t="str"><v>Go Office</v></cell><cell r="G6587" t="str"><v>UN</v></cell><cell r="H6587" t="str"><v>X</v></cell><cell r="I6587"><v>48119010</v></cell><cell r="J6587"><v>0</v></cell><cell r="K6587" t="str"><v>SIM</v></cell></row><row r="6587"><cell r="M6587" t="str"><v>1.65</v></cell><cell r="N6587" t="str"><v>7.6</v></cell><cell r="O6587" t="str"><v>Personalizados</v></cell><cell r="P6587" t="str"><v>Nao</v></cell><cell r="Q6587" t="str"><v>PR</v></cell><cell r="R6587" t="str"><v>SP</v></cell><cell r="S6587" t="str"><v>4.9</v></cell><cell r="T6587"><v>0</v></cell><cell r="U6587"><v>0</v></cell></row><row r="6588"><cell r="B6588"><v>35907</v></cell><cell r="C6588" t="str"><v>Bobina térmica triagem c. débito crédito 57mmx25m pct c/2</v></cell></row><row r="6588"><cell r="E6588" t="str"><v>2.74</v></cell></row><row r="6588"><cell r="G6588" t="str"><v>UN</v></cell><cell r="H6588" t="str"><v>Y</v></cell><cell r="I6588" t="str"><v>48119090EXC</v></cell><cell r="J6588"><v>0</v></cell><cell r="K6588" t="str"><v>SIM</v></cell></row><row r="6588"><cell r="M6588" t="str"><v>1.65</v></cell><cell r="N6588" t="str"><v>7.6</v></cell><cell r="O6588" t="str"><v>Escritório e Papelaria</v></cell><cell r="P6588" t="str"><v>Nao</v></cell><cell r="Q6588" t="str"><v>PR</v></cell><cell r="R6588" t="str"><v>SP</v></cell><cell r="S6588" t="str"><v>0.17</v></cell><cell r="T6588"><v>0</v></cell><cell r="U6588"><v>0</v></cell></row><row r="6589"><cell r="B6589"><v>35908</v></cell><cell r="C6589" t="str"><v>Bobina térmica 79mm x 30m  unidade</v></cell></row><row r="6589"><cell r="E6589" t="str"><v>1.81</v></cell></row><row r="6589"><cell r="G6589" t="str"><v>UN</v></cell><cell r="H6589" t="str"><v>Y</v></cell><cell r="I6589"><v>48119010</v></cell><cell r="J6589"><v>0</v></cell><cell r="K6589" t="str"><v>SIM</v></cell></row><row r="6589"><cell r="M6589" t="str"><v>1.65</v></cell><cell r="N6589" t="str"><v>7.6</v></cell><cell r="O6589" t="str"><v>Escritório e Papelaria</v></cell><cell r="P6589" t="str"><v>Nao</v></cell><cell r="Q6589" t="str"><v>PR</v></cell><cell r="R6589" t="str"><v>SP</v></cell><cell r="S6589" t="str"><v>0.14</v></cell><cell r="T6589"><v>0</v></cell><cell r="U6589"><v>0</v></cell></row><row r="6590"><cell r="B6590"><v>35909</v></cell><cell r="C6590" t="str"><v>Bobina térmica 57 mm x 25m Pacote com 2 unidades Moore</v></cell></row><row r="6590"><cell r="F6590" t="str"><v>Moore</v></cell><cell r="G6590" t="str"><v>UN</v></cell><cell r="H6590" t="str"><v>Y</v></cell><cell r="I6590"><v>48119010</v></cell><cell r="J6590"><v>0</v></cell><cell r="K6590" t="str"><v>SIM</v></cell></row><row r="6590"><cell r="M6590" t="str"><v>1.65</v></cell><cell r="N6590" t="str"><v>7.6</v></cell><cell r="O6590" t="str"><v>Escritório e Papelaria</v></cell><cell r="P6590" t="str"><v>Nao</v></cell><cell r="Q6590" t="str"><v>PR</v></cell><cell r="R6590" t="str"><v>SP</v></cell><cell r="S6590" t="str"><v>0.17</v></cell><cell r="T6590"><v>0</v></cell><cell r="U6590"><v>0</v></cell></row><row r="6591"><cell r="B6591"><v>35910</v></cell><cell r="C6591" t="str"><v>Bobina térmica 57 mm x 40m Pacote com 2 unidades Moore</v></cell></row><row r="6591"><cell r="E6591" t="str"><v>3.41</v></cell><cell r="F6591" t="str"><v>Moore</v></cell><cell r="G6591" t="str"><v>UN</v></cell><cell r="H6591" t="str"><v>Y</v></cell><cell r="I6591"><v>48119010</v></cell><cell r="J6591"><v>0</v></cell><cell r="K6591" t="str"><v>SIM</v></cell></row><row r="6591"><cell r="M6591" t="str"><v>1.65</v></cell><cell r="N6591" t="str"><v>7.6</v></cell><cell r="O6591" t="str"><v>Escritório e Papelaria</v></cell><cell r="P6591" t="str"><v>Nao</v></cell><cell r="Q6591" t="str"><v>PR</v></cell><cell r="R6591" t="str"><v>SP</v></cell><cell r="S6591" t="str"><v>0.26</v></cell><cell r="T6591"><v>0</v></cell><cell r="U6591"><v>0</v></cell></row><row r="6592"><cell r="B6592"><v>35911</v></cell><cell r="C6592" t="str"><v>Bobina térmica  76 mm x 30m pacote com 2 unidades Moore</v></cell></row><row r="6592"><cell r="E6592" t="str"><v>3.42</v></cell><cell r="F6592" t="str"><v>Moore</v></cell><cell r="G6592" t="str"><v>UN</v></cell><cell r="H6592" t="str"><v>Y</v></cell><cell r="I6592"><v>48119010</v></cell><cell r="J6592"><v>0</v></cell><cell r="K6592" t="str"><v>SIM</v></cell></row><row r="6592"><cell r="M6592" t="str"><v>1.65</v></cell><cell r="N6592" t="str"><v>7.6</v></cell><cell r="O6592" t="str"><v>Escritório e Papelaria</v></cell><cell r="P6592" t="str"><v>Nao</v></cell><cell r="Q6592" t="str"><v>PR</v></cell><cell r="R6592" t="str"><v>SP</v></cell><cell r="S6592" t="str"><v>0.27</v></cell><cell r="T6592"><v>0</v></cell><cell r="U6592"><v>0</v></cell></row><row r="6593"><cell r="B6593"><v>35912</v></cell><cell r="C6593" t="str"><v>Bobina térmica 80 mm x 40m pacote com 2 unidades Moore</v></cell></row><row r="6593"><cell r="E6593" t="str"><v>4.69</v></cell><cell r="F6593" t="str"><v>Moore</v></cell><cell r="G6593" t="str"><v>UN</v></cell><cell r="H6593" t="str"><v>Y</v></cell><cell r="I6593" t="str"><v>48119090EXC</v></cell><cell r="J6593"><v>0</v></cell><cell r="K6593" t="str"><v>SIM</v></cell></row><row r="6593"><cell r="M6593" t="str"><v>1.65</v></cell><cell r="N6593" t="str"><v>7.6</v></cell><cell r="O6593" t="str"><v>Escritório e Papelaria</v></cell><cell r="P6593" t="str"><v>Nao</v></cell><cell r="Q6593" t="str"><v>PR</v></cell><cell r="R6593" t="str"><v>SP</v></cell><cell r="S6593" t="str"><v>0.37</v></cell><cell r="T6593"><v>0</v></cell><cell r="U6593"><v>0</v></cell></row><row r="6594"><cell r="B6594"><v>35913</v></cell><cell r="C6594" t="str"><v>Bobina térmica 80 mm x 80m pacotes com 2 unidades Moore</v></cell></row><row r="6594"><cell r="F6594" t="str"><v>Moore</v></cell><cell r="G6594" t="str"><v>UN</v></cell><cell r="H6594" t="str"><v>Y</v></cell><cell r="I6594"><v>48119010</v></cell><cell r="J6594"><v>0</v></cell><cell r="K6594" t="str"><v>SIM</v></cell></row><row r="6594"><cell r="M6594" t="str"><v>1.65</v></cell><cell r="N6594" t="str"><v>7.6</v></cell><cell r="O6594" t="str"><v>Escritório e Papelaria</v></cell><cell r="P6594" t="str"><v>Nao</v></cell><cell r="Q6594" t="str"><v>PR</v></cell><cell r="R6594" t="str"><v>SP</v></cell><cell r="S6594" t="str"><v>0.72</v></cell><cell r="T6594"><v>0</v></cell><cell r="U6594"><v>0</v></cell></row><row r="6595"><cell r="B6595"><v>35914</v></cell><cell r="C6595" t="str"><v>Bobina térmica 57 mm x 300m caixa com 4 unidades Moore</v></cell></row><row r="6595"><cell r="E6595" t="str"><v>60.24</v></cell><cell r="F6595" t="str"><v>Go Office</v></cell><cell r="G6595" t="str"><v>UN</v></cell><cell r="H6595" t="str"><v>Y</v></cell><cell r="I6595"><v>48119010</v></cell><cell r="J6595"><v>0</v></cell><cell r="K6595" t="str"><v>SIM</v></cell></row><row r="6595"><cell r="M6595" t="str"><v>1.65</v></cell><cell r="N6595" t="str"><v>7.6</v></cell><cell r="O6595" t="str"><v>Escritório e Papelaria</v></cell><cell r="P6595" t="str"><v>Nao</v></cell><cell r="Q6595" t="str"><v>PR</v></cell><cell r="R6595" t="str"><v>SP</v></cell><cell r="S6595" t="str"><v>2.26</v></cell><cell r="T6595"><v>0</v></cell><cell r="U6595"><v>0</v></cell></row><row r="6596"><cell r="B6596"><v>35915</v></cell><cell r="C6596" t="str"><v>Bobina térmica 57 mm x 360m caixa com 4 unidades Moore</v></cell></row><row r="6596"><cell r="G6596" t="str"><v>UN</v></cell><cell r="H6596" t="str"><v>Y</v></cell><cell r="I6596"><v>48119010</v></cell><cell r="J6596"><v>0</v></cell><cell r="K6596" t="str"><v>SIM</v></cell></row><row r="6596"><cell r="M6596" t="str"><v>1.65</v></cell><cell r="N6596" t="str"><v>7.6</v></cell><cell r="O6596" t="str"><v>Escritório e Papelaria</v></cell><cell r="P6596" t="str"><v>Nao</v></cell><cell r="Q6596" t="str"><v>PR</v></cell><cell r="R6596" t="str"><v>SP</v></cell><cell r="S6596" t="str"><v>4.54</v></cell><cell r="T6596"><v>0</v></cell><cell r="U6596"><v>0</v></cell></row><row r="6597"><cell r="B6597"><v>35916</v></cell><cell r="C6597" t="str"><v>Bobina térmica 57 mm x 80m Moore pacote 2 bobinas</v></cell></row><row r="6597"><cell r="F6597" t="str"><v>Moore</v></cell><cell r="G6597" t="str"><v>UN</v></cell><cell r="H6597" t="str"><v>Y</v></cell><cell r="I6597"><v>48119010</v></cell><cell r="J6597"><v>0</v></cell><cell r="K6597" t="str"><v>SIM</v></cell></row><row r="6597"><cell r="M6597" t="str"><v>1.65</v></cell><cell r="N6597" t="str"><v>7.6</v></cell><cell r="O6597" t="str"><v>Escritório e Papelaria</v></cell><cell r="P6597" t="str"><v>Nao</v></cell><cell r="Q6597" t="str"><v>PR</v></cell><cell r="R6597" t="str"><v>SP</v></cell><cell r="S6597" t="str"><v>0.51</v></cell><cell r="T6597"><v>0</v></cell><cell r="U6597"><v>0</v></cell></row><row r="6598"><cell r="B6598"><v>35917</v></cell><cell r="C6598" t="str"><v>Bobina Térmica Branco 48g 57x40m Cx c/ 10 unidades</v></cell><cell r="D6598"><v>0</v></cell></row><row r="6598"><cell r="G6598" t="str"><v>UN</v></cell><cell r="H6598" t="str"><v>Y</v></cell><cell r="I6598"><v>48025499</v></cell><cell r="J6598"><v>0</v></cell><cell r="K6598" t="str"><v>SIM</v></cell></row><row r="6598"><cell r="M6598" t="str"><v>1.65</v></cell><cell r="N6598" t="str"><v>7.6</v></cell><cell r="O6598" t="str"><v>Escritório e Papelaria</v></cell><cell r="P6598" t="str"><v>Sim</v></cell><cell r="Q6598" t="str"><v>PR</v></cell><cell r="R6598" t="str"><v>SP</v></cell></row><row r="6598"><cell r="T6598"><v>0</v></cell><cell r="U6598"><v>0</v></cell></row><row r="6599"><cell r="B6599"><v>35918</v></cell><cell r="C6599" t="str"><v>Bobina Térmica Branco 48g 76x30m Cx c/ 10 unidades</v></cell><cell r="D6599"><v>0</v></cell></row><row r="6599"><cell r="G6599" t="str"><v>UN</v></cell><cell r="H6599" t="str"><v>Y</v></cell><cell r="I6599"><v>48025499</v></cell><cell r="J6599"><v>0</v></cell><cell r="K6599" t="str"><v>SIM</v></cell></row><row r="6599"><cell r="M6599" t="str"><v>1.65</v></cell><cell r="N6599" t="str"><v>7.6</v></cell><cell r="O6599" t="str"><v>Escritório e Papelaria</v></cell><cell r="P6599" t="str"><v>Sim</v></cell><cell r="Q6599" t="str"><v>PR</v></cell><cell r="R6599" t="str"><v>SP</v></cell></row><row r="6599"><cell r="T6599"><v>0</v></cell><cell r="U6599"><v>0</v></cell></row><row r="6600"><cell r="B6600"><v>35919</v></cell><cell r="C6600" t="str"><v>Bobina Térmica Branco 48g 76x360m unidade</v></cell><cell r="D6600"><v>0</v></cell></row><row r="6600"><cell r="G6600" t="str"><v>UN</v></cell><cell r="H6600" t="str"><v>Y</v></cell><cell r="I6600"><v>48025499</v></cell><cell r="J6600"><v>0</v></cell><cell r="K6600" t="str"><v>SIM</v></cell></row><row r="6600"><cell r="M6600" t="str"><v>1.65</v></cell><cell r="N6600" t="str"><v>7.6</v></cell><cell r="O6600" t="str"><v>Escritório e Papelaria</v></cell><cell r="P6600" t="str"><v>Sim</v></cell><cell r="Q6600" t="str"><v>PR</v></cell><cell r="R6600" t="str"><v>SP</v></cell></row><row r="6600"><cell r="T6600"><v>0</v></cell><cell r="U6600"><v>0</v></cell></row><row r="6601"><cell r="B6601"><v>35920</v></cell><cell r="C6601" t="str"><v>Bobina Térmica Branco 48g 79x30m Cx c/ 10 unidades</v></cell><cell r="D6601"><v>0</v></cell></row><row r="6601"><cell r="G6601" t="str"><v>UN</v></cell><cell r="H6601" t="str"><v>Y</v></cell><cell r="I6601"><v>48025499</v></cell><cell r="J6601"><v>0</v></cell><cell r="K6601" t="str"><v>SIM</v></cell></row><row r="6601"><cell r="M6601" t="str"><v>1.65</v></cell><cell r="N6601" t="str"><v>7.6</v></cell><cell r="O6601" t="str"><v>Escritório e Papelaria</v></cell><cell r="P6601" t="str"><v>Sim</v></cell><cell r="Q6601" t="str"><v>PR</v></cell><cell r="R6601" t="str"><v>SP</v></cell></row><row r="6601"><cell r="T6601"><v>0</v></cell><cell r="U6601"><v>0</v></cell></row><row r="6602"><cell r="B6602"><v>35921</v></cell><cell r="C6602" t="str"><v>Bloco Flip Chart Cortiarte 52g 96x66cm PCT 50fls</v></cell></row><row r="6602"><cell r="E6602" t="str"><v>18.23</v></cell><cell r="F6602" t="str"><v>Cortiarte</v></cell><cell r="G6602" t="str"><v>UN</v></cell><cell r="H6602" t="str"><v>Y</v></cell><cell r="I6602"><v>48042900</v></cell><cell r="J6602"><v>0</v></cell><cell r="K6602" t="str"><v>SIM</v></cell></row><row r="6602"><cell r="M6602" t="str"><v>1.65</v></cell><cell r="N6602" t="str"><v>7.6</v></cell><cell r="O6602" t="str"><v>Escritório e Papelaria</v></cell><cell r="P6602" t="str"><v>Nao</v></cell><cell r="Q6602" t="str"><v>PR</v></cell><cell r="R6602" t="str"><v>SP</v></cell><cell r="S6602" t="str"><v>1.82</v></cell><cell r="T6602"><v>0</v></cell><cell r="U6602"><v>0</v></cell></row><row r="6603"><cell r="B6603"><v>35922</v></cell><cell r="C6603" t="str"><v>Bloco Flip Chart Go Office 75g 64x83,2cm PCT 50fls</v></cell><cell r="D6603" t="str"><v>14.34</v></cell><cell r="E6603" t="str"><v>14.34</v></cell><cell r="F6603" t="str"><v>Go Office</v></cell><cell r="G6603" t="str"><v>UN</v></cell><cell r="H6603" t="str"><v>X</v></cell><cell r="I6603" t="str"><v>48202000FPEXC</v></cell><cell r="J6603"><v>0</v></cell><cell r="K6603" t="str"><v>SIM</v></cell></row><row r="6603"><cell r="M6603" t="str"><v>1.65</v></cell><cell r="N6603" t="str"><v>7.6</v></cell><cell r="O6603" t="str"><v>Escritório e Papelaria</v></cell><cell r="P6603" t="str"><v>Sim</v></cell><cell r="Q6603" t="str"><v>PR</v></cell><cell r="R6603" t="str"><v>SP</v></cell><cell r="S6603" t="str"><v>2.34</v></cell><cell r="T6603"><v>0</v></cell><cell r="U6603"><v>0</v></cell></row><row r="6604"><cell r="B6604"><v>35923</v></cell><cell r="C6604" t="str"><v>Bloco Flip Chart Go Office 56g 64x83,2cm PCT 50fls</v></cell><cell r="D6604" t="str"><v>9.68</v></cell><cell r="E6604" t="str"><v>10.71</v></cell><cell r="F6604" t="str"><v>Go Office</v></cell><cell r="G6604" t="str"><v>UN</v></cell><cell r="H6604" t="str"><v>X</v></cell><cell r="I6604" t="str"><v>48202000FP</v></cell><cell r="J6604"><v>0</v></cell><cell r="K6604" t="str"><v>SIM</v></cell></row><row r="6604"><cell r="M6604" t="str"><v>1.65</v></cell><cell r="N6604" t="str"><v>7.6</v></cell><cell r="O6604" t="str"><v>Escritório e Papelaria</v></cell><cell r="P6604" t="str"><v>Sim</v></cell><cell r="Q6604" t="str"><v>PR</v></cell><cell r="R6604" t="str"><v>SP</v></cell><cell r="S6604" t="str"><v>1.7</v></cell><cell r="T6604"><v>0</v></cell><cell r="U6604"><v>0</v></cell></row><row r="6605"><cell r="B6605"><v>35924</v></cell><cell r="C6605" t="str"><v>Receituário Medico B3 Bovespa 004 00050 PCT 50fls</v></cell></row><row r="6605"><cell r="F6605" t="str"><v>Bs Gift</v></cell><cell r="G6605" t="str"><v>UN</v></cell><cell r="H6605" t="str"><v>Y</v></cell><cell r="I6605"><v>48201000</v></cell><cell r="J6605"><v>0</v></cell><cell r="K6605" t="str"><v>SIM</v></cell></row><row r="6605"><cell r="M6605" t="str"><v>1.65</v></cell><cell r="N6605" t="str"><v>7.6</v></cell><cell r="O6605" t="str"><v>Catálogo BM&F Bovespa</v></cell><cell r="P6605" t="str"><v>Sim</v></cell><cell r="Q6605" t="str"><v>PR</v></cell><cell r="R6605" t="str"><v>SP</v></cell><cell r="S6605" t="str"><v>0.15</v></cell><cell r="T6605"><v>0</v></cell><cell r="U6605"><v>0</v></cell></row><row r="6606"><cell r="B6606"><v>35925</v></cell><cell r="C6606" t="str"><v>Bloco sem Pauta B3 004 00167 148x210mm 20fls</v></cell></row><row r="6606"><cell r="F6606" t="str"><v>Bs Gift</v></cell><cell r="G6606" t="str"><v>UN</v></cell><cell r="H6606" t="str"><v>Y</v></cell><cell r="I6606"><v>48201000</v></cell><cell r="J6606"><v>0</v></cell><cell r="K6606" t="str"><v>SIM</v></cell></row><row r="6606"><cell r="M6606" t="str"><v>1.65</v></cell><cell r="N6606" t="str"><v>7.6</v></cell><cell r="O6606" t="str"><v>Catálogo BM&F Bovespa</v></cell><cell r="P6606" t="str"><v>Sim</v></cell><cell r="Q6606" t="str"><v>PR</v></cell><cell r="R6606" t="str"><v>SP</v></cell><cell r="S6606" t="str"><v>0.06</v></cell><cell r="T6606"><v>0</v></cell><cell r="U6606"><v>0</v></cell></row><row r="6607"><cell r="B6607"><v>35926</v></cell><cell r="C6607" t="str"><v>Bloco de Anotações São Domingos 115x160mm 100fls</v></cell><cell r="D6607" t="str"><v>1.25</v></cell><cell r="E6607" t="str"><v>1.11</v></cell><cell r="F6607" t="str"><v>São Domingos</v></cell><cell r="G6607" t="str"><v>UN</v></cell><cell r="H6607" t="str"><v>X</v></cell><cell r="I6607"><v>48201000</v></cell><cell r="J6607"><v>0</v></cell><cell r="K6607" t="str"><v>SIM</v></cell></row><row r="6607"><cell r="M6607" t="str"><v>1.65</v></cell><cell r="N6607" t="str"><v>7.6</v></cell><cell r="O6607" t="str"><v>Escritório e Papelaria</v></cell><cell r="P6607" t="str"><v>Sim</v></cell><cell r="Q6607" t="str"><v>PR</v></cell><cell r="R6607" t="str"><v>SP</v></cell><cell r="S6607" t="str"><v>0.1</v></cell><cell r="T6607"><v>0</v></cell><cell r="U6607"><v>0</v></cell></row><row r="6608"><cell r="B6608"><v>35927</v></cell><cell r="C6608" t="str"><v>Bloco Refil p/Fichário universit 210x297mm Monobloco 96 fls</v></cell></row><row r="6608"><cell r="G6608" t="str"><v>UN</v></cell><cell r="H6608" t="str"><v>Y</v></cell><cell r="I6608" t="str"><v>48202000FP</v></cell><cell r="J6608"><v>0</v></cell><cell r="K6608" t="str"><v>SIM</v></cell></row><row r="6608"><cell r="M6608" t="str"><v>1.65</v></cell><cell r="N6608" t="str"><v>7.6</v></cell><cell r="O6608" t="str"><v>Escritório e Papelaria</v></cell><cell r="P6608" t="str"><v>Sim</v></cell><cell r="Q6608" t="str"><v>PR</v></cell><cell r="R6608" t="str"><v>SP</v></cell><cell r="S6608" t="str"><v>0.35</v></cell><cell r="T6608"><v>0</v></cell><cell r="U6608"><v>0</v></cell></row><row r="6609"><cell r="B6609"><v>35928</v></cell><cell r="C6609" t="str"><v>Bloco Lembrete 9x8.5cm 700 Folhas - San Remo</v></cell></row><row r="6609"><cell r="E6609" t="str"><v>2.94</v></cell></row><row r="6609"><cell r="G6609" t="str"><v>UN</v></cell><cell r="H6609" t="str"><v>Y</v></cell><cell r="I6609"><v>48201000</v></cell><cell r="J6609"><v>0</v></cell><cell r="K6609" t="str"><v>SIM</v></cell></row><row r="6609"><cell r="M6609" t="str"><v>1.65</v></cell><cell r="N6609" t="str"><v>7.6</v></cell><cell r="O6609" t="str"><v>Escritório e Papelaria</v></cell><cell r="P6609" t="str"><v>Sim</v></cell><cell r="Q6609" t="str"><v>PR</v></cell><cell r="R6609" t="str"><v>SP</v></cell><cell r="S6609" t="str"><v>0.42</v></cell><cell r="T6609"><v>0</v></cell><cell r="U6609"><v>0</v></cell></row><row r="6610"><cell r="B6610"><v>35929</v></cell><cell r="C6610" t="str"><v>Bloco de Anotações A4 210x297mm  c/Pauta 50 fls SanRemo</v></cell></row><row r="6610"><cell r="E6610" t="str"><v>1.82</v></cell></row><row r="6610"><cell r="G6610" t="str"><v>UN</v></cell><cell r="H6610" t="str"><v>Y</v></cell><cell r="I6610"><v>48201000</v></cell><cell r="J6610"><v>0</v></cell><cell r="K6610" t="str"><v>SIM</v></cell></row><row r="6610"><cell r="M6610" t="str"><v>1.65</v></cell><cell r="N6610" t="str"><v>7.6</v></cell><cell r="O6610" t="str"><v>Escritório e Papelaria</v></cell><cell r="P6610" t="str"><v>Sim</v></cell><cell r="Q6610" t="str"><v>PR</v></cell><cell r="R6610" t="str"><v>SP</v></cell><cell r="S6610" t="str"><v>0.15</v></cell><cell r="T6610"><v>0</v></cell><cell r="U6610"><v>0</v></cell></row><row r="6611"><cell r="B6611"><v>35930</v></cell><cell r="C6611" t="str"><v>Bloco Refil p/ Flip Chart c/ 2 furos 50 folhas 62x92cm 52g</v></cell></row><row r="6611"><cell r="E6611" t="str"><v>13.4</v></cell></row><row r="6611"><cell r="G6611" t="str"><v>UN</v></cell><cell r="H6611" t="str"><v>Y</v></cell><cell r="I6611" t="str"><v>48201000EXC</v></cell><cell r="J6611"><v>0</v></cell><cell r="K6611" t="str"><v>SIM</v></cell></row><row r="6611"><cell r="M6611" t="str"><v>1.65</v></cell><cell r="N6611" t="str"><v>7.6</v></cell><cell r="O6611" t="str"><v>Escritório e Papelaria</v></cell><cell r="P6611" t="str"><v>Sim</v></cell><cell r="Q6611" t="str"><v>PR</v></cell><cell r="R6611" t="str"><v>SP</v></cell><cell r="S6611" t="str"><v>1.4</v></cell><cell r="T6611"><v>0</v></cell><cell r="U6611"><v>0</v></cell></row><row r="6612"><cell r="B6612"><v>35931</v></cell><cell r="C6612" t="str"><v>Bloco de Anotações Sanremo pautado com 50fls</v></cell></row><row r="6612"><cell r="E6612" t="str"><v>1.04</v></cell><cell r="F6612" t="str"><v>San Remo</v></cell><cell r="G6612" t="str"><v>UN</v></cell><cell r="H6612" t="str"><v>Y</v></cell><cell r="I6612"><v>48201000</v></cell><cell r="J6612"><v>0</v></cell><cell r="K6612" t="str"><v>SIM</v></cell></row><row r="6612"><cell r="M6612" t="str"><v>1.65</v></cell><cell r="N6612" t="str"><v>7.6</v></cell><cell r="O6612" t="str"><v>Escritório e Papelaria</v></cell><cell r="P6612" t="str"><v>Sim</v></cell><cell r="Q6612" t="str"><v>PR</v></cell><cell r="R6612" t="str"><v>SP</v></cell><cell r="S6612" t="str"><v>0.1</v></cell><cell r="T6612"><v>0</v></cell><cell r="U6612"><v>0</v></cell></row><row r="6613"><cell r="B6613"><v>35932</v></cell><cell r="C6613" t="str"><v>Bloco de Anotações Ofício 215x315mm c/Pauta 50 fls SanRemo</v></cell></row><row r="6613"><cell r="E6613" t="str"><v>2.1</v></cell></row><row r="6613"><cell r="G6613" t="str"><v>UN</v></cell><cell r="H6613" t="str"><v>Y</v></cell><cell r="I6613"><v>48201000</v></cell><cell r="J6613"><v>0</v></cell><cell r="K6613" t="str"><v>SIM</v></cell></row><row r="6613"><cell r="M6613" t="str"><v>1.65</v></cell><cell r="N6613" t="str"><v>7.6</v></cell><cell r="O6613" t="str"><v>Escritório e Papelaria</v></cell><cell r="P6613" t="str"><v>Sim</v></cell><cell r="Q6613" t="str"><v>PR</v></cell><cell r="R6613" t="str"><v>SP</v></cell><cell r="S6613" t="str"><v>0.01</v></cell><cell r="T6613"><v>0</v></cell><cell r="U6613"><v>0</v></cell></row><row r="6614"><cell r="B6614"><v>35933</v></cell><cell r="C6614" t="str"><v>Bloco Quadriculado Sanremo 215x315mm 50fls</v></cell></row><row r="6614"><cell r="E6614" t="str"><v>2.04</v></cell><cell r="F6614" t="str"><v>San Remo</v></cell><cell r="G6614" t="str"><v>UN</v></cell><cell r="H6614" t="str"><v>Y</v></cell><cell r="I6614"><v>48201000</v></cell><cell r="J6614"><v>0</v></cell><cell r="K6614" t="str"><v>SIM</v></cell></row><row r="6614"><cell r="M6614" t="str"><v>1.65</v></cell><cell r="N6614" t="str"><v>7.6</v></cell><cell r="O6614" t="str"><v>Escritório e Papelaria</v></cell><cell r="P6614" t="str"><v>Sim</v></cell><cell r="Q6614" t="str"><v>PR</v></cell><cell r="R6614" t="str"><v>SP</v></cell><cell r="S6614" t="str"><v>0.18</v></cell><cell r="T6614"><v>0</v></cell><cell r="U6614"><v>0</v></cell></row><row r="6615"><cell r="B6615"><v>35934</v></cell><cell r="C6615" t="str"><v>Bloco de Anotações San Pad A4 210x297 c/Pauta 50 fls SanRemo</v></cell></row><row r="6615"><cell r="G6615" t="str"><v>UN</v></cell><cell r="H6615" t="str"><v>Y</v></cell><cell r="I6615"><v>48201000</v></cell><cell r="J6615"><v>0</v></cell><cell r="K6615" t="str"><v>SIM</v></cell></row><row r="6615"><cell r="M6615" t="str"><v>1.65</v></cell><cell r="N6615" t="str"><v>7.6</v></cell><cell r="O6615" t="str"><v>Escritório e Papelaria</v></cell><cell r="P6615" t="str"><v>Sim</v></cell><cell r="Q6615" t="str"><v>PR</v></cell><cell r="R6615" t="str"><v>SP</v></cell><cell r="S6615" t="str"><v>0.25</v></cell><cell r="T6615"><v>0</v></cell><cell r="U6615"><v>0</v></cell></row><row r="6616"><cell r="B6616"><v>35935</v></cell><cell r="C6616" t="str"><v>Bloco de Anotações Tilibra Organizer 210x295mm 50fls</v></cell><cell r="D6616" t="str"><v>2.59</v></cell></row><row r="6616"><cell r="F6616" t="str"><v>Tilibra</v></cell><cell r="G6616" t="str"><v>UN</v></cell><cell r="H6616" t="str"><v>X</v></cell><cell r="I6616" t="str"><v>48201000EXC</v></cell><cell r="J6616"><v>0</v></cell><cell r="K6616" t="str"><v>SIM</v></cell></row><row r="6616"><cell r="M6616" t="str"><v>1.65</v></cell><cell r="N6616" t="str"><v>7.6</v></cell><cell r="O6616" t="str"><v>Escritório e Papelaria</v></cell><cell r="P6616" t="str"><v>Sim</v></cell><cell r="Q6616" t="str"><v>PR</v></cell><cell r="R6616" t="str"><v>SP</v></cell><cell r="S6616" t="str"><v>0.2</v></cell><cell r="T6616"><v>0</v></cell><cell r="U6616"><v>0</v></cell></row><row r="6617"><cell r="B6617"><v>35936</v></cell><cell r="C6617" t="str"><v>Bloco Refil Fichário Tilibra Universit 200x275mm com 96fls</v></cell><cell r="D6617" t="str"><v>2.7</v></cell><cell r="E6617" t="str"><v>2.7</v></cell><cell r="F6617" t="str"><v>Tilibra</v></cell><cell r="G6617" t="str"><v>UN</v></cell><cell r="H6617" t="str"><v>X</v></cell><cell r="I6617" t="str"><v>48202000FP</v></cell><cell r="J6617"><v>0</v></cell><cell r="K6617" t="str"><v>SIM</v></cell></row><row r="6617"><cell r="M6617" t="str"><v>1.65</v></cell><cell r="N6617" t="str"><v>7.6</v></cell><cell r="O6617" t="str"><v>Escritório e Papelaria</v></cell><cell r="P6617" t="str"><v>Sim</v></cell><cell r="Q6617" t="str"><v>PR</v></cell><cell r="R6617" t="str"><v>SP</v></cell><cell r="S6617" t="str"><v>0.31</v></cell><cell r="T6617"><v>0</v></cell><cell r="U6617"><v>0</v></cell></row><row r="6618"><cell r="B6618"><v>35937</v></cell><cell r="C6618" t="str"><v>Bloco de Anotações Tilibra Organizer 148x210mm 80fls</v></cell><cell r="D6618" t="str"><v>3.99</v></cell><cell r="E6618" t="str"><v>3.76</v></cell><cell r="F6618" t="str"><v>Tilibra</v></cell><cell r="G6618" t="str"><v>UN</v></cell><cell r="H6618" t="str"><v>X</v></cell><cell r="I6618" t="str"><v>48202000FP</v></cell><cell r="J6618"><v>0</v></cell><cell r="K6618" t="str"><v>SIM</v></cell></row><row r="6618"><cell r="M6618" t="str"><v>1.65</v></cell><cell r="N6618" t="str"><v>7.6</v></cell><cell r="O6618" t="str"><v>Escritório e Papelaria</v></cell><cell r="P6618" t="str"><v>Sim</v></cell><cell r="Q6618" t="str"><v>PR</v></cell><cell r="R6618" t="str"><v>SP</v></cell><cell r="S6618" t="str"><v>0.22</v></cell><cell r="T6618"><v>0</v></cell><cell r="U6618"><v>0</v></cell></row><row r="6619"><cell r="B6619"><v>35938</v></cell><cell r="C6619" t="str"><v>Bloco Refil Fichário Tilibra Académie 200x275mm com 96fls</v></cell><cell r="D6619" t="str"><v>3.1</v></cell><cell r="E6619" t="str"><v>3.14</v></cell><cell r="F6619" t="str"><v>Tilibra</v></cell><cell r="G6619" t="str"><v>UN</v></cell><cell r="H6619" t="str"><v>X</v></cell><cell r="I6619" t="str"><v>48202000FP</v></cell><cell r="J6619"><v>0</v></cell><cell r="K6619" t="str"><v>SIM</v></cell></row><row r="6619"><cell r="M6619" t="str"><v>1.65</v></cell><cell r="N6619" t="str"><v>7.6</v></cell><cell r="O6619" t="str"><v>Escritório e Papelaria</v></cell><cell r="P6619" t="str"><v>Sim</v></cell><cell r="Q6619" t="str"><v>PR</v></cell><cell r="R6619" t="str"><v>SP</v></cell><cell r="S6619" t="str"><v>0.33</v></cell><cell r="T6619"><v>0</v></cell><cell r="U6619"><v>0</v></cell></row><row r="6620"><cell r="B6620"><v>35939</v></cell><cell r="C6620" t="str"><v>Bolão de Soprar Redondo Liso nº 8 com 50 Unidades Amarela</v></cell></row><row r="6620"><cell r="G6620" t="str"><v>UN</v></cell><cell r="H6620" t="str"><v>Y</v></cell><cell r="I6620"><v>95030099</v></cell><cell r="J6620"><v>0</v></cell><cell r="K6620" t="str"><v>SIM</v></cell></row><row r="6620"><cell r="M6620" t="str"><v>1.65</v></cell><cell r="N6620" t="str"><v>7.6</v></cell><cell r="O6620" t="str"><v>Descartáveis e Utensílios</v></cell><cell r="P6620" t="str"><v>Nao</v></cell><cell r="Q6620" t="str"><v>PR</v></cell><cell r="R6620" t="str"><v>SP</v></cell><cell r="S6620" t="str"><v>0.09</v></cell><cell r="T6620"><v>0</v></cell><cell r="U6620"><v>0</v></cell></row><row r="6621"><cell r="B6621"><v>35940</v></cell><cell r="C6621" t="str"><v>Bolão de Soprar Redondo Liso nº 8 com 50 Unidades Azul</v></cell></row><row r="6621"><cell r="E6621" t="str"><v>2.95</v></cell></row><row r="6621"><cell r="G6621" t="str"><v>UN</v></cell><cell r="H6621" t="str"><v>Y</v></cell><cell r="I6621"><v>95030099</v></cell><cell r="J6621"><v>0</v></cell><cell r="K6621" t="str"><v>SIM</v></cell></row><row r="6621"><cell r="M6621" t="str"><v>1.65</v></cell><cell r="N6621" t="str"><v>7.6</v></cell><cell r="O6621" t="str"><v>Descartáveis e Utensílios</v></cell><cell r="P6621" t="str"><v>Nao</v></cell><cell r="Q6621" t="str"><v>PR</v></cell><cell r="R6621" t="str"><v>SP</v></cell><cell r="S6621" t="str"><v>0.09</v></cell><cell r="T6621"><v>0</v></cell><cell r="U6621"><v>0</v></cell></row><row r="6622"><cell r="B6622"><v>35941</v></cell><cell r="C6622" t="str"><v>Balão Redondo Liso Nº8 Laranja 50UN</v></cell></row><row r="6622"><cell r="E6622" t="str"><v>2.95</v></cell></row><row r="6622"><cell r="G6622" t="str"><v>UN</v></cell><cell r="H6622" t="str"><v>Y</v></cell><cell r="I6622"><v>95030099</v></cell><cell r="J6622"><v>0</v></cell><cell r="K6622" t="str"><v>SIM</v></cell></row><row r="6622"><cell r="M6622" t="str"><v>1.65</v></cell><cell r="N6622" t="str"><v>7.6</v></cell><cell r="O6622" t="str"><v>Descartáveis e Utensílios</v></cell><cell r="P6622" t="str"><v>Nao</v></cell><cell r="Q6622" t="str"><v>PR</v></cell><cell r="R6622" t="str"><v>SP</v></cell><cell r="S6622" t="str"><v>0.09</v></cell><cell r="T6622"><v>0</v></cell><cell r="U6622"><v>0</v></cell></row><row r="6623"><cell r="B6623"><v>35942</v></cell><cell r="C6623" t="str"><v>Bolão de Soprar Redondo Liso nº 8 com 50 Unidades Preta</v></cell></row><row r="6623"><cell r="G6623" t="str"><v>UN</v></cell><cell r="H6623" t="str"><v>Y</v></cell><cell r="I6623"><v>95030099</v></cell><cell r="J6623"><v>0</v></cell><cell r="K6623" t="str"><v>SIM</v></cell></row><row r="6623"><cell r="M6623" t="str"><v>1.65</v></cell><cell r="N6623" t="str"><v>7.6</v></cell><cell r="O6623" t="str"><v>Descartáveis e Utensílios</v></cell><cell r="P6623" t="str"><v>Nao</v></cell><cell r="Q6623" t="str"><v>PR</v></cell><cell r="R6623" t="str"><v>SP</v></cell><cell r="S6623" t="str"><v>0.09</v></cell><cell r="T6623"><v>0</v></cell><cell r="U6623"><v>0</v></cell></row><row r="6624"><cell r="B6624"><v>35943</v></cell><cell r="C6624" t="str"><v>Bolão de Soprar Redondo Liso nº 8 com 50 Unidades Roxa</v></cell></row><row r="6624"><cell r="G6624" t="str"><v>UN</v></cell><cell r="H6624" t="str"><v>Y</v></cell><cell r="I6624"><v>95030099</v></cell><cell r="J6624"><v>0</v></cell><cell r="K6624" t="str"><v>SIM</v></cell></row><row r="6624"><cell r="M6624" t="str"><v>1.65</v></cell><cell r="N6624" t="str"><v>7.6</v></cell><cell r="O6624" t="str"><v>Descartáveis e Utensílios</v></cell><cell r="P6624" t="str"><v>Nao</v></cell><cell r="Q6624" t="str"><v>PR</v></cell><cell r="R6624" t="str"><v>SP</v></cell><cell r="S6624" t="str"><v>0.09</v></cell><cell r="T6624"><v>0</v></cell><cell r="U6624"><v>0</v></cell></row><row r="6625"><cell r="B6625"><v>35944</v></cell><cell r="C6625" t="str"><v>Bolão de Soprar Redondo Liso nº 8 com 50 Unidades Verde</v></cell></row><row r="6625"><cell r="G6625" t="str"><v>UN</v></cell><cell r="H6625" t="str"><v>Y</v></cell><cell r="I6625"><v>95030099</v></cell><cell r="J6625"><v>0</v></cell><cell r="K6625" t="str"><v>SIM</v></cell></row><row r="6625"><cell r="M6625" t="str"><v>1.65</v></cell><cell r="N6625" t="str"><v>7.6</v></cell><cell r="O6625" t="str"><v>Descartáveis e Utensílios</v></cell><cell r="P6625" t="str"><v>Nao</v></cell><cell r="Q6625" t="str"><v>PR</v></cell><cell r="R6625" t="str"><v>SP</v></cell><cell r="S6625" t="str"><v>0.09</v></cell><cell r="T6625"><v>0</v></cell><cell r="U6625"><v>0</v></cell></row><row r="6626"><cell r="B6626"><v>35945</v></cell><cell r="C6626" t="str"><v>Bolão de Soprar Redondo Liso nº 8 com 50 Unidades Vermelha</v></cell></row><row r="6626"><cell r="G6626" t="str"><v>UN</v></cell><cell r="H6626" t="str"><v>Y</v></cell><cell r="I6626"><v>95030099</v></cell><cell r="J6626"><v>0</v></cell><cell r="K6626" t="str"><v>SIM</v></cell></row><row r="6626"><cell r="M6626" t="str"><v>1.65</v></cell><cell r="N6626" t="str"><v>7.6</v></cell><cell r="O6626" t="str"><v>Descartáveis e Utensílios</v></cell><cell r="P6626" t="str"><v>Nao</v></cell><cell r="Q6626" t="str"><v>PR</v></cell><cell r="R6626" t="str"><v>SP</v></cell><cell r="S6626" t="str"><v>0.09</v></cell><cell r="T6626"><v>0</v></cell><cell r="U6626"><v>0</v></cell></row><row r="6627"><cell r="B6627"><v>35946</v></cell><cell r="C6627" t="str"><v>Bobina de Papel Kraft Puro NS Líbano 60cmx145m 80g</v></cell><cell r="D6627" t="str"><v>32.16</v></cell><cell r="E6627" t="str"><v>27.73</v></cell><cell r="F6627" t="str"><v>N Sra Líbano</v></cell><cell r="G6627" t="str"><v>UN</v></cell><cell r="H6627" t="str"><v>X</v></cell><cell r="I6627"><v>48042900</v></cell><cell r="J6627"><v>0</v></cell><cell r="K6627" t="str"><v>SIM</v></cell></row><row r="6627"><cell r="M6627" t="str"><v>1.65</v></cell><cell r="N6627" t="str"><v>7.6</v></cell><cell r="O6627" t="str"><v>Escritório e Papelaria</v></cell><cell r="P6627" t="str"><v>Nao</v></cell><cell r="Q6627" t="str"><v>PR</v></cell><cell r="R6627" t="str"><v>SP</v></cell><cell r="S6627" t="str"><v>6.1</v></cell><cell r="T6627"><v>0</v></cell><cell r="U6627"><v>0</v></cell></row><row r="6628"><cell r="B6628"><v>35947</v></cell><cell r="C6628" t="str"><v>Bobina de Papel Semi Kraft Líbano - 120 cm x 100 m, 80g/m2</v></cell><cell r="D6628" t="str"><v>20.73</v></cell></row><row r="6628"><cell r="F6628" t="str"><v>N Sra Líbano</v></cell><cell r="G6628" t="str"><v>UN</v></cell><cell r="H6628" t="str"><v>Y</v></cell><cell r="I6628"><v>48059100</v></cell><cell r="J6628"><v>0</v></cell><cell r="K6628" t="str"><v>SIM</v></cell></row><row r="6628"><cell r="M6628" t="str"><v>1.65</v></cell><cell r="N6628" t="str"><v>7.6</v></cell><cell r="O6628" t="str"><v>Escritório e Papelaria</v></cell><cell r="P6628" t="str"><v>Nao</v></cell><cell r="Q6628" t="str"><v>PR</v></cell><cell r="R6628" t="str"><v>SP</v></cell><cell r="S6628" t="str"><v>12.35</v></cell><cell r="T6628"><v>0</v></cell><cell r="U6628"><v>0</v></cell></row><row r="6629"><cell r="B6629"><v>35948</v></cell><cell r="C6629" t="str"><v>Bobina de Papel semi Kraft NS Líbano 60cmx145m 80g</v></cell><cell r="D6629" t="str"><v>23.64</v></cell><cell r="E6629" t="str"><v>18.41</v></cell><cell r="F6629" t="str"><v>N Sra Líbano</v></cell><cell r="G6629" t="str"><v>UN</v></cell><cell r="H6629" t="str"><v>X</v></cell><cell r="I6629"><v>48042900</v></cell><cell r="J6629"><v>0</v></cell><cell r="K6629" t="str"><v>SIM</v></cell></row><row r="6629"><cell r="M6629" t="str"><v>1.65</v></cell><cell r="N6629" t="str"><v>7.6</v></cell><cell r="O6629" t="str"><v>Escritório e Papelaria</v></cell><cell r="P6629" t="str"><v>Nao</v></cell><cell r="Q6629" t="str"><v>PR</v></cell><cell r="R6629" t="str"><v>SP</v></cell><cell r="S6629" t="str"><v>6.96</v></cell><cell r="T6629"><v>0</v></cell><cell r="U6629"><v>0</v></cell></row><row r="6630"><cell r="B6630"><v>35949</v></cell><cell r="C6630" t="str"><v>Borracha Branca 40/40 Unidade CIS</v></cell></row><row r="6630"><cell r="G6630" t="str"><v>UN</v></cell><cell r="H6630" t="str"><v>Y</v></cell><cell r="I6630" t="str"><v>40169200FP</v></cell><cell r="J6630"><v>0</v></cell><cell r="K6630" t="str"><v>SIM</v></cell></row><row r="6630"><cell r="M6630" t="str"><v>1.65</v></cell><cell r="N6630" t="str"><v>7.6</v></cell><cell r="O6630" t="str"><v>Escritório e Papelaria</v></cell><cell r="P6630" t="str"><v>Nao</v></cell><cell r="Q6630" t="str"><v>PR</v></cell><cell r="R6630" t="str"><v>SP</v></cell><cell r="S6630" t="str"><v>0.01</v></cell><cell r="T6630"><v>0</v></cell><cell r="U6630"><v>0</v></cell></row><row r="6631"><cell r="B6631"><v>35950</v></cell><cell r="C6631" t="str"><v>Borracha de Apagar Cis com cinta plástica PCT 2UN</v></cell></row><row r="6631"><cell r="E6631" t="str"><v>1.93</v></cell><cell r="F6631" t="str"><v>Sertic</v></cell><cell r="G6631" t="str"><v>UN</v></cell><cell r="H6631" t="str"><v>Y</v></cell><cell r="I6631" t="str"><v>40169200FP</v></cell><cell r="J6631"><v>0</v></cell><cell r="K6631" t="str"><v>SIM</v></cell></row><row r="6631"><cell r="M6631" t="str"><v>1.65</v></cell><cell r="N6631" t="str"><v>7.6</v></cell><cell r="O6631" t="str"><v>Escritório e Papelaria</v></cell><cell r="P6631" t="str"><v>Nao</v></cell><cell r="Q6631" t="str"><v>PR</v></cell><cell r="R6631" t="str"><v>SP</v></cell><cell r="S6631" t="str"><v>0.05</v></cell><cell r="T6631"><v>0</v></cell><cell r="U6631"><v>0</v></cell></row><row r="6632"><cell r="B6632"><v>35951</v></cell><cell r="C6632" t="str"><v>Borracha TK Plast Faber-Castell Grande Blister com 1 Unidade</v></cell></row><row r="6632"><cell r="G6632" t="str"><v>UN</v></cell><cell r="H6632" t="str"><v>Y</v></cell><cell r="I6632" t="str"><v>40169200FP</v></cell><cell r="J6632"><v>0</v></cell><cell r="K6632" t="str"><v>SIM</v></cell></row><row r="6632"><cell r="M6632" t="str"><v>1.65</v></cell><cell r="N6632" t="str"><v>7.6</v></cell><cell r="O6632" t="str"><v>Escritório e Papelaria</v></cell><cell r="P6632" t="str"><v>Nao</v></cell><cell r="Q6632" t="str"><v>PR</v></cell><cell r="R6632" t="str"><v>SP</v></cell><cell r="S6632" t="str"><v>0.05</v></cell><cell r="T6632"><v>0</v></cell><cell r="U6632"><v>0</v></cell></row><row r="6633"><cell r="B6633"><v>35952</v></cell><cell r="C6633" t="str"><v>Borracha de Apagar Branca Faber Castell TK Blister 2UN</v></cell><cell r="D6633" t="str"><v>2.63</v></cell><cell r="E6633" t="str"><v>2.5</v></cell><cell r="F6633" t="str"><v>Faber Castell</v></cell><cell r="G6633" t="str"><v>UN</v></cell><cell r="H6633" t="str"><v>X</v></cell><cell r="I6633" t="str"><v>40169200FP</v></cell><cell r="J6633"><v>0</v></cell><cell r="K6633" t="str"><v>SIM</v></cell></row><row r="6633"><cell r="M6633" t="str"><v>1.65</v></cell><cell r="N6633" t="str"><v>7.6</v></cell><cell r="O6633" t="str"><v>Escritório e Papelaria</v></cell><cell r="P6633" t="str"><v>Nao</v></cell><cell r="Q6633" t="str"><v>PR</v></cell><cell r="R6633" t="str"><v>SP</v></cell><cell r="S6633" t="str"><v>0.04</v></cell><cell r="T6633"><v>0</v></cell><cell r="U6633"><v>0</v></cell></row><row r="6634"><cell r="B6634"><v>35954</v></cell><cell r="C6634" t="str"><v>Borracha de Apagar Faber Castell Branca com cinta plástica</v></cell><cell r="D6634" t="str"><v>1.29</v></cell><cell r="E6634" t="str"><v>1.29</v></cell><cell r="F6634" t="str"><v>Faber Castell</v></cell><cell r="G6634" t="str"><v>UN</v></cell><cell r="H6634" t="str"><v>X</v></cell><cell r="I6634" t="str"><v>40169200FP</v></cell><cell r="J6634"><v>0</v></cell><cell r="K6634" t="str"><v>SIM</v></cell></row><row r="6634"><cell r="M6634" t="str"><v>1.65</v></cell><cell r="N6634" t="str"><v>7.6</v></cell><cell r="O6634" t="str"><v>Escritório e Papelaria</v></cell><cell r="P6634" t="str"><v>Nao</v></cell><cell r="Q6634" t="str"><v>PR</v></cell><cell r="R6634" t="str"><v>SP</v></cell><cell r="S6634" t="str"><v>0.02</v></cell><cell r="T6634"><v>0</v></cell><cell r="U6634"><v>0</v></cell></row><row r="6635"><cell r="B6635"><v>35955</v></cell><cell r="C6635" t="str"><v>Borracha Dominó 60 pequena com gráficos dominó.</v></cell></row><row r="6635"><cell r="G6635" t="str"><v>UN</v></cell><cell r="H6635" t="str"><v>Y</v></cell><cell r="I6635" t="str"><v>40169200IF</v></cell><cell r="J6635"><v>2</v></cell><cell r="K6635" t="str"><v>SIM</v></cell></row><row r="6635"><cell r="M6635" t="str"><v>1.65</v></cell><cell r="N6635" t="str"><v>7.6</v></cell><cell r="O6635" t="str"><v>Escritório e Papelaria</v></cell><cell r="P6635" t="str"><v>Nao</v></cell><cell r="Q6635" t="str"><v>PR</v></cell><cell r="R6635" t="str"><v>SP</v></cell><cell r="S6635" t="str"><v>0.01</v></cell><cell r="T6635"><v>0</v></cell><cell r="U6635"><v>0</v></cell></row><row r="6636"><cell r="B6636"><v>35956</v></cell><cell r="C6636" t="str"><v>Borracha Technic Duo azul e branca.</v></cell></row><row r="6636"><cell r="G6636" t="str"><v>UN</v></cell><cell r="H6636" t="str"><v>Y</v></cell><cell r="I6636" t="str"><v>39261000IF</v></cell><cell r="J6636"><v>2</v></cell><cell r="K6636" t="str"><v>SIM</v></cell></row><row r="6636"><cell r="M6636" t="str"><v>1.65</v></cell><cell r="N6636" t="str"><v>7.6</v></cell><cell r="O6636" t="str"><v>Escritório e Papelaria</v></cell><cell r="P6636" t="str"><v>Sim</v></cell><cell r="Q6636" t="str"><v>PR</v></cell><cell r="R6636" t="str"><v>SP</v></cell><cell r="S6636" t="str"><v>0.01</v></cell><cell r="T6636"><v>0</v></cell><cell r="U6636"><v>0</v></cell></row><row r="6637"><cell r="B6637"><v>35957</v></cell><cell r="C6637" t="str"><v>Caneta Borracha Pentel Click Eraser Preto</v></cell><cell r="D6637" t="str"><v>3.88</v></cell><cell r="E6637" t="str"><v>3.88</v></cell><cell r="F6637" t="str"><v>Pentel</v></cell><cell r="G6637" t="str"><v>UN</v></cell><cell r="H6637" t="str"><v>X</v></cell><cell r="I6637" t="str"><v>40169200FP</v></cell><cell r="J6637"><v>0</v></cell><cell r="K6637" t="str"><v>SIM</v></cell></row><row r="6637"><cell r="M6637" t="str"><v>1.65</v></cell><cell r="N6637" t="str"><v>7.6</v></cell><cell r="O6637" t="str"><v>Escritório e Papelaria</v></cell><cell r="P6637" t="str"><v>Nao</v></cell><cell r="Q6637" t="str"><v>PR</v></cell><cell r="R6637" t="str"><v>SP</v></cell><cell r="S6637" t="str"><v>0.02</v></cell><cell r="T6637"><v>0</v></cell><cell r="U6637"><v>0</v></cell></row><row r="6638"><cell r="B6638"><v>35958</v></cell><cell r="C6638" t="str"><v>Caneta Borracha Click Eraser Violeta com Refil - Pentel</v></cell><cell r="D6638" t="str"><v>3.46</v></cell></row><row r="6638"><cell r="G6638" t="str"><v>UN</v></cell><cell r="H6638" t="str"><v>Y</v></cell><cell r="I6638" t="str"><v>40169200FP</v></cell><cell r="J6638"><v>0</v></cell><cell r="K6638" t="str"><v>SIM</v></cell></row><row r="6638"><cell r="M6638" t="str"><v>1.65</v></cell><cell r="N6638" t="str"><v>7.6</v></cell><cell r="O6638" t="str"><v>Escritório e Papelaria</v></cell><cell r="P6638" t="str"><v>Nao</v></cell><cell r="Q6638" t="str"><v>PR</v></cell><cell r="R6638" t="str"><v>SP</v></cell><cell r="S6638" t="str"><v>0.02</v></cell><cell r="T6638"><v>0</v></cell><cell r="U6638"><v>0</v></cell></row><row r="6639"><cell r="B6639"><v>35959</v></cell><cell r="C6639" t="str"><v>Caneta Borracha Click Eraser Vermelha com Refil - Pentel</v></cell><cell r="D6639" t="str"><v>3.46</v></cell></row><row r="6639"><cell r="G6639" t="str"><v>UN</v></cell><cell r="H6639" t="str"><v>Y</v></cell><cell r="I6639" t="str"><v>40169200FP</v></cell><cell r="J6639"><v>0</v></cell><cell r="K6639" t="str"><v>SIM</v></cell></row><row r="6639"><cell r="M6639" t="str"><v>1.65</v></cell><cell r="N6639" t="str"><v>7.6</v></cell><cell r="O6639" t="str"><v>Escritório e Papelaria</v></cell><cell r="P6639" t="str"><v>Nao</v></cell><cell r="Q6639" t="str"><v>PR</v></cell><cell r="R6639" t="str"><v>SP</v></cell><cell r="S6639" t="str"><v>0.02</v></cell><cell r="T6639"><v>0</v></cell><cell r="U6639"><v>0</v></cell></row><row r="6640"><cell r="B6640"><v>35960</v></cell><cell r="C6640" t="str"><v>Borracha de Apagar Red Bor Export BR 20 Branca</v></cell><cell r="D6640" t="str"><v>0.21</v></cell><cell r="E6640" t="str"><v>0.2</v></cell><cell r="F6640" t="str"><v>Red Bor</v></cell><cell r="G6640" t="str"><v>UN</v></cell><cell r="H6640" t="str"><v>Y</v></cell><cell r="I6640" t="str"><v>40169200FP</v></cell><cell r="J6640"><v>0</v></cell><cell r="K6640" t="str"><v>SIM</v></cell></row><row r="6640"><cell r="M6640" t="str"><v>1.65</v></cell><cell r="N6640" t="str"><v>7.6</v></cell><cell r="O6640" t="str"><v>Escritório e Papelaria</v></cell><cell r="P6640" t="str"><v>Nao</v></cell><cell r="Q6640" t="str"><v>PR</v></cell><cell r="R6640" t="str"><v>SP</v></cell><cell r="S6640" t="str"><v>0.02</v></cell><cell r="T6640"><v>0</v></cell><cell r="U6640"><v>0</v></cell></row><row r="6641"><cell r="B6641"><v>35961</v></cell><cell r="C6641" t="str"><v>Borracha de Apagar Red Bor Export BR 40 Branca</v></cell><cell r="D6641" t="str"><v>0.11</v></cell><cell r="E6641" t="str"><v>0.1</v></cell><cell r="F6641" t="str"><v>Red Bor</v></cell><cell r="G6641" t="str"><v>UN</v></cell><cell r="H6641" t="str"><v>Y</v></cell><cell r="I6641" t="str"><v>40169200FP</v></cell><cell r="J6641"><v>0</v></cell><cell r="K6641" t="str"><v>SIM</v></cell></row><row r="6641"><cell r="M6641" t="str"><v>1.65</v></cell><cell r="N6641" t="str"><v>7.6</v></cell><cell r="O6641" t="str"><v>Escritório e Papelaria</v></cell><cell r="P6641" t="str"><v>Nao</v></cell><cell r="Q6641" t="str"><v>PR</v></cell><cell r="R6641" t="str"><v>SP</v></cell><cell r="S6641" t="str"><v>0.01</v></cell><cell r="T6641"><v>0</v></cell><cell r="U6641"><v>0</v></cell></row><row r="6642"><cell r="B6642"><v>35962</v></cell><cell r="C6642" t="str"><v>Borracha de Apagar Red Bor Export BR 60 Branca</v></cell><cell r="D6642" t="str"><v>0.08</v></cell><cell r="E6642" t="str"><v>0.07</v></cell><cell r="F6642" t="str"><v>Red Bor</v></cell><cell r="G6642" t="str"><v>UN</v></cell><cell r="H6642" t="str"><v>Y</v></cell><cell r="I6642" t="str"><v>40169200FP</v></cell><cell r="J6642"><v>0</v></cell><cell r="K6642" t="str"><v>SIM</v></cell></row><row r="6642"><cell r="M6642" t="str"><v>1.65</v></cell><cell r="N6642" t="str"><v>7.6</v></cell><cell r="O6642" t="str"><v>Escritório e Papelaria</v></cell><cell r="P6642" t="str"><v>Nao</v></cell><cell r="Q6642" t="str"><v>PR</v></cell><cell r="R6642" t="str"><v>SP</v></cell><cell r="S6642" t="str"><v>0.01</v></cell><cell r="T6642"><v>0</v></cell><cell r="U6642"><v>0</v></cell></row><row r="6643"><cell r="B6643"><v>35963</v></cell><cell r="C6643" t="str"><v>Borracha de Apagar Red Bor Export AV 40 Bicolor</v></cell><cell r="D6643" t="str"><v>0.16</v></cell><cell r="E6643" t="str"><v>0.14</v></cell><cell r="F6643" t="str"><v>Red Bor</v></cell><cell r="G6643" t="str"><v>UN</v></cell><cell r="H6643" t="str"><v>Y</v></cell><cell r="I6643" t="str"><v>40169200FP</v></cell><cell r="J6643"><v>0</v></cell><cell r="K6643" t="str"><v>SIM</v></cell></row><row r="6643"><cell r="M6643" t="str"><v>1.65</v></cell><cell r="N6643" t="str"><v>7.6</v></cell><cell r="O6643" t="str"><v>Escritório e Papelaria</v></cell><cell r="P6643" t="str"><v>Nao</v></cell><cell r="Q6643" t="str"><v>PR</v></cell><cell r="R6643" t="str"><v>SP</v></cell><cell r="S6643" t="str"><v>0.01</v></cell><cell r="T6643"><v>0</v></cell><cell r="U6643"><v>0</v></cell></row><row r="6644"><cell r="B6644"><v>35964</v></cell><cell r="C6644" t="str"><v>Borracha de Apagar Red Bor Green 15 Verde</v></cell><cell r="D6644" t="str"><v>0.32</v></cell><cell r="E6644" t="str"><v>0.25</v></cell><cell r="F6644" t="str"><v>Red Bor</v></cell><cell r="G6644" t="str"><v>UN</v></cell><cell r="H6644" t="str"><v>Y</v></cell><cell r="I6644" t="str"><v>40169200FP</v></cell><cell r="J6644"><v>0</v></cell><cell r="K6644" t="str"><v>SIM</v></cell></row><row r="6644"><cell r="M6644" t="str"><v>1.65</v></cell><cell r="N6644" t="str"><v>7.6</v></cell><cell r="O6644" t="str"><v>Escritório e Papelaria</v></cell><cell r="P6644" t="str"><v>Nao</v></cell><cell r="Q6644" t="str"><v>PR</v></cell><cell r="R6644" t="str"><v>SP</v></cell><cell r="S6644" t="str"><v>0.02</v></cell><cell r="T6644"><v>0</v></cell><cell r="U6644"><v>0</v></cell></row><row r="6645"><cell r="B6645"><v>35965</v></cell><cell r="C6645" t="str"><v>Borracha Plástica Staples® unidade</v></cell></row><row r="6645"><cell r="G6645" t="str"><v>UN</v></cell><cell r="H6645" t="str"><v>Y</v></cell><cell r="I6645" t="str"><v>40169200IFI</v></cell><cell r="J6645"><v>1</v></cell><cell r="K6645" t="str"><v>SIM</v></cell></row><row r="6645"><cell r="M6645" t="str"><v>1.65</v></cell><cell r="N6645" t="str"><v>7.6</v></cell><cell r="O6645" t="str"><v>Escritório e Papelaria</v></cell><cell r="P6645" t="str"><v>Nao</v></cell><cell r="Q6645" t="str"><v>PR</v></cell><cell r="R6645" t="str"><v>SP</v></cell><cell r="S6645" t="str"><v>0.01</v></cell><cell r="T6645"><v>0</v></cell><cell r="U6645"><v>0</v></cell></row><row r="6646"><cell r="B6646"><v>35966</v></cell><cell r="C6646" t="str"><v>Bobina ECF / PDV 2 vias 89mm x 22m pct c/2</v></cell></row><row r="6646"><cell r="E6646" t="str"><v>5.54</v></cell><cell r="F6646" t="str"><v>Moore</v></cell><cell r="G6646" t="str"><v>UN</v></cell><cell r="H6646" t="str"><v>Y</v></cell><cell r="I6646"><v>48162000</v></cell><cell r="J6646"><v>0</v></cell><cell r="K6646" t="str"><v>SIM</v></cell></row><row r="6646"><cell r="M6646" t="str"><v>1.65</v></cell><cell r="N6646" t="str"><v>7.6</v></cell><cell r="O6646" t="str"><v>Escritório e Papelaria</v></cell><cell r="P6646" t="str"><v>Sim</v></cell><cell r="Q6646" t="str"><v>PR</v></cell><cell r="R6646" t="str"><v>SP</v></cell><cell r="S6646" t="str"><v>0.44</v></cell><cell r="T6646"><v>0</v></cell><cell r="U6646"><v>0</v></cell></row><row r="6647"><cell r="B6647"><v>35967</v></cell><cell r="C6647" t="str"><v>Bobina Termo Script Amarela 76mm x 365m Moore pct 4 unidades</v></cell></row><row r="6647"><cell r="E6647" t="str"><v>99.95</v></cell><cell r="F6647" t="str"><v>Moore</v></cell><cell r="G6647" t="str"><v>UN</v></cell><cell r="H6647" t="str"><v>Y</v></cell><cell r="I6647" t="str"><v>48119090EXC</v></cell><cell r="J6647"><v>0</v></cell><cell r="K6647" t="str"><v>SIM</v></cell></row><row r="6647"><cell r="M6647" t="str"><v>1.65</v></cell><cell r="N6647" t="str"><v>7.6</v></cell><cell r="O6647" t="str"><v>Escritório e Papelaria</v></cell><cell r="P6647" t="str"><v>Nao</v></cell><cell r="Q6647" t="str"><v>PR</v></cell><cell r="R6647" t="str"><v>SP</v></cell><cell r="S6647" t="str"><v>6.2</v></cell><cell r="T6647"><v>0</v></cell><cell r="U6647"><v>0</v></cell></row><row r="6648"><cell r="B6648"><v>35969</v></cell><cell r="C6648" t="str"><v>Grampos Trilho Bacchi CX 50UN</v></cell><cell r="D6648" t="str"><v>5.81</v></cell><cell r="E6648" t="str"><v>5.38</v></cell><cell r="F6648" t="str"><v>Bacchi</v></cell><cell r="G6648" t="str"><v>UN</v></cell><cell r="H6648" t="str"><v>X</v></cell><cell r="I6648"><v>83051000</v></cell><cell r="J6648"><v>0</v></cell><cell r="K6648" t="str"><v>SIM</v></cell></row><row r="6648"><cell r="M6648" t="str"><v>1.65</v></cell><cell r="N6648" t="str"><v>7.6</v></cell><cell r="O6648" t="str"><v>Escritório e Papelaria</v></cell><cell r="P6648" t="str"><v>Nao</v></cell><cell r="Q6648" t="str"><v>PR</v></cell><cell r="R6648" t="str"><v>SP</v></cell><cell r="S6648" t="str"><v>0.22</v></cell><cell r="T6648"><v>0</v></cell><cell r="U6648"><v>0</v></cell></row><row r="6649"><cell r="B6649"><v>35970</v></cell><cell r="C6649" t="str"><v>Grampo Trilho Dello Estendido 300x100mm Branco PCT 50UN</v></cell><cell r="D6649" t="str"><v>6.85</v></cell><cell r="E6649" t="str"><v>6.46</v></cell><cell r="F6649" t="str"><v>Dello</v></cell><cell r="G6649" t="str"><v>UN</v></cell><cell r="H6649" t="str"><v>X</v></cell><cell r="I6649" t="str"><v>39261000FP</v></cell><cell r="J6649"><v>0</v></cell><cell r="K6649" t="str"><v>SIM</v></cell></row><row r="6649"><cell r="M6649" t="str"><v>1.65</v></cell><cell r="N6649" t="str"><v>7.6</v></cell><cell r="O6649" t="str"><v>Escritório e Papelaria</v></cell><cell r="P6649" t="str"><v>Sim</v></cell><cell r="Q6649" t="str"><v>PR</v></cell><cell r="R6649" t="str"><v>SP</v></cell><cell r="S6649" t="str"><v>0.3</v></cell><cell r="T6649"><v>0</v></cell><cell r="U6649"><v>0</v></cell></row><row r="6650"><cell r="B6650"><v>35971</v></cell><cell r="C6650" t="str"><v>Bolsa Tote Jolie Classic - Tilibra</v></cell></row><row r="6650"><cell r="G6650" t="str"><v>UN</v></cell><cell r="H6650" t="str"><v>Y</v></cell><cell r="I6650" t="str"><v>42022220I</v></cell><cell r="J6650"><v>2</v></cell><cell r="K6650" t="str"><v>SIM</v></cell></row><row r="6650"><cell r="M6650" t="str"><v>1.65</v></cell><cell r="N6650" t="str"><v>7.6</v></cell><cell r="O6650" t="str"><v>Escritório e Papelaria</v></cell><cell r="P6650" t="str"><v>Nao</v></cell><cell r="Q6650" t="str"><v>PR</v></cell><cell r="R6650" t="str"><v>SP</v></cell><cell r="S6650" t="str"><v>0.4</v></cell><cell r="T6650"><v>0</v></cell><cell r="U6650"><v>0</v></cell></row><row r="6651"><cell r="B6651"><v>35972</v></cell><cell r="C6651" t="str"><v>Bolsa Tote Tilibra Kit Capricho</v></cell></row><row r="6651"><cell r="E6651"><v>74</v></cell><cell r="F6651" t="str"><v>Tilibra</v></cell><cell r="G6651" t="str"><v>UN</v></cell><cell r="H6651" t="str"><v>Y</v></cell><cell r="I6651"><v>42022220</v></cell><cell r="J6651"><v>0</v></cell><cell r="K6651" t="str"><v>SIM</v></cell></row><row r="6651"><cell r="M6651" t="str"><v>1.65</v></cell><cell r="N6651" t="str"><v>7.6</v></cell><cell r="O6651" t="str"><v>Escritório e Papelaria</v></cell><cell r="P6651" t="str"><v>Nao</v></cell><cell r="Q6651" t="str"><v>PR</v></cell><cell r="R6651" t="str"><v>SP</v></cell><cell r="S6651" t="str"><v>0.6</v></cell><cell r="T6651"><v>0</v></cell><cell r="U6651"><v>0</v></cell></row><row r="6652"><cell r="B6652"><v>35973</v></cell><cell r="C6652" t="str"><v>Bolsa Tote Tilibra Ziper Jolie Classic</v></cell></row><row r="6652"><cell r="E6652" t="str"><v>66.78</v></cell><cell r="F6652" t="str"><v>Tilibra</v></cell><cell r="G6652" t="str"><v>UN</v></cell><cell r="H6652" t="str"><v>Y</v></cell><cell r="I6652" t="str"><v>42022220I</v></cell><cell r="J6652"><v>2</v></cell><cell r="K6652" t="str"><v>SIM</v></cell></row><row r="6652"><cell r="M6652" t="str"><v>1.65</v></cell><cell r="N6652" t="str"><v>7.6</v></cell><cell r="O6652" t="str"><v>Escritório e Papelaria</v></cell><cell r="P6652" t="str"><v>Nao</v></cell><cell r="Q6652" t="str"><v>PR</v></cell><cell r="R6652" t="str"><v>SP</v></cell><cell r="S6652" t="str"><v>0.31</v></cell><cell r="T6652"><v>0</v></cell><cell r="U6652"><v>0</v></cell></row><row r="6653"><cell r="B6653"><v>35974</v></cell><cell r="C6653" t="str"><v>Bolsa Tote Tilibra Ziper Menininhas</v></cell></row><row r="6653"><cell r="E6653" t="str"><v>61.11</v></cell><cell r="F6653" t="str"><v>Tilibra</v></cell><cell r="G6653" t="str"><v>UN</v></cell><cell r="H6653" t="str"><v>Y</v></cell><cell r="I6653" t="str"><v>42022220I</v></cell><cell r="J6653"><v>2</v></cell><cell r="K6653" t="str"><v>SIM</v></cell></row><row r="6653"><cell r="M6653" t="str"><v>1.65</v></cell><cell r="N6653" t="str"><v>7.6</v></cell><cell r="O6653" t="str"><v>Escritório e Papelaria</v></cell><cell r="P6653" t="str"><v>Nao</v></cell><cell r="Q6653" t="str"><v>PR</v></cell><cell r="R6653" t="str"><v>SP</v></cell><cell r="S6653" t="str"><v>0.32</v></cell><cell r="T6653"><v>0</v></cell><cell r="U6653"><v>0</v></cell></row><row r="6654"><cell r="B6654"><v>35975</v></cell><cell r="C6654" t="str"><v>Bolsa Tote Tilibra Ziper Pooh</v></cell></row><row r="6654"><cell r="E6654" t="str"><v>83.89</v></cell><cell r="F6654" t="str"><v>Tilibra</v></cell><cell r="G6654" t="str"><v>UN</v></cell><cell r="H6654" t="str"><v>Y</v></cell><cell r="I6654" t="str"><v>42022220I</v></cell><cell r="J6654"><v>2</v></cell><cell r="K6654" t="str"><v>SIM</v></cell></row><row r="6654"><cell r="M6654" t="str"><v>1.65</v></cell><cell r="N6654" t="str"><v>7.6</v></cell><cell r="O6654" t="str"><v>Escritório e Papelaria</v></cell><cell r="P6654" t="str"><v>Nao</v></cell><cell r="Q6654" t="str"><v>PR</v></cell><cell r="R6654" t="str"><v>SP</v></cell><cell r="S6654" t="str"><v>0.37</v></cell><cell r="T6654"><v>0</v></cell><cell r="U6654"><v>0</v></cell></row><row r="6655"><cell r="B6655"><v>35976</v></cell><cell r="C6655" t="str"><v>Organizador de Escritório Acrimet Cristal</v></cell></row><row r="6655"><cell r="E6655" t="str"><v>32.03</v></cell><cell r="F6655" t="str"><v>Acrimet</v></cell><cell r="G6655" t="str"><v>UN</v></cell><cell r="H6655" t="str"><v>Y</v></cell><cell r="I6655" t="str"><v>42021210EXCMT</v></cell><cell r="J6655"><v>0</v></cell><cell r="K6655" t="str"><v>SIM</v></cell></row><row r="6655"><cell r="M6655"><v>1.65</v></cell><cell r="N6655"><v>7.6</v></cell><cell r="O6655" t="str"><v>Escritório e Papelaria</v></cell><cell r="P6655" t="str"><v>Sim</v></cell><cell r="Q6655" t="str"><v>PR</v></cell><cell r="R6655" t="str"><v>SP</v></cell><cell r="S6655" t="str"><v>1.33</v></cell><cell r="T6655"><v>0</v></cell><cell r="U6655"><v>0</v></cell></row><row r="6656"><cell r="B6656"><v>35977</v></cell><cell r="C6656" t="str"><v>Organizador de Documentos Dello Triplo Cristal</v></cell><cell r="D6656" t="str"><v>25.25</v></cell><cell r="E6656" t="str"><v>23.61</v></cell><cell r="F6656" t="str"><v>Dello</v></cell><cell r="G6656" t="str"><v>UN</v></cell><cell r="H6656" t="str"><v>X</v></cell><cell r="I6656"><v>42021210</v></cell><cell r="J6656"><v>0</v></cell><cell r="K6656" t="str"><v>SIM</v></cell></row><row r="6656"><cell r="M6656" t="str"><v>1.65</v></cell><cell r="N6656" t="str"><v>7.6</v></cell><cell r="O6656" t="str"><v>Escritório e Papelaria</v></cell><cell r="P6656" t="str"><v>Sim</v></cell><cell r="Q6656" t="str"><v>PR</v></cell><cell r="R6656" t="str"><v>SP</v></cell><cell r="S6656" t="str"><v>1.13</v></cell><cell r="T6656"><v>0</v></cell><cell r="U6656"><v>0</v></cell></row><row r="6657"><cell r="B6657"><v>35980</v></cell><cell r="C6657" t="str"><v>Caixa Correspondência Articulada Tripla Cristal Dello</v></cell></row><row r="6657"><cell r="F6657" t="str"><v>Dello</v></cell><cell r="G6657" t="str"><v>UN</v></cell><cell r="H6657" t="str"><v>Y</v></cell><cell r="I6657" t="str"><v>39261000FP</v></cell><cell r="J6657"><v>0</v></cell><cell r="K6657" t="str"><v>SIM</v></cell></row><row r="6657"><cell r="M6657" t="str"><v>1.65</v></cell><cell r="N6657" t="str"><v>7.6</v></cell><cell r="O6657" t="str"><v>Escritório e Papelaria</v></cell><cell r="P6657" t="str"><v>Sim</v></cell><cell r="Q6657" t="str"><v>PR</v></cell><cell r="R6657" t="str"><v>SP</v></cell><cell r="S6657" t="str"><v>1.14</v></cell><cell r="T6657"><v>0</v></cell><cell r="U6657"><v>0</v></cell></row><row r="6658"><cell r="B6658"><v>35981</v></cell><cell r="C6658" t="str"><v>Caixa Correspondência Articulada Tripla Fumê Dello</v></cell></row><row r="6658"><cell r="G6658" t="str"><v>UN</v></cell><cell r="H6658" t="str"><v>Y</v></cell><cell r="I6658" t="str"><v>39261000FP</v></cell><cell r="J6658"><v>0</v></cell><cell r="K6658" t="str"><v>SIM</v></cell></row><row r="6658"><cell r="M6658" t="str"><v>1.65</v></cell><cell r="N6658" t="str"><v>7.6</v></cell><cell r="O6658" t="str"><v>Escritório e Papelaria</v></cell><cell r="P6658" t="str"><v>Sim</v></cell><cell r="Q6658" t="str"><v>PR</v></cell><cell r="R6658" t="str"><v>SP</v></cell><cell r="S6658" t="str"><v>1.13</v></cell><cell r="T6658"><v>0</v></cell><cell r="U6658"><v>0</v></cell></row><row r="6659"><cell r="B6659"><v>35983</v></cell><cell r="C6659" t="str"><v>Caixa de Correspondncia em Bamboo Staples¨  unidade</v></cell></row><row r="6659"><cell r="F6659" t="str"><v>Staples</v></cell><cell r="G6659" t="str"><v>UN</v></cell><cell r="H6659" t="str"><v>Y</v></cell><cell r="I6659" t="str"><v>94038200II</v></cell><cell r="J6659"><v>1</v></cell><cell r="K6659" t="str"><v>SIM</v></cell></row><row r="6659"><cell r="M6659" t="str"><v>1.65</v></cell><cell r="N6659" t="str"><v>7.6</v></cell><cell r="O6659" t="str"><v>Escritório e Papelaria</v></cell><cell r="P6659" t="str"><v>Nao</v></cell><cell r="Q6659" t="str"><v>PR</v></cell><cell r="R6659" t="str"><v>SP</v></cell><cell r="S6659" t="str"><v>0.44</v></cell><cell r="T6659"><v>5</v></cell><cell r="U6659"><v>0.05</v></cell></row><row r="6660"><cell r="B6660"><v>35984</v></cell><cell r="C6660" t="str"><v>Caixa Correspondência Staples Metálica Preta</v></cell></row><row r="6660"><cell r="E6660" t="str"><v>4.59</v></cell><cell r="F6660" t="str"><v>Staples</v></cell><cell r="G6660" t="str"><v>UN</v></cell><cell r="H6660" t="str"><v>Y</v></cell><cell r="I6660" t="str"><v>83040000II</v></cell><cell r="J6660"><v>1</v></cell><cell r="K6660" t="str"><v>SIM</v></cell></row><row r="6660"><cell r="M6660" t="str"><v>1.65</v></cell><cell r="N6660" t="str"><v>7.6</v></cell><cell r="O6660" t="str"><v>Escritório e Papelaria</v></cell><cell r="P6660" t="str"><v>Nao</v></cell><cell r="Q6660" t="str"><v>PR</v></cell><cell r="R6660" t="str"><v>SP</v></cell><cell r="S6660" t="str"><v>0.44</v></cell><cell r="T6660"><v>10</v></cell><cell r="U6660"><v>0.1</v></cell></row><row r="6661"><cell r="B6661"><v>35985</v></cell><cell r="C6661" t="str"><v>Caixa Correspondência Staples Couro Sintético Preto</v></cell></row><row r="6661"><cell r="E6661" t="str"><v>16.46</v></cell><cell r="F6661" t="str"><v>Staples</v></cell><cell r="G6661" t="str"><v>UN</v></cell><cell r="H6661" t="str"><v>Y</v></cell><cell r="I6661" t="str"><v>42021210II</v></cell><cell r="J6661"><v>1</v></cell><cell r="K6661" t="str"><v>SIM</v></cell></row><row r="6661"><cell r="M6661" t="str"><v>1.65</v></cell><cell r="N6661" t="str"><v>7.6</v></cell><cell r="O6661" t="str"><v>Escritório e Papelaria</v></cell><cell r="P6661" t="str"><v>Sim</v></cell><cell r="Q6661" t="str"><v>PR</v></cell><cell r="R6661" t="str"><v>SP</v></cell><cell r="S6661" t="str"><v>0.66</v></cell><cell r="T6661"><v>10</v></cell><cell r="U6661"><v>0.1</v></cell></row><row r="6662"><cell r="B6662"><v>35986</v></cell><cell r="C6662" t="str"><v>Caixa Correspondência Staples Tripla PTO, tecido metálico UN</v></cell></row><row r="6662"><cell r="G6662" t="str"><v>UN</v></cell><cell r="H6662" t="str"><v>Y</v></cell><cell r="I6662" t="str"><v>83040000II</v></cell><cell r="J6662"><v>1</v></cell><cell r="K6662" t="str"><v>SIM</v></cell></row><row r="6662"><cell r="M6662" t="str"><v>1.65</v></cell><cell r="N6662" t="str"><v>7.6</v></cell><cell r="O6662" t="str"><v>Escritório e Papelaria</v></cell><cell r="P6662" t="str"><v>Nao</v></cell><cell r="Q6662" t="str"><v>PR</v></cell><cell r="R6662" t="str"><v>SP</v></cell><cell r="S6662" t="str"><v>1.38</v></cell><cell r="T6662"><v>10</v></cell><cell r="U6662"><v>0.1</v></cell></row><row r="6663"><cell r="B6663"><v>35987</v></cell><cell r="C6663" t="str"><v>Caixa de Correspondência Dupla Fixa Cristal Waleu.</v></cell></row><row r="6663"><cell r="F6663" t="str"><v>Waleu</v></cell><cell r="G6663" t="str"><v>UN</v></cell><cell r="H6663" t="str"><v>Y</v></cell><cell r="I6663" t="str"><v>39261000EXCMT</v></cell><cell r="J6663"><v>0</v></cell><cell r="K6663" t="str"><v>SIM</v></cell></row><row r="6663"><cell r="M6663" t="str"><v>1.65</v></cell><cell r="N6663" t="str"><v>7.6</v></cell><cell r="O6663" t="str"><v>Escritório e Papelaria</v></cell><cell r="P6663" t="str"><v>Sim</v></cell><cell r="Q6663" t="str"><v>PR</v></cell><cell r="R6663" t="str"><v>SP</v></cell><cell r="S6663" t="str"><v>0.83</v></cell><cell r="T6663"><v>0</v></cell><cell r="U6663"><v>0</v></cell></row><row r="6664"><cell r="B6664"><v>35988</v></cell><cell r="C6664" t="str"><v>Caixa de Correspondência Dupla Fixa Fumê Waleu.</v></cell></row><row r="6664"><cell r="E6664" t="str"><v>14.22</v></cell><cell r="F6664" t="str"><v>Waleu</v></cell><cell r="G6664" t="str"><v>UN</v></cell><cell r="H6664" t="str"><v>Y</v></cell><cell r="I6664" t="str"><v>39261000FP</v></cell><cell r="J6664"><v>0</v></cell><cell r="K6664" t="str"><v>SIM</v></cell></row><row r="6664"><cell r="M6664" t="str"><v>1.65</v></cell><cell r="N6664" t="str"><v>7.6</v></cell><cell r="O6664" t="str"><v>Escritório e Papelaria</v></cell><cell r="P6664" t="str"><v>Sim</v></cell><cell r="Q6664" t="str"><v>PR</v></cell><cell r="R6664" t="str"><v>SP</v></cell><cell r="S6664" t="str"><v>0.83</v></cell><cell r="T6664"><v>0</v></cell><cell r="U6664"><v>0</v></cell></row><row r="6665"><cell r="B6665"><v>35989</v></cell><cell r="C6665" t="str"><v>Caixa de Correspondência Tripla Fixa Cristal Waleu.</v></cell></row><row r="6665"><cell r="E6665" t="str"><v>22.64</v></cell><cell r="F6665" t="str"><v>Waleu</v></cell><cell r="G6665" t="str"><v>UN</v></cell><cell r="H6665" t="str"><v>Y</v></cell><cell r="I6665" t="str"><v>39261000FP</v></cell><cell r="J6665"><v>0</v></cell><cell r="K6665" t="str"><v>SIM</v></cell></row><row r="6665"><cell r="M6665" t="str"><v>1.65</v></cell><cell r="N6665" t="str"><v>7.6</v></cell><cell r="O6665" t="str"><v>Escritório e Papelaria</v></cell><cell r="P6665" t="str"><v>Sim</v></cell><cell r="Q6665" t="str"><v>PR</v></cell><cell r="R6665" t="str"><v>SP</v></cell><cell r="S6665" t="str"><v>1.33</v></cell><cell r="T6665"><v>0</v></cell><cell r="U6665"><v>0</v></cell></row><row r="6666"><cell r="B6666"><v>35990</v></cell><cell r="C6666" t="str"><v>Caixa de Correspondência Tripla Fixa Fumê Waleu.</v></cell></row><row r="6666"><cell r="F6666" t="str"><v>Waleu</v></cell><cell r="G6666" t="str"><v>UN</v></cell><cell r="H6666" t="str"><v>Y</v></cell><cell r="I6666" t="str"><v>39261000FP</v></cell><cell r="J6666"><v>0</v></cell><cell r="K6666" t="str"><v>SIM</v></cell></row><row r="6666"><cell r="M6666" t="str"><v>1.65</v></cell><cell r="N6666" t="str"><v>7.6</v></cell><cell r="O6666" t="str"><v>Escritório e Papelaria</v></cell><cell r="P6666" t="str"><v>Sim</v></cell><cell r="Q6666" t="str"><v>PR</v></cell><cell r="R6666" t="str"><v>SP</v></cell><cell r="S6666" t="str"><v>1.2</v></cell><cell r="T6666"><v>0</v></cell><cell r="U6666"><v>0</v></cell></row><row r="6667"><cell r="B6667"><v>35991</v></cell><cell r="C6667" t="str"><v>Caderno universit Basic Pérola Capa Flexível 96 fls Confetti</v></cell></row><row r="6667"><cell r="E6667" t="str"><v>9.17</v></cell></row><row r="6667"><cell r="G6667" t="str"><v>UN</v></cell><cell r="H6667" t="str"><v>Y</v></cell><cell r="I6667" t="str"><v>48202000FP</v></cell><cell r="J6667"><v>0</v></cell><cell r="K6667" t="str"><v>SIM</v></cell></row><row r="6667"><cell r="M6667" t="str"><v>1.65</v></cell><cell r="N6667" t="str"><v>7.6</v></cell><cell r="O6667" t="str"><v>Escritório e Papelaria</v></cell><cell r="P6667" t="str"><v>Sim</v></cell><cell r="Q6667" t="str"><v>PR</v></cell><cell r="R6667" t="str"><v>SP</v></cell><cell r="S6667" t="str"><v>0.47</v></cell><cell r="T6667"><v>0</v></cell><cell r="U6667"><v>0</v></cell></row><row r="6668"><cell r="B6668"><v>35992</v></cell><cell r="C6668" t="str"><v>Caderno universit Basic Preto Capa Flexível 96 fls  Confetti</v></cell></row><row r="6668"><cell r="F6668" t="str"><v>Confetti</v></cell><cell r="G6668" t="str"><v>UN</v></cell><cell r="H6668" t="str"><v>Y</v></cell><cell r="I6668" t="str"><v>48202000FP</v></cell><cell r="J6668"><v>0</v></cell><cell r="K6668" t="str"><v>SIM</v></cell></row><row r="6668"><cell r="M6668" t="str"><v>1.65</v></cell><cell r="N6668" t="str"><v>7.6</v></cell><cell r="O6668" t="str"><v>Escritório e Papelaria</v></cell><cell r="P6668" t="str"><v>Sim</v></cell><cell r="Q6668" t="str"><v>PR</v></cell><cell r="R6668" t="str"><v>SP</v></cell><cell r="S6668" t="str"><v>0.47</v></cell><cell r="T6668"><v>0</v></cell><cell r="U6668"><v>0</v></cell></row><row r="6669"><cell r="B6669"><v>35993</v></cell><cell r="C6669" t="str"><v>Caderno universit Notes Preto Capa Flexível 96 fls  Confetti</v></cell></row><row r="6669"><cell r="F6669" t="str"><v>Confetti</v></cell><cell r="G6669" t="str"><v>UN</v></cell><cell r="H6669" t="str"><v>Y</v></cell><cell r="I6669" t="str"><v>48202000FP</v></cell><cell r="J6669"><v>0</v></cell><cell r="K6669" t="str"><v>SIM</v></cell></row><row r="6669"><cell r="M6669" t="str"><v>1.65</v></cell><cell r="N6669" t="str"><v>7.6</v></cell><cell r="O6669" t="str"><v>Escritório e Papelaria</v></cell><cell r="P6669" t="str"><v>Sim</v></cell><cell r="Q6669" t="str"><v>PR</v></cell><cell r="R6669" t="str"><v>SP</v></cell><cell r="S6669" t="str"><v>0.45</v></cell><cell r="T6669"><v>0</v></cell><cell r="U6669"><v>0</v></cell></row><row r="6670"><cell r="B6670"><v>35994</v></cell><cell r="C6670" t="str"><v>Caderno universit Notes Sortido C.Flexível 96 fls Confetti</v></cell></row><row r="6670"><cell r="F6670" t="str"><v>Confetti</v></cell><cell r="G6670" t="str"><v>UN</v></cell><cell r="H6670" t="str"><v>Y</v></cell><cell r="I6670" t="str"><v>48202000FP</v></cell><cell r="J6670"><v>0</v></cell><cell r="K6670" t="str"><v>SIM</v></cell></row><row r="6670"><cell r="M6670" t="str"><v>1.65</v></cell><cell r="N6670" t="str"><v>7.6</v></cell><cell r="O6670" t="str"><v>Escritório e Papelaria</v></cell><cell r="P6670" t="str"><v>Sim</v></cell><cell r="Q6670" t="str"><v>PR</v></cell><cell r="R6670" t="str"><v>SP</v></cell><cell r="S6670" t="str"><v>0.47</v></cell><cell r="T6670"><v>0</v></cell><cell r="U6670"><v>0</v></cell></row><row r="6671"><cell r="B6671"><v>35995</v></cell><cell r="C6671" t="str"><v>Caderno universit Tokyo Sortido C.Flexível 80 fls Confetti</v></cell></row><row r="6671"><cell r="E6671" t="str"><v>9.98</v></cell></row><row r="6671"><cell r="G6671" t="str"><v>UN</v></cell><cell r="H6671" t="str"><v>Y</v></cell><cell r="I6671" t="str"><v>48202000FP</v></cell><cell r="J6671"><v>0</v></cell><cell r="K6671" t="str"><v>SIM</v></cell></row><row r="6671"><cell r="M6671" t="str"><v>1.65</v></cell><cell r="N6671" t="str"><v>7.6</v></cell><cell r="O6671" t="str"><v>Escritório e Papelaria</v></cell><cell r="P6671" t="str"><v>Sim</v></cell><cell r="Q6671" t="str"><v>PR</v></cell><cell r="R6671" t="str"><v>SP</v></cell><cell r="S6671" t="str"><v>0.54</v></cell><cell r="T6671"><v>0</v></cell><cell r="U6671"><v>0</v></cell></row><row r="6672"><cell r="B6672"><v>35996</v></cell><cell r="C6672" t="str"><v>Caderno universit Tokyo Preto Capa Flexível 80 fls  Confetti</v></cell></row><row r="6672"><cell r="G6672" t="str"><v>UN</v></cell><cell r="H6672" t="str"><v>Y</v></cell><cell r="I6672" t="str"><v>48202000FP</v></cell><cell r="J6672"><v>0</v></cell><cell r="K6672" t="str"><v>SIM</v></cell></row><row r="6672"><cell r="M6672" t="str"><v>1.65</v></cell><cell r="N6672" t="str"><v>7.6</v></cell><cell r="O6672" t="str"><v>Escritório e Papelaria</v></cell><cell r="P6672" t="str"><v>Sim</v></cell><cell r="Q6672" t="str"><v>PR</v></cell><cell r="R6672" t="str"><v>SP</v></cell><cell r="S6672" t="str"><v>0.53</v></cell><cell r="T6672"><v>0</v></cell><cell r="U6672"><v>0</v></cell></row><row r="6673"><cell r="B6673"><v>35998</v></cell><cell r="C6673" t="str"><v>Caderno Moleskine Capa Flex Clássico de Bolso Pautado Preto</v></cell></row><row r="6673"><cell r="E6673" t="str"><v>36.75</v></cell><cell r="F6673" t="str"><v>Moleskine</v></cell><cell r="G6673" t="str"><v>UN</v></cell><cell r="H6673" t="str"><v>Y</v></cell><cell r="I6673" t="str"><v>48202000IFI</v></cell><cell r="J6673"><v>1</v></cell><cell r="K6673" t="str"><v>SIM</v></cell></row><row r="6673"><cell r="M6673" t="str"><v>1.65</v></cell><cell r="N6673" t="str"><v>7.6</v></cell><cell r="O6673" t="str"><v>Escritório e Papelaria</v></cell><cell r="P6673" t="str"><v>Sim</v></cell><cell r="Q6673" t="str"><v>PR</v></cell><cell r="R6673" t="str"><v>SP</v></cell><cell r="S6673" t="str"><v>0.12</v></cell><cell r="T6673"><v>0</v></cell><cell r="U6673"><v>0</v></cell></row><row r="6674"><cell r="B6674"><v>35999</v></cell><cell r="C6674" t="str"><v>Caderno Moleskine Capa Dura Clássico Bolso Pautado Vermelho</v></cell></row><row r="6674"><cell r="E6674" t="str"><v>37.06</v></cell><cell r="F6674" t="str"><v>Moleskine</v></cell><cell r="G6674" t="str"><v>UN</v></cell><cell r="H6674" t="str"><v>Y</v></cell><cell r="I6674" t="str"><v>48202000IFI</v></cell><cell r="J6674"><v>1</v></cell><cell r="K6674" t="str"><v>SIM</v></cell></row><row r="6674"><cell r="M6674" t="str"><v>1.65</v></cell><cell r="N6674" t="str"><v>7.6</v></cell><cell r="O6674" t="str"><v>Escritório e Papelaria</v></cell><cell r="P6674" t="str"><v>Sim</v></cell><cell r="Q6674" t="str"><v>PR</v></cell><cell r="R6674" t="str"><v>SP</v></cell><cell r="S6674" t="str"><v>0.14</v></cell><cell r="T6674"><v>0</v></cell><cell r="U6674"><v>0</v></cell></row><row r="6675"><cell r="B6675"><v>36001</v></cell><cell r="C6675" t="str"><v>Caderno Moleskine Capa Flex Clássico Pautado Preto</v></cell></row><row r="6675"><cell r="E6675" t="str"><v>55.42</v></cell><cell r="F6675" t="str"><v>Moleskine</v></cell><cell r="G6675" t="str"><v>UN</v></cell><cell r="H6675" t="str"><v>Y</v></cell><cell r="I6675" t="str"><v>48202000IFI</v></cell><cell r="J6675"><v>1</v></cell><cell r="K6675" t="str"><v>SIM</v></cell></row><row r="6675"><cell r="M6675" t="str"><v>1.65</v></cell><cell r="N6675" t="str"><v>7.6</v></cell><cell r="O6675" t="str"><v>Escritório e Papelaria</v></cell><cell r="P6675" t="str"><v>Sim</v></cell><cell r="Q6675" t="str"><v>PR</v></cell><cell r="R6675" t="str"><v>SP</v></cell><cell r="S6675" t="str"><v>0.26</v></cell><cell r="T6675"><v>0</v></cell><cell r="U6675"><v>0</v></cell></row><row r="6676"><cell r="B6676"><v>36002</v></cell><cell r="C6676" t="str"><v>Caderno Moleskine Capa Dura Clássico Pautado Vermelho</v></cell></row><row r="6676"><cell r="E6676" t="str"><v>57.42</v></cell><cell r="F6676" t="str"><v>Moleskine</v></cell><cell r="G6676" t="str"><v>UN</v></cell><cell r="H6676" t="str"><v>Y</v></cell><cell r="I6676" t="str"><v>48202000IFI</v></cell><cell r="J6676"><v>2</v></cell><cell r="K6676" t="str"><v>SIM</v></cell></row><row r="6676"><cell r="M6676" t="str"><v>1.65</v></cell><cell r="N6676" t="str"><v>7.6</v></cell><cell r="O6676" t="str"><v>Escritório e Papelaria</v></cell><cell r="P6676" t="str"><v>Sim</v></cell><cell r="Q6676" t="str"><v>PR</v></cell><cell r="R6676" t="str"><v>SP</v></cell><cell r="S6676" t="str"><v>0.34</v></cell><cell r="T6676"><v>0</v></cell><cell r="U6676"><v>0</v></cell></row><row r="6677"><cell r="B6677"><v>36003</v></cell><cell r="C6677" t="str"><v>Caderneta Moleskine de Bolso Pautado Kraft Conjunto de 3</v></cell></row><row r="6677"><cell r="E6677" t="str"><v>26.35</v></cell><cell r="F6677" t="str"><v>Moleskine</v></cell><cell r="G6677" t="str"><v>UN</v></cell><cell r="H6677" t="str"><v>Y</v></cell><cell r="I6677" t="str"><v>48202000IFI</v></cell><cell r="J6677"><v>1</v></cell><cell r="K6677" t="str"><v>SIM</v></cell></row><row r="6677"><cell r="M6677" t="str"><v>1.65</v></cell><cell r="N6677" t="str"><v>7.6</v></cell><cell r="O6677" t="str"><v>Escritório e Papelaria</v></cell><cell r="P6677" t="str"><v>Sim</v></cell><cell r="Q6677" t="str"><v>PR</v></cell><cell r="R6677" t="str"><v>SP</v></cell><cell r="S6677" t="str"><v>0.13</v></cell><cell r="T6677"><v>0</v></cell><cell r="U6677"><v>0</v></cell></row><row r="6678"><cell r="B6678"><v>36004</v></cell><cell r="C6678" t="str"><v>Conjunto de 3 Cadernos De Bolso Pautado pto C.FLEX</v></cell></row><row r="6678"><cell r="E6678" t="str"><v>26.33</v></cell><cell r="F6678" t="str"><v>Moleskine</v></cell><cell r="G6678" t="str"><v>UN</v></cell><cell r="H6678" t="str"><v>Y</v></cell><cell r="I6678" t="str"><v>48202000IFI</v></cell><cell r="J6678"><v>2</v></cell><cell r="K6678" t="str"><v>SIM</v></cell></row><row r="6678"><cell r="M6678" t="str"><v>1.65</v></cell><cell r="N6678" t="str"><v>7.6</v></cell><cell r="O6678" t="str"><v>Escritório e Papelaria</v></cell><cell r="P6678" t="str"><v>Sim</v></cell><cell r="Q6678" t="str"><v>PR</v></cell><cell r="R6678" t="str"><v>SP</v></cell><cell r="S6678" t="str"><v>0.12</v></cell><cell r="T6678"><v>0</v></cell><cell r="U6678"><v>0</v></cell></row><row r="6679"><cell r="B6679"><v>36005</v></cell><cell r="C6679" t="str"><v>Caderneta Moleskine de Bolso Pautado Conjunto de 3 Vermelho</v></cell></row><row r="6679"><cell r="E6679" t="str"><v>26.24</v></cell><cell r="F6679" t="str"><v>Moleskine</v></cell><cell r="G6679" t="str"><v>UN</v></cell><cell r="H6679" t="str"><v>Y</v></cell><cell r="I6679" t="str"><v>48202000IFI</v></cell><cell r="J6679"><v>1</v></cell><cell r="K6679" t="str"><v>SIM</v></cell></row><row r="6679"><cell r="M6679" t="str"><v>1.65</v></cell><cell r="N6679" t="str"><v>7.6</v></cell><cell r="O6679" t="str"><v>Escritório e Papelaria</v></cell><cell r="P6679" t="str"><v>Sim</v></cell><cell r="Q6679" t="str"><v>PR</v></cell><cell r="R6679" t="str"><v>SP</v></cell><cell r="S6679" t="str"><v>0.13</v></cell><cell r="T6679"><v>0</v></cell><cell r="U6679"><v>0</v></cell></row><row r="6680"><cell r="B6680"><v>36006</v></cell><cell r="C6680" t="str"><v>Caderneta Moleskine Grande Pautado Kraft Conjunto de 3</v></cell></row><row r="6680"><cell r="E6680" t="str"><v>41.25</v></cell><cell r="F6680" t="str"><v>Moleskine</v></cell><cell r="G6680" t="str"><v>UN</v></cell><cell r="H6680" t="str"><v>Y</v></cell><cell r="I6680" t="str"><v>48202000IFI</v></cell><cell r="J6680"><v>1</v></cell><cell r="K6680" t="str"><v>SIM</v></cell></row><row r="6680"><cell r="M6680" t="str"><v>1.65</v></cell><cell r="N6680" t="str"><v>7.6</v></cell><cell r="O6680" t="str"><v>Escritório e Papelaria</v></cell><cell r="P6680" t="str"><v>Sim</v></cell><cell r="Q6680" t="str"><v>PR</v></cell><cell r="R6680" t="str"><v>SP</v></cell><cell r="S6680" t="str"><v>0.31</v></cell><cell r="T6680"><v>0</v></cell><cell r="U6680"><v>0</v></cell></row><row r="6681"><cell r="B6681"><v>36008</v></cell><cell r="C6681" t="str"><v>Caderneta Moleskine Grande Pautado Conjunto de 3 Vermelho</v></cell></row><row r="6681"><cell r="E6681" t="str"><v>41.14</v></cell><cell r="F6681" t="str"><v>Moleskine</v></cell><cell r="G6681" t="str"><v>UN</v></cell><cell r="H6681" t="str"><v>Y</v></cell><cell r="I6681" t="str"><v>48202000IFI</v></cell><cell r="J6681"><v>1</v></cell><cell r="K6681" t="str"><v>SIM</v></cell></row><row r="6681"><cell r="M6681" t="str"><v>1.65</v></cell><cell r="N6681" t="str"><v>7.6</v></cell><cell r="O6681" t="str"><v>Escritório e Papelaria</v></cell><cell r="P6681" t="str"><v>Sim</v></cell><cell r="Q6681" t="str"><v>PR</v></cell><cell r="R6681" t="str"><v>SP</v></cell><cell r="S6681" t="str"><v>0.31</v></cell><cell r="T6681"><v>0</v></cell><cell r="U6681"><v>0</v></cell></row><row r="6682"><cell r="B6682"><v>36010</v></cell><cell r="C6682" t="str"><v>Caderno Moleskine Profissional Grande Preto Capa Dura</v></cell></row><row r="6682"><cell r="G6682" t="str"><v>UN</v></cell><cell r="H6682" t="str"><v>Y</v></cell><cell r="I6682" t="str"><v>48202000IFI</v></cell><cell r="J6682"><v>1</v></cell><cell r="K6682" t="str"><v>SIM</v></cell></row><row r="6682"><cell r="M6682" t="str"><v>1.65</v></cell><cell r="N6682" t="str"><v>7.6</v></cell><cell r="O6682" t="str"><v>Escritório e Papelaria</v></cell><cell r="P6682" t="str"><v>Sim</v></cell><cell r="Q6682" t="str"><v>PR</v></cell><cell r="R6682" t="str"><v>SP</v></cell><cell r="S6682" t="str"><v>0.35</v></cell><cell r="T6682"><v>0</v></cell><cell r="U6682"><v>0</v></cell></row><row r="6683"><cell r="B6683"><v>36011</v></cell><cell r="C6683" t="str"><v>Caderno Espiral C.DURA universit 1 Matéria Slim Note 96 fls</v></cell><cell r="D6683" t="str"><v>2.73</v></cell><cell r="E6683" t="str"><v>2.73</v></cell></row><row r="6683"><cell r="G6683" t="str"><v>UN</v></cell><cell r="H6683" t="str"><v>Y</v></cell><cell r="I6683" t="str"><v>48202000FP</v></cell><cell r="J6683"><v>0</v></cell><cell r="K6683" t="str"><v>SIM</v></cell></row><row r="6683"><cell r="M6683" t="str"><v>1.65</v></cell><cell r="N6683" t="str"><v>7.6</v></cell><cell r="O6683" t="str"><v>Escritório e Papelaria</v></cell><cell r="P6683" t="str"><v>Sim</v></cell><cell r="Q6683" t="str"><v>PR</v></cell><cell r="R6683" t="str"><v>SP</v></cell><cell r="S6683" t="str"><v>0.44</v></cell><cell r="T6683"><v>0</v></cell><cell r="U6683"><v>0</v></cell></row><row r="6684"><cell r="B6684"><v>36012</v></cell><cell r="C6684" t="str"><v>Caderno Espiral C.Flexível universit 1 Mat. Design 96 fls</v></cell><cell r="D6684" t="str"><v>2.17</v></cell></row><row r="6684"><cell r="G6684" t="str"><v>UN</v></cell><cell r="H6684" t="str"><v>Y</v></cell><cell r="I6684" t="str"><v>48202000FP</v></cell><cell r="J6684"><v>0</v></cell><cell r="K6684" t="str"><v>SIM</v></cell></row><row r="6684"><cell r="M6684" t="str"><v>1.65</v></cell><cell r="N6684" t="str"><v>7.6</v></cell><cell r="O6684" t="str"><v>Escritório e Papelaria</v></cell><cell r="P6684" t="str"><v>Sim</v></cell><cell r="Q6684" t="str"><v>PR</v></cell><cell r="R6684" t="str"><v>SP</v></cell><cell r="S6684" t="str"><v>0.33</v></cell><cell r="T6684"><v>0</v></cell><cell r="U6684"><v>0</v></cell></row><row r="6685"><cell r="B6685"><v>36013</v></cell><cell r="C6685" t="str"><v>Caderno A4 Arc couro Marrom Staples®  - 60 folhas unidade</v></cell></row><row r="6685"><cell r="F6685" t="str"><v>Staples</v></cell><cell r="G6685" t="str"><v>UN</v></cell><cell r="H6685" t="str"><v>Y</v></cell><cell r="I6685" t="str"><v>48202000IFI</v></cell><cell r="J6685"><v>1</v></cell><cell r="K6685" t="str"><v>SIM</v></cell></row><row r="6685"><cell r="M6685" t="str"><v>1.65</v></cell><cell r="N6685" t="str"><v>7.6</v></cell><cell r="O6685" t="str"><v>Escritório e Papelaria</v></cell><cell r="P6685" t="str"><v>Sim</v></cell><cell r="Q6685" t="str"><v>PR</v></cell><cell r="R6685" t="str"><v>SP</v></cell><cell r="S6685" t="str"><v>0.5</v></cell><cell r="T6685"><v>0</v></cell><cell r="U6685"><v>0</v></cell></row><row r="6686"><cell r="B6686"><v>36014</v></cell><cell r="C6686" t="str"><v>Caderno A5 Arc couro Preto Staples®  - 60 folhas unidade</v></cell></row><row r="6686"><cell r="G6686" t="str"><v>UN</v></cell><cell r="H6686" t="str"><v>Y</v></cell><cell r="I6686" t="str"><v>48202000IFI</v></cell><cell r="J6686"><v>1</v></cell><cell r="K6686" t="str"><v>SIM</v></cell></row><row r="6686"><cell r="M6686" t="str"><v>1.65</v></cell><cell r="N6686" t="str"><v>7.6</v></cell><cell r="O6686" t="str"><v>Escritório e Papelaria</v></cell><cell r="P6686" t="str"><v>Sim</v></cell><cell r="Q6686" t="str"><v>PR</v></cell><cell r="R6686" t="str"><v>SP</v></cell><cell r="S6686" t="str"><v>0.5</v></cell><cell r="T6686"><v>0</v></cell><cell r="U6686"><v>0</v></cell></row><row r="6687"><cell r="B6687"><v>36015</v></cell><cell r="C6687" t="str"><v>Caderno A5 Arc pp azul Staples® - 60 folhas unidade</v></cell></row><row r="6687"><cell r="F6687" t="str"><v>Staples</v></cell><cell r="G6687" t="str"><v>UN</v></cell><cell r="H6687" t="str"><v>Y</v></cell><cell r="I6687" t="str"><v>48202000IFI</v></cell><cell r="J6687"><v>1</v></cell><cell r="K6687" t="str"><v>SIM</v></cell></row><row r="6687"><cell r="M6687" t="str"><v>1.65</v></cell><cell r="N6687" t="str"><v>7.6</v></cell><cell r="O6687" t="str"><v>Escritório e Papelaria</v></cell><cell r="P6687" t="str"><v>Sim</v></cell><cell r="Q6687" t="str"><v>PR</v></cell><cell r="R6687" t="str"><v>SP</v></cell><cell r="S6687" t="str"><v>0.25</v></cell><cell r="T6687"><v>0</v></cell><cell r="U6687"><v>0</v></cell></row><row r="6688"><cell r="B6688"><v>36016</v></cell><cell r="C6688" t="str"><v>Caderno A5 Arc pp branco floral Staples®  - 60 folhas UN</v></cell></row><row r="6688"><cell r="E6688" t="str"><v>10.3</v></cell></row><row r="6688"><cell r="G6688" t="str"><v>UN</v></cell><cell r="H6688" t="str"><v>Y</v></cell><cell r="I6688" t="str"><v>48202000IFI</v></cell><cell r="J6688"><v>1</v></cell><cell r="K6688" t="str"><v>SIM</v></cell></row><row r="6688"><cell r="M6688" t="str"><v>1.65</v></cell><cell r="N6688" t="str"><v>7.6</v></cell><cell r="O6688" t="str"><v>Escritório e Papelaria</v></cell><cell r="P6688" t="str"><v>Sim</v></cell><cell r="Q6688" t="str"><v>PR</v></cell><cell r="R6688" t="str"><v>SP</v></cell><cell r="S6688" t="str"><v>0.25</v></cell><cell r="T6688"><v>0</v></cell><cell r="U6688"><v>0</v></cell></row><row r="6689"><cell r="B6689"><v>36017</v></cell><cell r="C6689" t="str"><v>Caderno A5 Arc pp preto floral Staples® - 60 folhas unidade</v></cell></row><row r="6689"><cell r="G6689" t="str"><v>UN</v></cell><cell r="H6689" t="str"><v>Y</v></cell><cell r="I6689" t="str"><v>48202000IFI</v></cell><cell r="J6689"><v>1</v></cell><cell r="K6689" t="str"><v>SIM</v></cell></row><row r="6689"><cell r="M6689" t="str"><v>1.65</v></cell><cell r="N6689" t="str"><v>7.6</v></cell><cell r="O6689" t="str"><v>Escritório e Papelaria</v></cell><cell r="P6689" t="str"><v>Sim</v></cell><cell r="Q6689" t="str"><v>PR</v></cell><cell r="R6689" t="str"><v>SP</v></cell><cell r="S6689" t="str"><v>0.25</v></cell><cell r="T6689"><v>0</v></cell><cell r="U6689"><v>0</v></cell></row><row r="6690"><cell r="B6690"><v>36018</v></cell><cell r="C6690" t="str"><v>Refil para caderno Arc A4 Staples® - 50 folhas</v></cell></row><row r="6690"><cell r="G6690" t="str"><v>UN</v></cell><cell r="H6690" t="str"><v>Y</v></cell><cell r="I6690" t="str"><v>48202000IFI</v></cell><cell r="J6690"><v>1</v></cell><cell r="K6690" t="str"><v>SIM</v></cell></row><row r="6690"><cell r="M6690" t="str"><v>1.65</v></cell><cell r="N6690" t="str"><v>7.6</v></cell><cell r="O6690" t="str"><v>Escritório e Papelaria</v></cell><cell r="P6690" t="str"><v>Sim</v></cell><cell r="Q6690" t="str"><v>PR</v></cell><cell r="R6690" t="str"><v>SP</v></cell><cell r="S6690" t="str"><v>0.36</v></cell><cell r="T6690"><v>0</v></cell><cell r="U6690"><v>0</v></cell></row><row r="6691"><cell r="B6691"><v>36019</v></cell><cell r="C6691" t="str"><v>Refil para caderno Arc A5 Staples® - 50 folhas</v></cell></row><row r="6691"><cell r="G6691" t="str"><v>UN</v></cell><cell r="H6691" t="str"><v>Y</v></cell><cell r="I6691" t="str"><v>48202000IFI</v></cell><cell r="J6691"><v>1</v></cell><cell r="K6691" t="str"><v>SIM</v></cell></row><row r="6691"><cell r="M6691" t="str"><v>1.65</v></cell><cell r="N6691" t="str"><v>7.6</v></cell><cell r="O6691" t="str"><v>Escritório e Papelaria</v></cell><cell r="P6691" t="str"><v>Sim</v></cell><cell r="Q6691" t="str"><v>PR</v></cell><cell r="R6691" t="str"><v>SP</v></cell><cell r="S6691" t="str"><v>0.2</v></cell><cell r="T6691"><v>0</v></cell><cell r="U6691"><v>0</v></cell></row><row r="6692"><cell r="B6692"><v>36020</v></cell><cell r="C6692" t="str"><v>Caderno Quadriculado San Remo - 96 folhas, espiral</v></cell></row><row r="6692"><cell r="E6692" t="str"><v>2.98</v></cell><cell r="F6692" t="str"><v>San Remo</v></cell><cell r="G6692" t="str"><v>UN</v></cell><cell r="H6692" t="str"><v>Y</v></cell><cell r="I6692" t="str"><v>48202000FP</v></cell><cell r="J6692"><v>0</v></cell><cell r="K6692" t="str"><v>SIM</v></cell></row><row r="6692"><cell r="M6692" t="str"><v>1.65</v></cell><cell r="N6692" t="str"><v>7.6</v></cell><cell r="O6692" t="str"><v>Escritório e Papelaria</v></cell><cell r="P6692" t="str"><v>Sim</v></cell><cell r="Q6692" t="str"><v>PR</v></cell><cell r="R6692" t="str"><v>SP</v></cell><cell r="S6692" t="str"><v>0.2</v></cell><cell r="T6692"><v>0</v></cell><cell r="U6692"><v>0</v></cell></row><row r="6693"><cell r="B6693"><v>36021</v></cell><cell r="C6693" t="str"><v>Caderno Taquigrafia San Remo - 80 folhas</v></cell></row><row r="6693"><cell r="E6693" t="str"><v>1.72</v></cell></row><row r="6693"><cell r="G6693" t="str"><v>UN</v></cell><cell r="H6693" t="str"><v>Y</v></cell><cell r="I6693" t="str"><v>48201000FP</v></cell><cell r="J6693"><v>0</v></cell><cell r="K6693" t="str"><v>SIM</v></cell></row><row r="6693"><cell r="M6693" t="str"><v>1.65</v></cell><cell r="N6693" t="str"><v>7.6</v></cell><cell r="O6693" t="str"><v>Escritório e Papelaria</v></cell><cell r="P6693" t="str"><v>Sim</v></cell><cell r="Q6693" t="str"><v>PR</v></cell><cell r="R6693" t="str"><v>SP</v></cell><cell r="S6693" t="str"><v>0.13</v></cell><cell r="T6693"><v>0</v></cell><cell r="U6693"><v>0</v></cell></row><row r="6694"><cell r="B6694"><v>36022</v></cell><cell r="C6694" t="str"><v>Caderno 1/4 D+ Capa Dura Tilibra 140x200mm 96fls</v></cell><cell r="D6694" t="str"><v>2.26</v></cell><cell r="E6694" t="str"><v>2.21</v></cell><cell r="F6694" t="str"><v>Tilibra</v></cell><cell r="G6694" t="str"><v>UN</v></cell><cell r="H6694" t="str"><v>X</v></cell><cell r="I6694" t="str"><v>48202000FPEXC</v></cell><cell r="J6694"><v>0</v></cell><cell r="K6694" t="str"><v>SIM</v></cell></row><row r="6694"><cell r="M6694" t="str"><v>1.65</v></cell><cell r="N6694" t="str"><v>7.6</v></cell><cell r="O6694" t="str"><v>Escritório e Papelaria</v></cell><cell r="P6694" t="str"><v>Sim</v></cell><cell r="Q6694" t="str"><v>PR</v></cell><cell r="R6694" t="str"><v>SP</v></cell><cell r="S6694" t="str"><v>0.22</v></cell><cell r="T6694"><v>0</v></cell><cell r="U6694"><v>0</v></cell></row><row r="6695"><cell r="B6695"><v>36023</v></cell><cell r="C6695" t="str"><v>Caderno Brochura C.DURA Desenho Académie Kids 40 fls Tilibra</v></cell><cell r="D6695" t="str"><v>2.01</v></cell></row><row r="6695"><cell r="F6695" t="str"><v>Tilibra</v></cell><cell r="G6695" t="str"><v>UN</v></cell><cell r="H6695" t="str"><v>Y</v></cell><cell r="I6695" t="str"><v>48202000FP</v></cell><cell r="J6695"><v>0</v></cell><cell r="K6695" t="str"><v>SIM</v></cell></row><row r="6695"><cell r="M6695" t="str"><v>1.65</v></cell><cell r="N6695" t="str"><v>7.6</v></cell><cell r="O6695" t="str"><v>Escritório e Papelaria</v></cell><cell r="P6695" t="str"><v>Sim</v></cell><cell r="Q6695" t="str"><v>PR</v></cell><cell r="R6695" t="str"><v>SP</v></cell><cell r="S6695" t="str"><v>0.13</v></cell><cell r="T6695"><v>0</v></cell><cell r="U6695"><v>0</v></cell></row><row r="6696"><cell r="B6696"><v>36024</v></cell><cell r="C6696" t="str"><v>Papel Almaço Quadriculada 5x5mm Pacote com 16 Folhas</v></cell><cell r="D6696" t="str"><v>1.23</v></cell></row><row r="6696"><cell r="F6696" t="str"><v>Tilibra</v></cell><cell r="G6696" t="str"><v>UN</v></cell><cell r="H6696" t="str"><v>Y</v></cell><cell r="I6696" t="str"><v>48202000FP</v></cell><cell r="J6696"><v>0</v></cell><cell r="K6696" t="str"><v>SIM</v></cell></row><row r="6696"><cell r="M6696" t="str"><v>1.65</v></cell><cell r="N6696" t="str"><v>7.6</v></cell><cell r="O6696" t="str"><v>Escritório e Papelaria</v></cell><cell r="P6696" t="str"><v>Sim</v></cell><cell r="Q6696" t="str"><v>PR</v></cell><cell r="R6696" t="str"><v>SP</v></cell><cell r="S6696" t="str"><v>0.11</v></cell><cell r="T6696"><v>0</v></cell><cell r="U6696"><v>0</v></cell></row><row r="6697"><cell r="B6697"><v>36025</v></cell><cell r="C6697" t="str"><v>Caderno Brochura Capa Dura 1/4 D+ Verde 48 Folhas - Tilibra</v></cell><cell r="D6697" t="str"><v>1.2</v></cell></row><row r="6697"><cell r="F6697" t="str"><v>Tilibra</v></cell><cell r="G6697" t="str"><v>UN</v></cell><cell r="H6697" t="str"><v>Y</v></cell><cell r="I6697" t="str"><v>48202000FP</v></cell><cell r="J6697"><v>0</v></cell><cell r="K6697" t="str"><v>SIM</v></cell></row><row r="6697"><cell r="M6697" t="str"><v>1.65</v></cell><cell r="N6697" t="str"><v>7.6</v></cell><cell r="O6697" t="str"><v>Escritório e Papelaria</v></cell><cell r="P6697" t="str"><v>Sim</v></cell><cell r="Q6697" t="str"><v>PR</v></cell><cell r="R6697" t="str"><v>SP</v></cell><cell r="S6697" t="str"><v>0.13</v></cell><cell r="T6697"><v>0</v></cell><cell r="U6697"><v>0</v></cell></row><row r="6698"><cell r="B6698"><v>36026</v></cell><cell r="C6698" t="str"><v>Caderno Executivo Costurado Grande s/Pauta  80 fls Tilibra</v></cell><cell r="D6698" t="str"><v>11.22</v></cell></row><row r="6698"><cell r="F6698" t="str"><v>Tilibra</v></cell><cell r="G6698" t="str"><v>UN</v></cell><cell r="H6698" t="str"><v>Y</v></cell><cell r="I6698" t="str"><v>48202000IF</v></cell><cell r="J6698"><v>2</v></cell><cell r="K6698" t="str"><v>SIM</v></cell></row><row r="6698"><cell r="M6698" t="str"><v>1.65</v></cell><cell r="N6698" t="str"><v>7.6</v></cell><cell r="O6698" t="str"><v>Escritório e Papelaria</v></cell><cell r="P6698" t="str"><v>Nao</v></cell><cell r="Q6698" t="str"><v>PR</v></cell><cell r="R6698" t="str"><v>SP</v></cell><cell r="S6698" t="str"><v>0.29</v></cell><cell r="T6698"><v>0</v></cell><cell r="U6698"><v>0</v></cell></row><row r="6699"><cell r="B6699"><v>36027</v></cell><cell r="C6699" t="str"><v>Caderno Brochura C.Flexível Caligrafia Sapeca 40 fls Tilibra</v></cell><cell r="D6699" t="str"><v>0.56</v></cell></row><row r="6699"><cell r="F6699" t="str"><v>Tilibra</v></cell><cell r="G6699" t="str"><v>UN</v></cell><cell r="H6699" t="str"><v>Y</v></cell><cell r="I6699" t="str"><v>48202000FP</v></cell><cell r="J6699"><v>0</v></cell><cell r="K6699" t="str"><v>SIM</v></cell></row><row r="6699"><cell r="M6699" t="str"><v>1.65</v></cell><cell r="N6699" t="str"><v>7.6</v></cell><cell r="O6699" t="str"><v>Escritório e Papelaria</v></cell><cell r="P6699" t="str"><v>Sim</v></cell><cell r="Q6699" t="str"><v>PR</v></cell><cell r="R6699" t="str"><v>SP</v></cell><cell r="S6699" t="str"><v>0.07</v></cell><cell r="T6699"><v>0</v></cell><cell r="U6699"><v>0</v></cell></row><row r="6700"><cell r="B6700"><v>36028</v></cell><cell r="C6700" t="str"><v>Caderno Brochura Capa Flexível 1/4 Sapeca 48 fls UN  Tilibra</v></cell><cell r="D6700" t="str"><v>0.58</v></cell></row><row r="6700"><cell r="G6700" t="str"><v>UN</v></cell><cell r="H6700" t="str"><v>Y</v></cell><cell r="I6700" t="str"><v>48202000FP</v></cell><cell r="J6700"><v>0</v></cell><cell r="K6700" t="str"><v>SIM</v></cell></row><row r="6700"><cell r="M6700" t="str"><v>1.65</v></cell><cell r="N6700" t="str"><v>7.6</v></cell><cell r="O6700" t="str"><v>Escritório e Papelaria</v></cell><cell r="P6700" t="str"><v>Sim</v></cell><cell r="Q6700" t="str"><v>PR</v></cell><cell r="R6700" t="str"><v>SP</v></cell><cell r="S6700" t="str"><v>0.08</v></cell><cell r="T6700"><v>0</v></cell><cell r="U6700"><v>0</v></cell></row><row r="6701"><cell r="B6701"><v>36029</v></cell><cell r="C6701" t="str"><v>Caderno Brochura Capa Flexível 1/4 Sapeca 96 fls UN  Tilibra</v></cell><cell r="D6701" t="str"><v>1.38</v></cell></row><row r="6701"><cell r="F6701" t="str"><v>Tilibra</v></cell><cell r="G6701" t="str"><v>UN</v></cell><cell r="H6701" t="str"><v>Y</v></cell><cell r="I6701" t="str"><v>48202000FP</v></cell><cell r="J6701"><v>0</v></cell><cell r="K6701" t="str"><v>SIM</v></cell></row><row r="6701"><cell r="M6701" t="str"><v>1.65</v></cell><cell r="N6701" t="str"><v>7.6</v></cell><cell r="O6701" t="str"><v>Escritório e Papelaria</v></cell><cell r="P6701" t="str"><v>Sim</v></cell><cell r="Q6701" t="str"><v>PR</v></cell><cell r="R6701" t="str"><v>SP</v></cell><cell r="S6701" t="str"><v>0.15</v></cell><cell r="T6701"><v>0</v></cell><cell r="U6701"><v>0</v></cell></row><row r="6702"><cell r="B6702"><v>36030</v></cell><cell r="C6702" t="str"><v>Caderno Executivo Tilibra Opus Organizer 177x240mm 80fls</v></cell><cell r="D6702" t="str"><v>5.89</v></cell><cell r="E6702" t="str"><v>5.56</v></cell><cell r="F6702" t="str"><v>Tilibra</v></cell><cell r="G6702" t="str"><v>UN</v></cell><cell r="H6702" t="str"><v>X</v></cell><cell r="I6702" t="str"><v>48202000FP</v></cell><cell r="J6702"><v>0</v></cell><cell r="K6702" t="str"><v>SIM</v></cell></row><row r="6702"><cell r="M6702" t="str"><v>1.65</v></cell><cell r="N6702" t="str"><v>7.6</v></cell><cell r="O6702" t="str"><v>Escritório e Papelaria</v></cell><cell r="P6702" t="str"><v>Sim</v></cell><cell r="Q6702" t="str"><v>PR</v></cell><cell r="R6702" t="str"><v>SP</v></cell><cell r="S6702" t="str"><v>0.34</v></cell><cell r="T6702"><v>0</v></cell><cell r="U6702"><v>0</v></cell></row><row r="6703"><cell r="B6703"><v>36031</v></cell><cell r="C6703" t="str"><v>Caderno Pauta Verde 1/4 Brochura 40 Folhas Tilibra Unidade</v></cell><cell r="D6703" t="str"><v>0.56</v></cell></row><row r="6703"><cell r="G6703" t="str"><v>UN</v></cell><cell r="H6703" t="str"><v>Y</v></cell><cell r="I6703" t="str"><v>48202000FP</v></cell><cell r="J6703"><v>0</v></cell><cell r="K6703" t="str"><v>SIM</v></cell></row><row r="6703"><cell r="M6703" t="str"><v>1.65</v></cell><cell r="N6703" t="str"><v>7.6</v></cell><cell r="O6703" t="str"><v>Escritório e Papelaria</v></cell><cell r="P6703" t="str"><v>Sim</v></cell><cell r="Q6703" t="str"><v>PR</v></cell><cell r="R6703" t="str"><v>SP</v></cell><cell r="S6703" t="str"><v>0.07</v></cell><cell r="T6703"><v>0</v></cell><cell r="U6703"><v>0</v></cell></row><row r="6704"><cell r="B6704"><v>36032</v></cell><cell r="C6704" t="str"><v>Caderno Brochura C.Flexível Quadriculado 1x1cm 40fls Tilibra</v></cell><cell r="D6704" t="str"><v>0.5</v></cell><cell r="E6704" t="str"><v>0.5</v></cell><cell r="F6704" t="str"><v>Tilibra</v></cell><cell r="G6704" t="str"><v>UN</v></cell><cell r="H6704" t="str"><v>Y</v></cell><cell r="I6704" t="str"><v>48202000FP</v></cell><cell r="J6704"><v>0</v></cell><cell r="K6704" t="str"><v>SIM</v></cell></row><row r="6704"><cell r="M6704" t="str"><v>1.65</v></cell><cell r="N6704" t="str"><v>7.6</v></cell><cell r="O6704" t="str"><v>Escritório e Papelaria</v></cell><cell r="P6704" t="str"><v>Sim</v></cell><cell r="Q6704" t="str"><v>PR</v></cell><cell r="R6704" t="str"><v>SP</v></cell><cell r="S6704" t="str"><v>0.07</v></cell><cell r="T6704"><v>0</v></cell><cell r="U6704"><v>0</v></cell></row><row r="6705"><cell r="B6705"><v>36033</v></cell><cell r="C6705" t="str"><v>Caderno Espiral C.DURA universit 1 Mat. Verão 96 fls Tilibra</v></cell><cell r="D6705" t="str"><v>4.41</v></cell></row><row r="6705"><cell r="F6705" t="str"><v>Tilibra</v></cell><cell r="G6705" t="str"><v>UN</v></cell><cell r="H6705" t="str"><v>Y</v></cell><cell r="I6705" t="str"><v>48202000FP</v></cell><cell r="J6705"><v>0</v></cell><cell r="K6705" t="str"><v>SIM</v></cell></row><row r="6705"><cell r="M6705" t="str"><v>1.65</v></cell><cell r="N6705" t="str"><v>7.6</v></cell><cell r="O6705" t="str"><v>Escritório e Papelaria</v></cell><cell r="P6705" t="str"><v>Sim</v></cell><cell r="Q6705" t="str"><v>PR</v></cell><cell r="R6705" t="str"><v>SP</v></cell><cell r="S6705" t="str"><v>0.46</v></cell><cell r="T6705"><v>0</v></cell><cell r="U6705"><v>0</v></cell></row><row r="6706"><cell r="B6706"><v>36034</v></cell><cell r="C6706" t="str"><v>Caderno Espiral C.DURA Cartografia e Desenho acad. Kids 96fl</v></cell><cell r="D6706" t="str"><v>5.62</v></cell></row><row r="6706"><cell r="G6706" t="str"><v>UN</v></cell><cell r="H6706" t="str"><v>Y</v></cell><cell r="I6706" t="str"><v>48202000FP</v></cell><cell r="J6706"><v>0</v></cell><cell r="K6706" t="str"><v>SIM</v></cell></row><row r="6706"><cell r="M6706" t="str"><v>1.65</v></cell><cell r="N6706" t="str"><v>7.6</v></cell><cell r="O6706" t="str"><v>Escritório e Papelaria</v></cell><cell r="P6706" t="str"><v>Sim</v></cell><cell r="Q6706" t="str"><v>PR</v></cell><cell r="R6706" t="str"><v>SP</v></cell><cell r="S6706" t="str"><v>0.49</v></cell><cell r="T6706"><v>0</v></cell><cell r="U6706"><v>0</v></cell></row><row r="6707"><cell r="B6707"><v>36035</v></cell><cell r="C6707" t="str"><v>Caderno Espiral C.DURA universit 10 Mat. T28 200fls Tilibra</v></cell><cell r="D6707" t="str"><v>7.93</v></cell></row><row r="6707"><cell r="G6707" t="str"><v>UN</v></cell><cell r="H6707" t="str"><v>Y</v></cell><cell r="I6707" t="str"><v>48202000FP</v></cell><cell r="J6707"><v>0</v></cell><cell r="K6707" t="str"><v>SIM</v></cell></row><row r="6707"><cell r="M6707" t="str"><v>1.65</v></cell><cell r="N6707" t="str"><v>7.6</v></cell><cell r="O6707" t="str"><v>Escritório e Papelaria</v></cell><cell r="P6707" t="str"><v>Sim</v></cell><cell r="Q6707" t="str"><v>PR</v></cell><cell r="R6707" t="str"><v>SP</v></cell><cell r="S6707" t="str"><v>0.85</v></cell><cell r="T6707"><v>0</v></cell><cell r="U6707"><v>0</v></cell></row><row r="6708"><cell r="B6708"><v>36036</v></cell><cell r="C6708" t="str"><v>Caderno Universitário Capa Dura Umbro 1M 96 Folhas Tilibra</v></cell></row><row r="6708"><cell r="G6708" t="str"><v>UN</v></cell><cell r="H6708" t="str"><v>Y</v></cell><cell r="I6708" t="str"><v>48202000FP</v></cell><cell r="J6708"><v>0</v></cell><cell r="K6708" t="str"><v>SIM</v></cell></row><row r="6708"><cell r="M6708" t="str"><v>1.65</v></cell><cell r="N6708" t="str"><v>7.6</v></cell><cell r="O6708" t="str"><v>Escritório e Papelaria</v></cell><cell r="P6708" t="str"><v>Sim</v></cell><cell r="Q6708" t="str"><v>PR</v></cell><cell r="R6708" t="str"><v>SP</v></cell><cell r="S6708" t="str"><v>0.46</v></cell><cell r="T6708"><v>0</v></cell><cell r="U6708"><v>0</v></cell></row><row r="6709"><cell r="B6709"><v>36037</v></cell><cell r="C6709" t="str"><v>Caderno Espiral C.DURA  1 Mat. acad. fem Pastel 96 fls</v></cell><cell r="D6709" t="str"><v>5.3</v></cell></row><row r="6709"><cell r="F6709" t="str"><v>Tilibra</v></cell><cell r="G6709" t="str"><v>UN</v></cell><cell r="H6709" t="str"><v>Y</v></cell><cell r="I6709" t="str"><v>48202000FP</v></cell><cell r="J6709"><v>0</v></cell><cell r="K6709" t="str"><v>SIM</v></cell></row><row r="6709"><cell r="M6709" t="str"><v>1.65</v></cell><cell r="N6709" t="str"><v>7.6</v></cell><cell r="O6709" t="str"><v>Escritório e Papelaria</v></cell><cell r="P6709" t="str"><v>Sim</v></cell><cell r="Q6709" t="str"><v>PR</v></cell><cell r="R6709" t="str"><v>SP</v></cell><cell r="S6709" t="str"><v>0.46</v></cell><cell r="T6709"><v>0</v></cell><cell r="U6709"><v>0</v></cell></row><row r="6710"><cell r="B6710"><v>36038</v></cell><cell r="C6710" t="str"><v>Caderno Espiral C.DURA  10 Mat. acad. fem Pastel 200 fls</v></cell><cell r="D6710" t="str"><v>9.36</v></cell></row><row r="6710"><cell r="F6710" t="str"><v>Tilibra</v></cell><cell r="G6710" t="str"><v>UN</v></cell><cell r="H6710" t="str"><v>Y</v></cell><cell r="I6710" t="str"><v>48202000FP</v></cell><cell r="J6710"><v>0</v></cell><cell r="K6710" t="str"><v>SIM</v></cell></row><row r="6710"><cell r="M6710" t="str"><v>1.65</v></cell><cell r="N6710" t="str"><v>7.6</v></cell><cell r="O6710" t="str"><v>Escritório e Papelaria</v></cell><cell r="P6710" t="str"><v>Sim</v></cell><cell r="Q6710" t="str"><v>PR</v></cell><cell r="R6710" t="str"><v>SP</v></cell><cell r="S6710" t="str"><v>0.81</v></cell><cell r="T6710"><v>0</v></cell><cell r="U6710"><v>0</v></cell></row><row r="6711"><cell r="B6711"><v>36039</v></cell><cell r="C6711" t="str"><v>Caderno universit Top Ever After High 5M 160 Folhas Tilibra</v></cell></row><row r="6711"><cell r="F6711" t="str"><v>Tilibra</v></cell><cell r="G6711" t="str"><v>UN</v></cell><cell r="H6711" t="str"><v>Y</v></cell><cell r="I6711" t="str"><v>48202000FP</v></cell><cell r="J6711"><v>0</v></cell><cell r="K6711" t="str"><v>SIM</v></cell></row><row r="6711"><cell r="M6711" t="str"><v>1.65</v></cell><cell r="N6711" t="str"><v>7.6</v></cell><cell r="O6711" t="str"><v>Escritório e Papelaria</v></cell><cell r="P6711" t="str"><v>Sim</v></cell><cell r="Q6711" t="str"><v>PR</v></cell><cell r="R6711" t="str"><v>SP</v></cell><cell r="S6711" t="str"><v>0.72</v></cell><cell r="T6711"><v>0</v></cell><cell r="U6711"><v>0</v></cell></row><row r="6712"><cell r="B6712"><v>36040</v></cell><cell r="C6712" t="str"><v>Caderneta Espiralhada C.Flexível  Book Organ. 75fls Tilibra</v></cell><cell r="D6712" t="str"><v>0.97</v></cell><cell r="E6712" t="str"><v>0.97</v></cell><cell r="F6712" t="str"><v>Tilibra</v></cell><cell r="G6712" t="str"><v>UN</v></cell><cell r="H6712" t="str"><v>Y</v></cell><cell r="I6712" t="str"><v>48202000FP</v></cell><cell r="J6712"><v>0</v></cell><cell r="K6712" t="str"><v>SIM</v></cell></row><row r="6712"><cell r="M6712" t="str"><v>1.65</v></cell><cell r="N6712" t="str"><v>7.6</v></cell><cell r="O6712" t="str"><v>Escritório e Papelaria</v></cell><cell r="P6712" t="str"><v>Sim</v></cell><cell r="Q6712" t="str"><v>PR</v></cell><cell r="R6712" t="str"><v>SP</v></cell><cell r="S6712" t="str"><v>0.05</v></cell><cell r="T6712"><v>0</v></cell><cell r="U6712"><v>0</v></cell></row><row r="6713"><cell r="B6713"><v>36041</v></cell><cell r="C6713" t="str"><v>Caderno Executivo Costurado Grande c/Pauta  80 fls Tilibra</v></cell><cell r="D6713" t="str"><v>11.22</v></cell></row><row r="6713"><cell r="F6713" t="str"><v>Tilibra</v></cell><cell r="G6713" t="str"><v>UN</v></cell><cell r="H6713" t="str"><v>Y</v></cell><cell r="I6713" t="str"><v>48202000IF</v></cell><cell r="J6713"><v>2</v></cell><cell r="K6713" t="str"><v>SIM</v></cell></row><row r="6713"><cell r="M6713" t="str"><v>1.65</v></cell><cell r="N6713" t="str"><v>7.6</v></cell><cell r="O6713" t="str"><v>Escritório e Papelaria</v></cell><cell r="P6713" t="str"><v>Nao</v></cell><cell r="Q6713" t="str"><v>PR</v></cell><cell r="R6713" t="str"><v>SP</v></cell><cell r="S6713" t="str"><v>0.29</v></cell><cell r="T6713"><v>0</v></cell><cell r="U6713"><v>0</v></cell></row><row r="6714"><cell r="B6714"><v>36042</v></cell><cell r="C6714" t="str"><v>Caderno Exec. Costurado M s/Pauta Cambridge 80 fls Tilibra</v></cell><cell r="D6714" t="str"><v>7.46</v></cell></row><row r="6714"><cell r="F6714" t="str"><v>Tilibra</v></cell><cell r="G6714" t="str"><v>UN</v></cell><cell r="H6714" t="str"><v>Y</v></cell><cell r="I6714" t="str"><v>48202000IF</v></cell><cell r="J6714"><v>2</v></cell><cell r="K6714" t="str"><v>SIM</v></cell></row><row r="6714"><cell r="M6714" t="str"><v>1.65</v></cell><cell r="N6714" t="str"><v>7.6</v></cell><cell r="O6714" t="str"><v>Escritório e Papelaria</v></cell><cell r="P6714" t="str"><v>Nao</v></cell><cell r="Q6714" t="str"><v>PR</v></cell><cell r="R6714" t="str"><v>SP</v></cell><cell r="S6714" t="str"><v>0.16</v></cell><cell r="T6714"><v>0</v></cell><cell r="U6714"><v>0</v></cell></row><row r="6715"><cell r="B6715"><v>36043</v></cell><cell r="C6715" t="str"><v>Caderno Exec. Costurado M c/Pauta Cambridge 80 fls Tilibra</v></cell><cell r="D6715" t="str"><v>7.46</v></cell><cell r="E6715" t="str"><v>7.46</v></cell></row><row r="6715"><cell r="G6715" t="str"><v>UN</v></cell><cell r="H6715" t="str"><v>Y</v></cell><cell r="I6715" t="str"><v>48202000IF</v></cell><cell r="J6715"><v>2</v></cell><cell r="K6715" t="str"><v>SIM</v></cell></row><row r="6715"><cell r="M6715" t="str"><v>1.65</v></cell><cell r="N6715" t="str"><v>7.6</v></cell><cell r="O6715" t="str"><v>Escritório e Papelaria</v></cell><cell r="P6715" t="str"><v>Nao</v></cell><cell r="Q6715" t="str"><v>PR</v></cell><cell r="R6715" t="str"><v>SP</v></cell><cell r="S6715" t="str"><v>0.16</v></cell><cell r="T6715"><v>0</v></cell><cell r="U6715"><v>0</v></cell></row><row r="6716"><cell r="B6716"><v>36044</v></cell><cell r="C6716" t="str"><v>Caderno Brochura C.DURA Quadriculado 1x1cm acad. Kids 40 fls</v></cell></row><row r="6716"><cell r="F6716" t="str"><v>Acrilex</v></cell><cell r="G6716" t="str"><v>UN</v></cell><cell r="H6716" t="str"><v>Y</v></cell><cell r="I6716" t="str"><v>48202000FP</v></cell><cell r="J6716"><v>0</v></cell><cell r="K6716" t="str"><v>SIM</v></cell></row><row r="6716"><cell r="M6716" t="str"><v>1.65</v></cell><cell r="N6716" t="str"><v>7.6</v></cell><cell r="O6716" t="str"><v>Escritório e Papelaria</v></cell><cell r="P6716" t="str"><v>Sim</v></cell><cell r="Q6716" t="str"><v>PR</v></cell><cell r="R6716" t="str"><v>SP</v></cell><cell r="S6716" t="str"><v>0.24</v></cell><cell r="T6716"><v>0</v></cell><cell r="U6716"><v>0</v></cell></row><row r="6717"><cell r="B6717"><v>36045</v></cell><cell r="C6717" t="str"><v>Papel Almaço  Académie Pacote com  96 Folhas Soltas Tilibra</v></cell><cell r="D6717" t="str"><v>3.42</v></cell></row><row r="6717"><cell r="F6717" t="str"><v>Tilibra</v></cell><cell r="G6717" t="str"><v>UN</v></cell><cell r="H6717" t="str"><v>Y</v></cell><cell r="I6717" t="str"><v>48202000FP</v></cell><cell r="J6717"><v>0</v></cell><cell r="K6717" t="str"><v>SIM</v></cell></row><row r="6717"><cell r="M6717" t="str"><v>1.65</v></cell><cell r="N6717" t="str"><v>7.6</v></cell><cell r="O6717" t="str"><v>Escritório e Papelaria</v></cell><cell r="P6717" t="str"><v>Sim</v></cell><cell r="Q6717" t="str"><v>PR</v></cell><cell r="R6717" t="str"><v>SP</v></cell><cell r="S6717" t="str"><v>0.34</v></cell><cell r="T6717"><v>0</v></cell><cell r="U6717"><v>0</v></cell></row><row r="6718"><cell r="B6718"><v>36046</v></cell><cell r="C6718" t="str"><v>Caderno Executivo Tilibra Cambridge 200x275mm 80fls</v></cell><cell r="D6718" t="str"><v>11.74</v></cell><cell r="E6718" t="str"><v>11.4</v></cell><cell r="F6718" t="str"><v>Tilibra</v></cell><cell r="G6718" t="str"><v>UN</v></cell><cell r="H6718" t="str"><v>X</v></cell><cell r="I6718" t="str"><v>48202000FP</v></cell><cell r="J6718"><v>0</v></cell><cell r="K6718" t="str"><v>SIM</v></cell></row><row r="6718"><cell r="M6718" t="str"><v>1.65</v></cell><cell r="N6718" t="str"><v>7.6</v></cell><cell r="O6718" t="str"><v>Escritório e Papelaria</v></cell><cell r="P6718" t="str"><v>Sim</v></cell><cell r="Q6718" t="str"><v>PR</v></cell><cell r="R6718" t="str"><v>SP</v></cell><cell r="S6718" t="str"><v>0.47</v></cell><cell r="T6718"><v>0</v></cell><cell r="U6718"><v>0</v></cell></row><row r="6719"><cell r="B6719"><v>36047</v></cell><cell r="C6719" t="str"><v>Caderno Espiral C.DURA  1 Mat. A Bela e a Fera 80 fls</v></cell><cell r="D6719" t="str"><v>7.48</v></cell></row><row r="6719"><cell r="G6719" t="str"><v>UN</v></cell><cell r="H6719" t="str"><v>Y</v></cell><cell r="I6719" t="str"><v>48202000FP</v></cell><cell r="J6719"><v>0</v></cell><cell r="K6719" t="str"><v>SIM</v></cell></row><row r="6719"><cell r="M6719" t="str"><v>1.65</v></cell><cell r="N6719" t="str"><v>7.6</v></cell><cell r="O6719" t="str"><v>Escritório e Papelaria</v></cell><cell r="P6719" t="str"><v>Sim</v></cell><cell r="Q6719" t="str"><v>PR</v></cell><cell r="R6719" t="str"><v>SP</v></cell><cell r="S6719" t="str"><v>0.41</v></cell><cell r="T6719"><v>0</v></cell><cell r="U6719"><v>0</v></cell></row><row r="6720"><cell r="B6720"><v>36048</v></cell><cell r="C6720" t="str"><v>Caderno de Atividades Matemática Académie 32 Folhas</v></cell></row><row r="6720"><cell r="E6720" t="str"><v>6.18</v></cell></row><row r="6720"><cell r="G6720" t="str"><v>UN</v></cell><cell r="H6720" t="str"><v>Y</v></cell><cell r="I6720" t="str"><v>48202000FP</v></cell><cell r="J6720"><v>0</v></cell><cell r="K6720" t="str"><v>SIM</v></cell></row><row r="6720"><cell r="M6720" t="str"><v>1.65</v></cell><cell r="N6720" t="str"><v>7.6</v></cell><cell r="O6720" t="str"><v>Escritório e Papelaria</v></cell><cell r="P6720" t="str"><v>Sim</v></cell><cell r="Q6720" t="str"><v>PR</v></cell><cell r="R6720" t="str"><v>SP</v></cell><cell r="S6720" t="str"><v>0.21</v></cell><cell r="T6720"><v>0</v></cell><cell r="U6720"><v>0</v></cell></row><row r="6721"><cell r="B6721"><v>36049</v></cell><cell r="C6721" t="str"><v>Caderno de Alfabetização Académie 32 Folhas - Tilibra</v></cell></row><row r="6721"><cell r="F6721" t="str"><v>Tilibra</v></cell><cell r="G6721" t="str"><v>UN</v></cell><cell r="H6721" t="str"><v>Y</v></cell><cell r="I6721" t="str"><v>48202000FP</v></cell><cell r="J6721"><v>0</v></cell><cell r="K6721" t="str"><v>SIM</v></cell></row><row r="6721"><cell r="M6721" t="str"><v>1.65</v></cell><cell r="N6721" t="str"><v>7.6</v></cell><cell r="O6721" t="str"><v>Escritório e Papelaria</v></cell><cell r="P6721" t="str"><v>Sim</v></cell><cell r="Q6721" t="str"><v>PR</v></cell><cell r="R6721" t="str"><v>SP</v></cell><cell r="S6721" t="str"><v>0.2</v></cell><cell r="T6721"><v>0</v></cell><cell r="U6721"><v>0</v></cell></row><row r="6722"><cell r="B6722"><v>36050</v></cell><cell r="C6722" t="str"><v>Caderno Espiral C.DURA Col. 1MAvengers Heroes 80 fls Tilibra</v></cell><cell r="D6722" t="str"><v>6.27</v></cell></row><row r="6722"><cell r="F6722" t="str"><v>Tilibra</v></cell><cell r="G6722" t="str"><v>UN</v></cell><cell r="H6722" t="str"><v>Y</v></cell><cell r="I6722" t="str"><v>48202000FP</v></cell><cell r="J6722"><v>0</v></cell><cell r="K6722" t="str"><v>SIM</v></cell></row><row r="6722"><cell r="M6722" t="str"><v>1.65</v></cell><cell r="N6722" t="str"><v>7.6</v></cell><cell r="O6722" t="str"><v>Escritório e Papelaria</v></cell><cell r="P6722" t="str"><v>Sim</v></cell><cell r="Q6722" t="str"><v>PR</v></cell><cell r="R6722" t="str"><v>SP</v></cell><cell r="S6722" t="str"><v>0.31</v></cell><cell r="T6722"><v>0</v></cell><cell r="U6722"><v>0</v></cell></row><row r="6723"><cell r="B6723"><v>36051</v></cell><cell r="C6723" t="str"><v>Caderno Brochura C.DURA Caligrafia Acad. Kids 40fls Tilibra</v></cell><cell r="D6723" t="str"><v>3.43</v></cell></row><row r="6723"><cell r="F6723" t="str"><v>Tilibra</v></cell><cell r="G6723" t="str"><v>UN</v></cell><cell r="H6723" t="str"><v>Y</v></cell><cell r="I6723" t="str"><v>48202000FP</v></cell><cell r="J6723"><v>0</v></cell><cell r="K6723" t="str"><v>SIM</v></cell></row><row r="6723"><cell r="M6723" t="str"><v>1.65</v></cell><cell r="N6723" t="str"><v>7.6</v></cell><cell r="O6723" t="str"><v>Escritório e Papelaria</v></cell><cell r="P6723" t="str"><v>Sim</v></cell><cell r="Q6723" t="str"><v>PR</v></cell><cell r="R6723" t="str"><v>SP</v></cell><cell r="S6723" t="str"><v>0.24</v></cell><cell r="T6723"><v>0</v></cell><cell r="U6723"><v>0</v></cell></row><row r="6724"><cell r="B6724"><v>36052</v></cell><cell r="C6724" t="str"><v>Caderneta Espiralhada Capa Flexível Organizer - 96 Folhas</v></cell><cell r="D6724" t="str"><v>1.7</v></cell></row><row r="6724"><cell r="F6724" t="str"><v>Tilibra</v></cell><cell r="G6724" t="str"><v>UN</v></cell><cell r="H6724" t="str"><v>Y</v></cell><cell r="I6724" t="str"><v>48202000FP</v></cell><cell r="J6724"><v>0</v></cell><cell r="K6724" t="str"><v>SIM</v></cell></row><row r="6724"><cell r="M6724" t="str"><v>1.65</v></cell><cell r="N6724" t="str"><v>7.6</v></cell><cell r="O6724" t="str"><v>Escritório e Papelaria</v></cell><cell r="P6724" t="str"><v>Sim</v></cell><cell r="Q6724" t="str"><v>PR</v></cell><cell r="R6724" t="str"><v>SP</v></cell><cell r="S6724" t="str"><v>0.09</v></cell><cell r="T6724"><v>0</v></cell><cell r="U6724"><v>0</v></cell></row><row r="6725"><cell r="B6725"><v>36053</v></cell><cell r="C6725" t="str"><v>Caderno Espiral C.DURA universit 1 Mat. Blink 80 fls Tilibra</v></cell><cell r="D6725" t="str"><v>4.75</v></cell></row><row r="6725"><cell r="G6725" t="str"><v>UN</v></cell><cell r="H6725" t="str"><v>Y</v></cell><cell r="I6725" t="str"><v>48202000FP</v></cell><cell r="J6725"><v>0</v></cell><cell r="K6725" t="str"><v>SIM</v></cell></row><row r="6725"><cell r="M6725" t="str"><v>1.65</v></cell><cell r="N6725" t="str"><v>7.6</v></cell><cell r="O6725" t="str"><v>Escritório e Papelaria</v></cell><cell r="P6725" t="str"><v>Sim</v></cell><cell r="Q6725" t="str"><v>PR</v></cell><cell r="R6725" t="str"><v>SP</v></cell><cell r="S6725" t="str"><v>0.41</v></cell><cell r="T6725"><v>0</v></cell><cell r="U6725"><v>0</v></cell></row><row r="6726"><cell r="B6726"><v>36054</v></cell><cell r="C6726" t="str"><v>Caderno Espiral Capa Dura 1/4 B&W 96 Folhas - Tilibra</v></cell><cell r="D6726" t="str"><v>5.52</v></cell><cell r="E6726" t="str"><v>5.54</v></cell></row><row r="6726"><cell r="G6726" t="str"><v>UN</v></cell><cell r="H6726" t="str"><v>Y</v></cell><cell r="I6726" t="str"><v>48202000FP</v></cell><cell r="J6726"><v>0</v></cell><cell r="K6726" t="str"><v>SIM</v></cell></row><row r="6726"><cell r="M6726" t="str"><v>1.65</v></cell><cell r="N6726" t="str"><v>7.6</v></cell><cell r="O6726" t="str"><v>Escritório e Papelaria</v></cell><cell r="P6726" t="str"><v>Sim</v></cell><cell r="Q6726" t="str"><v>PR</v></cell><cell r="R6726" t="str"><v>SP</v></cell><cell r="S6726" t="str"><v>0.27</v></cell><cell r="T6726"><v>0</v></cell><cell r="U6726"><v>0</v></cell></row><row r="6727"><cell r="B6727"><v>36055</v></cell><cell r="C6727" t="str"><v>Caderno Espiral C.DURA universit 1 Matéria 96fls Tilibra</v></cell><cell r="D6727" t="str"><v>4.45</v></cell></row><row r="6727"><cell r="F6727" t="str"><v>Tilibra</v></cell><cell r="G6727" t="str"><v>UN</v></cell><cell r="H6727" t="str"><v>Y</v></cell><cell r="I6727" t="str"><v>48202000FP</v></cell><cell r="J6727"><v>0</v></cell><cell r="K6727" t="str"><v>SIM</v></cell></row><row r="6727"><cell r="M6727" t="str"><v>1.65</v></cell><cell r="N6727" t="str"><v>7.6</v></cell><cell r="O6727" t="str"><v>Escritório e Papelaria</v></cell><cell r="P6727" t="str"><v>Sim</v></cell><cell r="Q6727" t="str"><v>PR</v></cell><cell r="R6727" t="str"><v>SP</v></cell><cell r="S6727" t="str"><v>0.46</v></cell><cell r="T6727"><v>0</v></cell><cell r="U6727"><v>0</v></cell></row><row r="6728"><cell r="B6728"><v>36056</v></cell><cell r="C6728" t="str"><v>Caderno Espiral Tilibra Capa Dura 10 Matérias 200fls</v></cell><cell r="D6728" t="str"><v>7.49</v></cell></row><row r="6728"><cell r="F6728" t="str"><v>Tilibra</v></cell><cell r="G6728" t="str"><v>UN</v></cell><cell r="H6728" t="str"><v>Y</v></cell><cell r="I6728" t="str"><v>48202000FP</v></cell><cell r="J6728"><v>0</v></cell><cell r="K6728" t="str"><v>SIM</v></cell></row><row r="6728"><cell r="M6728" t="str"><v>1.65</v></cell><cell r="N6728" t="str"><v>7.6</v></cell><cell r="O6728" t="str"><v>Escritório e Papelaria</v></cell><cell r="P6728" t="str"><v>Sim</v></cell><cell r="Q6728" t="str"><v>PR</v></cell><cell r="R6728" t="str"><v>SP</v></cell><cell r="S6728" t="str"><v>0.86</v></cell><cell r="T6728"><v>0</v></cell><cell r="U6728"><v>0</v></cell></row><row r="6729"><cell r="B6729"><v>36057</v></cell><cell r="C6729" t="str"><v>Caderneta Espiral Capa Flexível 1/8 D+ 96 Folhas - Tilibra</v></cell></row><row r="6729"><cell r="G6729" t="str"><v>UN</v></cell><cell r="H6729" t="str"><v>Y</v></cell><cell r="I6729" t="str"><v>48202000FP</v></cell><cell r="J6729"><v>0</v></cell><cell r="K6729" t="str"><v>SIM</v></cell></row><row r="6729"><cell r="M6729" t="str"><v>1.65</v></cell><cell r="N6729" t="str"><v>7.6</v></cell><cell r="O6729" t="str"><v>Escritório e Papelaria</v></cell><cell r="P6729" t="str"><v>Sim</v></cell><cell r="Q6729" t="str"><v>PR</v></cell><cell r="R6729" t="str"><v>SP</v></cell><cell r="S6729" t="str"><v>0.1</v></cell><cell r="T6729"><v>0</v></cell><cell r="U6729"><v>0</v></cell></row><row r="6730"><cell r="B6730"><v>36058</v></cell><cell r="C6730" t="str"><v>Caderno Colado Criativo Académie 32 Folhas - Tilibra</v></cell><cell r="D6730" t="str"><v>7.56</v></cell></row><row r="6730"><cell r="G6730" t="str"><v>UN</v></cell><cell r="H6730" t="str"><v>Y</v></cell><cell r="I6730" t="str"><v>48202000FP</v></cell><cell r="J6730"><v>0</v></cell><cell r="K6730" t="str"><v>SIM</v></cell></row><row r="6730"><cell r="M6730" t="str"><v>1.65</v></cell><cell r="N6730" t="str"><v>7.6</v></cell><cell r="O6730" t="str"><v>Escritório e Papelaria</v></cell><cell r="P6730" t="str"><v>Sim</v></cell><cell r="Q6730" t="str"><v>PR</v></cell><cell r="R6730" t="str"><v>SP</v></cell><cell r="S6730" t="str"><v>0.34</v></cell><cell r="T6730"><v>0</v></cell><cell r="U6730"><v>0</v></cell></row><row r="6731"><cell r="B6731"><v>36059</v></cell><cell r="C6731" t="str"><v>Caderno Colado Desenho A3 Branco Académie 20 Folhas</v></cell><cell r="D6731" t="str"><v>4.81</v></cell></row><row r="6731"><cell r="F6731" t="str"><v>Tilibra</v></cell><cell r="G6731" t="str"><v>UN</v></cell><cell r="H6731" t="str"><v>Y</v></cell><cell r="I6731" t="str"><v>48202000FP</v></cell><cell r="J6731"><v>0</v></cell><cell r="K6731" t="str"><v>SIM</v></cell></row><row r="6731"><cell r="M6731" t="str"><v>1.65</v></cell><cell r="N6731" t="str"><v>7.6</v></cell><cell r="O6731" t="str"><v>Escritório e Papelaria</v></cell><cell r="P6731" t="str"><v>Sim</v></cell><cell r="Q6731" t="str"><v>PR</v></cell><cell r="R6731" t="str"><v>SP</v></cell><cell r="S6731" t="str"><v>0.51</v></cell><cell r="T6731"><v>0</v></cell><cell r="U6731"><v>0</v></cell></row><row r="6732"><cell r="B6732"><v>36060</v></cell><cell r="C6732" t="str"><v>Caderno Colado Desenho A4 Branco Académie 20 Folhas</v></cell></row><row r="6732"><cell r="F6732" t="str"><v>Tilibra</v></cell><cell r="G6732" t="str"><v>UN</v></cell><cell r="H6732" t="str"><v>Y</v></cell><cell r="I6732" t="str"><v>48202000FP</v></cell><cell r="J6732"><v>0</v></cell><cell r="K6732" t="str"><v>SIM</v></cell></row><row r="6732"><cell r="M6732" t="str"><v>1.65</v></cell><cell r="N6732" t="str"><v>7.6</v></cell><cell r="O6732" t="str"><v>Escritório e Papelaria</v></cell><cell r="P6732" t="str"><v>Sim</v></cell><cell r="Q6732" t="str"><v>PR</v></cell><cell r="R6732" t="str"><v>SP</v></cell><cell r="S6732" t="str"><v>0.24</v></cell><cell r="T6732"><v>0</v></cell><cell r="U6732"><v>0</v></cell></row><row r="6733"><cell r="B6733"><v>36061</v></cell><cell r="C6733" t="str"><v>Caderno Executivo Cambridge Definit Pautado 80 fls  Tilibra</v></cell><cell r="D6733" t="str"><v>6.04</v></cell></row><row r="6733"><cell r="F6733" t="str"><v>Tilibra</v></cell><cell r="G6733" t="str"><v>UN</v></cell><cell r="H6733" t="str"><v>Y</v></cell><cell r="I6733" t="str"><v>48202000FP</v></cell><cell r="J6733"><v>0</v></cell><cell r="K6733" t="str"><v>SIM</v></cell></row><row r="6733"><cell r="M6733" t="str"><v>1.65</v></cell><cell r="N6733" t="str"><v>7.6</v></cell><cell r="O6733" t="str"><v>Escritório e Papelaria</v></cell><cell r="P6733" t="str"><v>Sim</v></cell><cell r="Q6733" t="str"><v>PR</v></cell><cell r="R6733" t="str"><v>SP</v></cell><cell r="S6733" t="str"><v>0.31</v></cell><cell r="T6733"><v>0</v></cell><cell r="U6733"><v>0</v></cell></row><row r="6734"><cell r="B6734"><v>36062</v></cell><cell r="C6734" t="str"><v>Caderno Espiral C.DURA universit 1 Mat. Fadas 96 fls Tilibra</v></cell><cell r="D6734" t="str"><v>7.95</v></cell></row><row r="6734"><cell r="G6734" t="str"><v>UN</v></cell><cell r="H6734" t="str"><v>Y</v></cell><cell r="I6734" t="str"><v>48202000FP</v></cell><cell r="J6734"><v>0</v></cell><cell r="K6734" t="str"><v>SIM</v></cell></row><row r="6734"><cell r="M6734" t="str"><v>1.65</v></cell><cell r="N6734" t="str"><v>7.6</v></cell><cell r="O6734" t="str"><v>Escritório e Papelaria</v></cell><cell r="P6734" t="str"><v>Sim</v></cell><cell r="Q6734" t="str"><v>PR</v></cell><cell r="R6734" t="str"><v>SP</v></cell><cell r="S6734" t="str"><v>0.47</v></cell><cell r="T6734"><v>0</v></cell><cell r="U6734"><v>0</v></cell></row><row r="6735"><cell r="B6735"><v>36063</v></cell><cell r="C6735" t="str"><v>Caderneta Espiralhada C.Flexível  Organizer 200 fls Tilibra</v></cell><cell r="D6735" t="str"><v>2.78</v></cell></row><row r="6735"><cell r="G6735" t="str"><v>UN</v></cell><cell r="H6735" t="str"><v>Y</v></cell><cell r="I6735" t="str"><v>48202000FP</v></cell><cell r="J6735"><v>0</v></cell><cell r="K6735" t="str"><v>SIM</v></cell></row><row r="6735"><cell r="M6735" t="str"><v>1.65</v></cell><cell r="N6735" t="str"><v>7.6</v></cell><cell r="O6735" t="str"><v>Escritório e Papelaria</v></cell><cell r="P6735" t="str"><v>Sim</v></cell><cell r="Q6735" t="str"><v>PR</v></cell><cell r="R6735" t="str"><v>SP</v></cell><cell r="S6735" t="str"><v>0.18</v></cell><cell r="T6735"><v>0</v></cell><cell r="U6735"><v>0</v></cell></row><row r="6736"><cell r="B6736"><v>36064</v></cell><cell r="C6736" t="str"><v>Caderno Espiral C.DURA univ. 1 Mat. Love Pink 96fls Tilibra</v></cell><cell r="D6736" t="str"><v>5.27</v></cell></row><row r="6736"><cell r="F6736" t="str"><v>Tilibra</v></cell><cell r="G6736" t="str"><v>UN</v></cell><cell r="H6736" t="str"><v>Y</v></cell><cell r="I6736" t="str"><v>48202000FP</v></cell><cell r="J6736"><v>0</v></cell><cell r="K6736" t="str"><v>SIM</v></cell></row><row r="6736"><cell r="M6736" t="str"><v>1.65</v></cell><cell r="N6736" t="str"><v>7.6</v></cell><cell r="O6736" t="str"><v>Escritório e Papelaria</v></cell><cell r="P6736" t="str"><v>Sim</v></cell><cell r="Q6736" t="str"><v>PR</v></cell><cell r="R6736" t="str"><v>SP</v></cell><cell r="S6736" t="str"><v>0.47</v></cell><cell r="T6736"><v>0</v></cell><cell r="U6736"><v>0</v></cell></row><row r="6737"><cell r="B6737"><v>36065</v></cell><cell r="C6737" t="str"><v>Caderno Colado Layout A4 Branco c/Margem Acad. 50fls Tilibra</v></cell></row><row r="6737"><cell r="G6737" t="str"><v>UN</v></cell><cell r="H6737" t="str"><v>Y</v></cell><cell r="I6737" t="str"><v>48202000FP</v></cell><cell r="J6737"><v>0</v></cell><cell r="K6737" t="str"><v>SIM</v></cell></row><row r="6737"><cell r="M6737" t="str"><v>1.65</v></cell><cell r="N6737" t="str"><v>7.6</v></cell><cell r="O6737" t="str"><v>Escritório e Papelaria</v></cell><cell r="P6737" t="str"><v>Sim</v></cell><cell r="Q6737" t="str"><v>PR</v></cell><cell r="R6737" t="str"><v>SP</v></cell><cell r="S6737" t="str"><v>0.37</v></cell><cell r="T6737"><v>0</v></cell><cell r="U6737"><v>0</v></cell></row><row r="6738"><cell r="B6738"><v>36066</v></cell><cell r="C6738" t="str"><v>Caderno Espiral Tilibra Capa Dura 1 Matéria 96fls</v></cell><cell r="D6738" t="str"><v>5.3</v></cell><cell r="E6738" t="str"><v>5.29</v></cell><cell r="F6738" t="str"><v>Tilibra</v></cell><cell r="G6738" t="str"><v>UN</v></cell><cell r="H6738" t="str"><v>Y</v></cell><cell r="I6738" t="str"><v>48202000FP</v></cell><cell r="J6738"><v>0</v></cell><cell r="K6738" t="str"><v>SIM</v></cell></row><row r="6738"><cell r="M6738" t="str"><v>1.65</v></cell><cell r="N6738" t="str"><v>7.6</v></cell><cell r="O6738" t="str"><v>Escritório e Papelaria</v></cell><cell r="P6738" t="str"><v>Sim</v></cell><cell r="Q6738" t="str"><v>PR</v></cell><cell r="R6738" t="str"><v>SP</v></cell><cell r="S6738" t="str"><v>0.46</v></cell><cell r="T6738"><v>0</v></cell><cell r="U6738"><v>0</v></cell></row><row r="6739"><cell r="B6739"><v>36067</v></cell><cell r="C6739" t="str"><v>Caderno Espiral C.DURA Colegial 10M Minnie 160 fls  Tilibra</v></cell><cell r="D6739" t="str"><v>10.54</v></cell></row><row r="6739"><cell r="F6739" t="str"><v>Tilibra</v></cell><cell r="G6739" t="str"><v>UN</v></cell><cell r="H6739" t="str"><v>Y</v></cell><cell r="I6739" t="str"><v>48202000FP</v></cell><cell r="J6739"><v>0</v></cell><cell r="K6739" t="str"><v>SIM</v></cell></row><row r="6739"><cell r="M6739" t="str"><v>1.65</v></cell><cell r="N6739" t="str"><v>7.6</v></cell><cell r="O6739" t="str"><v>Escritório e Papelaria</v></cell><cell r="P6739" t="str"><v>Sim</v></cell><cell r="Q6739" t="str"><v>PR</v></cell><cell r="R6739" t="str"><v>SP</v></cell><cell r="S6739" t="str"><v>0.55</v></cell><cell r="T6739"><v>0</v></cell><cell r="U6739"><v>0</v></cell></row><row r="6740"><cell r="B6740"><v>36068</v></cell><cell r="C6740" t="str"><v>Caderno Espiral Tilibra Capa Dura 1 Matéria 96fls</v></cell><cell r="D6740" t="str"><v>8.31</v></cell><cell r="E6740" t="str"><v>8.31</v></cell><cell r="F6740" t="str"><v>Tilibra</v></cell><cell r="G6740" t="str"><v>UN</v></cell><cell r="H6740" t="str"><v>Y</v></cell><cell r="I6740" t="str"><v>48202000FP</v></cell><cell r="J6740"><v>0</v></cell><cell r="K6740" t="str"><v>SIM</v></cell></row><row r="6740"><cell r="M6740" t="str"><v>1.65</v></cell><cell r="N6740" t="str"><v>7.6</v></cell><cell r="O6740" t="str"><v>Escritório e Papelaria</v></cell><cell r="P6740" t="str"><v>Sim</v></cell><cell r="Q6740" t="str"><v>PR</v></cell><cell r="R6740" t="str"><v>SP</v></cell><cell r="S6740" t="str"><v>0.46</v></cell><cell r="T6740"><v>0</v></cell><cell r="U6740"><v>0</v></cell></row><row r="6741"><cell r="B6741"><v>36069</v></cell><cell r="C6741" t="str"><v>Caderneta C.DURA Costurada Fitto Hello Kitty 80 fls  Tilibra</v></cell></row><row r="6741"><cell r="G6741" t="str"><v>UN</v></cell><cell r="H6741" t="str"><v>Y</v></cell><cell r="I6741" t="str"><v>48202000IFI</v></cell><cell r="J6741"><v>1</v></cell><cell r="K6741" t="str"><v>SIM</v></cell></row><row r="6741"><cell r="M6741" t="str"><v>1.65</v></cell><cell r="N6741" t="str"><v>7.6</v></cell><cell r="O6741" t="str"><v>Escritório e Papelaria</v></cell><cell r="P6741" t="str"><v>Sim</v></cell><cell r="Q6741" t="str"><v>PR</v></cell><cell r="R6741" t="str"><v>SP</v></cell><cell r="S6741" t="str"><v>0.15</v></cell><cell r="T6741"><v>0</v></cell><cell r="U6741"><v>0</v></cell></row><row r="6742"><cell r="B6742"><v>36070</v></cell><cell r="C6742" t="str"><v>Caderno Milimetrado A3 Colado ao Alto Branco 50 fls Tilibra</v></cell></row><row r="6742"><cell r="F6742" t="str"><v>Tilibra</v></cell><cell r="G6742" t="str"><v>UN</v></cell><cell r="H6742" t="str"><v>Y</v></cell><cell r="I6742" t="str"><v>48202000FP</v></cell><cell r="J6742"><v>0</v></cell><cell r="K6742" t="str"><v>SIM</v></cell></row><row r="6742"><cell r="M6742" t="str"><v>1.65</v></cell><cell r="N6742" t="str"><v>7.6</v></cell><cell r="O6742" t="str"><v>Escritório e Papelaria</v></cell><cell r="P6742" t="str"><v>Sim</v></cell><cell r="Q6742" t="str"><v>PR</v></cell><cell r="R6742" t="str"><v>SP</v></cell><cell r="S6742" t="str"><v>0.59</v></cell><cell r="T6742"><v>0</v></cell><cell r="U6742"><v>0</v></cell></row><row r="6743"><cell r="B6743"><v>36071</v></cell><cell r="C6743" t="str"><v>Caderno Brochura Capa Dura universit D+ 96 Folhas  Tilibra</v></cell><cell r="D6743" t="str"><v>3.44</v></cell><cell r="E6743" t="str"><v>2.61</v></cell><cell r="F6743" t="str"><v>Tilibra</v></cell><cell r="G6743" t="str"><v>UN</v></cell><cell r="H6743" t="str"><v>Y</v></cell><cell r="I6743" t="str"><v>48202000FP</v></cell><cell r="J6743"><v>0</v></cell><cell r="K6743" t="str"><v>SIM</v></cell></row><row r="6743"><cell r="M6743" t="str"><v>1.65</v></cell><cell r="N6743" t="str"><v>7.6</v></cell><cell r="O6743" t="str"><v>Escritório e Papelaria</v></cell><cell r="P6743" t="str"><v>Sim</v></cell><cell r="Q6743" t="str"><v>PR</v></cell><cell r="R6743" t="str"><v>SP</v></cell><cell r="S6743" t="str"><v>0.41</v></cell><cell r="T6743"><v>0</v></cell><cell r="U6743"><v>0</v></cell></row><row r="6744"><cell r="B6744"><v>36072</v></cell><cell r="C6744" t="str"><v>Caderno Brochura Capa Dura universit D+ 96 Folhas  Tilibra</v></cell><cell r="D6744" t="str"><v>3.44</v></cell><cell r="E6744" t="str"><v>3.44</v></cell><cell r="F6744" t="str"><v>Tilibra</v></cell><cell r="G6744" t="str"><v>UN</v></cell><cell r="H6744" t="str"><v>Y</v></cell><cell r="I6744" t="str"><v>48202000FP</v></cell><cell r="J6744"><v>0</v></cell><cell r="K6744" t="str"><v>SIM</v></cell></row><row r="6744"><cell r="M6744" t="str"><v>1.65</v></cell><cell r="N6744" t="str"><v>7.6</v></cell><cell r="O6744" t="str"><v>Escritório e Papelaria</v></cell><cell r="P6744" t="str"><v>Sim</v></cell><cell r="Q6744" t="str"><v>PR</v></cell><cell r="R6744" t="str"><v>SP</v></cell><cell r="S6744" t="str"><v>0.41</v></cell><cell r="T6744"><v>0</v></cell><cell r="U6744"><v>0</v></cell></row><row r="6745"><cell r="B6745"><v>36073</v></cell><cell r="C6745" t="str"><v>Caderno Brochura Capa Dura universit D+ 96 Folhas  Tilibra</v></cell><cell r="D6745" t="str"><v>3.44</v></cell></row><row r="6745"><cell r="G6745" t="str"><v>UN</v></cell><cell r="H6745" t="str"><v>Y</v></cell><cell r="I6745" t="str"><v>48202000FP</v></cell><cell r="J6745"><v>0</v></cell><cell r="K6745" t="str"><v>SIM</v></cell></row><row r="6745"><cell r="M6745" t="str"><v>1.65</v></cell><cell r="N6745" t="str"><v>7.6</v></cell><cell r="O6745" t="str"><v>Escritório e Papelaria</v></cell><cell r="P6745" t="str"><v>Sim</v></cell><cell r="Q6745" t="str"><v>PR</v></cell><cell r="R6745" t="str"><v>SP</v></cell><cell r="S6745" t="str"><v>0.41</v></cell><cell r="T6745"><v>0</v></cell><cell r="U6745"><v>0</v></cell></row><row r="6746"><cell r="B6746"><v>36074</v></cell><cell r="C6746" t="str"><v>Caderno Brochura Capa Dura universit D+ 96 Folhas  Tilibra</v></cell><cell r="D6746" t="str"><v>3.44</v></cell></row><row r="6746"><cell r="F6746" t="str"><v>Tilibra</v></cell><cell r="G6746" t="str"><v>UN</v></cell><cell r="H6746" t="str"><v>Y</v></cell><cell r="I6746" t="str"><v>48202000FP</v></cell><cell r="J6746"><v>0</v></cell><cell r="K6746" t="str"><v>SIM</v></cell></row><row r="6746"><cell r="M6746" t="str"><v>1.65</v></cell><cell r="N6746" t="str"><v>7.6</v></cell><cell r="O6746" t="str"><v>Escritório e Papelaria</v></cell><cell r="P6746" t="str"><v>Sim</v></cell><cell r="Q6746" t="str"><v>PR</v></cell><cell r="R6746" t="str"><v>SP</v></cell><cell r="S6746" t="str"><v>0.41</v></cell><cell r="T6746"><v>0</v></cell><cell r="U6746"><v>0</v></cell></row><row r="6747"><cell r="B6747"><v>36075</v></cell><cell r="C6747" t="str"><v>Caderno universit Mais Masculino C.Flexível 200 flsTilibra</v></cell><cell r="D6747" t="str"><v>5.14</v></cell><cell r="E6747" t="str"><v>5.14</v></cell><cell r="F6747" t="str"><v>Tilibra</v></cell><cell r="G6747" t="str"><v>UN</v></cell><cell r="H6747" t="str"><v>Y</v></cell><cell r="I6747" t="str"><v>48202000FP</v></cell><cell r="J6747"><v>0</v></cell><cell r="K6747" t="str"><v>SIM</v></cell></row><row r="6747"><cell r="M6747" t="str"><v>1.65</v></cell><cell r="N6747" t="str"><v>7.6</v></cell><cell r="O6747" t="str"><v>Escritório e Papelaria</v></cell><cell r="P6747" t="str"><v>Sim</v></cell><cell r="Q6747" t="str"><v>PR</v></cell><cell r="R6747" t="str"><v>SP</v></cell><cell r="S6747" t="str"><v>0.7</v></cell><cell r="T6747"><v>0</v></cell><cell r="U6747"><v>0</v></cell></row><row r="6748"><cell r="B6748"><v>36076</v></cell><cell r="C6748" t="str"><v>Caderno Espiral Tilibra D+ Capa Flex 48fls</v></cell><cell r="D6748" t="str"><v>1.73</v></cell><cell r="E6748" t="str"><v>1.73</v></cell><cell r="F6748" t="str"><v>Tilibra</v></cell><cell r="G6748" t="str"><v>UN</v></cell><cell r="H6748" t="str"><v>Y</v></cell><cell r="I6748" t="str"><v>48202000FP</v></cell><cell r="J6748"><v>0</v></cell><cell r="K6748" t="str"><v>SIM</v></cell></row><row r="6748"><cell r="M6748" t="str"><v>1.65</v></cell><cell r="N6748" t="str"><v>7.6</v></cell><cell r="O6748" t="str"><v>Escritório e Papelaria</v></cell><cell r="P6748" t="str"><v>Sim</v></cell><cell r="Q6748" t="str"><v>PR</v></cell><cell r="R6748" t="str"><v>SP</v></cell><cell r="S6748" t="str"><v>0.18</v></cell><cell r="T6748"><v>0</v></cell><cell r="U6748"><v>0</v></cell></row><row r="6749"><cell r="B6749"><v>36077</v></cell><cell r="C6749" t="str"><v>Caderno Espiral Tilibra D+ Capa Flex 96fls</v></cell><cell r="D6749" t="str"><v>3.42</v></cell><cell r="E6749" t="str"><v>3.42</v></cell><cell r="F6749" t="str"><v>Tilibra</v></cell><cell r="G6749" t="str"><v>UN</v></cell><cell r="H6749" t="str"><v>Y</v></cell><cell r="I6749" t="str"><v>48202000FP</v></cell><cell r="J6749"><v>0</v></cell><cell r="K6749" t="str"><v>SIM</v></cell></row><row r="6749"><cell r="M6749" t="str"><v>1.65</v></cell><cell r="N6749" t="str"><v>7.6</v></cell><cell r="O6749" t="str"><v>Escritório e Papelaria</v></cell><cell r="P6749" t="str"><v>Sim</v></cell><cell r="Q6749" t="str"><v>PR</v></cell><cell r="R6749" t="str"><v>SP</v></cell><cell r="S6749" t="str"><v>0.33</v></cell><cell r="T6749"><v>0</v></cell><cell r="U6749"><v>0</v></cell></row><row r="6750"><cell r="B6750"><v>36078</v></cell><cell r="C6750" t="str"><v>Caderno universit Mais Feminino Capa Dura 200 Folhas Tilibra</v></cell></row><row r="6750"><cell r="E6750" t="str"><v>6.18</v></cell><cell r="F6750" t="str"><v>Tilibra</v></cell><cell r="G6750" t="str"><v>UN</v></cell><cell r="H6750" t="str"><v>Y</v></cell><cell r="I6750" t="str"><v>48202000FP</v></cell><cell r="J6750"><v>0</v></cell><cell r="K6750" t="str"><v>SIM</v></cell></row><row r="6750"><cell r="M6750" t="str"><v>1.65</v></cell><cell r="N6750" t="str"><v>7.6</v></cell><cell r="O6750" t="str"><v>Escritório e Papelaria</v></cell><cell r="P6750" t="str"><v>Sim</v></cell><cell r="Q6750" t="str"><v>PR</v></cell><cell r="R6750" t="str"><v>SP</v></cell><cell r="S6750" t="str"><v>0.83</v></cell><cell r="T6750"><v>0</v></cell><cell r="U6750"><v>0</v></cell></row><row r="6751"><cell r="B6751"><v>36079</v></cell><cell r="C6751" t="str"><v>Caderno universit Mais Feminino Capa Dura 96 Folhas Tilibra</v></cell><cell r="D6751" t="str"><v>3.43</v></cell><cell r="E6751" t="str"><v>3.43</v></cell><cell r="F6751" t="str"><v>Tilibra</v></cell><cell r="G6751" t="str"><v>UN</v></cell><cell r="H6751" t="str"><v>Y</v></cell><cell r="I6751" t="str"><v>48202000FP</v></cell><cell r="J6751"><v>0</v></cell><cell r="K6751" t="str"><v>SIM</v></cell></row><row r="6751"><cell r="M6751" t="str"><v>1.65</v></cell><cell r="N6751" t="str"><v>7.6</v></cell><cell r="O6751" t="str"><v>Escritório e Papelaria</v></cell><cell r="P6751" t="str"><v>Sim</v></cell><cell r="Q6751" t="str"><v>PR</v></cell><cell r="R6751" t="str"><v>SP</v></cell><cell r="S6751" t="str"><v>0.44</v></cell><cell r="T6751"><v>0</v></cell><cell r="U6751"><v>0</v></cell></row><row r="6752"><cell r="B6752"><v>36080</v></cell><cell r="C6752" t="str"><v>Caderno Espiral C.DURA universit 1 Mat. Minnie 96fls Tilibra</v></cell><cell r="D6752" t="str"><v>8.37</v></cell></row><row r="6752"><cell r="F6752" t="str"><v>Tilibra</v></cell><cell r="G6752" t="str"><v>UN</v></cell><cell r="H6752" t="str"><v>Y</v></cell><cell r="I6752" t="str"><v>48202000FP</v></cell><cell r="J6752"><v>0</v></cell><cell r="K6752" t="str"><v>SIM</v></cell></row><row r="6752"><cell r="M6752" t="str"><v>1.65</v></cell><cell r="N6752" t="str"><v>7.6</v></cell><cell r="O6752" t="str"><v>Escritório e Papelaria</v></cell><cell r="P6752" t="str"><v>Sim</v></cell><cell r="Q6752" t="str"><v>PR</v></cell><cell r="R6752" t="str"><v>SP</v></cell><cell r="S6752" t="str"><v>0.47</v></cell><cell r="T6752"><v>0</v></cell><cell r="U6752"><v>0</v></cell></row><row r="6753"><cell r="B6753"><v>36081</v></cell><cell r="C6753" t="str"><v>Caderno de Música Espiral C.Flexível 1/4 Acad. 48fls Tilibra</v></cell><cell r="D6753" t="str"><v>1.71</v></cell></row><row r="6753"><cell r="F6753" t="str"><v>Tilibra</v></cell><cell r="G6753" t="str"><v>UN</v></cell><cell r="H6753" t="str"><v>Y</v></cell><cell r="I6753" t="str"><v>48202000FP</v></cell><cell r="J6753"><v>0</v></cell><cell r="K6753" t="str"><v>SIM</v></cell></row><row r="6753"><cell r="M6753" t="str"><v>1.65</v></cell><cell r="N6753" t="str"><v>7.6</v></cell><cell r="O6753" t="str"><v>Escritório e Papelaria</v></cell><cell r="P6753" t="str"><v>Sim</v></cell><cell r="Q6753" t="str"><v>PR</v></cell><cell r="R6753" t="str"><v>SP</v></cell><cell r="S6753" t="str"><v>0.11</v></cell><cell r="T6753"><v>0</v></cell><cell r="U6753"><v>0</v></cell></row><row r="6754"><cell r="B6754"><v>36082</v></cell><cell r="C6754" t="str"><v>Caderno Espiral Capa plast  10 Mat. Neon Amarelo 200 fls</v></cell><cell r="D6754" t="str"><v>15.17</v></cell></row><row r="6754"><cell r="G6754" t="str"><v>UN</v></cell><cell r="H6754" t="str"><v>Y</v></cell><cell r="I6754" t="str"><v>48202000FP</v></cell><cell r="J6754"><v>0</v></cell><cell r="K6754" t="str"><v>SIM</v></cell></row><row r="6754"><cell r="M6754" t="str"><v>1.65</v></cell><cell r="N6754" t="str"><v>7.6</v></cell><cell r="O6754" t="str"><v>Escritório e Papelaria</v></cell><cell r="P6754" t="str"><v>Sim</v></cell><cell r="Q6754" t="str"><v>PR</v></cell><cell r="R6754" t="str"><v>SP</v></cell><cell r="S6754" t="str"><v>0.82</v></cell><cell r="T6754"><v>0</v></cell><cell r="U6754"><v>0</v></cell></row><row r="6755"><cell r="B6755"><v>36083</v></cell><cell r="C6755" t="str"><v>Caderno Espiral Capa plast  1 Mat. Neon Amarelo 96 fls</v></cell><cell r="D6755" t="str"><v>9.29</v></cell></row><row r="6755"><cell r="F6755" t="str"><v>Tilibra</v></cell><cell r="G6755" t="str"><v>UN</v></cell><cell r="H6755" t="str"><v>Y</v></cell><cell r="I6755" t="str"><v>48202000FP</v></cell><cell r="J6755"><v>0</v></cell><cell r="K6755" t="str"><v>SIM</v></cell></row><row r="6755"><cell r="M6755" t="str"><v>1.65</v></cell><cell r="N6755" t="str"><v>7.6</v></cell><cell r="O6755" t="str"><v>Escritório e Papelaria</v></cell><cell r="P6755" t="str"><v>Sim</v></cell><cell r="Q6755" t="str"><v>PR</v></cell><cell r="R6755" t="str"><v>SP</v></cell><cell r="S6755" t="str"><v>0.45</v></cell><cell r="T6755"><v>0</v></cell><cell r="U6755"><v>0</v></cell></row><row r="6756"><cell r="B6756"><v>36084</v></cell><cell r="C6756" t="str"><v>Caderno Espiral Tilibra Capa Plástica 10 Matérias 200fls</v></cell><cell r="D6756" t="str"><v>15.17</v></cell><cell r="E6756" t="str"><v>15.04</v></cell><cell r="F6756" t="str"><v>Tilibra</v></cell><cell r="G6756" t="str"><v>UN</v></cell><cell r="H6756" t="str"><v>Y</v></cell><cell r="I6756" t="str"><v>48202000FP</v></cell><cell r="J6756"><v>0</v></cell><cell r="K6756" t="str"><v>SIM</v></cell></row><row r="6756"><cell r="M6756" t="str"><v>1.65</v></cell><cell r="N6756" t="str"><v>7.6</v></cell><cell r="O6756" t="str"><v>Escritório e Papelaria</v></cell><cell r="P6756" t="str"><v>Sim</v></cell><cell r="Q6756" t="str"><v>PR</v></cell><cell r="R6756" t="str"><v>SP</v></cell><cell r="S6756" t="str"><v>0.81</v></cell><cell r="T6756"><v>0</v></cell><cell r="U6756"><v>0</v></cell></row><row r="6757"><cell r="B6757"><v>36085</v></cell><cell r="C6757" t="str"><v>Caderno Espiral Capa plast universit 1 Matéria Neon AZ 96fls</v></cell><cell r="D6757" t="str"><v>9.29</v></cell></row><row r="6757"><cell r="F6757" t="str"><v>Tilibra</v></cell><cell r="G6757" t="str"><v>UN</v></cell><cell r="H6757" t="str"><v>Y</v></cell><cell r="I6757" t="str"><v>48202000FP</v></cell><cell r="J6757"><v>0</v></cell><cell r="K6757" t="str"><v>SIM</v></cell></row><row r="6757"><cell r="M6757" t="str"><v>1.65</v></cell><cell r="N6757" t="str"><v>7.6</v></cell><cell r="O6757" t="str"><v>Escritório e Papelaria</v></cell><cell r="P6757" t="str"><v>Sim</v></cell><cell r="Q6757" t="str"><v>PR</v></cell><cell r="R6757" t="str"><v>SP</v></cell><cell r="S6757" t="str"><v>0.44</v></cell><cell r="T6757"><v>0</v></cell><cell r="U6757"><v>0</v></cell></row><row r="6758"><cell r="B6758"><v>36086</v></cell><cell r="C6758" t="str"><v>Caderno Espiral Capa plast  10 Mat. Neon Lilás 200 fls</v></cell><cell r="D6758" t="str"><v>15.17</v></cell></row><row r="6758"><cell r="F6758" t="str"><v>Tilibra</v></cell><cell r="G6758" t="str"><v>UN</v></cell><cell r="H6758" t="str"><v>Y</v></cell><cell r="I6758" t="str"><v>48202000FP</v></cell><cell r="J6758"><v>0</v></cell><cell r="K6758" t="str"><v>SIM</v></cell></row><row r="6758"><cell r="M6758" t="str"><v>1.65</v></cell><cell r="N6758" t="str"><v>7.6</v></cell><cell r="O6758" t="str"><v>Escritório e Papelaria</v></cell><cell r="P6758" t="str"><v>Sim</v></cell><cell r="Q6758" t="str"><v>PR</v></cell><cell r="R6758" t="str"><v>SP</v></cell><cell r="S6758" t="str"><v>0.82</v></cell><cell r="T6758"><v>0</v></cell><cell r="U6758"><v>0</v></cell></row><row r="6759"><cell r="B6759"><v>36087</v></cell><cell r="C6759" t="str"><v>Caderno Espiral Capa plast  1 Mat. Neon Lilás 96 fls</v></cell><cell r="D6759" t="str"><v>9.29</v></cell><cell r="E6759" t="str"><v>9.29</v></cell><cell r="F6759" t="str"><v>Tilibra</v></cell><cell r="G6759" t="str"><v>UN</v></cell><cell r="H6759" t="str"><v>Y</v></cell><cell r="I6759" t="str"><v>48202000FP</v></cell><cell r="J6759"><v>0</v></cell><cell r="K6759" t="str"><v>SIM</v></cell></row><row r="6759"><cell r="M6759" t="str"><v>1.65</v></cell><cell r="N6759" t="str"><v>7.6</v></cell><cell r="O6759" t="str"><v>Escritório e Papelaria</v></cell><cell r="P6759" t="str"><v>Sim</v></cell><cell r="Q6759" t="str"><v>PR</v></cell><cell r="R6759" t="str"><v>SP</v></cell><cell r="S6759" t="str"><v>0.42</v></cell><cell r="T6759"><v>0</v></cell><cell r="U6759"><v>0</v></cell></row><row r="6760"><cell r="B6760"><v>36088</v></cell><cell r="C6760" t="str"><v>Caderno Espiral Capa plast  1 Mat. Neon Laranja 96 fls</v></cell><cell r="D6760" t="str"><v>9.29</v></cell></row><row r="6760"><cell r="F6760" t="str"><v>Tilibra</v></cell><cell r="G6760" t="str"><v>UN</v></cell><cell r="H6760" t="str"><v>Y</v></cell><cell r="I6760" t="str"><v>48202000FP</v></cell><cell r="J6760"><v>0</v></cell><cell r="K6760" t="str"><v>SIM</v></cell></row><row r="6760"><cell r="M6760" t="str"><v>1.65</v></cell><cell r="N6760" t="str"><v>7.6</v></cell><cell r="O6760" t="str"><v>Escritório e Papelaria</v></cell><cell r="P6760" t="str"><v>Sim</v></cell><cell r="Q6760" t="str"><v>PR</v></cell><cell r="R6760" t="str"><v>SP</v></cell><cell r="S6760" t="str"><v>0.44</v></cell><cell r="T6760"><v>0</v></cell><cell r="U6760"><v>0</v></cell></row><row r="6761"><cell r="B6761"><v>36089</v></cell><cell r="C6761" t="str"><v>Caderno Espiral Capa plast  10 Mat. Neon pto 200 fls</v></cell><cell r="D6761" t="str"><v>15.17</v></cell></row><row r="6761"><cell r="F6761" t="str"><v>Tilibra</v></cell><cell r="G6761" t="str"><v>UN</v></cell><cell r="H6761" t="str"><v>Y</v></cell><cell r="I6761" t="str"><v>48202000FP</v></cell><cell r="J6761"><v>0</v></cell><cell r="K6761" t="str"><v>SIM</v></cell></row><row r="6761"><cell r="M6761" t="str"><v>1.65</v></cell><cell r="N6761" t="str"><v>7.6</v></cell><cell r="O6761" t="str"><v>Escritório e Papelaria</v></cell><cell r="P6761" t="str"><v>Sim</v></cell><cell r="Q6761" t="str"><v>PR</v></cell><cell r="R6761" t="str"><v>SP</v></cell><cell r="S6761" t="str"><v>0.82</v></cell><cell r="T6761"><v>0</v></cell><cell r="U6761"><v>0</v></cell></row><row r="6762"><cell r="B6762"><v>36090</v></cell><cell r="C6762" t="str"><v>Caderno Espiral Tilibra Capa Plástica 1 Matéria 96fls</v></cell><cell r="D6762" t="str"><v>9.29</v></cell><cell r="E6762" t="str"><v>9.29</v></cell><cell r="F6762" t="str"><v>Tilibra</v></cell><cell r="G6762" t="str"><v>UN</v></cell><cell r="H6762" t="str"><v>Y</v></cell><cell r="I6762" t="str"><v>48202000FP</v></cell><cell r="J6762"><v>0</v></cell><cell r="K6762" t="str"><v>SIM</v></cell></row><row r="6762"><cell r="M6762" t="str"><v>1.65</v></cell><cell r="N6762" t="str"><v>7.6</v></cell><cell r="O6762" t="str"><v>Escritório e Papelaria</v></cell><cell r="P6762" t="str"><v>Sim</v></cell><cell r="Q6762" t="str"><v>PR</v></cell><cell r="R6762" t="str"><v>SP</v></cell><cell r="S6762" t="str"><v>0.44</v></cell><cell r="T6762"><v>0</v></cell><cell r="U6762"><v>0</v></cell></row><row r="6763"><cell r="B6763"><v>36091</v></cell><cell r="C6763" t="str"><v>Caderno Espiral Tilibra Capa Plástica 10 Matérias 200fls</v></cell><cell r="D6763" t="str"><v>15.17</v></cell><cell r="E6763" t="str"><v>15.17</v></cell><cell r="F6763" t="str"><v>Tilibra</v></cell><cell r="G6763" t="str"><v>UN</v></cell><cell r="H6763" t="str"><v>Y</v></cell><cell r="I6763" t="str"><v>48202000FP</v></cell><cell r="J6763"><v>0</v></cell><cell r="K6763" t="str"><v>SIM</v></cell></row><row r="6763"><cell r="M6763" t="str"><v>1.65</v></cell><cell r="N6763" t="str"><v>7.6</v></cell><cell r="O6763" t="str"><v>Escritório e Papelaria</v></cell><cell r="P6763" t="str"><v>Sim</v></cell><cell r="Q6763" t="str"><v>PR</v></cell><cell r="R6763" t="str"><v>SP</v></cell><cell r="S6763" t="str"><v>0.81</v></cell><cell r="T6763"><v>0</v></cell><cell r="U6763"><v>0</v></cell></row><row r="6764"><cell r="B6764"><v>36092</v></cell><cell r="C6764" t="str"><v>Caderno Espiral Tilibra Capa Plástica 1 Matéria 96fls</v></cell><cell r="D6764" t="str"><v>9.29</v></cell><cell r="E6764" t="str"><v>9.29</v></cell><cell r="F6764" t="str"><v>Tilibra</v></cell><cell r="G6764" t="str"><v>UN</v></cell><cell r="H6764" t="str"><v>Y</v></cell><cell r="I6764" t="str"><v>48202000FP</v></cell><cell r="J6764"><v>0</v></cell><cell r="K6764" t="str"><v>SIM</v></cell></row><row r="6764"><cell r="M6764" t="str"><v>1.65</v></cell><cell r="N6764" t="str"><v>7.6</v></cell><cell r="O6764" t="str"><v>Escritório e Papelaria</v></cell><cell r="P6764" t="str"><v>Sim</v></cell><cell r="Q6764" t="str"><v>PR</v></cell><cell r="R6764" t="str"><v>SP</v></cell><cell r="S6764" t="str"><v>0.42</v></cell><cell r="T6764"><v>0</v></cell><cell r="U6764"><v>0</v></cell></row><row r="6765"><cell r="B6765"><v>36093</v></cell><cell r="C6765" t="str"><v>Caderno Espiral Capa plast  1 Mat. Neon Verde 96 fls</v></cell><cell r="D6765" t="str"><v>9.29</v></cell></row><row r="6765"><cell r="G6765" t="str"><v>UN</v></cell><cell r="H6765" t="str"><v>Y</v></cell><cell r="I6765" t="str"><v>48202000FP</v></cell><cell r="J6765"><v>0</v></cell><cell r="K6765" t="str"><v>SIM</v></cell></row><row r="6765"><cell r="M6765" t="str"><v>1.65</v></cell><cell r="N6765" t="str"><v>7.6</v></cell><cell r="O6765" t="str"><v>Escritório e Papelaria</v></cell><cell r="P6765" t="str"><v>Sim</v></cell><cell r="Q6765" t="str"><v>PR</v></cell><cell r="R6765" t="str"><v>SP</v></cell><cell r="S6765" t="str"><v>0.44</v></cell><cell r="T6765"><v>0</v></cell><cell r="U6765"><v>0</v></cell></row><row r="6766"><cell r="B6766"><v>36094</v></cell><cell r="C6766" t="str"><v>Caderno Brochura C.DURA universit fls Numerada 50fls Tilibra</v></cell><cell r="D6766" t="str"><v>2.34</v></cell><cell r="E6766" t="str"><v>2.35</v></cell><cell r="F6766" t="str"><v>Tilibra</v></cell><cell r="G6766" t="str"><v>UN</v></cell><cell r="H6766" t="str"><v>Y</v></cell><cell r="I6766" t="str"><v>48202000FP</v></cell><cell r="J6766"><v>0</v></cell><cell r="K6766" t="str"><v>SIM</v></cell></row><row r="6766"><cell r="M6766" t="str"><v>1.65</v></cell><cell r="N6766" t="str"><v>7.6</v></cell><cell r="O6766" t="str"><v>Escritório e Papelaria</v></cell><cell r="P6766" t="str"><v>Sim</v></cell><cell r="Q6766" t="str"><v>PR</v></cell><cell r="R6766" t="str"><v>SP</v></cell><cell r="S6766" t="str"><v>0.31</v></cell><cell r="T6766"><v>0</v></cell><cell r="U6766"><v>0</v></cell></row><row r="6767"><cell r="B6767"><v>36095</v></cell><cell r="C6767" t="str"><v>Caderno Espiral C.DURA universit 1 Mat. Rouge 96 fls Tilibra</v></cell></row><row r="6767"><cell r="G6767" t="str"><v>UN</v></cell><cell r="H6767" t="str"><v>Y</v></cell><cell r="I6767" t="str"><v>48202000FP</v></cell><cell r="J6767"><v>0</v></cell><cell r="K6767" t="str"><v>SIM</v></cell></row><row r="6767"><cell r="M6767" t="str"><v>1.65</v></cell><cell r="N6767" t="str"><v>7.6</v></cell><cell r="O6767" t="str"><v>Escritório e Papelaria</v></cell><cell r="P6767" t="str"><v>Sim</v></cell><cell r="Q6767" t="str"><v>PR</v></cell><cell r="R6767" t="str"><v>SP</v></cell><cell r="S6767" t="str"><v>0.46</v></cell><cell r="T6767"><v>0</v></cell><cell r="U6767"><v>0</v></cell></row><row r="6768"><cell r="B6768"><v>36096</v></cell><cell r="C6768" t="str"><v>Caderno Espiral C.DURA  1 Mat. Instituto Rodrigo Mendes 96fl</v></cell><cell r="D6768" t="str"><v>6.01</v></cell></row><row r="6768"><cell r="G6768" t="str"><v>UN</v></cell><cell r="H6768" t="str"><v>Y</v></cell><cell r="I6768" t="str"><v>48202000FP</v></cell><cell r="J6768"><v>0</v></cell><cell r="K6768" t="str"><v>SIM</v></cell></row><row r="6768"><cell r="M6768" t="str"><v>1.65</v></cell><cell r="N6768" t="str"><v>7.6</v></cell><cell r="O6768" t="str"><v>Escritório e Papelaria</v></cell><cell r="P6768" t="str"><v>Sim</v></cell><cell r="Q6768" t="str"><v>PR</v></cell><cell r="R6768" t="str"><v>SP</v></cell><cell r="S6768" t="str"><v>0.46</v></cell><cell r="T6768"><v>0</v></cell><cell r="U6768"><v>0</v></cell></row><row r="6769"><cell r="B6769"><v>36097</v></cell><cell r="C6769" t="str"><v>Caderno Espiral C.DURA  10 Mat. IRMendes 200 fls</v></cell><cell r="D6769" t="str"><v>10.77</v></cell><cell r="E6769" t="str"><v>10.77</v></cell></row><row r="6769"><cell r="G6769" t="str"><v>UN</v></cell><cell r="H6769" t="str"><v>Y</v></cell><cell r="I6769" t="str"><v>48202000FP</v></cell><cell r="J6769"><v>0</v></cell><cell r="K6769" t="str"><v>SIM</v></cell></row><row r="6769"><cell r="M6769" t="str"><v>1.65</v></cell><cell r="N6769" t="str"><v>7.6</v></cell><cell r="O6769" t="str"><v>Escritório e Papelaria</v></cell><cell r="P6769" t="str"><v>Sim</v></cell><cell r="Q6769" t="str"><v>PR</v></cell><cell r="R6769" t="str"><v>SP</v></cell><cell r="S6769" t="str"><v>0.81</v></cell><cell r="T6769"><v>0</v></cell><cell r="U6769"><v>0</v></cell></row><row r="6770"><cell r="B6770"><v>36098</v></cell><cell r="C6770" t="str"><v>Caderno Espiral C.DURA  1 Mat. Simpsons 96 fls Tilibra</v></cell><cell r="D6770" t="str"><v>8.31</v></cell></row><row r="6770"><cell r="F6770" t="str"><v>Tilibra</v></cell><cell r="G6770" t="str"><v>UN</v></cell><cell r="H6770" t="str"><v>Y</v></cell><cell r="I6770" t="str"><v>48202000FP</v></cell><cell r="J6770"><v>0</v></cell><cell r="K6770" t="str"><v>SIM</v></cell></row><row r="6770"><cell r="M6770" t="str"><v>1.65</v></cell><cell r="N6770" t="str"><v>7.6</v></cell><cell r="O6770" t="str"><v>Escritório e Papelaria</v></cell><cell r="P6770" t="str"><v>Sim</v></cell><cell r="Q6770" t="str"><v>PR</v></cell><cell r="R6770" t="str"><v>SP</v></cell><cell r="S6770" t="str"><v>0.46</v></cell><cell r="T6770"><v>0</v></cell><cell r="U6770"><v>0</v></cell></row><row r="6771"><cell r="B6771"><v>36099</v></cell><cell r="C6771" t="str"><v>Caderno Espiral C.DURA  1 Mat. SpiderMan Homec/ing 80 fls</v></cell></row><row r="6771"><cell r="G6771" t="str"><v>UN</v></cell><cell r="H6771" t="str"><v>Y</v></cell><cell r="I6771" t="str"><v>48202000FP</v></cell><cell r="J6771"><v>0</v></cell><cell r="K6771" t="str"><v>SIM</v></cell></row><row r="6771"><cell r="M6771" t="str"><v>1.65</v></cell><cell r="N6771" t="str"><v>7.6</v></cell><cell r="O6771" t="str"><v>Escritório e Papelaria</v></cell><cell r="P6771" t="str"><v>Sim</v></cell><cell r="Q6771" t="str"><v>PR</v></cell><cell r="R6771" t="str"><v>SP</v></cell><cell r="S6771" t="str"><v>0.41</v></cell><cell r="T6771"><v>0</v></cell><cell r="U6771"><v>0</v></cell></row><row r="6772"><cell r="B6772"><v>36100</v></cell><cell r="C6772" t="str"><v>Caderno Espiral C.DURA  1 Mat. Supermax 96 fls Tilibra</v></cell><cell r="D6772" t="str"><v>4.45</v></cell></row><row r="6772"><cell r="F6772" t="str"><v>Tilibra</v></cell><cell r="G6772" t="str"><v>UN</v></cell><cell r="H6772" t="str"><v>Y</v></cell><cell r="I6772" t="str"><v>48202000FP</v></cell><cell r="J6772"><v>0</v></cell><cell r="K6772" t="str"><v>SIM</v></cell></row><row r="6772"><cell r="M6772" t="str"><v>1.65</v></cell><cell r="N6772" t="str"><v>7.6</v></cell><cell r="O6772" t="str"><v>Escritório e Papelaria</v></cell><cell r="P6772" t="str"><v>Sim</v></cell><cell r="Q6772" t="str"><v>PR</v></cell><cell r="R6772" t="str"><v>SP</v></cell><cell r="S6772" t="str"><v>0.46</v></cell><cell r="T6772"><v>0</v></cell><cell r="U6772"><v>0</v></cell></row><row r="6773"><cell r="B6773"><v>36101</v></cell><cell r="C6773" t="str"><v>Caderno Música Espiral C.DURA universit Acad. 96 fls Tilibra</v></cell><cell r="D6773" t="str"><v>7.04</v></cell></row><row r="6773"><cell r="F6773" t="str"><v>Tilibra</v></cell><cell r="G6773" t="str"><v>UN</v></cell><cell r="H6773" t="str"><v>Y</v></cell><cell r="I6773" t="str"><v>48202000FP</v></cell><cell r="J6773"><v>0</v></cell><cell r="K6773" t="str"><v>SIM</v></cell></row><row r="6773"><cell r="M6773" t="str"><v>1.65</v></cell><cell r="N6773" t="str"><v>7.6</v></cell><cell r="O6773" t="str"><v>Escritório e Papelaria</v></cell><cell r="P6773" t="str"><v>Sim</v></cell><cell r="Q6773" t="str"><v>PR</v></cell><cell r="R6773" t="str"><v>SP</v></cell><cell r="S6773" t="str"><v>0.45</v></cell><cell r="T6773"><v>0</v></cell><cell r="U6773"><v>0</v></cell></row><row r="6774"><cell r="B6774"><v>36102</v></cell><cell r="C6774" t="str"><v>Caderno Espiral Tilibra Capa Dura 1 Matéria 80fls PCT 4UN</v></cell><cell r="D6774" t="str"><v>9.14</v></cell><cell r="E6774" t="str"><v>7.49</v></cell><cell r="F6774" t="str"><v>Tilibra</v></cell><cell r="G6774" t="str"><v>UN</v></cell><cell r="H6774" t="str"><v>Y</v></cell><cell r="I6774" t="str"><v>48202000FP</v></cell><cell r="J6774"><v>0</v></cell><cell r="K6774" t="str"><v>SIM</v></cell></row><row r="6774"><cell r="M6774" t="str"><v>1.65</v></cell><cell r="N6774" t="str"><v>7.6</v></cell><cell r="O6774" t="str"><v>Escritório e Papelaria</v></cell><cell r="P6774" t="str"><v>Sim</v></cell><cell r="Q6774" t="str"><v>PR</v></cell><cell r="R6774" t="str"><v>SP</v></cell><cell r="S6774" t="str"><v>1.47</v></cell><cell r="T6774"><v>0</v></cell><cell r="U6774"><v>0</v></cell></row><row r="6775"><cell r="B6775"><v>36103</v></cell><cell r="C6775" t="str"><v>Caderno Espiral C.DURA  1 Mat. Pepper 80 fls masc Pct c/4 UM</v></cell><cell r="D6775" t="str"><v>9.13</v></cell></row><row r="6775"><cell r="F6775" t="str"><v>Tilibra</v></cell><cell r="G6775" t="str"><v>UN</v></cell><cell r="H6775" t="str"><v>Y</v></cell><cell r="I6775" t="str"><v>48202000FP</v></cell><cell r="J6775"><v>0</v></cell><cell r="K6775" t="str"><v>SIM</v></cell></row><row r="6775"><cell r="M6775" t="str"><v>1.65</v></cell><cell r="N6775" t="str"><v>7.6</v></cell><cell r="O6775" t="str"><v>Escritório e Papelaria</v></cell><cell r="P6775" t="str"><v>Sim</v></cell><cell r="Q6775" t="str"><v>PR</v></cell><cell r="R6775" t="str"><v>SP</v></cell><cell r="S6775" t="str"><v>1.47</v></cell><cell r="T6775"><v>0</v></cell><cell r="U6775"><v>0</v></cell></row><row r="6776"><cell r="B6776"><v>36104</v></cell><cell r="C6776" t="str"><v>Caderno Espiral C.DURA  10 Mat. Pepper 160 fls masc c/4UN</v></cell><cell r="D6776" t="str"><v>16.44</v></cell></row><row r="6776"><cell r="F6776" t="str"><v>Tilibra</v></cell><cell r="G6776" t="str"><v>UN</v></cell><cell r="H6776" t="str"><v>Y</v></cell><cell r="I6776" t="str"><v>48202000FP</v></cell><cell r="J6776"><v>0</v></cell><cell r="K6776" t="str"><v>SIM</v></cell></row><row r="6776"><cell r="M6776" t="str"><v>1.65</v></cell><cell r="N6776" t="str"><v>7.6</v></cell><cell r="O6776" t="str"><v>Escritório e Papelaria</v></cell><cell r="P6776" t="str"><v>Sim</v></cell><cell r="Q6776" t="str"><v>PR</v></cell><cell r="R6776" t="str"><v>SP</v></cell><cell r="S6776" t="str"><v>2.61</v></cell><cell r="T6776"><v>0</v></cell><cell r="U6776"><v>0</v></cell></row><row r="6777"><cell r="B6777"><v>36105</v></cell><cell r="C6777" t="str"><v>Caderno Espiral C.DURA Colegial 1MWest Village 80fls Tilibra</v></cell><cell r="D6777" t="str"><v>4.53</v></cell></row><row r="6777"><cell r="G6777" t="str"><v>UN</v></cell><cell r="H6777" t="str"><v>Y</v></cell><cell r="I6777" t="str"><v>48202000FP</v></cell><cell r="J6777"><v>0</v></cell><cell r="K6777" t="str"><v>SIM</v></cell></row><row r="6777"><cell r="M6777" t="str"><v>1.65</v></cell><cell r="N6777" t="str"><v>7.6</v></cell><cell r="O6777" t="str"><v>Escritório e Papelaria</v></cell><cell r="P6777" t="str"><v>Sim</v></cell><cell r="Q6777" t="str"><v>PR</v></cell><cell r="R6777" t="str"><v>SP</v></cell><cell r="S6777" t="str"><v>0.32</v></cell><cell r="T6777"><v>0</v></cell><cell r="U6777"><v>0</v></cell></row><row r="6778"><cell r="B6778"><v>36106</v></cell><cell r="C6778" t="str"><v>Caderno Universitário Tilibra 200x275mm 80fls</v></cell><cell r="D6778" t="str"><v>2.34</v></cell><cell r="E6778" t="str"><v>2.23</v></cell><cell r="F6778" t="str"><v>Tilibra</v></cell><cell r="G6778" t="str"><v>UN</v></cell><cell r="H6778" t="str"><v>X</v></cell><cell r="I6778" t="str"><v>48202000FP</v></cell><cell r="J6778"><v>0</v></cell><cell r="K6778" t="str"><v>SIM</v></cell></row><row r="6778"><cell r="M6778" t="str"><v>1.65</v></cell><cell r="N6778" t="str"><v>7.6</v></cell><cell r="O6778" t="str"><v>Escritório e Papelaria</v></cell><cell r="P6778" t="str"><v>Sim</v></cell><cell r="Q6778" t="str"><v>PR</v></cell><cell r="R6778" t="str"><v>SP</v></cell><cell r="S6778" t="str"><v>0.38</v></cell><cell r="T6778"><v>0</v></cell><cell r="U6778"><v>0</v></cell></row><row r="6779"><cell r="B6779"><v>36107</v></cell><cell r="C6779" t="str"><v>Caderno Universitário Tilibra 200x275mm 200fls</v></cell><cell r="D6779" t="str"><v>7.81</v></cell><cell r="E6779" t="str"><v>7.56</v></cell><cell r="F6779" t="str"><v>Tilibra</v></cell><cell r="G6779" t="str"><v>UN</v></cell><cell r="H6779" t="str"><v>X</v></cell><cell r="I6779" t="str"><v>48202000FPEXC</v></cell><cell r="J6779"><v>0</v></cell><cell r="K6779" t="str"><v>SIM</v></cell></row><row r="6779"><cell r="M6779" t="str"><v>1.65</v></cell><cell r="N6779" t="str"><v>7.6</v></cell><cell r="O6779" t="str"><v>Escritório e Papelaria</v></cell><cell r="P6779" t="str"><v>Sim</v></cell><cell r="Q6779" t="str"><v>PR</v></cell><cell r="R6779" t="str"><v>SP</v></cell><cell r="S6779" t="str"><v>0.82</v></cell><cell r="T6779"><v>0</v></cell><cell r="U6779"><v>0</v></cell></row><row r="6780"><cell r="B6780"><v>36108</v></cell><cell r="C6780" t="str"><v>Caderno Universitário Tilibra 200x275mm 96fls</v></cell><cell r="D6780" t="str"><v>4.41</v></cell><cell r="E6780" t="str"><v>4.18</v></cell><cell r="F6780" t="str"><v>Tilibra</v></cell><cell r="G6780" t="str"><v>UN</v></cell><cell r="H6780" t="str"><v>X</v></cell><cell r="I6780" t="str"><v>48202000FPEXC</v></cell><cell r="J6780"><v>0</v></cell><cell r="K6780" t="str"><v>SIM</v></cell></row><row r="6780"><cell r="M6780" t="str"><v>1.65</v></cell><cell r="N6780" t="str"><v>7.6</v></cell><cell r="O6780" t="str"><v>Escritório e Papelaria</v></cell><cell r="P6780" t="str"><v>Sim</v></cell><cell r="Q6780" t="str"><v>PR</v></cell><cell r="R6780" t="str"><v>SP</v></cell><cell r="S6780" t="str"><v>0.44</v></cell><cell r="T6780"><v>0</v></cell><cell r="U6780"><v>0</v></cell></row><row r="6781"><cell r="B6781"><v>36109</v></cell><cell r="C6781" t="str"><v>Capa p/ Encad Azul Royal A4 Unidade</v></cell></row><row r="6781"><cell r="E6781" t="str"><v>0.27</v></cell></row><row r="6781"><cell r="G6781" t="str"><v>UN</v></cell><cell r="H6781" t="str"><v>Y</v></cell><cell r="I6781" t="str"><v>39261000FP</v></cell><cell r="J6781"><v>0</v></cell><cell r="K6781" t="str"><v>SIM</v></cell></row><row r="6781"><cell r="M6781" t="str"><v>1.65</v></cell><cell r="N6781" t="str"><v>7.6</v></cell><cell r="O6781" t="str"><v>Escritório e Papelaria</v></cell><cell r="P6781" t="str"><v>Sim</v></cell><cell r="Q6781" t="str"><v>PR</v></cell><cell r="R6781" t="str"><v>SP</v></cell><cell r="S6781" t="str"><v>0.02</v></cell><cell r="T6781"><v>0</v></cell><cell r="U6781"><v>0</v></cell></row><row r="6782"><cell r="B6782"><v>36110</v></cell><cell r="C6782" t="str"><v>Capa para Encadernação Plaspiral A4 Preta PCT 50UN</v></cell><cell r="D6782" t="str"><v>12.79</v></cell><cell r="E6782" t="str"><v>11.59</v></cell><cell r="F6782" t="str"><v>Plaspiral</v></cell><cell r="G6782" t="str"><v>UN</v></cell><cell r="H6782" t="str"><v>Y</v></cell><cell r="I6782" t="str"><v>39261000EXCMT</v></cell><cell r="J6782"><v>0</v></cell><cell r="K6782" t="str"><v>SIM</v></cell></row><row r="6782"><cell r="M6782" t="str"><v>1.65</v></cell><cell r="N6782" t="str"><v>7.6</v></cell><cell r="O6782" t="str"><v>Escritório e Papelaria</v></cell><cell r="P6782" t="str"><v>Sim</v></cell><cell r="Q6782" t="str"><v>PR</v></cell><cell r="R6782" t="str"><v>SP</v></cell><cell r="S6782" t="str"><v>0.8</v></cell><cell r="T6782"><v>0</v></cell><cell r="U6782"><v>0</v></cell></row><row r="6783"><cell r="B6783"><v>36111</v></cell><cell r="C6783" t="str"><v>Capa para Encadernação Plaspiral A4 Cristal PCT 50UN</v></cell><cell r="D6783" t="str"><v>12.79</v></cell></row><row r="6783"><cell r="F6783" t="str"><v>Plaspiral</v></cell><cell r="G6783" t="str"><v>UN</v></cell><cell r="H6783" t="str"><v>Y</v></cell><cell r="I6783" t="str"><v>39261000EXCMT</v></cell><cell r="J6783"><v>0</v></cell><cell r="K6783" t="str"><v>SIM</v></cell></row><row r="6783"><cell r="M6783" t="str"><v>1.65</v></cell><cell r="N6783" t="str"><v>7.6</v></cell><cell r="O6783" t="str"><v>Escritório e Papelaria</v></cell><cell r="P6783" t="str"><v>Sim</v></cell><cell r="Q6783" t="str"><v>PR</v></cell><cell r="R6783" t="str"><v>SP</v></cell><cell r="S6783" t="str"><v>0.74</v></cell><cell r="T6783"><v>0</v></cell><cell r="U6783"><v>0</v></cell></row><row r="6784"><cell r="B6784"><v>36112</v></cell><cell r="C6784" t="str"><v>Capa para Encadernação Plaspiral Carta Preta PCT 50UN</v></cell><cell r="D6784" t="str"><v>13.6</v></cell></row><row r="6784"><cell r="F6784" t="str"><v>Plaspiral</v></cell><cell r="G6784" t="str"><v>UN</v></cell><cell r="H6784" t="str"><v>Y</v></cell><cell r="I6784" t="str"><v>39261000FP</v></cell><cell r="J6784"><v>0</v></cell><cell r="K6784" t="str"><v>SIM</v></cell></row><row r="6784"><cell r="M6784" t="str"><v>1.65</v></cell><cell r="N6784" t="str"><v>7.6</v></cell><cell r="O6784" t="str"><v>Escritório e Papelaria</v></cell><cell r="P6784" t="str"><v>Sim</v></cell><cell r="Q6784" t="str"><v>PR</v></cell><cell r="R6784" t="str"><v>SP</v></cell><cell r="S6784" t="str"><v>0.91</v></cell><cell r="T6784"><v>0</v></cell><cell r="U6784"><v>0</v></cell></row><row r="6785"><cell r="B6785"><v>36113</v></cell><cell r="C6785" t="str"><v>Capa para Encadernação Plaspiral Carta Cristal PCT 50UN</v></cell><cell r="D6785" t="str"><v>13.6</v></cell><cell r="E6785" t="str"><v>12.13</v></cell><cell r="F6785" t="str"><v>Preamar</v></cell><cell r="G6785" t="str"><v>UN</v></cell><cell r="H6785" t="str"><v>Y</v></cell><cell r="I6785" t="str"><v>39261000FP</v></cell><cell r="J6785"><v>0</v></cell><cell r="K6785" t="str"><v>SIM</v></cell></row><row r="6785"><cell r="M6785" t="str"><v>1.65</v></cell><cell r="N6785" t="str"><v>7.6</v></cell><cell r="O6785" t="str"><v>Escritório e Papelaria</v></cell><cell r="P6785" t="str"><v>Sim</v></cell><cell r="Q6785" t="str"><v>PR</v></cell><cell r="R6785" t="str"><v>SP</v></cell><cell r="S6785" t="str"><v>0.88</v></cell><cell r="T6785"><v>0</v></cell><cell r="U6785"><v>0</v></cell></row><row r="6786"><cell r="B6786"><v>36114</v></cell><cell r="C6786" t="str"><v>Capa para Encadernação Plaspiral Ofício Preta PCT 50UN</v></cell><cell r="D6786" t="str"><v>12.79</v></cell><cell r="E6786" t="str"><v>11.61</v></cell><cell r="F6786" t="str"><v>Plaspiral</v></cell><cell r="G6786" t="str"><v>UN</v></cell><cell r="H6786" t="str"><v>Y</v></cell><cell r="I6786"><v>42021210</v></cell><cell r="J6786"><v>0</v></cell><cell r="K6786" t="str"><v>SIM</v></cell></row><row r="6786"><cell r="M6786" t="str"><v>1.65</v></cell><cell r="N6786" t="str"><v>7.6</v></cell><cell r="O6786" t="str"><v>Escritório e Papelaria</v></cell><cell r="P6786" t="str"><v>Sim</v></cell><cell r="Q6786" t="str"><v>PR</v></cell><cell r="R6786" t="str"><v>SP</v></cell><cell r="S6786" t="str"><v>0.96</v></cell><cell r="T6786"><v>0</v></cell><cell r="U6786"><v>0</v></cell></row><row r="6787"><cell r="B6787"><v>36115</v></cell><cell r="C6787" t="str"><v>Capas PP p/Encadernação transp Ofício pct c/50 UN Plaspiral</v></cell></row><row r="6787"><cell r="F6787" t="str"><v>Plaspiral</v></cell><cell r="G6787" t="str"><v>UN</v></cell><cell r="H6787" t="str"><v>Y</v></cell><cell r="I6787"><v>42021210</v></cell><cell r="J6787"><v>0</v></cell><cell r="K6787" t="str"><v>SIM</v></cell></row><row r="6787"><cell r="M6787" t="str"><v>1.65</v></cell><cell r="N6787" t="str"><v>7.6</v></cell><cell r="O6787" t="str"><v>Escritório e Papelaria</v></cell><cell r="P6787" t="str"><v>Sim</v></cell><cell r="Q6787" t="str"><v>PR</v></cell><cell r="R6787" t="str"><v>SP</v></cell><cell r="S6787" t="str"><v>0.75</v></cell><cell r="T6787"><v>0</v></cell><cell r="U6787"><v>0</v></cell></row><row r="6788"><cell r="B6788"><v>36116</v></cell><cell r="C6788" t="str"><v>Caixa Organizadora Chies Kraft Multi Uso 455x340x260mm</v></cell><cell r="D6788" t="str"><v>9.66</v></cell><cell r="E6788" t="str"><v>9.03</v></cell><cell r="F6788" t="str"><v>Chies</v></cell><cell r="G6788" t="str"><v>UN</v></cell><cell r="H6788" t="str"><v>X</v></cell><cell r="I6788"><v>48191000</v></cell><cell r="J6788"><v>0</v></cell><cell r="K6788" t="str"><v>SIM</v></cell></row><row r="6788"><cell r="M6788" t="str"><v>1.65</v></cell><cell r="N6788" t="str"><v>7.6</v></cell><cell r="O6788" t="str"><v>Escritório e Papelaria</v></cell><cell r="P6788" t="str"><v>Nao</v></cell><cell r="Q6788" t="str"><v>PR</v></cell><cell r="R6788" t="str"><v>SP</v></cell><cell r="S6788" t="str"><v>0.58</v></cell><cell r="T6788"><v>0</v></cell><cell r="U6788"><v>0</v></cell></row><row r="6789"><cell r="B6789"><v>36117</v></cell><cell r="C6789" t="str"><v>Caixa Organizadora Chies Kraft Multi Uso 380x295x245mm</v></cell><cell r="D6789" t="str"><v>7.81</v></cell><cell r="E6789" t="str"><v>7.8</v></cell><cell r="F6789" t="str"><v>Chies</v></cell><cell r="G6789" t="str"><v>UN</v></cell><cell r="H6789" t="str"><v>X</v></cell><cell r="I6789"><v>48191000</v></cell><cell r="J6789"><v>0</v></cell><cell r="K6789" t="str"><v>SIM</v></cell></row><row r="6789"><cell r="M6789" t="str"><v>1.65</v></cell><cell r="N6789" t="str"><v>7.6</v></cell><cell r="O6789" t="str"><v>Escritório e Papelaria</v></cell><cell r="P6789" t="str"><v>Nao</v></cell><cell r="Q6789" t="str"><v>PR</v></cell><cell r="R6789" t="str"><v>SP</v></cell><cell r="S6789" t="str"><v>0.5</v></cell><cell r="T6789"><v>0</v></cell><cell r="U6789"><v>0</v></cell></row><row r="6790"><cell r="B6790"><v>36118</v></cell><cell r="C6790" t="str"><v>Caixa Organizadora Chies Kraft Multi Uso 310x245x195mm</v></cell><cell r="D6790" t="str"><v>5.64</v></cell><cell r="E6790" t="str"><v>5.27</v></cell><cell r="F6790" t="str"><v>Chies</v></cell><cell r="G6790" t="str"><v>UN</v></cell><cell r="H6790" t="str"><v>X</v></cell><cell r="I6790"><v>48191000</v></cell><cell r="J6790"><v>0</v></cell><cell r="K6790" t="str"><v>SIM</v></cell></row><row r="6790"><cell r="M6790" t="str"><v>1.65</v></cell><cell r="N6790" t="str"><v>7.6</v></cell><cell r="O6790" t="str"><v>Escritório e Papelaria</v></cell><cell r="P6790" t="str"><v>Nao</v></cell><cell r="Q6790" t="str"><v>PR</v></cell><cell r="R6790" t="str"><v>SP</v></cell><cell r="S6790" t="str"><v>0.35</v></cell><cell r="T6790"><v>0</v></cell><cell r="U6790"><v>0</v></cell></row><row r="6791"><cell r="B6791"><v>36119</v></cell><cell r="C6791" t="str"><v>Caixa organizadora em papelão grande Polibras</v></cell></row><row r="6791"><cell r="F6791" t="str"><v>Polibras</v></cell><cell r="G6791" t="str"><v>UN</v></cell><cell r="H6791" t="str"><v>Y</v></cell><cell r="I6791"><v>48191000</v></cell><cell r="J6791"><v>0</v></cell><cell r="K6791" t="str"><v>SIM</v></cell></row><row r="6791"><cell r="M6791" t="str"><v>1.65</v></cell><cell r="N6791" t="str"><v>7.6</v></cell><cell r="O6791" t="str"><v>Escritório e Papelaria</v></cell><cell r="P6791" t="str"><v>Nao</v></cell><cell r="Q6791" t="str"><v>PR</v></cell><cell r="R6791" t="str"><v>SP</v></cell><cell r="S6791" t="str"><v>0.46</v></cell><cell r="T6791"><v>0</v></cell><cell r="U6791"><v>0</v></cell></row><row r="6792"><cell r="B6792"><v>36121</v></cell><cell r="C6792" t="str"><v>Caixa Organizadora The Best Fosca Preta - Polibrás</v></cell></row><row r="6792"><cell r="F6792" t="str"><v>Polibras</v></cell><cell r="G6792" t="str"><v>UN</v></cell><cell r="H6792" t="str"><v>Y</v></cell><cell r="I6792"><v>39231090</v></cell><cell r="J6792"><v>0</v></cell><cell r="K6792" t="str"><v>SIM</v></cell></row><row r="6792"><cell r="M6792" t="str"><v>1.65</v></cell><cell r="N6792" t="str"><v>7.6</v></cell><cell r="O6792" t="str"><v>Escritório e Papelaria</v></cell><cell r="P6792" t="str"><v>Nao</v></cell><cell r="Q6792" t="str"><v>PR</v></cell><cell r="R6792" t="str"><v>SP</v></cell><cell r="S6792" t="str"><v>0.33</v></cell><cell r="T6792"><v>0</v></cell><cell r="U6792"><v>0</v></cell></row><row r="6793"><cell r="B6793"><v>36123</v></cell><cell r="C6793" t="str"><v>Caixa Organizadora The Best Box Novaonda Grande Preta Fosca</v></cell></row><row r="6793"><cell r="E6793" t="str"><v>10.36</v></cell><cell r="F6793" t="str"><v>Polibras</v></cell><cell r="G6793" t="str"><v>UN</v></cell><cell r="H6793" t="str"><v>Y</v></cell><cell r="I6793"><v>39231090</v></cell><cell r="J6793"><v>0</v></cell><cell r="K6793" t="str"><v>SIM</v></cell></row><row r="6793"><cell r="M6793" t="str"><v>1.65</v></cell><cell r="N6793" t="str"><v>7.6</v></cell><cell r="O6793" t="str"><v>Escritório e Papelaria</v></cell><cell r="P6793" t="str"><v>Nao</v></cell><cell r="Q6793" t="str"><v>PR</v></cell><cell r="R6793" t="str"><v>SP</v></cell><cell r="S6793" t="str"><v>0.48</v></cell><cell r="T6793"><v>0</v></cell><cell r="U6793"><v>0</v></cell></row><row r="6794"><cell r="B6794"><v>36124</v></cell><cell r="C6794" t="str"><v>Caixa Organizadora The Best Box Novaonda Média Preta Fosca</v></cell></row><row r="6794"><cell r="F6794" t="str"><v>Polibras</v></cell><cell r="G6794" t="str"><v>UN</v></cell><cell r="H6794" t="str"><v>Y</v></cell><cell r="I6794"><v>39231090</v></cell><cell r="J6794"><v>0</v></cell><cell r="K6794" t="str"><v>SIM</v></cell></row><row r="6794"><cell r="M6794" t="str"><v>1.65</v></cell><cell r="N6794" t="str"><v>7.6</v></cell><cell r="O6794" t="str"><v>Escritório e Papelaria</v></cell><cell r="P6794" t="str"><v>Nao</v></cell><cell r="Q6794" t="str"><v>PR</v></cell><cell r="R6794" t="str"><v>SP</v></cell><cell r="S6794" t="str"><v>0.39</v></cell><cell r="T6794"><v>0</v></cell><cell r="U6794"><v>0</v></cell></row><row r="6795"><cell r="B6795"><v>36125</v></cell><cell r="C6795" t="str"><v>Caixa Organizadora Novaonda Plus Pequena - Preta Unidade</v></cell></row><row r="6795"><cell r="E6795" t="str"><v>3.48</v></cell></row><row r="6795"><cell r="G6795" t="str"><v>UN</v></cell><cell r="H6795" t="str"><v>Y</v></cell><cell r="I6795"><v>39231090</v></cell><cell r="J6795"><v>0</v></cell><cell r="K6795" t="str"><v>SIM</v></cell></row><row r="6795"><cell r="M6795" t="str"><v>1.65</v></cell><cell r="N6795" t="str"><v>7.6</v></cell><cell r="O6795" t="str"><v>Escritório e Papelaria</v></cell><cell r="P6795" t="str"><v>Nao</v></cell><cell r="Q6795" t="str"><v>PR</v></cell><cell r="R6795" t="str"><v>SP</v></cell><cell r="S6795" t="str"><v>0.29</v></cell><cell r="T6795"><v>0</v></cell><cell r="U6795"><v>0</v></cell></row><row r="6796"><cell r="B6796"><v>36126</v></cell><cell r="C6796" t="str"><v>Caixa Organizadora Kraft Com 10 Pastas Suspensas Dello</v></cell></row><row r="6796"><cell r="G6796" t="str"><v>UN</v></cell><cell r="H6796" t="str"><v>Y</v></cell><cell r="I6796"><v>48209000</v></cell><cell r="J6796"><v>0</v></cell><cell r="K6796" t="str"><v>SIM</v></cell></row><row r="6796"><cell r="M6796" t="str"><v>1.65</v></cell><cell r="N6796" t="str"><v>7.6</v></cell><cell r="O6796" t="str"><v>Escritório e Papelaria</v></cell><cell r="P6796" t="str"><v>Sim</v></cell><cell r="Q6796" t="str"><v>PR</v></cell><cell r="R6796" t="str"><v>SP</v></cell><cell r="S6796" t="str"><v>1.18</v></cell><cell r="T6796"><v>0</v></cell><cell r="U6796"><v>0</v></cell></row><row r="6797"><cell r="B6797"><v>36127</v></cell><cell r="C6797" t="str"><v>Caixa Organizadora Kraft Dello</v></cell></row><row r="6797"><cell r="G6797" t="str"><v>UN</v></cell><cell r="H6797" t="str"><v>Y</v></cell><cell r="I6797"><v>48209000</v></cell><cell r="J6797"><v>0</v></cell><cell r="K6797" t="str"><v>SIM</v></cell></row><row r="6797"><cell r="M6797" t="str"><v>1.65</v></cell><cell r="N6797" t="str"><v>7.6</v></cell><cell r="O6797" t="str"><v>Escritório e Papelaria</v></cell><cell r="P6797" t="str"><v>Sim</v></cell><cell r="Q6797" t="str"><v>PR</v></cell><cell r="R6797" t="str"><v>SP</v></cell><cell r="S6797" t="str"><v>0.1</v></cell><cell r="T6797"><v>0</v></cell><cell r="U6797"><v>0</v></cell></row><row r="6798"><cell r="B6798"><v>36128</v></cell><cell r="C6798" t="str"><v>Caixa Organizadora Grande Azul - Dello</v></cell></row><row r="6798"><cell r="F6798" t="str"><v>Dello</v></cell><cell r="G6798" t="str"><v>UN</v></cell><cell r="H6798" t="str"><v>Y</v></cell><cell r="I6798"><v>39231090</v></cell><cell r="J6798"><v>0</v></cell><cell r="K6798" t="str"><v>SIM</v></cell></row><row r="6798"><cell r="M6798" t="str"><v>1.65</v></cell><cell r="N6798" t="str"><v>7.6</v></cell><cell r="O6798" t="str"><v>Escritório e Papelaria</v></cell><cell r="P6798" t="str"><v>Nao</v></cell><cell r="Q6798" t="str"><v>PR</v></cell><cell r="R6798" t="str"><v>SP</v></cell><cell r="S6798" t="str"><v>0.78</v></cell><cell r="T6798"><v>0</v></cell><cell r="U6798"><v>0</v></cell></row><row r="6799"><cell r="B6799"><v>36129</v></cell><cell r="C6799" t="str"><v>Caixa Organizadora Grande Cristal - Dello</v></cell></row><row r="6799"><cell r="E6799" t="str"><v>15.43</v></cell><cell r="F6799" t="str"><v>Dello</v></cell><cell r="G6799" t="str"><v>UN</v></cell><cell r="H6799" t="str"><v>Y</v></cell><cell r="I6799"><v>39231090</v></cell><cell r="J6799"><v>0</v></cell><cell r="K6799" t="str"><v>SIM</v></cell></row><row r="6799"><cell r="M6799" t="str"><v>1.65</v></cell><cell r="N6799" t="str"><v>7.6</v></cell><cell r="O6799" t="str"><v>Escritório e Papelaria</v></cell><cell r="P6799" t="str"><v>Nao</v></cell><cell r="Q6799" t="str"><v>PR</v></cell><cell r="R6799" t="str"><v>SP</v></cell><cell r="S6799" t="str"><v>0.79</v></cell><cell r="T6799"><v>0</v></cell><cell r="U6799"><v>0</v></cell></row><row r="6800"><cell r="B6800"><v>36130</v></cell><cell r="C6800" t="str"><v>Caixa Organizadora Grande Romero Britto Mod 4 Dello</v></cell></row><row r="6800"><cell r="G6800" t="str"><v>UN</v></cell><cell r="H6800" t="str"><v>Y</v></cell><cell r="I6800"><v>39231090</v></cell><cell r="J6800"><v>0</v></cell><cell r="K6800" t="str"><v>SIM</v></cell></row><row r="6800"><cell r="M6800" t="str"><v>1.65</v></cell><cell r="N6800" t="str"><v>7.6</v></cell><cell r="O6800" t="str"><v>Escritório e Papelaria</v></cell><cell r="P6800" t="str"><v>Nao</v></cell><cell r="Q6800" t="str"><v>PR</v></cell><cell r="R6800" t="str"><v>SP</v></cell><cell r="S6800" t="str"><v>0.79</v></cell><cell r="T6800"><v>0</v></cell><cell r="U6800"><v>0</v></cell></row><row r="6801"><cell r="B6801"><v>36131</v></cell><cell r="C6801" t="str"><v>Caixa Organizadora Média Dello Azul</v></cell></row><row r="6801"><cell r="E6801" t="str"><v>12.01</v></cell><cell r="F6801" t="str"><v>Dello</v></cell><cell r="G6801" t="str"><v>UN</v></cell><cell r="H6801" t="str"><v>Y</v></cell><cell r="I6801"><v>39231090</v></cell><cell r="J6801"><v>0</v></cell><cell r="K6801" t="str"><v>SIM</v></cell></row><row r="6801"><cell r="M6801" t="str"><v>1.65</v></cell><cell r="N6801" t="str"><v>7.6</v></cell><cell r="O6801" t="str"><v>Escritório e Papelaria</v></cell><cell r="P6801" t="str"><v>Nao</v></cell><cell r="Q6801" t="str"><v>PR</v></cell><cell r="R6801" t="str"><v>SP</v></cell><cell r="S6801" t="str"><v>0.62</v></cell><cell r="T6801"><v>0</v></cell><cell r="U6801"><v>0</v></cell></row><row r="6802"><cell r="B6802"><v>36132</v></cell><cell r="C6802" t="str"><v>Caixa Organizadora Dello Mundi 380x290x185mm Sortido</v></cell></row><row r="6802"><cell r="E6802" t="str"><v>16.22</v></cell><cell r="F6802" t="str"><v>Dello</v></cell><cell r="G6802" t="str"><v>UN</v></cell><cell r="H6802" t="str"><v>Y</v></cell><cell r="I6802"><v>39231090</v></cell><cell r="J6802"><v>0</v></cell><cell r="K6802" t="str"><v>SIM</v></cell></row><row r="6802"><cell r="M6802" t="str"><v>1.65</v></cell><cell r="N6802" t="str"><v>7.6</v></cell><cell r="O6802" t="str"><v>Escritório e Papelaria</v></cell><cell r="P6802" t="str"><v>Nao</v></cell><cell r="Q6802" t="str"><v>PR</v></cell><cell r="R6802" t="str"><v>SP</v></cell><cell r="S6802" t="str"><v>0.62</v></cell><cell r="T6802"><v>0</v></cell><cell r="U6802"><v>0</v></cell></row><row r="6803"><cell r="B6803"><v>36133</v></cell><cell r="C6803" t="str"><v>Caixa Organizadora Mundi Paris Média Dello</v></cell></row><row r="6803"><cell r="F6803" t="str"><v>Dello</v></cell><cell r="G6803" t="str"><v>UN</v></cell><cell r="H6803" t="str"><v>Y</v></cell><cell r="I6803"><v>39231090</v></cell><cell r="J6803"><v>0</v></cell><cell r="K6803" t="str"><v>SIM</v></cell></row><row r="6803"><cell r="M6803" t="str"><v>1.65</v></cell><cell r="N6803" t="str"><v>7.6</v></cell><cell r="O6803" t="str"><v>Escritório e Papelaria</v></cell><cell r="P6803" t="str"><v>Nao</v></cell><cell r="Q6803" t="str"><v>PR</v></cell><cell r="R6803" t="str"><v>SP</v></cell><cell r="S6803" t="str"><v>0.62</v></cell><cell r="T6803"><v>0</v></cell><cell r="U6803"><v>0</v></cell></row><row r="6804"><cell r="B6804"><v>36134</v></cell><cell r="C6804" t="str"><v>Caixa Organizadora Média Romero Britto Mod 3 Dello</v></cell></row><row r="6804"><cell r="G6804" t="str"><v>UN</v></cell><cell r="H6804" t="str"><v>Y</v></cell><cell r="I6804"><v>39231090</v></cell><cell r="J6804"><v>0</v></cell><cell r="K6804" t="str"><v>SIM</v></cell></row><row r="6804"><cell r="M6804" t="str"><v>1.65</v></cell><cell r="N6804" t="str"><v>7.6</v></cell><cell r="O6804" t="str"><v>Escritório e Papelaria</v></cell><cell r="P6804" t="str"><v>Nao</v></cell><cell r="Q6804" t="str"><v>PR</v></cell><cell r="R6804" t="str"><v>SP</v></cell><cell r="S6804" t="str"><v>0.64</v></cell><cell r="T6804"><v>0</v></cell><cell r="U6804"><v>0</v></cell></row><row r="6805"><cell r="B6805"><v>36136</v></cell><cell r="C6805" t="str"><v>Caixa Organizadora Media Roxa - Dello</v></cell></row><row r="6805"><cell r="G6805" t="str"><v>UN</v></cell><cell r="H6805" t="str"><v>Y</v></cell><cell r="I6805"><v>39231090</v></cell><cell r="J6805"><v>0</v></cell><cell r="K6805" t="str"><v>SIM</v></cell></row><row r="6805"><cell r="M6805" t="str"><v>1.65</v></cell><cell r="N6805" t="str"><v>7.6</v></cell><cell r="O6805" t="str"><v>Escritório e Papelaria</v></cell><cell r="P6805" t="str"><v>Nao</v></cell><cell r="Q6805" t="str"><v>PR</v></cell><cell r="R6805" t="str"><v>SP</v></cell><cell r="S6805" t="str"><v>0.64</v></cell><cell r="T6805"><v>0</v></cell><cell r="U6805"><v>0</v></cell></row><row r="6806"><cell r="B6806"><v>36137</v></cell><cell r="C6806" t="str"><v>Caixa Organizadora Mini Top Line Cristal - Dello</v></cell></row><row r="6806"><cell r="G6806" t="str"><v>UN</v></cell><cell r="H6806" t="str"><v>Y</v></cell><cell r="I6806"><v>39231090</v></cell><cell r="J6806"><v>0</v></cell><cell r="K6806" t="str"><v>SIM</v></cell></row><row r="6806"><cell r="M6806" t="str"><v>1.65</v></cell><cell r="N6806" t="str"><v>7.6</v></cell><cell r="O6806" t="str"><v>Escritório e Papelaria</v></cell><cell r="P6806" t="str"><v>Nao</v></cell><cell r="Q6806" t="str"><v>PR</v></cell><cell r="R6806" t="str"><v>SP</v></cell><cell r="S6806" t="str"><v>0.24</v></cell><cell r="T6806"><v>0</v></cell><cell r="U6806"><v>0</v></cell></row><row r="6807"><cell r="B6807"><v>36138</v></cell><cell r="C6807" t="str"><v>Caixa Organizadora Pequena Romero Britto Mod 2 Dello</v></cell></row><row r="6807"><cell r="G6807" t="str"><v>UN</v></cell><cell r="H6807" t="str"><v>Y</v></cell><cell r="I6807"><v>39231090</v></cell><cell r="J6807"><v>0</v></cell><cell r="K6807" t="str"><v>SIM</v></cell></row><row r="6807"><cell r="M6807" t="str"><v>1.65</v></cell><cell r="N6807" t="str"><v>7.6</v></cell><cell r="O6807" t="str"><v>Escritório e Papelaria</v></cell><cell r="P6807" t="str"><v>Nao</v></cell><cell r="Q6807" t="str"><v>PR</v></cell><cell r="R6807" t="str"><v>SP</v></cell><cell r="S6807" t="str"><v>0.5</v></cell><cell r="T6807"><v>0</v></cell><cell r="U6807"><v>0</v></cell></row><row r="6808"><cell r="B6808"><v>36140</v></cell><cell r="C6808" t="str"><v>Caixa Organizadora Mini para Sapato Azul - Dello</v></cell></row><row r="6808"><cell r="F6808" t="str"><v>Dello</v></cell><cell r="G6808" t="str"><v>UN</v></cell><cell r="H6808" t="str"><v>Y</v></cell><cell r="I6808"><v>39231090</v></cell><cell r="J6808"><v>0</v></cell><cell r="K6808" t="str"><v>SIM</v></cell></row><row r="6808"><cell r="M6808" t="str"><v>1.65</v></cell><cell r="N6808" t="str"><v>7.6</v></cell><cell r="O6808" t="str"><v>Escritório e Papelaria</v></cell><cell r="P6808" t="str"><v>Nao</v></cell><cell r="Q6808" t="str"><v>PR</v></cell><cell r="R6808" t="str"><v>SP</v></cell><cell r="S6808" t="str"><v>0.24</v></cell><cell r="T6808"><v>0</v></cell><cell r="U6808"><v>0</v></cell></row><row r="6809"><cell r="B6809"><v>36141</v></cell><cell r="C6809" t="str"><v>Caixa Organizadora Mini para Sapato Cristal - Dello</v></cell></row><row r="6809"><cell r="F6809" t="str"><v>Dello</v></cell><cell r="G6809" t="str"><v>UN</v></cell><cell r="H6809" t="str"><v>Y</v></cell><cell r="I6809"><v>39231090</v></cell><cell r="J6809"><v>0</v></cell><cell r="K6809" t="str"><v>SIM</v></cell></row><row r="6809"><cell r="M6809" t="str"><v>1.65</v></cell><cell r="N6809" t="str"><v>7.6</v></cell><cell r="O6809" t="str"><v>Escritório e Papelaria</v></cell><cell r="P6809" t="str"><v>Nao</v></cell><cell r="Q6809" t="str"><v>PR</v></cell><cell r="R6809" t="str"><v>SP</v></cell><cell r="S6809" t="str"><v>0.25</v></cell><cell r="T6809"><v>0</v></cell><cell r="U6809"><v>0</v></cell></row><row r="6810"><cell r="B6810"><v>36142</v></cell><cell r="C6810" t="str"><v>Caixa Organizadora Mini para Sapato Rosa Pink - Dello</v></cell></row><row r="6810"><cell r="F6810" t="str"><v>Dello</v></cell><cell r="G6810" t="str"><v>UN</v></cell><cell r="H6810" t="str"><v>Y</v></cell><cell r="I6810"><v>39231090</v></cell><cell r="J6810"><v>0</v></cell><cell r="K6810" t="str"><v>SIM</v></cell></row><row r="6810"><cell r="M6810" t="str"><v>1.65</v></cell><cell r="N6810" t="str"><v>7.6</v></cell><cell r="O6810" t="str"><v>Escritório e Papelaria</v></cell><cell r="P6810" t="str"><v>Nao</v></cell><cell r="Q6810" t="str"><v>PR</v></cell><cell r="R6810" t="str"><v>SP</v></cell><cell r="S6810" t="str"><v>0.24</v></cell><cell r="T6810"><v>0</v></cell><cell r="U6810"><v>0</v></cell></row><row r="6811"><cell r="B6811"><v>36143</v></cell><cell r="C6811" t="str"><v>Caixa Organizadora Mini para Sapato Verde - Dello</v></cell></row><row r="6811"><cell r="G6811" t="str"><v>UN</v></cell><cell r="H6811" t="str"><v>Y</v></cell><cell r="I6811"><v>39231090</v></cell><cell r="J6811"><v>0</v></cell><cell r="K6811" t="str"><v>SIM</v></cell></row><row r="6811"><cell r="M6811" t="str"><v>1.65</v></cell><cell r="N6811" t="str"><v>7.6</v></cell><cell r="O6811" t="str"><v>Escritório e Papelaria</v></cell><cell r="P6811" t="str"><v>Nao</v></cell><cell r="Q6811" t="str"><v>PR</v></cell><cell r="R6811" t="str"><v>SP</v></cell><cell r="S6811" t="str"><v>0.24</v></cell><cell r="T6811"><v>0</v></cell><cell r="U6811"><v>0</v></cell></row><row r="6812"><cell r="B6812"><v>36144</v></cell><cell r="C6812" t="str"><v>Caixa Organizadora Mini para Sapato Vermelha - Dello</v></cell></row><row r="6812"><cell r="G6812" t="str"><v>UN</v></cell><cell r="H6812" t="str"><v>Y</v></cell><cell r="I6812"><v>39231090</v></cell><cell r="J6812"><v>0</v></cell><cell r="K6812" t="str"><v>SIM</v></cell></row><row r="6812"><cell r="M6812" t="str"><v>1.65</v></cell><cell r="N6812" t="str"><v>7.6</v></cell><cell r="O6812" t="str"><v>Escritório e Papelaria</v></cell><cell r="P6812" t="str"><v>Nao</v></cell><cell r="Q6812" t="str"><v>PR</v></cell><cell r="R6812" t="str"><v>SP</v></cell><cell r="S6812" t="str"><v>0.25</v></cell><cell r="T6812"><v>0</v></cell><cell r="U6812"><v>0</v></cell></row><row r="6813"><cell r="B6813"><v>36145</v></cell><cell r="C6813" t="str"><v>Caixa Organizadora Staples® The Best Box - Azul, grande, UN</v></cell></row><row r="6813"><cell r="F6813" t="str"><v>Staples</v></cell><cell r="G6813" t="str"><v>UN</v></cell><cell r="H6813" t="str"><v>Y</v></cell><cell r="I6813"><v>39231090</v></cell><cell r="J6813"><v>0</v></cell><cell r="K6813" t="str"><v>SIM</v></cell></row><row r="6813"><cell r="M6813"><v>1.65</v></cell><cell r="N6813"><v>7.6</v></cell><cell r="O6813" t="str"><v>Escritório e Papelaria</v></cell><cell r="P6813" t="str"><v>Nao</v></cell><cell r="Q6813" t="str"><v>PR</v></cell><cell r="R6813" t="str"><v>SP</v></cell><cell r="S6813" t="str"><v>0.47</v></cell><cell r="T6813"><v>0</v></cell><cell r="U6813"><v>0</v></cell></row><row r="6814"><cell r="B6814"><v>36146</v></cell><cell r="C6814" t="str"><v>Caixa Organizadora Staples® The Best Box  Cristal, grande,UN</v></cell></row><row r="6814"><cell r="F6814" t="str"><v>Staples</v></cell><cell r="G6814" t="str"><v>UN</v></cell><cell r="H6814" t="str"><v>Y</v></cell><cell r="I6814"><v>39231090</v></cell><cell r="J6814"><v>0</v></cell><cell r="K6814" t="str"><v>SIM</v></cell></row><row r="6814"><cell r="M6814"><v>1.65</v></cell><cell r="N6814"><v>7.6</v></cell><cell r="O6814" t="str"><v>Escritório e Papelaria</v></cell><cell r="P6814" t="str"><v>Nao</v></cell><cell r="Q6814" t="str"><v>PR</v></cell><cell r="R6814" t="str"><v>SP</v></cell><cell r="S6814" t="str"><v>0.57</v></cell><cell r="T6814"><v>0</v></cell><cell r="U6814"><v>0</v></cell></row><row r="6815"><cell r="B6815"><v>36147</v></cell><cell r="C6815" t="str"><v>Caixa Organizadora Staples® The Best Box - Azul, média, UN</v></cell></row><row r="6815"><cell r="E6815" t="str"><v>7.42</v></cell><cell r="F6815" t="str"><v>Staples</v></cell><cell r="G6815" t="str"><v>UN</v></cell><cell r="H6815" t="str"><v>Y</v></cell><cell r="I6815"><v>39231090</v></cell><cell r="J6815"><v>0</v></cell><cell r="K6815" t="str"><v>SIM</v></cell></row><row r="6815"><cell r="M6815"><v>1.65</v></cell><cell r="N6815"><v>7.6</v></cell><cell r="O6815" t="str"><v>Escritório e Papelaria</v></cell><cell r="P6815" t="str"><v>Nao</v></cell><cell r="Q6815" t="str"><v>PR</v></cell><cell r="R6815" t="str"><v>SP</v></cell><cell r="S6815" t="str"><v>0.41</v></cell><cell r="T6815"><v>0</v></cell><cell r="U6815"><v>0</v></cell></row><row r="6816"><cell r="B6816"><v>36148</v></cell><cell r="C6816" t="str"><v>Caixa Organizadora Staples® The Best Box  Cristal, média, UN</v></cell></row><row r="6816"><cell r="F6816" t="str"><v>Staples</v></cell><cell r="G6816" t="str"><v>UN</v></cell><cell r="H6816" t="str"><v>Y</v></cell><cell r="I6816"><v>39231090</v></cell><cell r="J6816"><v>0</v></cell><cell r="K6816" t="str"><v>SIM</v></cell></row><row r="6816"><cell r="M6816"><v>1.65</v></cell><cell r="N6816"><v>7.6</v></cell><cell r="O6816" t="str"><v>Escritório e Papelaria</v></cell><cell r="P6816" t="str"><v>Nao</v></cell><cell r="Q6816" t="str"><v>PR</v></cell><cell r="R6816" t="str"><v>SP</v></cell><cell r="S6816" t="str"><v>0.41</v></cell><cell r="T6816"><v>0</v></cell><cell r="U6816"><v>0</v></cell></row><row r="6817"><cell r="B6817"><v>36149</v></cell><cell r="C6817" t="str"><v>Caixa Organizadora Staples® The Best Box - Azul, pequena, UN</v></cell></row><row r="6817"><cell r="F6817" t="str"><v>Staples</v></cell><cell r="G6817" t="str"><v>UN</v></cell><cell r="H6817" t="str"><v>Y</v></cell><cell r="I6817"><v>39231090</v></cell><cell r="J6817"><v>0</v></cell><cell r="K6817" t="str"><v>SIM</v></cell></row><row r="6817"><cell r="M6817"><v>1.65</v></cell><cell r="N6817"><v>7.6</v></cell><cell r="O6817" t="str"><v>Escritório e Papelaria</v></cell><cell r="P6817" t="str"><v>Nao</v></cell><cell r="Q6817" t="str"><v>PR</v></cell><cell r="R6817" t="str"><v>SP</v></cell><cell r="S6817" t="str"><v>0.3</v></cell><cell r="T6817"><v>0</v></cell><cell r="U6817"><v>0</v></cell></row><row r="6818"><cell r="B6818"><v>36150</v></cell><cell r="C6818" t="str"><v>Caixa Organizadora Staples® The Best Box  Cristal, peq,UN</v></cell></row><row r="6818"><cell r="E6818" t="str"><v>5.05</v></cell><cell r="F6818" t="str"><v>Staples</v></cell><cell r="G6818" t="str"><v>UN</v></cell><cell r="H6818" t="str"><v>Y</v></cell><cell r="I6818"><v>39231090</v></cell><cell r="J6818"><v>0</v></cell><cell r="K6818" t="str"><v>SIM</v></cell></row><row r="6818"><cell r="M6818"><v>1.65</v></cell><cell r="N6818"><v>7.6</v></cell><cell r="O6818" t="str"><v>Escritório e Papelaria</v></cell><cell r="P6818" t="str"><v>Nao</v></cell><cell r="Q6818" t="str"><v>PR</v></cell><cell r="R6818" t="str"><v>SP</v></cell><cell r="S6818" t="str"><v>0.3</v></cell><cell r="T6818"><v>0</v></cell><cell r="U6818"><v>0</v></cell></row><row r="6819"><cell r="B6819"><v>36151</v></cell><cell r="C6819" t="str"><v>Caixa Organizadora CM3 Multiuso Tilibra</v></cell></row><row r="6819"><cell r="F6819" t="str"><v>Tilibra</v></cell><cell r="G6819" t="str"><v>UN</v></cell><cell r="H6819" t="str"><v>Y</v></cell><cell r="I6819"><v>39231090</v></cell><cell r="J6819"><v>0</v></cell><cell r="K6819" t="str"><v>SIM</v></cell></row><row r="6819"><cell r="M6819" t="str"><v>1.65</v></cell><cell r="N6819" t="str"><v>7.6</v></cell><cell r="O6819" t="str"><v>Escritório e Papelaria</v></cell><cell r="P6819" t="str"><v>Nao</v></cell><cell r="Q6819" t="str"><v>PR</v></cell><cell r="R6819" t="str"><v>SP</v></cell><cell r="S6819" t="str"><v>0.71</v></cell><cell r="T6819"><v>0</v></cell><cell r="U6819"><v>0</v></cell></row><row r="6820"><cell r="B6820"><v>36152</v></cell><cell r="C6820" t="str"><v>Mini Maleta Multiuso Azul Waleu</v></cell></row><row r="6820"><cell r="E6820" t="str"><v>2.57</v></cell><cell r="F6820" t="str"><v>Waleu</v></cell><cell r="G6820" t="str"><v>UN</v></cell><cell r="H6820" t="str"><v>Y</v></cell><cell r="I6820" t="str"><v>39261000FP</v></cell><cell r="J6820"><v>0</v></cell><cell r="K6820" t="str"><v>SIM</v></cell></row><row r="6820"><cell r="M6820" t="str"><v>1.65</v></cell><cell r="N6820" t="str"><v>7.6</v></cell><cell r="O6820" t="str"><v>Escritório e Papelaria</v></cell><cell r="P6820" t="str"><v>Sim</v></cell><cell r="Q6820" t="str"><v>PR</v></cell><cell r="R6820" t="str"><v>SP</v></cell><cell r="S6820" t="str"><v>0.13</v></cell><cell r="T6820"><v>0</v></cell><cell r="U6820"><v>0</v></cell></row><row r="6821"><cell r="B6821"><v>36153</v></cell><cell r="C6821" t="str"><v>Arquivo Morto Go Office 410x310x190mm Papelão</v></cell></row><row r="6821"><cell r="E6821" t="str"><v>1.12</v></cell><cell r="F6821" t="str"><v>São Carlos</v></cell><cell r="G6821" t="str"><v>UN</v></cell><cell r="H6821" t="str"><v>Y</v></cell><cell r="I6821"><v>48191000</v></cell><cell r="J6821"><v>0</v></cell><cell r="K6821" t="str"><v>SIM</v></cell></row><row r="6821"><cell r="M6821" t="str"><v>1.65</v></cell><cell r="N6821" t="str"><v>7.6</v></cell><cell r="O6821" t="str"><v>Escritório e Papelaria</v></cell><cell r="P6821" t="str"><v>Nao</v></cell><cell r="Q6821" t="str"><v>PR</v></cell><cell r="R6821" t="str"><v>SP</v></cell><cell r="S6821" t="str"><v>0.36</v></cell><cell r="T6821"><v>0</v></cell><cell r="U6821"><v>0</v></cell></row><row r="6822"><cell r="B6822"><v>36154</v></cell><cell r="C6822" t="str"><v>Caixa arquivo morto 35x13.3x24.7cm Tam. Oficio 1 um</v></cell></row><row r="6822"><cell r="F6822" t="str"><v>São Carlos</v></cell><cell r="G6822" t="str"><v>UN</v></cell><cell r="H6822" t="str"><v>Y</v></cell><cell r="I6822"><v>48191000</v></cell><cell r="J6822"><v>0</v></cell><cell r="K6822" t="str"><v>SIM</v></cell></row><row r="6822"><cell r="M6822" t="str"><v>1.65</v></cell><cell r="N6822" t="str"><v>7.6</v></cell><cell r="O6822" t="str"><v>Escritório e Papelaria</v></cell><cell r="P6822" t="str"><v>Nao</v></cell><cell r="Q6822" t="str"><v>PR</v></cell><cell r="R6822" t="str"><v>SP</v></cell><cell r="S6822" t="str"><v>0.22</v></cell><cell r="T6822"><v>0</v></cell><cell r="U6822"><v>0</v></cell></row><row r="6823"><cell r="B6823"><v>36155</v></cell><cell r="C6823" t="str"><v>Arquivo Morto Oficio 36,5 X 14 X 25,5 mm unidade</v></cell></row><row r="6823"><cell r="F6823" t="str"><v>Dello</v></cell><cell r="G6823" t="str"><v>UN</v></cell><cell r="H6823" t="str"><v>Y</v></cell><cell r="I6823"><v>48191000</v></cell><cell r="J6823"><v>0</v></cell><cell r="K6823" t="str"><v>SIM</v></cell></row><row r="6823"><cell r="M6823" t="str"><v>1.65</v></cell><cell r="N6823" t="str"><v>7.6</v></cell><cell r="O6823" t="str"><v>Escritório e Papelaria</v></cell><cell r="P6823" t="str"><v>Nao</v></cell><cell r="Q6823" t="str"><v>PR</v></cell><cell r="R6823" t="str"><v>SP</v></cell><cell r="S6823" t="str"><v>0.25</v></cell><cell r="T6823"><v>0</v></cell><cell r="U6823"><v>0</v></cell></row><row r="6824"><cell r="B6824"><v>36157</v></cell><cell r="C6824" t="str"><v>Arquivo Morto Ofício Staples®  Amarela, em polipropileno, UN</v></cell></row><row r="6824"><cell r="E6824" t="str"><v>1.61</v></cell><cell r="F6824" t="str"><v>Staples</v></cell><cell r="G6824" t="str"><v>UN</v></cell><cell r="H6824" t="str"><v>Y</v></cell><cell r="I6824"><v>39231090</v></cell><cell r="J6824"><v>0</v></cell><cell r="K6824" t="str"><v>SIM</v></cell></row><row r="6824"><cell r="M6824"><v>1.65</v></cell><cell r="N6824"><v>7.6</v></cell><cell r="O6824" t="str"><v>Escritório e Papelaria</v></cell><cell r="P6824" t="str"><v>Nao</v></cell><cell r="Q6824" t="str"><v>PR</v></cell><cell r="R6824" t="str"><v>SP</v></cell><cell r="S6824" t="str"><v>0.12</v></cell><cell r="T6824"><v>0</v></cell><cell r="U6824"><v>0</v></cell></row><row r="6825"><cell r="B6825"><v>36158</v></cell><cell r="C6825" t="str"><v>Arquivo Morto Gigante Staples®  Amarela, em PP, UN</v></cell></row><row r="6825"><cell r="E6825" t="str"><v>3.63</v></cell><cell r="F6825" t="str"><v>Staples</v></cell><cell r="G6825" t="str"><v>UN</v></cell><cell r="H6825" t="str"><v>Y</v></cell><cell r="I6825"><v>39231090</v></cell><cell r="J6825"><v>0</v></cell><cell r="K6825" t="str"><v>SIM</v></cell></row><row r="6825"><cell r="M6825"><v>1.65</v></cell><cell r="N6825"><v>7.6</v></cell><cell r="O6825" t="str"><v>Escritório e Papelaria</v></cell><cell r="P6825" t="str"><v>Nao</v></cell><cell r="Q6825" t="str"><v>PR</v></cell><cell r="R6825" t="str"><v>SP</v></cell><cell r="S6825" t="str"><v>0.22</v></cell><cell r="T6825"><v>0</v></cell><cell r="U6825"><v>0</v></cell></row><row r="6826"><cell r="B6826"><v>36159</v></cell><cell r="C6826" t="str"><v>Arquivo Morto Ofício Staples® - Azul, em polipropileno, UN</v></cell></row><row r="6826"><cell r="E6826" t="str"><v>1.61</v></cell><cell r="F6826" t="str"><v>Staples</v></cell><cell r="G6826" t="str"><v>UN</v></cell><cell r="H6826" t="str"><v>Y</v></cell><cell r="I6826"><v>39231090</v></cell><cell r="J6826"><v>0</v></cell><cell r="K6826" t="str"><v>SIM</v></cell></row><row r="6826"><cell r="M6826"><v>1.65</v></cell><cell r="N6826"><v>7.6</v></cell><cell r="O6826" t="str"><v>Escritório e Papelaria</v></cell><cell r="P6826" t="str"><v>Nao</v></cell><cell r="Q6826" t="str"><v>PR</v></cell><cell r="R6826" t="str"><v>SP</v></cell><cell r="S6826" t="str"><v>0.09</v></cell><cell r="T6826"><v>0</v></cell><cell r="U6826"><v>0</v></cell></row><row r="6827"><cell r="B6827"><v>36160</v></cell><cell r="C6827" t="str"><v>Arquivo Morto Gigante Staples® - Azul, em polipropileno, UN</v></cell></row><row r="6827"><cell r="F6827" t="str"><v>Staples</v></cell><cell r="G6827" t="str"><v>UN</v></cell><cell r="H6827" t="str"><v>Y</v></cell><cell r="I6827"><v>39231090</v></cell><cell r="J6827"><v>0</v></cell><cell r="K6827" t="str"><v>SIM</v></cell></row><row r="6827"><cell r="M6827"><v>1.65</v></cell><cell r="N6827"><v>7.6</v></cell><cell r="O6827" t="str"><v>Escritório e Papelaria</v></cell><cell r="P6827" t="str"><v>Nao</v></cell><cell r="Q6827" t="str"><v>PR</v></cell><cell r="R6827" t="str"><v>SP</v></cell><cell r="S6827" t="str"><v>0.22</v></cell><cell r="T6827"><v>0</v></cell><cell r="U6827"><v>0</v></cell></row><row r="6828"><cell r="B6828"><v>36161</v></cell><cell r="C6828" t="str"><v>Arquivo Morto Staples Ofício Branco</v></cell></row><row r="6828"><cell r="F6828" t="str"><v>Staples</v></cell><cell r="G6828" t="str"><v>UN</v></cell><cell r="H6828" t="str"><v>Y</v></cell><cell r="I6828"><v>39231090</v></cell><cell r="J6828"><v>0</v></cell><cell r="K6828" t="str"><v>SIM</v></cell></row><row r="6828"><cell r="M6828"><v>1.65</v></cell><cell r="N6828"><v>7.6</v></cell><cell r="O6828" t="str"><v>Escritório e Papelaria</v></cell><cell r="P6828" t="str"><v>Nao</v></cell><cell r="Q6828" t="str"><v>PR</v></cell><cell r="R6828" t="str"><v>SP</v></cell><cell r="S6828" t="str"><v>0.12</v></cell><cell r="T6828"><v>0</v></cell><cell r="U6828"><v>0</v></cell></row><row r="6829"><cell r="B6829"><v>36162</v></cell><cell r="C6829" t="str"><v>Arquivo Morto Ofício Staples® - Cinza, em polipropileno, UN</v></cell></row><row r="6829"><cell r="E6829" t="str"><v>1.61</v></cell><cell r="F6829" t="str"><v>Staples</v></cell><cell r="G6829" t="str"><v>UN</v></cell><cell r="H6829" t="str"><v>Y</v></cell><cell r="I6829"><v>39231090</v></cell><cell r="J6829"><v>0</v></cell><cell r="K6829" t="str"><v>SIM</v></cell></row><row r="6829"><cell r="M6829"><v>1.65</v></cell><cell r="N6829"><v>7.6</v></cell><cell r="O6829" t="str"><v>Escritório e Papelaria</v></cell><cell r="P6829" t="str"><v>Nao</v></cell><cell r="Q6829" t="str"><v>PR</v></cell><cell r="R6829" t="str"><v>SP</v></cell><cell r="S6829" t="str"><v>0.12</v></cell><cell r="T6829"><v>0</v></cell><cell r="U6829"><v>0</v></cell></row><row r="6830"><cell r="B6830"><v>36164</v></cell><cell r="C6830" t="str"><v>Arquivo Morto Ofício Staples® - Semi-Kraft, unidade</v></cell></row><row r="6830"><cell r="F6830" t="str"><v>Staples</v></cell><cell r="G6830" t="str"><v>UN</v></cell><cell r="H6830" t="str"><v>Y</v></cell><cell r="I6830"><v>48191000</v></cell><cell r="J6830"><v>0</v></cell><cell r="K6830" t="str"><v>SIM</v></cell></row><row r="6830"><cell r="M6830" t="str"><v>1.65</v></cell><cell r="N6830" t="str"><v>7.6</v></cell><cell r="O6830" t="str"><v>Escritório e Papelaria</v></cell><cell r="P6830" t="str"><v>Nao</v></cell><cell r="Q6830" t="str"><v>PR</v></cell><cell r="R6830" t="str"><v>SP</v></cell><cell r="S6830" t="str"><v>0.22</v></cell><cell r="T6830"><v>0</v></cell><cell r="U6830"><v>0</v></cell></row><row r="6831"><cell r="B6831"><v>36165</v></cell><cell r="C6831" t="str"><v>Arquivo Morto Ofício Staples® - Preta, em polipropileno, UN</v></cell></row><row r="6831"><cell r="E6831" t="str"><v>1.61</v></cell><cell r="F6831" t="str"><v>Staples</v></cell><cell r="G6831" t="str"><v>UN</v></cell><cell r="H6831" t="str"><v>Y</v></cell><cell r="I6831"><v>39231090</v></cell><cell r="J6831"><v>0</v></cell><cell r="K6831" t="str"><v>SIM</v></cell></row><row r="6831"><cell r="M6831"><v>1.65</v></cell><cell r="N6831"><v>7.6</v></cell><cell r="O6831" t="str"><v>Escritório e Papelaria</v></cell><cell r="P6831" t="str"><v>Nao</v></cell><cell r="Q6831" t="str"><v>PR</v></cell><cell r="R6831" t="str"><v>SP</v></cell><cell r="S6831" t="str"><v>0.11</v></cell><cell r="T6831"><v>0</v></cell><cell r="U6831"><v>0</v></cell></row><row r="6832"><cell r="B6832"><v>36166</v></cell><cell r="C6832" t="str"><v>Arquivo Morto Staples Ofício Verde</v></cell></row><row r="6832"><cell r="F6832" t="str"><v>Staples</v></cell><cell r="G6832" t="str"><v>UN</v></cell><cell r="H6832" t="str"><v>Y</v></cell><cell r="I6832"><v>39231090</v></cell><cell r="J6832"><v>0</v></cell><cell r="K6832" t="str"><v>SIM</v></cell></row><row r="6832"><cell r="M6832"><v>1.65</v></cell><cell r="N6832"><v>7.6</v></cell><cell r="O6832" t="str"><v>Escritório e Papelaria</v></cell><cell r="P6832" t="str"><v>Nao</v></cell><cell r="Q6832" t="str"><v>PR</v></cell><cell r="R6832" t="str"><v>SP</v></cell><cell r="S6832" t="str"><v>0.12</v></cell><cell r="T6832"><v>0</v></cell><cell r="U6832"><v>0</v></cell></row><row r="6833"><cell r="B6833"><v>36167</v></cell><cell r="C6833" t="str"><v>Arquivo Morto Ofício Staples®  Vermelha, em PP, UN</v></cell></row><row r="6833"><cell r="F6833" t="str"><v>Staples</v></cell><cell r="G6833" t="str"><v>UN</v></cell><cell r="H6833" t="str"><v>Y</v></cell><cell r="I6833"><v>39231090</v></cell><cell r="J6833"><v>0</v></cell><cell r="K6833" t="str"><v>SIM</v></cell></row><row r="6833"><cell r="M6833"><v>1.65</v></cell><cell r="N6833"><v>7.6</v></cell><cell r="O6833" t="str"><v>Escritório e Papelaria</v></cell><cell r="P6833" t="str"><v>Nao</v></cell><cell r="Q6833" t="str"><v>PR</v></cell><cell r="R6833" t="str"><v>SP</v></cell><cell r="S6833" t="str"><v>0.12</v></cell><cell r="T6833"><v>0</v></cell><cell r="U6833"><v>0</v></cell></row><row r="6834"><cell r="B6834"><v>36168</v></cell><cell r="C6834" t="str"><v>Arquivo Morto Tilibra - Ofício, unidade</v></cell><cell r="D6834" t="str"><v>1.79</v></cell></row><row r="6834"><cell r="F6834" t="str"><v>Tilibra</v></cell><cell r="G6834" t="str"><v>UN</v></cell><cell r="H6834" t="str"><v>Y</v></cell><cell r="I6834"><v>48191000</v></cell><cell r="J6834"><v>0</v></cell><cell r="K6834" t="str"><v>SIM</v></cell></row><row r="6834"><cell r="M6834" t="str"><v>1.65</v></cell><cell r="N6834" t="str"><v>7.6</v></cell><cell r="O6834" t="str"><v>Escritório e Papelaria</v></cell><cell r="P6834" t="str"><v>Nao</v></cell><cell r="Q6834" t="str"><v>PR</v></cell><cell r="R6834" t="str"><v>SP</v></cell><cell r="S6834" t="str"><v>0.24</v></cell><cell r="T6834"><v>0</v></cell><cell r="U6834"><v>0</v></cell></row><row r="6835"><cell r="B6835"><v>36169</v></cell><cell r="C6835" t="str"><v>Cola em Bastão Scotch 3M 40g</v></cell><cell r="D6835" t="str"><v>4.47</v></cell><cell r="E6835" t="str"><v>4.47</v></cell><cell r="F6835" t="str"><v>3M</v></cell><cell r="G6835" t="str"><v>UN</v></cell><cell r="H6835" t="str"><v>X</v></cell><cell r="I6835" t="str"><v>35061090IF</v></cell><cell r="J6835"><v>2</v></cell><cell r="K6835" t="str"><v>SIM</v></cell></row><row r="6835"><cell r="M6835" t="str"><v>1.65</v></cell><cell r="N6835" t="str"><v>7.6</v></cell><cell r="O6835" t="str"><v>Escritório e Papelaria</v></cell><cell r="P6835" t="str"><v>Nao</v></cell><cell r="Q6835" t="str"><v>PR</v></cell><cell r="R6835" t="str"><v>SP</v></cell><cell r="S6835" t="str"><v>0.07</v></cell><cell r="T6835"><v>0</v></cell><cell r="U6835"><v>0</v></cell></row><row r="6836"><cell r="B6836"><v>36170</v></cell><cell r="C6836" t="str"><v>Cola em Bastão Radex Office Fix com Glicerina 10g</v></cell><cell r="D6836" t="str"><v>0.68</v></cell><cell r="E6836" t="str"><v>0.66</v></cell><cell r="F6836" t="str"><v>Radex</v></cell><cell r="G6836" t="str"><v>UN</v></cell><cell r="H6836" t="str"><v>X</v></cell><cell r="I6836" t="str"><v>35061090IF</v></cell><cell r="J6836"><v>2</v></cell><cell r="K6836" t="str"><v>SIM</v></cell></row><row r="6836"><cell r="M6836" t="str"><v>1.65</v></cell><cell r="N6836" t="str"><v>7.6</v></cell><cell r="O6836" t="str"><v>Escritório e Papelaria</v></cell><cell r="P6836" t="str"><v>Nao</v></cell><cell r="Q6836" t="str"><v>PR</v></cell><cell r="R6836" t="str"><v>SP</v></cell><cell r="S6836" t="str"><v>0.02</v></cell><cell r="T6836"><v>0</v></cell><cell r="U6836"><v>0</v></cell></row><row r="6837"><cell r="B6837"><v>36171</v></cell><cell r="C6837" t="str"><v>Cola em Bastão Radex Office Fix com Glicerina 20g</v></cell><cell r="D6837" t="str"><v>0.97</v></cell><cell r="E6837" t="str"><v>0.95</v></cell><cell r="F6837" t="str"><v>Radex</v></cell><cell r="G6837" t="str"><v>UN</v></cell><cell r="H6837" t="str"><v>X</v></cell><cell r="I6837" t="str"><v>35061090IF</v></cell><cell r="J6837"><v>2</v></cell><cell r="K6837" t="str"><v>SIM</v></cell></row><row r="6837"><cell r="M6837" t="str"><v>1.65</v></cell><cell r="N6837" t="str"><v>7.6</v></cell><cell r="O6837" t="str"><v>Escritório e Papelaria</v></cell><cell r="P6837" t="str"><v>Nao</v></cell><cell r="Q6837" t="str"><v>PR</v></cell><cell r="R6837" t="str"><v>SP</v></cell><cell r="S6837" t="str"><v>0.03</v></cell><cell r="T6837"><v>0</v></cell><cell r="U6837"><v>0</v></cell></row><row r="6838"><cell r="B6838"><v>36172</v></cell><cell r="C6838" t="str"><v>Cola em Bastão Radex Office Fix com Glicerina 36g</v></cell><cell r="D6838" t="str"><v>1.62</v></cell><cell r="E6838" t="str"><v>1.55</v></cell><cell r="F6838" t="str"><v>Radex</v></cell><cell r="G6838" t="str"><v>UN</v></cell><cell r="H6838" t="str"><v>X</v></cell><cell r="I6838" t="str"><v>35061090FP</v></cell><cell r="J6838"><v>0</v></cell><cell r="K6838" t="str"><v>SIM</v></cell></row><row r="6838"><cell r="M6838" t="str"><v>1.65</v></cell><cell r="N6838" t="str"><v>7.6</v></cell><cell r="O6838" t="str"><v>Escritório e Papelaria</v></cell><cell r="P6838" t="str"><v>Nao</v></cell><cell r="Q6838" t="str"><v>PR</v></cell><cell r="R6838" t="str"><v>SP</v></cell><cell r="S6838" t="str"><v>0.06</v></cell><cell r="T6838"><v>0</v></cell><cell r="U6838"><v>0</v></cell></row><row r="6839"><cell r="B6839"><v>36173</v></cell><cell r="C6839" t="str"><v>Prendedor de Papel Cis 15mm Preto CX 12UN</v></cell></row><row r="6839"><cell r="E6839" t="str"><v>1.9</v></cell><cell r="F6839" t="str"><v>Sertic</v></cell><cell r="G6839" t="str"><v>UN</v></cell><cell r="H6839" t="str"><v>Y</v></cell><cell r="I6839" t="str"><v>83059000I</v></cell><cell r="J6839"><v>2</v></cell><cell r="K6839" t="str"><v>SIM</v></cell></row><row r="6839"><cell r="M6839" t="str"><v>1.65</v></cell><cell r="N6839" t="str"><v>7.6</v></cell><cell r="O6839" t="str"><v>Escritório e Papelaria</v></cell><cell r="P6839" t="str"><v>Nao</v></cell><cell r="Q6839" t="str"><v>PR</v></cell><cell r="R6839" t="str"><v>SP</v></cell><cell r="S6839" t="str"><v>0.02</v></cell><cell r="T6839"><v>0</v></cell><cell r="U6839"><v>0</v></cell></row><row r="6840"><cell r="B6840"><v>36174</v></cell><cell r="C6840" t="str"><v>Prendedor de Papel Cis 19mm Preto CX 12UN</v></cell></row><row r="6840"><cell r="E6840" t="str"><v>2.12</v></cell><cell r="F6840" t="str"><v>Sertic</v></cell><cell r="G6840" t="str"><v>UN</v></cell><cell r="H6840" t="str"><v>Y</v></cell><cell r="I6840" t="str"><v>83059000I</v></cell><cell r="J6840"><v>2</v></cell><cell r="K6840" t="str"><v>SIM</v></cell></row><row r="6840"><cell r="M6840" t="str"><v>1.65</v></cell><cell r="N6840" t="str"><v>7.6</v></cell><cell r="O6840" t="str"><v>Escritório e Papelaria</v></cell><cell r="P6840" t="str"><v>Nao</v></cell><cell r="Q6840" t="str"><v>PR</v></cell><cell r="R6840" t="str"><v>SP</v></cell><cell r="S6840" t="str"><v>0.03</v></cell><cell r="T6840"><v>0</v></cell><cell r="U6840"><v>0</v></cell></row><row r="6841"><cell r="B6841"><v>36175</v></cell><cell r="C6841" t="str"><v>Prendedor de Papel Cis 25mm Preto CX 12UN</v></cell></row><row r="6841"><cell r="E6841" t="str"><v>3.53</v></cell><cell r="F6841" t="str"><v>Sertic</v></cell><cell r="G6841" t="str"><v>UN</v></cell><cell r="H6841" t="str"><v>Y</v></cell><cell r="I6841" t="str"><v>83059000I</v></cell><cell r="J6841"><v>2</v></cell><cell r="K6841" t="str"><v>SIM</v></cell></row><row r="6841"><cell r="M6841" t="str"><v>1.65</v></cell><cell r="N6841" t="str"><v>7.6</v></cell><cell r="O6841" t="str"><v>Escritório e Papelaria</v></cell><cell r="P6841" t="str"><v>Nao</v></cell><cell r="Q6841" t="str"><v>PR</v></cell><cell r="R6841" t="str"><v>SP</v></cell><cell r="S6841" t="str"><v>0.05</v></cell><cell r="T6841"><v>0</v></cell><cell r="U6841"><v>0</v></cell></row><row r="6842"><cell r="B6842"><v>36176</v></cell><cell r="C6842" t="str"><v>Prendedor de Papel Cis 32mm Preto CX 12UN</v></cell></row><row r="6842"><cell r="E6842" t="str"><v>4.84</v></cell><cell r="F6842" t="str"><v>Sertic</v></cell><cell r="G6842" t="str"><v>UN</v></cell><cell r="H6842" t="str"><v>Y</v></cell><cell r="I6842" t="str"><v>83059000I</v></cell><cell r="J6842"><v>2</v></cell><cell r="K6842" t="str"><v>SIM</v></cell></row><row r="6842"><cell r="M6842" t="str"><v>1.65</v></cell><cell r="N6842" t="str"><v>7.6</v></cell><cell r="O6842" t="str"><v>Escritório e Papelaria</v></cell><cell r="P6842" t="str"><v>Nao</v></cell><cell r="Q6842" t="str"><v>PR</v></cell><cell r="R6842" t="str"><v>SP</v></cell><cell r="S6842" t="str"><v>0.09</v></cell><cell r="T6842"><v>0</v></cell><cell r="U6842"><v>0</v></cell></row><row r="6843"><cell r="B6843"><v>36177</v></cell><cell r="C6843" t="str"><v>Prendedor de Papel Cis 41mm Preto CX 12UN</v></cell></row><row r="6843"><cell r="E6843" t="str"><v>7.65</v></cell><cell r="F6843" t="str"><v>Sertic</v></cell><cell r="G6843" t="str"><v>UN</v></cell><cell r="H6843" t="str"><v>Y</v></cell><cell r="I6843" t="str"><v>83059000I</v></cell><cell r="J6843"><v>2</v></cell><cell r="K6843" t="str"><v>SIM</v></cell></row><row r="6843"><cell r="M6843" t="str"><v>1.65</v></cell><cell r="N6843" t="str"><v>7.6</v></cell><cell r="O6843" t="str"><v>Escritório e Papelaria</v></cell><cell r="P6843" t="str"><v>Nao</v></cell><cell r="Q6843" t="str"><v>PR</v></cell><cell r="R6843" t="str"><v>SP</v></cell><cell r="S6843" t="str"><v>0.15</v></cell><cell r="T6843"><v>0</v></cell><cell r="U6843"><v>0</v></cell></row><row r="6844"><cell r="B6844"><v>36178</v></cell><cell r="C6844" t="str"><v>Prendedor de Papel Cis 51mm Preto CX 12UN</v></cell></row><row r="6844"><cell r="F6844" t="str"><v>Sertic</v></cell><cell r="G6844" t="str"><v>UN</v></cell><cell r="H6844" t="str"><v>Y</v></cell><cell r="I6844" t="str"><v>83059000I</v></cell><cell r="J6844"><v>2</v></cell><cell r="K6844" t="str"><v>SIM</v></cell></row><row r="6844"><cell r="M6844" t="str"><v>1.65</v></cell><cell r="N6844" t="str"><v>7.6</v></cell><cell r="O6844" t="str"><v>Escritório e Papelaria</v></cell><cell r="P6844" t="str"><v>Nao</v></cell><cell r="Q6844" t="str"><v>PR</v></cell><cell r="R6844" t="str"><v>SP</v></cell><cell r="S6844" t="str"><v>0.25</v></cell><cell r="T6844"><v>0</v></cell><cell r="U6844"><v>0</v></cell></row><row r="6845"><cell r="B6845"><v>36180</v></cell><cell r="C6845" t="str"><v>Prendedor de Papel Staples® - Prata, 19mm, caixa com 40 UN</v></cell></row><row r="6845"><cell r="F6845" t="str"><v>Staples</v></cell><cell r="G6845" t="str"><v>UN</v></cell><cell r="H6845" t="str"><v>Y</v></cell><cell r="I6845" t="str"><v>83059000II</v></cell><cell r="J6845"><v>1</v></cell><cell r="K6845" t="str"><v>SIM</v></cell></row><row r="6845"><cell r="M6845" t="str"><v>1.65</v></cell><cell r="N6845" t="str"><v>7.6</v></cell><cell r="O6845" t="str"><v>Escritório e Papelaria</v></cell><cell r="P6845" t="str"><v>Nao</v></cell><cell r="Q6845" t="str"><v>PR</v></cell><cell r="R6845" t="str"><v>SP</v></cell><cell r="S6845" t="str"><v>0.12</v></cell><cell r="T6845"><v>10</v></cell><cell r="U6845"><v>0.1</v></cell></row><row r="6846"><cell r="B6846"><v>36181</v></cell><cell r="C6846" t="str"><v>Prendedor de Papel Staples 32mm Estampa Floral PCT 8UN</v></cell></row><row r="6846"><cell r="E6846" t="str"><v>3.26</v></cell><cell r="F6846" t="str"><v>Staples</v></cell><cell r="G6846" t="str"><v>UN</v></cell><cell r="H6846" t="str"><v>Y</v></cell><cell r="I6846" t="str"><v>83059000II</v></cell><cell r="J6846"><v>1</v></cell><cell r="K6846" t="str"><v>SIM</v></cell></row><row r="6846"><cell r="M6846" t="str"><v>1.65</v></cell><cell r="N6846" t="str"><v>7.6</v></cell><cell r="O6846" t="str"><v>Escritório e Papelaria</v></cell><cell r="P6846" t="str"><v>Nao</v></cell><cell r="Q6846" t="str"><v>PR</v></cell><cell r="R6846" t="str"><v>SP</v></cell><cell r="S6846" t="str"><v>0.5</v></cell><cell r="T6846"><v>10</v></cell><cell r="U6846"><v>0.1</v></cell></row><row r="6847"><cell r="B6847"><v>36182</v></cell><cell r="C6847" t="str"><v>Prendedor de Papel Staples® 32mm cores neon pacote com 8 UN</v></cell></row><row r="6847"><cell r="F6847" t="str"><v>Staples</v></cell><cell r="G6847" t="str"><v>UN</v></cell><cell r="H6847" t="str"><v>Y</v></cell><cell r="I6847" t="str"><v>83059000II</v></cell><cell r="J6847"><v>1</v></cell><cell r="K6847" t="str"><v>SIM</v></cell></row><row r="6847"><cell r="M6847" t="str"><v>1.65</v></cell><cell r="N6847" t="str"><v>7.6</v></cell><cell r="O6847" t="str"><v>Escritório e Papelaria</v></cell><cell r="P6847" t="str"><v>Nao</v></cell><cell r="Q6847" t="str"><v>PR</v></cell><cell r="R6847" t="str"><v>SP</v></cell><cell r="S6847" t="str"><v>0.5</v></cell><cell r="T6847"><v>10</v></cell><cell r="U6847"><v>0.1</v></cell></row><row r="6848"><cell r="B6848"><v>36183</v></cell><cell r="C6848" t="str"><v>Prendedor de Papel Staples® 32mm Estampa Xadrez pct c/ 6 UN</v></cell></row><row r="6848"><cell r="E6848" t="str"><v>1.85</v></cell><cell r="F6848" t="str"><v>Staples</v></cell><cell r="G6848" t="str"><v>UN</v></cell><cell r="H6848" t="str"><v>Y</v></cell><cell r="I6848" t="str"><v>83059000II</v></cell><cell r="J6848"><v>2</v></cell><cell r="K6848" t="str"><v>SIM</v></cell></row><row r="6848"><cell r="M6848" t="str"><v>1.65</v></cell><cell r="N6848" t="str"><v>7.6</v></cell><cell r="O6848" t="str"><v>Escritório e Papelaria</v></cell><cell r="P6848" t="str"><v>Nao</v></cell><cell r="Q6848" t="str"><v>PR</v></cell><cell r="R6848" t="str"><v>SP</v></cell><cell r="S6848" t="str"><v>0.5</v></cell><cell r="T6848"><v>0</v></cell><cell r="U6848"><v>0</v></cell></row><row r="6849"><cell r="B6849"><v>36184</v></cell><cell r="C6849" t="str"><v>Livro Recebimento de Impressos Fiscais São Domingos 50 fls</v></cell><cell r="D6849" t="str"><v>4.42</v></cell><cell r="E6849" t="str"><v>3.86</v></cell><cell r="F6849" t="str"><v>São Domingos</v></cell><cell r="G6849" t="str"><v>UN</v></cell><cell r="H6849" t="str"><v>X</v></cell><cell r="I6849"><v>48201000</v></cell><cell r="J6849"><v>0</v></cell><cell r="K6849" t="str"><v>SIM</v></cell></row><row r="6849"><cell r="M6849" t="str"><v>1.65</v></cell><cell r="N6849" t="str"><v>7.6</v></cell><cell r="O6849" t="str"><v>Escritório e Papelaria</v></cell><cell r="P6849" t="str"><v>Sim</v></cell><cell r="Q6849" t="str"><v>PR</v></cell><cell r="R6849" t="str"><v>SP</v></cell><cell r="S6849" t="str"><v>0.37</v></cell><cell r="T6849"><v>0</v></cell><cell r="U6849"><v>0</v></cell></row><row r="6850"><cell r="B6850"><v>36185</v></cell><cell r="C6850" t="str"><v>Livro Contábil Caixa 100fls Capa DuraTilibra</v></cell><cell r="D6850" t="str"><v>3.93</v></cell><cell r="E6850" t="str"><v>3.92</v></cell></row><row r="6850"><cell r="G6850" t="str"><v>UN</v></cell><cell r="H6850" t="str"><v>Y</v></cell><cell r="I6850"><v>48201000</v></cell><cell r="J6850"><v>0</v></cell><cell r="K6850" t="str"><v>SIM</v></cell></row><row r="6850"><cell r="M6850" t="str"><v>1.65</v></cell><cell r="N6850" t="str"><v>7.6</v></cell><cell r="O6850" t="str"><v>Escritório e Papelaria</v></cell><cell r="P6850" t="str"><v>Sim</v></cell><cell r="Q6850" t="str"><v>PR</v></cell><cell r="R6850" t="str"><v>SP</v></cell><cell r="S6850" t="str"><v>0.29</v></cell><cell r="T6850"><v>0</v></cell><cell r="U6850"><v>0</v></cell></row><row r="6851"><cell r="B6851"><v>36186</v></cell><cell r="C6851" t="str"><v>Livro Ata Sem Margem 100 Folhas Tilibra</v></cell><cell r="D6851" t="str"><v>5.52</v></cell><cell r="E6851" t="str"><v>5.46</v></cell><cell r="F6851" t="str"><v>Tilibra</v></cell><cell r="G6851" t="str"><v>UN</v></cell><cell r="H6851" t="str"><v>Y</v></cell><cell r="I6851"><v>48201000</v></cell><cell r="J6851"><v>0</v></cell><cell r="K6851" t="str"><v>SIM</v></cell></row><row r="6851"><cell r="M6851" t="str"><v>1.65</v></cell><cell r="N6851" t="str"><v>7.6</v></cell><cell r="O6851" t="str"><v>Escritório e Papelaria</v></cell><cell r="P6851" t="str"><v>Sim</v></cell><cell r="Q6851" t="str"><v>PR</v></cell><cell r="R6851" t="str"><v>SP</v></cell><cell r="S6851" t="str"><v>0.49</v></cell><cell r="T6851"><v>0</v></cell><cell r="U6851"><v>0</v></cell></row><row r="6852"><cell r="B6852"><v>36187</v></cell><cell r="C6852" t="str"><v>Livro Atas 50fls Uni Tilibra</v></cell><cell r="D6852" t="str"><v>3.53</v></cell><cell r="E6852" t="str"><v>3.54</v></cell><cell r="F6852" t="str"><v>Tilibra</v></cell><cell r="G6852" t="str"><v>UN</v></cell><cell r="H6852" t="str"><v>Y</v></cell><cell r="I6852"><v>48201000</v></cell><cell r="J6852"><v>0</v></cell><cell r="K6852" t="str"><v>SIM</v></cell></row><row r="6852"><cell r="M6852" t="str"><v>1.65</v></cell><cell r="N6852" t="str"><v>7.6</v></cell><cell r="O6852" t="str"><v>Escritório e Papelaria</v></cell><cell r="P6852" t="str"><v>Sim</v></cell><cell r="Q6852" t="str"><v>PR</v></cell><cell r="R6852" t="str"><v>SP</v></cell><cell r="S6852" t="str"><v>0.31</v></cell><cell r="T6852"><v>0</v></cell><cell r="U6852"><v>0</v></cell></row><row r="6853"><cell r="B6853"><v>36188</v></cell><cell r="C6853" t="str"><v>Livro Protocolo de Corresp 104fls Uni Tilibra</v></cell><cell r="D6853" t="str"><v>4.33</v></cell></row><row r="6853"><cell r="F6853" t="str"><v>Tilibra</v></cell><cell r="G6853" t="str"><v>UN</v></cell><cell r="H6853" t="str"><v>Y</v></cell><cell r="I6853"><v>48201000</v></cell><cell r="J6853"><v>0</v></cell><cell r="K6853" t="str"><v>SIM</v></cell></row><row r="6853"><cell r="M6853" t="str"><v>1.65</v></cell><cell r="N6853" t="str"><v>7.6</v></cell><cell r="O6853" t="str"><v>Escritório e Papelaria</v></cell><cell r="P6853" t="str"><v>Sim</v></cell><cell r="Q6853" t="str"><v>PR</v></cell><cell r="R6853" t="str"><v>SP</v></cell><cell r="S6853" t="str"><v>0.29</v></cell><cell r="T6853"><v>0</v></cell><cell r="U6853"><v>0</v></cell></row><row r="6854"><cell r="B6854"><v>36189</v></cell><cell r="C6854" t="str"><v>Livro Registro de Empregado 50fls Uni Tilibra</v></cell><cell r="D6854" t="str"><v>5.23</v></cell></row><row r="6854"><cell r="F6854" t="str"><v>Tilibra</v></cell><cell r="G6854" t="str"><v>UN</v></cell><cell r="H6854" t="str"><v>Y</v></cell><cell r="I6854"><v>48201000</v></cell><cell r="J6854"><v>0</v></cell><cell r="K6854" t="str"><v>SIM</v></cell></row><row r="6854"><cell r="M6854" t="str"><v>1.65</v></cell><cell r="N6854" t="str"><v>7.6</v></cell><cell r="O6854" t="str"><v>Escritório e Papelaria</v></cell><cell r="P6854" t="str"><v>Sim</v></cell><cell r="Q6854" t="str"><v>PR</v></cell><cell r="R6854" t="str"><v>SP</v></cell><cell r="S6854" t="str"><v>0.34</v></cell><cell r="T6854"><v>0</v></cell><cell r="U6854"><v>0</v></cell></row><row r="6855"><cell r="B6855"><v>36190</v></cell><cell r="C6855" t="str"><v>Livro Modelo 6 Registro D.Fiscal e Termos de Ocorrências UM</v></cell><cell r="D6855" t="str"><v>5.23</v></cell><cell r="E6855" t="str"><v>5.23</v></cell><cell r="F6855" t="str"><v>Tilibra</v></cell><cell r="G6855" t="str"><v>UN</v></cell><cell r="H6855" t="str"><v>Y</v></cell><cell r="I6855"><v>48201000</v></cell><cell r="J6855"><v>0</v></cell><cell r="K6855" t="str"><v>SIM</v></cell></row><row r="6855"><cell r="M6855" t="str"><v>1.65</v></cell><cell r="N6855" t="str"><v>7.6</v></cell><cell r="O6855" t="str"><v>Escritório e Papelaria</v></cell><cell r="P6855" t="str"><v>Sim</v></cell><cell r="Q6855" t="str"><v>PR</v></cell><cell r="R6855" t="str"><v>SP</v></cell><cell r="S6855" t="str"><v>0.34</v></cell><cell r="T6855"><v>0</v></cell><cell r="U6855"><v>0</v></cell></row><row r="6856"><cell r="B6856"><v>36191</v></cell><cell r="C6856" t="str"><v>Fita Colante Reposicionável Staples®</v></cell></row><row r="6856"><cell r="E6856" t="str"><v>2.31</v></cell><cell r="F6856" t="str"><v>Staples</v></cell><cell r="G6856" t="str"><v>UN</v></cell><cell r="H6856" t="str"><v>Y</v></cell><cell r="I6856" t="str"><v>59061000II</v></cell><cell r="J6856"><v>1</v></cell><cell r="K6856" t="str"><v>SIM</v></cell></row><row r="6856"><cell r="M6856" t="str"><v>1.65</v></cell><cell r="N6856" t="str"><v>7.6</v></cell><cell r="O6856" t="str"><v>Escritório e Papelaria</v></cell><cell r="P6856" t="str"><v>Nao</v></cell><cell r="Q6856" t="str"><v>PR</v></cell><cell r="R6856" t="str"><v>SP</v></cell><cell r="S6856" t="str"><v>0.2</v></cell><cell r="T6856"><v>5</v></cell><cell r="U6856"><v>0.05</v></cell></row><row r="6857"><cell r="B6857"><v>36192</v></cell><cell r="C6857" t="str"><v>Corretivo em Fita Radex BrancaTape Roller 5mmx6m</v></cell><cell r="D6857" t="str"><v>2.85</v></cell><cell r="E6857" t="str"><v>2.81</v></cell><cell r="F6857" t="str"><v>Radex</v></cell><cell r="G6857" t="str"><v>UN</v></cell><cell r="H6857" t="str"><v>X</v></cell><cell r="I6857" t="str"><v>38249929I</v></cell><cell r="J6857"><v>2</v></cell><cell r="K6857" t="str"><v>SIM</v></cell></row><row r="6857"><cell r="M6857" t="str"><v>1.65</v></cell><cell r="N6857" t="str"><v>7.6</v></cell><cell r="O6857" t="str"><v>Escritório e Papelaria</v></cell><cell r="P6857" t="str"><v>Nao</v></cell><cell r="Q6857" t="str"><v>PR</v></cell><cell r="R6857" t="str"><v>SP</v></cell><cell r="S6857" t="str"><v>0.03</v></cell><cell r="T6857"><v>0</v></cell><cell r="U6857"><v>0</v></cell></row><row r="6858"><cell r="B6858"><v>36193</v></cell><cell r="C6858" t="str"><v>Fita Corretiva Radex Tape Roller 8m x 5mm</v></cell></row><row r="6858"><cell r="G6858" t="str"><v>UN</v></cell><cell r="H6858" t="str"><v>Y</v></cell><cell r="I6858" t="str"><v>59061000I</v></cell><cell r="J6858"><v>2</v></cell><cell r="K6858" t="str"><v>SIM</v></cell></row><row r="6858"><cell r="M6858" t="str"><v>1.65</v></cell><cell r="N6858" t="str"><v>7.6</v></cell><cell r="O6858" t="str"><v>Escritório e Papelaria</v></cell><cell r="P6858" t="str"><v>Nao</v></cell><cell r="Q6858" t="str"><v>PR</v></cell><cell r="R6858" t="str"><v>SP</v></cell><cell r="S6858" t="str"><v>0.03</v></cell><cell r="T6858"><v>0</v></cell><cell r="U6858"><v>0</v></cell></row><row r="6859"><cell r="B6859"><v>36194</v></cell><cell r="C6859" t="str"><v>Caneta Gel Noble Metal Prata - Uniball</v></cell></row><row r="6859"><cell r="F6859" t="str"><v>Sertic</v></cell><cell r="G6859" t="str"><v>UN</v></cell><cell r="H6859" t="str"><v>Y</v></cell><cell r="I6859" t="str"><v>96081000IF</v></cell><cell r="J6859"><v>2</v></cell><cell r="K6859" t="str"><v>SIM</v></cell></row><row r="6859"><cell r="M6859" t="str"><v>1.65</v></cell><cell r="N6859" t="str"><v>7.6</v></cell><cell r="O6859" t="str"><v>Escritório e Papelaria</v></cell><cell r="P6859" t="str"><v>Sim</v></cell><cell r="Q6859" t="str"><v>PR</v></cell><cell r="R6859" t="str"><v>SP</v></cell><cell r="S6859" t="str"><v>0.02</v></cell><cell r="T6859"><v>0</v></cell><cell r="U6859"><v>0</v></cell></row><row r="6860"><cell r="B6860"><v>36195</v></cell><cell r="C6860" t="str"><v>Caneta Gel Tradio BL117W Azul - Pentel</v></cell><cell r="D6860" t="str"><v>3.05</v></cell><cell r="E6860" t="str"><v>3.9</v></cell></row><row r="6860"><cell r="G6860" t="str"><v>UN</v></cell><cell r="H6860" t="str"><v>Y</v></cell><cell r="I6860" t="str"><v>96081000FP</v></cell><cell r="J6860"><v>0</v></cell><cell r="K6860" t="str"><v>SIM</v></cell></row><row r="6860"><cell r="M6860" t="str"><v>1.65</v></cell><cell r="N6860" t="str"><v>7.6</v></cell><cell r="O6860" t="str"><v>Escritório e Papelaria</v></cell><cell r="P6860" t="str"><v>Sim</v></cell><cell r="Q6860" t="str"><v>PR</v></cell><cell r="R6860" t="str"><v>SP</v></cell><cell r="S6860" t="str"><v>0.02</v></cell><cell r="T6860"><v>0</v></cell><cell r="U6860"><v>0</v></cell></row><row r="6861"><cell r="B6861"><v>36196</v></cell><cell r="C6861" t="str"><v>Caneta Gel Retrátil Staples® 0.7mm Preta pacote com 4 UN</v></cell></row><row r="6861"><cell r="G6861" t="str"><v>UN</v></cell><cell r="H6861" t="str"><v>Y</v></cell><cell r="I6861" t="str"><v>96081000IFI</v></cell><cell r="J6861"><v>1</v></cell><cell r="K6861" t="str"><v>SIM</v></cell></row><row r="6861"><cell r="M6861" t="str"><v>1.65</v></cell><cell r="N6861" t="str"><v>7.6</v></cell><cell r="O6861" t="str"><v>Escritório e Papelaria</v></cell><cell r="P6861" t="str"><v>Sim</v></cell><cell r="Q6861" t="str"><v>PR</v></cell><cell r="R6861" t="str"><v>SP</v></cell><cell r="S6861" t="str"><v>0.25</v></cell><cell r="T6861"><v>20</v></cell><cell r="U6861"><v>0.2</v></cell></row><row r="6862"><cell r="B6862"><v>36197</v></cell><cell r="C6862" t="str"><v>Caneta Gel Pen Preta - Staples</v></cell></row><row r="6862"><cell r="E6862" t="str"><v>0.37</v></cell><cell r="F6862" t="str"><v>Staples</v></cell><cell r="G6862" t="str"><v>UN</v></cell><cell r="H6862" t="str"><v>Y</v></cell><cell r="I6862" t="str"><v>96081000IFI</v></cell><cell r="J6862"><v>1</v></cell><cell r="K6862" t="str"><v>SIM</v></cell></row><row r="6862"><cell r="M6862" t="str"><v>1.65</v></cell><cell r="N6862" t="str"><v>7.6</v></cell><cell r="O6862" t="str"><v>Escritório e Papelaria</v></cell><cell r="P6862" t="str"><v>Sim</v></cell><cell r="Q6862" t="str"><v>PR</v></cell><cell r="R6862" t="str"><v>SP</v></cell><cell r="S6862" t="str"><v>0.6</v></cell><cell r="T6862"><v>20</v></cell><cell r="U6862"><v>0.2</v></cell></row><row r="6863"><cell r="B6863"><v>36198</v></cell><cell r="C6863" t="str"><v>Caneta Gel Staples Classic Grip 1,0mm 2UN Preta e Azul</v></cell></row><row r="6863"><cell r="E6863" t="str"><v>3.98</v></cell><cell r="F6863" t="str"><v>Staples</v></cell><cell r="G6863" t="str"><v>UN</v></cell><cell r="H6863" t="str"><v>Y</v></cell><cell r="I6863" t="str"><v>96081000IFI</v></cell><cell r="J6863"><v>1</v></cell><cell r="K6863" t="str"><v>SIM</v></cell></row><row r="6863"><cell r="M6863" t="str"><v>1.65</v></cell><cell r="N6863" t="str"><v>7.6</v></cell><cell r="O6863" t="str"><v>Escritório e Papelaria</v></cell><cell r="P6863" t="str"><v>Sim</v></cell><cell r="Q6863" t="str"><v>PR</v></cell><cell r="R6863" t="str"><v>SP</v></cell><cell r="S6863" t="str"><v>0.2</v></cell><cell r="T6863"><v>20</v></cell><cell r="U6863"><v>0.2</v></cell></row><row r="6864"><cell r="B6864"><v>36199</v></cell><cell r="C6864" t="str"><v>Caneta Gel Staples Delta Elite 2UN Preta</v></cell></row><row r="6864"><cell r="E6864" t="str"><v>4.32</v></cell><cell r="F6864" t="str"><v>Staples</v></cell><cell r="G6864" t="str"><v>UN</v></cell><cell r="H6864" t="str"><v>Y</v></cell><cell r="I6864" t="str"><v>96081000IFI</v></cell><cell r="J6864"><v>1</v></cell><cell r="K6864" t="str"><v>SIM</v></cell></row><row r="6864"><cell r="M6864" t="str"><v>1.65</v></cell><cell r="N6864" t="str"><v>7.6</v></cell><cell r="O6864" t="str"><v>Escritório e Papelaria</v></cell><cell r="P6864" t="str"><v>Sim</v></cell><cell r="Q6864" t="str"><v>PR</v></cell><cell r="R6864" t="str"><v>SP</v></cell><cell r="S6864" t="str"><v>0.06</v></cell><cell r="T6864"><v>20</v></cell><cell r="U6864"><v>0.2</v></cell></row><row r="6865"><cell r="B6865"><v>36200</v></cell><cell r="C6865" t="str"><v>Caneta Gel Sonix com 5 unidades Azul - Staples</v></cell></row><row r="6865"><cell r="E6865" t="str"><v>3.64</v></cell><cell r="F6865" t="str"><v>Staples</v></cell><cell r="G6865" t="str"><v>UN</v></cell><cell r="H6865" t="str"><v>Y</v></cell><cell r="I6865" t="str"><v>96081000IFI</v></cell><cell r="J6865"><v>1</v></cell><cell r="K6865" t="str"><v>SIM</v></cell></row><row r="6865"><cell r="M6865" t="str"><v>1.65</v></cell><cell r="N6865" t="str"><v>7.6</v></cell><cell r="O6865" t="str"><v>Escritório e Papelaria</v></cell><cell r="P6865" t="str"><v>Sim</v></cell><cell r="Q6865" t="str"><v>PR</v></cell><cell r="R6865" t="str"><v>SP</v></cell><cell r="S6865" t="str"><v>0.08</v></cell><cell r="T6865"><v>20</v></cell><cell r="U6865"><v>0.2</v></cell></row><row r="6866"><cell r="B6866"><v>36201</v></cell><cell r="C6866" t="str"><v>Caneta Gel Staples Sonix  Preta</v></cell></row><row r="6866"><cell r="E6866" t="str"><v>0.52</v></cell><cell r="F6866" t="str"><v>Staples</v></cell><cell r="G6866" t="str"><v>UN</v></cell><cell r="H6866" t="str"><v>Y</v></cell><cell r="I6866" t="str"><v>96081000IFI</v></cell><cell r="J6866"><v>1</v></cell><cell r="K6866" t="str"><v>SIM</v></cell></row><row r="6866"><cell r="M6866" t="str"><v>1.65</v></cell><cell r="N6866" t="str"><v>7.6</v></cell><cell r="O6866" t="str"><v>Escritório e Papelaria</v></cell><cell r="P6866" t="str"><v>Sim</v></cell><cell r="Q6866" t="str"><v>PR</v></cell><cell r="R6866" t="str"><v>SP</v></cell><cell r="S6866" t="str"><v>0.01</v></cell><cell r="T6866"><v>20</v></cell><cell r="U6866"><v>0.2</v></cell></row><row r="6867"><cell r="B6867"><v>36202</v></cell><cell r="C6867" t="str"><v>Canetinha Hidrográfica Acrilex 24 Cores</v></cell></row><row r="6867"><cell r="E6867" t="str"><v>6.6</v></cell><cell r="F6867" t="str"><v>Acrilex</v></cell><cell r="G6867" t="str"><v>UN</v></cell><cell r="H6867" t="str"><v>Y</v></cell><cell r="I6867" t="str"><v>96082000FP</v></cell><cell r="J6867"><v>0</v></cell><cell r="K6867" t="str"><v>SIM</v></cell></row><row r="6867"><cell r="M6867"><v>1.65</v></cell><cell r="N6867"><v>7.6</v></cell><cell r="O6867" t="str"><v>Escritório e Papelaria</v></cell><cell r="P6867" t="str"><v>Sim</v></cell><cell r="Q6867" t="str"><v>PR</v></cell><cell r="R6867" t="str"><v>SP</v></cell><cell r="S6867" t="str"><v>0.15</v></cell><cell r="T6867"><v>0</v></cell><cell r="U6867"><v>0</v></cell></row><row r="6868"><cell r="B6868"><v>36203</v></cell><cell r="C6868" t="str"><v>Canetinha Hidrográfica Acrilex 12 Cores</v></cell></row><row r="6868"><cell r="E6868" t="str"><v>7.92</v></cell><cell r="F6868" t="str"><v>Acrilex</v></cell><cell r="G6868" t="str"><v>UN</v></cell><cell r="H6868" t="str"><v>Y</v></cell><cell r="I6868" t="str"><v>96082000FP</v></cell><cell r="J6868"><v>0</v></cell><cell r="K6868" t="str"><v>SIM</v></cell></row><row r="6868"><cell r="M6868"><v>1.65</v></cell><cell r="N6868"><v>7.6</v></cell><cell r="O6868" t="str"><v>Escritório e Papelaria</v></cell><cell r="P6868" t="str"><v>Sim</v></cell><cell r="Q6868" t="str"><v>PR</v></cell><cell r="R6868" t="str"><v>SP</v></cell><cell r="S6868" t="str"><v>0.22</v></cell><cell r="T6868"><v>0</v></cell><cell r="U6868"><v>0</v></cell></row><row r="6869"><cell r="B6869"><v>36204</v></cell><cell r="C6869" t="str"><v>Canetinha Hidrográfica Super Cores Lavável 12 Cores</v></cell></row><row r="6869"><cell r="F6869" t="str"><v>Acrilex</v></cell><cell r="G6869" t="str"><v>UN</v></cell><cell r="H6869" t="str"><v>Y</v></cell><cell r="I6869" t="str"><v>96082000FP</v></cell><cell r="J6869"><v>0</v></cell><cell r="K6869" t="str"><v>SIM</v></cell></row><row r="6869"><cell r="M6869"><v>1.65</v></cell><cell r="N6869"><v>7.6</v></cell><cell r="O6869" t="str"><v>Escritório e Papelaria</v></cell><cell r="P6869" t="str"><v>Sim</v></cell><cell r="Q6869" t="str"><v>PR</v></cell><cell r="R6869" t="str"><v>SP</v></cell><cell r="S6869" t="str"><v>0.08</v></cell><cell r="T6869"><v>0</v></cell><cell r="U6869"><v>0</v></cell></row><row r="6870"><cell r="B6870"><v>36205</v></cell><cell r="C6870" t="str"><v>Caneta Hidrográfica Bic Intensity 0,4mm 10UN Sortida</v></cell><cell r="D6870" t="str"><v>18.17</v></cell><cell r="E6870" t="str"><v>18.18</v></cell><cell r="F6870" t="str"><v>Bic</v></cell><cell r="G6870" t="str"><v>UN</v></cell><cell r="H6870" t="str"><v>Y</v></cell><cell r="I6870" t="str"><v>96082000IFI</v></cell><cell r="J6870"><v>2</v></cell><cell r="K6870" t="str"><v>SIM</v></cell></row><row r="6870"><cell r="M6870"><v>1.65</v></cell><cell r="N6870"><v>7.6</v></cell><cell r="O6870" t="str"><v>Escritório e Papelaria</v></cell><cell r="P6870" t="str"><v>Sim</v></cell><cell r="Q6870" t="str"><v>PR</v></cell><cell r="R6870" t="str"><v>SP</v></cell><cell r="S6870" t="str"><v>0.08</v></cell><cell r="T6870"><v>0</v></cell><cell r="U6870"><v>0</v></cell></row><row r="6871"><cell r="B6871"><v>36206</v></cell><cell r="C6871" t="str"><v>Caneta Hidrográfica Extra Fina Intensity com 1 UN</v></cell><cell r="D6871" t="str"><v>2.4</v></cell></row><row r="6871"><cell r="F6871" t="str"><v>Bic</v></cell><cell r="G6871" t="str"><v>UN</v></cell><cell r="H6871" t="str"><v>Y</v></cell><cell r="I6871" t="str"><v>96082000IFI</v></cell><cell r="J6871"><v>1</v></cell><cell r="K6871" t="str"><v>SIM</v></cell></row><row r="6871"><cell r="M6871" t="str"><v>1.65</v></cell><cell r="N6871" t="str"><v>7.6</v></cell><cell r="O6871" t="str"><v>Escritório e Papelaria</v></cell><cell r="P6871" t="str"><v>Sim</v></cell><cell r="Q6871" t="str"><v>PR</v></cell><cell r="R6871" t="str"><v>SP</v></cell><cell r="S6871" t="str"><v>0.01</v></cell><cell r="T6871"><v>20</v></cell><cell r="U6871"><v>0.2</v></cell></row><row r="6872"><cell r="B6872"><v>36207</v></cell><cell r="C6872" t="str"><v>Caneta Hidrográfica Extra Fina Intensity com 3 UN</v></cell><cell r="D6872" t="str"><v>6.14</v></cell></row><row r="6872"><cell r="F6872" t="str"><v>Bic</v></cell><cell r="G6872" t="str"><v>UN</v></cell><cell r="H6872" t="str"><v>Y</v></cell><cell r="I6872" t="str"><v>96082000IFI</v></cell><cell r="J6872"><v>2</v></cell><cell r="K6872" t="str"><v>SIM</v></cell></row><row r="6872"><cell r="M6872"><v>1.65</v></cell><cell r="N6872"><v>7.6</v></cell><cell r="O6872" t="str"><v>Escritório e Papelaria</v></cell><cell r="P6872" t="str"><v>Sim</v></cell><cell r="Q6872" t="str"><v>PR</v></cell><cell r="R6872" t="str"><v>SP</v></cell><cell r="S6872" t="str"><v>0.03</v></cell><cell r="T6872"><v>0</v></cell><cell r="U6872"><v>0</v></cell></row><row r="6873"><cell r="B6873"><v>36208</v></cell><cell r="C6873" t="str"><v>Canetinha Evolution Ultra Lavável caixa com 12 UN</v></cell><cell r="D6873" t="str"><v>6.71</v></cell></row><row r="6873"><cell r="F6873" t="str"><v>Bic</v></cell><cell r="G6873" t="str"><v>UN</v></cell><cell r="H6873" t="str"><v>Y</v></cell><cell r="I6873" t="str"><v>96082000IFI</v></cell><cell r="J6873"><v>2</v></cell><cell r="K6873" t="str"><v>SIM</v></cell></row><row r="6873"><cell r="M6873"><v>1.65</v></cell><cell r="N6873"><v>7.6</v></cell><cell r="O6873" t="str"><v>Escritório e Papelaria</v></cell><cell r="P6873" t="str"><v>Sim</v></cell><cell r="Q6873" t="str"><v>PR</v></cell><cell r="R6873" t="str"><v>SP</v></cell><cell r="S6873" t="str"><v>0.09</v></cell><cell r="T6873"><v>0</v></cell><cell r="U6873"><v>0</v></cell></row><row r="6874"><cell r="B6874"><v>36209</v></cell><cell r="C6874" t="str"><v>Caneta Hidrográfica Stabilo Point 0,4mm 10UN Sortida</v></cell></row><row r="6874"><cell r="E6874" t="str"><v>27.55</v></cell><cell r="F6874" t="str"><v>Stabilo</v></cell><cell r="G6874" t="str"><v>UN</v></cell><cell r="H6874" t="str"><v>Y</v></cell><cell r="I6874" t="str"><v>96082000FP</v></cell><cell r="J6874"><v>0</v></cell><cell r="K6874" t="str"><v>SIM</v></cell></row><row r="6874"><cell r="M6874" t="str"><v>1.65</v></cell><cell r="N6874" t="str"><v>7.6</v></cell><cell r="O6874" t="str"><v>Escritório e Papelaria</v></cell><cell r="P6874" t="str"><v>Sim</v></cell><cell r="Q6874" t="str"><v>PR</v></cell><cell r="R6874" t="str"><v>SP</v></cell><cell r="S6874" t="str"><v>0.07</v></cell><cell r="T6874"><v>0</v></cell><cell r="U6874"><v>0</v></cell></row><row r="6875"><cell r="B6875"><v>36210</v></cell><cell r="C6875" t="str"><v>Caneta Hidrográfica Faber Castell Vermelha Ponta Porosa</v></cell><cell r="D6875" t="str"><v>1.63</v></cell><cell r="E6875" t="str"><v>1.55</v></cell><cell r="F6875" t="str"><v>Faber Castell</v></cell><cell r="G6875" t="str"><v>UN</v></cell><cell r="H6875" t="str"><v>X</v></cell><cell r="I6875" t="str"><v>96082000FP</v></cell><cell r="J6875"><v>0</v></cell><cell r="K6875" t="str"><v>SIM</v></cell></row><row r="6875"><cell r="M6875" t="str"><v>1.65</v></cell><cell r="N6875" t="str"><v>7.6</v></cell><cell r="O6875" t="str"><v>Escritório e Papelaria</v></cell><cell r="P6875" t="str"><v>Sim</v></cell><cell r="Q6875" t="str"><v>PR</v></cell><cell r="R6875" t="str"><v>SP</v></cell><cell r="S6875" t="str"><v>0.01</v></cell><cell r="T6875"><v>0</v></cell><cell r="U6875"><v>0</v></cell></row><row r="6876"><cell r="B6876"><v>36211</v></cell><cell r="C6876" t="str"><v>Canetinha Hidrográfica Ponta Vai e Vem 6 Cores  FaberCastell</v></cell><cell r="D6876" t="str"><v>4.94</v></cell></row><row r="6876"><cell r="F6876" t="str"><v>Faber Castell</v></cell><cell r="G6876" t="str"><v>UN</v></cell><cell r="H6876" t="str"><v>Y</v></cell><cell r="I6876" t="str"><v>96091000FP</v></cell><cell r="J6876"><v>0</v></cell><cell r="K6876" t="str"><v>SIM</v></cell></row><row r="6876"><cell r="M6876" t="str"><v>1.65</v></cell><cell r="N6876" t="str"><v>7.6</v></cell><cell r="O6876" t="str"><v>Escritório e Papelaria</v></cell><cell r="P6876" t="str"><v>Nao</v></cell><cell r="Q6876" t="str"><v>PR</v></cell><cell r="R6876" t="str"><v>SP</v></cell><cell r="S6876" t="str"><v>0.06</v></cell><cell r="T6876"><v>0</v></cell><cell r="U6876"><v>0</v></cell></row><row r="6877"><cell r="B6877"><v>36212</v></cell><cell r="C6877" t="str"><v>Canetinha Hidrográfica Ponta Vai Vem 12 Cores Faber Castell</v></cell><cell r="D6877" t="str"><v>9.89</v></cell><cell r="E6877" t="str"><v>9.85</v></cell></row><row r="6877"><cell r="G6877" t="str"><v>UN</v></cell><cell r="H6877" t="str"><v>Y</v></cell><cell r="I6877" t="str"><v>96082000FP</v></cell><cell r="J6877"><v>0</v></cell><cell r="K6877" t="str"><v>SIM</v></cell></row><row r="6877"><cell r="M6877" t="str"><v>1.65</v></cell><cell r="N6877" t="str"><v>7.6</v></cell><cell r="O6877" t="str"><v>Escritório e Papelaria</v></cell><cell r="P6877" t="str"><v>Sim</v></cell><cell r="Q6877" t="str"><v>PR</v></cell><cell r="R6877" t="str"><v>SP</v></cell><cell r="S6877" t="str"><v>0.11</v></cell><cell r="T6877"><v>0</v></cell><cell r="U6877"><v>0</v></cell></row><row r="6878"><cell r="B6878"><v>36213</v></cell><cell r="C6878" t="str"><v>Canetinha Hidrográfica Ponta Vai e Vem 24 Cores FaberCastell</v></cell><cell r="D6878" t="str"><v>9.89</v></cell></row><row r="6878"><cell r="G6878" t="str"><v>UN</v></cell><cell r="H6878" t="str"><v>Y</v></cell><cell r="I6878" t="str"><v>96091000FP</v></cell><cell r="J6878"><v>0</v></cell><cell r="K6878" t="str"><v>SIM</v></cell></row><row r="6878"><cell r="M6878" t="str"><v>1.65</v></cell><cell r="N6878" t="str"><v>7.6</v></cell><cell r="O6878" t="str"><v>Escritório e Papelaria</v></cell><cell r="P6878" t="str"><v>Nao</v></cell><cell r="Q6878" t="str"><v>PR</v></cell><cell r="R6878" t="str"><v>SP</v></cell><cell r="S6878" t="str"><v>0.25</v></cell><cell r="T6878"><v>0</v></cell><cell r="U6878"><v>0</v></cell></row><row r="6879"><cell r="B6879"><v>36214</v></cell><cell r="C6879" t="str"><v>Caneta Hidrográfica Pilot Color 850-L JR 4,0mm CX 12UN</v></cell><cell r="D6879" t="str"><v>15.09</v></cell><cell r="E6879" t="str"><v>13.72</v></cell><cell r="F6879" t="str"><v>Pilot</v></cell><cell r="G6879" t="str"><v>UN</v></cell><cell r="H6879" t="str"><v>X</v></cell><cell r="I6879" t="str"><v>96082000FP</v></cell><cell r="J6879"><v>5</v></cell><cell r="K6879" t="str"><v>SIM</v></cell></row><row r="6879"><cell r="M6879" t="str"><v>1.65</v></cell><cell r="N6879" t="str"><v>7.6</v></cell><cell r="O6879" t="str"><v>Escritório e Papelaria</v></cell><cell r="P6879" t="str"><v>Sim</v></cell><cell r="Q6879" t="str"><v>PR</v></cell><cell r="R6879" t="str"><v>SP</v></cell><cell r="S6879" t="str"><v>0.15</v></cell><cell r="T6879"><v>0</v></cell><cell r="U6879"><v>0</v></cell></row><row r="6880"><cell r="B6880"><v>36215</v></cell><cell r="C6880" t="str"><v>Super Bonder Power Flex Gel Loctite 2grs unidade</v></cell><cell r="D6880" t="str"><v>2.14</v></cell></row><row r="6880"><cell r="F6880" t="str"><v>Loctite</v></cell><cell r="G6880" t="str"><v>UN</v></cell><cell r="H6880" t="str"><v>Y</v></cell><cell r="I6880" t="str"><v>35061010FP</v></cell><cell r="J6880"><v>0</v></cell><cell r="K6880" t="str"><v>SIM</v></cell></row><row r="6880"><cell r="M6880" t="str"><v>1.65</v></cell><cell r="N6880" t="str"><v>7.6</v></cell><cell r="O6880" t="str"><v>MRO</v></cell><cell r="P6880" t="str"><v>Nao</v></cell><cell r="Q6880" t="str"><v>PR</v></cell><cell r="R6880" t="str"><v>SP</v></cell><cell r="S6880" t="str"><v>0.02</v></cell><cell r="T6880"><v>0</v></cell><cell r="U6880"><v>0</v></cell></row><row r="6881"><cell r="B6881"><v>36216</v></cell><cell r="C6881" t="str"><v>Cola Líquida Para EVA e Isopor 35g - Acrilex</v></cell></row><row r="6881"><cell r="F6881" t="str"><v>Acrilex</v></cell><cell r="G6881" t="str"><v>UN</v></cell><cell r="H6881" t="str"><v>Y</v></cell><cell r="I6881" t="str"><v>35061090FP</v></cell><cell r="J6881"><v>0</v></cell><cell r="K6881" t="str"><v>SIM</v></cell></row><row r="6881"><cell r="M6881"><v>1.65</v></cell><cell r="N6881"><v>7.6</v></cell><cell r="O6881" t="str"><v>Escritório e Papelaria</v></cell><cell r="P6881" t="str"><v>Nao</v></cell><cell r="Q6881" t="str"><v>PR</v></cell><cell r="R6881" t="str"><v>SP</v></cell><cell r="S6881" t="str"><v>0.05</v></cell><cell r="T6881"><v>0</v></cell><cell r="U6881"><v>0</v></cell></row><row r="6882"><cell r="B6882"><v>36217</v></cell><cell r="C6882" t="str"><v>Cola Colorida Glitter 6 Cores Sortidas - Acrilex</v></cell></row><row r="6882"><cell r="F6882" t="str"><v>Acrilex</v></cell><cell r="G6882" t="str"><v>UN</v></cell><cell r="H6882" t="str"><v>Y</v></cell><cell r="I6882" t="str"><v>35061090FP</v></cell><cell r="J6882"><v>0</v></cell><cell r="K6882" t="str"><v>SIM</v></cell></row><row r="6882"><cell r="M6882"><v>1.65</v></cell><cell r="N6882"><v>7.6</v></cell><cell r="O6882" t="str"><v>Escritório e Papelaria</v></cell><cell r="P6882" t="str"><v>Nao</v></cell><cell r="Q6882" t="str"><v>PR</v></cell><cell r="R6882" t="str"><v>SP</v></cell><cell r="S6882" t="str"><v>0.19</v></cell><cell r="T6882"><v>0</v></cell><cell r="U6882"><v>0</v></cell></row><row r="6883"><cell r="B6883"><v>36218</v></cell><cell r="C6883" t="str"><v>Cola Liquida Branca Tenaz 500g</v></cell><cell r="D6883" t="str"><v>5.5</v></cell><cell r="E6883" t="str"><v>5.55</v></cell><cell r="F6883" t="str"><v>Tenaz</v></cell><cell r="G6883" t="str"><v>UN</v></cell><cell r="H6883" t="str"><v>X</v></cell><cell r="I6883" t="str"><v>35061090FP</v></cell><cell r="J6883"><v>0</v></cell><cell r="K6883" t="str"><v>SIM</v></cell></row><row r="6883"><cell r="M6883" t="str"><v>1.65</v></cell><cell r="N6883" t="str"><v>7.6</v></cell><cell r="O6883" t="str"><v>Escritório e Papelaria</v></cell><cell r="P6883" t="str"><v>Nao</v></cell><cell r="Q6883" t="str"><v>PR</v></cell><cell r="R6883" t="str"><v>SP</v></cell><cell r="S6883" t="str"><v>0.53</v></cell><cell r="T6883"><v>0</v></cell><cell r="U6883"><v>0</v></cell></row><row r="6884"><cell r="B6884"><v>36219</v></cell><cell r="C6884" t="str"><v>Cola líquida tenaz 35g Unidade</v></cell><cell r="D6884" t="str"><v>1.16</v></cell></row><row r="6884"><cell r="F6884" t="str"><v>Tenaz</v></cell><cell r="G6884" t="str"><v>UN</v></cell><cell r="H6884" t="str"><v>Y</v></cell><cell r="I6884" t="str"><v>35061090IF</v></cell><cell r="J6884"><v>2</v></cell><cell r="K6884" t="str"><v>SIM</v></cell></row><row r="6884"><cell r="M6884" t="str"><v>1.65</v></cell><cell r="N6884" t="str"><v>7.6</v></cell><cell r="O6884" t="str"><v>Escritório e Papelaria</v></cell><cell r="P6884" t="str"><v>Nao</v></cell><cell r="Q6884" t="str"><v>PR</v></cell><cell r="R6884" t="str"><v>SP</v></cell><cell r="S6884" t="str"><v>0.05</v></cell><cell r="T6884"><v>0</v></cell><cell r="U6884"><v>0</v></cell></row><row r="6885"><cell r="B6885"><v>36220</v></cell><cell r="C6885" t="str"><v>Clipes Galvanizados Bacchi - Nº 2, caixa com 100 unidades</v></cell><cell r="D6885" t="str"><v>0.76</v></cell><cell r="E6885" t="str"><v>0.76</v></cell><cell r="F6885" t="str"><v>Bacchi</v></cell><cell r="G6885" t="str"><v>UN</v></cell><cell r="H6885" t="str"><v>Y</v></cell><cell r="I6885"><v>83059000</v></cell><cell r="J6885"><v>0</v></cell><cell r="K6885" t="str"><v>SIM</v></cell></row><row r="6885"><cell r="M6885" t="str"><v>1.65</v></cell><cell r="N6885" t="str"><v>7.6</v></cell><cell r="O6885" t="str"><v>Escritório e Papelaria</v></cell><cell r="P6885" t="str"><v>Nao</v></cell><cell r="Q6885" t="str"><v>PR</v></cell><cell r="R6885" t="str"><v>SP</v></cell><cell r="S6885" t="str"><v>0.05</v></cell><cell r="T6885"><v>0</v></cell><cell r="U6885"><v>0</v></cell></row><row r="6886"><cell r="B6886"><v>36221</v></cell><cell r="C6886" t="str"><v>Clipes Galvanizados Bacchi - 2/0 (00), caixa com 100 UN</v></cell><cell r="D6886" t="str"><v>0.85</v></cell><cell r="E6886" t="str"><v>0.85</v></cell><cell r="F6886" t="str"><v>Bacchi</v></cell><cell r="G6886" t="str"><v>UN</v></cell><cell r="H6886" t="str"><v>Y</v></cell><cell r="I6886"><v>83059000</v></cell><cell r="J6886"><v>0</v></cell><cell r="K6886" t="str"><v>SIM</v></cell></row><row r="6886"><cell r="M6886" t="str"><v>1.65</v></cell><cell r="N6886" t="str"><v>7.6</v></cell><cell r="O6886" t="str"><v>Escritório e Papelaria</v></cell><cell r="P6886" t="str"><v>Nao</v></cell><cell r="Q6886" t="str"><v>PR</v></cell><cell r="R6886" t="str"><v>SP</v></cell><cell r="S6886" t="str"><v>0.08</v></cell><cell r="T6886"><v>0</v></cell><cell r="U6886"><v>0</v></cell></row><row r="6887"><cell r="B6887"><v>36222</v></cell><cell r="C6887" t="str"><v>Clips Niquelado Bacchi N°2 CX 100UN</v></cell><cell r="D6887" t="str"><v>1.12</v></cell><cell r="E6887" t="str"><v>1.06</v></cell><cell r="F6887" t="str"><v>Bacchi</v></cell><cell r="G6887" t="str"><v>UN</v></cell><cell r="H6887" t="str"><v>X</v></cell><cell r="I6887"><v>83059000</v></cell><cell r="J6887"><v>0</v></cell><cell r="K6887" t="str"><v>SIM</v></cell></row><row r="6887"><cell r="M6887" t="str"><v>1.65</v></cell><cell r="N6887" t="str"><v>7.6</v></cell><cell r="O6887" t="str"><v>Escritório e Papelaria</v></cell><cell r="P6887" t="str"><v>Nao</v></cell><cell r="Q6887" t="str"><v>PR</v></cell><cell r="R6887" t="str"><v>SP</v></cell><cell r="S6887" t="str"><v>0.05</v></cell><cell r="T6887"><v>0</v></cell><cell r="U6887"><v>0</v></cell></row><row r="6888"><cell r="B6888"><v>36223</v></cell><cell r="C6888" t="str"><v>Clipes Galvanizados Bacchi - 4/0 caixa com 50 unidades</v></cell><cell r="D6888" t="str"><v>0.81</v></cell><cell r="E6888" t="str"><v>0.81</v></cell><cell r="F6888" t="str"><v>Bacchi</v></cell><cell r="G6888" t="str"><v>UN</v></cell><cell r="H6888" t="str"><v>Y</v></cell><cell r="I6888"><v>83059000</v></cell><cell r="J6888"><v>0</v></cell><cell r="K6888" t="str"><v>SIM</v></cell></row><row r="6888"><cell r="M6888" t="str"><v>1.65</v></cell><cell r="N6888" t="str"><v>7.6</v></cell><cell r="O6888" t="str"><v>Escritório e Papelaria</v></cell><cell r="P6888" t="str"><v>Nao</v></cell><cell r="Q6888" t="str"><v>PR</v></cell><cell r="R6888" t="str"><v>SP</v></cell><cell r="S6888" t="str"><v>0.07</v></cell><cell r="T6888"><v>0</v></cell><cell r="U6888"><v>0</v></cell></row><row r="6889"><cell r="B6889"><v>36224</v></cell><cell r="C6889" t="str"><v>Clipes Galvanizados Bacchi - 4/0, 500g</v></cell><cell r="D6889" t="str"><v>4.64</v></cell><cell r="E6889" t="str"><v>4.62</v></cell><cell r="F6889" t="str"><v>Bacchi</v></cell><cell r="G6889" t="str"><v>UN</v></cell><cell r="H6889" t="str"><v>Y</v></cell><cell r="I6889"><v>83059000</v></cell><cell r="J6889"><v>0</v></cell><cell r="K6889" t="str"><v>SIM</v></cell></row><row r="6889"><cell r="M6889" t="str"><v>1.65</v></cell><cell r="N6889" t="str"><v>7.6</v></cell><cell r="O6889" t="str"><v>Escritório e Papelaria</v></cell><cell r="P6889" t="str"><v>Nao</v></cell><cell r="Q6889" t="str"><v>PR</v></cell><cell r="R6889" t="str"><v>SP</v></cell><cell r="S6889" t="str"><v>0.52</v></cell><cell r="T6889"><v>0</v></cell><cell r="U6889"><v>0</v></cell></row><row r="6890"><cell r="B6890"><v>36225</v></cell><cell r="C6890" t="str"><v>Clipes Galvanizados Bacchi - Nº 4, 500g</v></cell><cell r="D6890" t="str"><v>7.93</v></cell><cell r="E6890" t="str"><v>4.27</v></cell><cell r="F6890" t="str"><v>Bacchi</v></cell><cell r="G6890" t="str"><v>UN</v></cell><cell r="H6890" t="str"><v>Y</v></cell><cell r="I6890"><v>83059000</v></cell><cell r="J6890"><v>0</v></cell><cell r="K6890" t="str"><v>SIM</v></cell></row><row r="6890"><cell r="M6890" t="str"><v>1.65</v></cell><cell r="N6890" t="str"><v>7.6</v></cell><cell r="O6890" t="str"><v>Escritório e Papelaria</v></cell><cell r="P6890" t="str"><v>Nao</v></cell><cell r="Q6890" t="str"><v>PR</v></cell><cell r="R6890" t="str"><v>SP</v></cell><cell r="S6890" t="str"><v>0.51</v></cell><cell r="T6890"><v>0</v></cell><cell r="U6890"><v>0</v></cell></row><row r="6891"><cell r="B6891"><v>36226</v></cell><cell r="C6891" t="str"><v>Clips Galvanizado Bacchi 6/0 CX 50UN</v></cell><cell r="D6891" t="str"><v>1.18</v></cell><cell r="E6891" t="str"><v>1.18</v></cell><cell r="F6891" t="str"><v>Bacchi</v></cell><cell r="G6891" t="str"><v>UN</v></cell><cell r="H6891" t="str"><v>Y</v></cell><cell r="I6891"><v>83059000</v></cell><cell r="J6891"><v>0</v></cell><cell r="K6891" t="str"><v>SIM</v></cell></row><row r="6891"><cell r="M6891" t="str"><v>1.65</v></cell><cell r="N6891" t="str"><v>7.6</v></cell><cell r="O6891" t="str"><v>Escritório e Papelaria</v></cell><cell r="P6891" t="str"><v>Nao</v></cell><cell r="Q6891" t="str"><v>PR</v></cell><cell r="R6891" t="str"><v>SP</v></cell><cell r="S6891" t="str"><v>0.12</v></cell><cell r="T6891"><v>0</v></cell><cell r="U6891"><v>0</v></cell></row><row r="6892"><cell r="B6892"><v>36227</v></cell><cell r="C6892" t="str"><v>Clips Niquelado Bacchi N°4/0 CX 50UN</v></cell><cell r="D6892" t="str"><v>1.25</v></cell><cell r="E6892" t="str"><v>1.15</v></cell><cell r="F6892" t="str"><v>Bacchi</v></cell><cell r="G6892" t="str"><v>UN</v></cell><cell r="H6892" t="str"><v>X</v></cell><cell r="I6892"><v>83059000</v></cell><cell r="J6892"><v>0</v></cell><cell r="K6892" t="str"><v>SIM</v></cell></row><row r="6892"><cell r="M6892" t="str"><v>1.65</v></cell><cell r="N6892" t="str"><v>7.6</v></cell><cell r="O6892" t="str"><v>Escritório e Papelaria</v></cell><cell r="P6892" t="str"><v>Nao</v></cell><cell r="Q6892" t="str"><v>PR</v></cell><cell r="R6892" t="str"><v>SP</v></cell><cell r="S6892" t="str"><v>0.07</v></cell><cell r="T6892"><v>0</v></cell><cell r="U6892"><v>0</v></cell></row><row r="6893"><cell r="B6893"><v>36228</v></cell><cell r="C6893" t="str"><v>Clips Niquelado Bacchi N°8/0 CX 25UN</v></cell><cell r="D6893" t="str"><v>1.54</v></cell><cell r="E6893" t="str"><v>1.42</v></cell><cell r="F6893" t="str"><v>Bacchi</v></cell><cell r="G6893" t="str"><v>UN</v></cell><cell r="H6893" t="str"><v>X</v></cell><cell r="I6893"><v>83059000</v></cell><cell r="J6893"><v>0</v></cell><cell r="K6893" t="str"><v>SIM</v></cell></row><row r="6893"><cell r="M6893" t="str"><v>1.65</v></cell><cell r="N6893" t="str"><v>7.6</v></cell><cell r="O6893" t="str"><v>Escritório e Papelaria</v></cell><cell r="P6893" t="str"><v>Nao</v></cell><cell r="Q6893" t="str"><v>PR</v></cell><cell r="R6893" t="str"><v>SP</v></cell><cell r="S6893" t="str"><v>0.08</v></cell><cell r="T6893"><v>0</v></cell><cell r="U6893"><v>0</v></cell></row><row r="6894"><cell r="B6894"><v>36229</v></cell><cell r="C6894" t="str"><v>Clips Niquelado Bacchi N°2/0 CX 100UN</v></cell><cell r="D6894" t="str"><v>1.33</v></cell><cell r="E6894" t="str"><v>1.25</v></cell><cell r="F6894" t="str"><v>Bacchi</v></cell><cell r="G6894" t="str"><v>UN</v></cell><cell r="H6894" t="str"><v>X</v></cell><cell r="I6894"><v>83059000</v></cell><cell r="J6894"><v>0</v></cell><cell r="K6894" t="str"><v>SIM</v></cell></row><row r="6894"><cell r="M6894" t="str"><v>1.65</v></cell><cell r="N6894" t="str"><v>7.6</v></cell><cell r="O6894" t="str"><v>Escritório e Papelaria</v></cell><cell r="P6894" t="str"><v>Nao</v></cell><cell r="Q6894" t="str"><v>PR</v></cell><cell r="R6894" t="str"><v>SP</v></cell><cell r="S6894" t="str"><v>0.08</v></cell><cell r="T6894"><v>0</v></cell><cell r="U6894"><v>0</v></cell></row><row r="6895"><cell r="B6895"><v>36230</v></cell><cell r="C6895" t="str"><v>Clips Niquelado Bacchi N°2/0 500g</v></cell><cell r="D6895" t="str"><v>7.7</v></cell><cell r="E6895" t="str"><v>7.1</v></cell><cell r="F6895" t="str"><v>Bacchi</v></cell><cell r="G6895" t="str"><v>UN</v></cell><cell r="H6895" t="str"><v>X</v></cell><cell r="I6895"><v>83059000</v></cell><cell r="J6895"><v>0</v></cell><cell r="K6895" t="str"><v>SIM</v></cell></row><row r="6895"><cell r="M6895" t="str"><v>1.65</v></cell><cell r="N6895" t="str"><v>7.6</v></cell><cell r="O6895" t="str"><v>Escritório e Papelaria</v></cell><cell r="P6895" t="str"><v>Nao</v></cell><cell r="Q6895" t="str"><v>PR</v></cell><cell r="R6895" t="str"><v>SP</v></cell><cell r="S6895" t="str"><v>0.52</v></cell><cell r="T6895"><v>0</v></cell><cell r="U6895"><v>0</v></cell></row><row r="6896"><cell r="B6896"><v>36232</v></cell><cell r="C6896" t="str"><v>Clips Galvanizado Staples 2/0 CX 100UN</v></cell></row><row r="6896"><cell r="E6896" t="str"><v>0.69</v></cell></row><row r="6896"><cell r="G6896" t="str"><v>UN</v></cell><cell r="H6896" t="str"><v>Y</v></cell><cell r="I6896"><v>83059000</v></cell><cell r="J6896"><v>0</v></cell><cell r="K6896" t="str"><v>SIM</v></cell></row><row r="6896"><cell r="M6896" t="str"><v>1.65</v></cell><cell r="N6896" t="str"><v>7.6</v></cell><cell r="O6896" t="str"><v>Escritório e Papelaria</v></cell><cell r="P6896" t="str"><v>Nao</v></cell><cell r="Q6896" t="str"><v>PR</v></cell><cell r="R6896" t="str"><v>SP</v></cell><cell r="S6896" t="str"><v>0.07</v></cell><cell r="T6896"><v>0</v></cell><cell r="U6896"><v>0</v></cell></row><row r="6897"><cell r="B6897"><v>36233</v></cell><cell r="C6897" t="str"><v>Clips Coloridos Jumbo Staples® caixa com 200 unidades</v></cell></row><row r="6897"><cell r="F6897" t="str"><v>Staples</v></cell><cell r="G6897" t="str"><v>UN</v></cell><cell r="H6897" t="str"><v>Y</v></cell><cell r="I6897" t="str"><v>83059000II</v></cell><cell r="J6897"><v>1</v></cell><cell r="K6897" t="str"><v>SIM</v></cell></row><row r="6897"><cell r="M6897" t="str"><v>1.65</v></cell><cell r="N6897" t="str"><v>7.6</v></cell><cell r="O6897" t="str"><v>Escritório e Papelaria</v></cell><cell r="P6897" t="str"><v>Nao</v></cell><cell r="Q6897" t="str"><v>PR</v></cell><cell r="R6897" t="str"><v>SP</v></cell><cell r="S6897" t="str"><v>0.2</v></cell><cell r="T6897"><v>10</v></cell><cell r="U6897"><v>0.1</v></cell></row><row r="6898"><cell r="B6898"><v>36234</v></cell><cell r="C6898" t="str"><v>Clips Galvanizados Staples® - 2/0 (00), caixa com 500 g</v></cell></row><row r="6898"><cell r="E6898" t="str"><v>4.58</v></cell></row><row r="6898"><cell r="G6898" t="str"><v>UN</v></cell><cell r="H6898" t="str"><v>Y</v></cell><cell r="I6898"><v>83059000</v></cell><cell r="J6898"><v>0</v></cell><cell r="K6898" t="str"><v>SIM</v></cell></row><row r="6898"><cell r="M6898" t="str"><v>1.65</v></cell><cell r="N6898" t="str"><v>7.6</v></cell><cell r="O6898" t="str"><v>Escritório e Papelaria</v></cell><cell r="P6898" t="str"><v>Nao</v></cell><cell r="Q6898" t="str"><v>PR</v></cell><cell r="R6898" t="str"><v>SP</v></cell><cell r="S6898" t="str"><v>0.51</v></cell><cell r="T6898"><v>0</v></cell><cell r="U6898"><v>0</v></cell></row><row r="6899"><cell r="B6899"><v>36235</v></cell><cell r="C6899" t="str"><v>Clips Galvanizados Staples® - 3/0, caixa com 500 g</v></cell></row><row r="6899"><cell r="E6899" t="str"><v>4.42</v></cell></row><row r="6899"><cell r="G6899" t="str"><v>UN</v></cell><cell r="H6899" t="str"><v>Y</v></cell><cell r="I6899"><v>83059000</v></cell><cell r="J6899"><v>0</v></cell><cell r="K6899" t="str"><v>SIM</v></cell></row><row r="6899"><cell r="M6899" t="str"><v>1.65</v></cell><cell r="N6899" t="str"><v>7.6</v></cell><cell r="O6899" t="str"><v>Escritório e Papelaria</v></cell><cell r="P6899" t="str"><v>Nao</v></cell><cell r="Q6899" t="str"><v>PR</v></cell><cell r="R6899" t="str"><v>SP</v></cell><cell r="S6899" t="str"><v>0.52</v></cell><cell r="T6899"><v>0</v></cell><cell r="U6899"><v>0</v></cell></row><row r="6900"><cell r="B6900"><v>36236</v></cell><cell r="C6900" t="str"><v>Clips Galvanizados Staples® - 4/0, caixa com 500 g</v></cell></row><row r="6900"><cell r="G6900" t="str"><v>UN</v></cell><cell r="H6900" t="str"><v>Y</v></cell><cell r="I6900"><v>83059000</v></cell><cell r="J6900"><v>0</v></cell><cell r="K6900" t="str"><v>SIM</v></cell></row><row r="6900"><cell r="M6900" t="str"><v>1.65</v></cell><cell r="N6900" t="str"><v>7.6</v></cell><cell r="O6900" t="str"><v>Escritório e Papelaria</v></cell><cell r="P6900" t="str"><v>Nao</v></cell><cell r="Q6900" t="str"><v>PR</v></cell><cell r="R6900" t="str"><v>SP</v></cell><cell r="S6900" t="str"><v>0.53</v></cell><cell r="T6900"><v>0</v></cell><cell r="U6900"><v>0</v></cell></row><row r="6901"><cell r="B6901"><v>36238</v></cell><cell r="C6901" t="str"><v>Clips Galvanizados Staples® - 6/0, caixa com 500 g</v></cell></row><row r="6901"><cell r="F6901" t="str"><v>Staples</v></cell><cell r="G6901" t="str"><v>UN</v></cell><cell r="H6901" t="str"><v>Y</v></cell><cell r="I6901"><v>83059000</v></cell><cell r="J6901"><v>0</v></cell><cell r="K6901" t="str"><v>SIM</v></cell></row><row r="6901"><cell r="M6901" t="str"><v>1.65</v></cell><cell r="N6901" t="str"><v>7.6</v></cell><cell r="O6901" t="str"><v>Escritório e Papelaria</v></cell><cell r="P6901" t="str"><v>Nao</v></cell><cell r="Q6901" t="str"><v>PR</v></cell><cell r="R6901" t="str"><v>SP</v></cell><cell r="S6901" t="str"><v>0.52</v></cell><cell r="T6901"><v>0</v></cell><cell r="U6901"><v>0</v></cell></row><row r="6902"><cell r="B6902"><v>36239</v></cell><cell r="C6902" t="str"><v>Clips Dourado Staples 500UN Nº1 e 200UN Jumbo</v></cell></row><row r="6902"><cell r="E6902" t="str"><v>6.39</v></cell><cell r="F6902" t="str"><v>Staples</v></cell><cell r="G6902" t="str"><v>UN</v></cell><cell r="H6902" t="str"><v>Y</v></cell><cell r="I6902" t="str"><v>83059000II</v></cell><cell r="J6902"><v>1</v></cell><cell r="K6902" t="str"><v>SIM</v></cell></row><row r="6902"><cell r="M6902" t="str"><v>1.65</v></cell><cell r="N6902" t="str"><v>7.6</v></cell><cell r="O6902" t="str"><v>Escritório e Papelaria</v></cell><cell r="P6902" t="str"><v>Nao</v></cell><cell r="Q6902" t="str"><v>PR</v></cell><cell r="R6902" t="str"><v>SP</v></cell><cell r="S6902" t="str"><v>0.5</v></cell><cell r="T6902"><v>10</v></cell><cell r="U6902"><v>0.1</v></cell></row><row r="6903"><cell r="B6903"><v>36240</v></cell><cell r="C6903" t="str"><v>Clips Galvanizados Staples® - 8/0, caixa com 500 g</v></cell></row><row r="6903"><cell r="G6903" t="str"><v>UN</v></cell><cell r="H6903" t="str"><v>Y</v></cell><cell r="I6903"><v>83059000</v></cell><cell r="J6903"><v>0</v></cell><cell r="K6903" t="str"><v>SIM</v></cell></row><row r="6903"><cell r="M6903" t="str"><v>1.65</v></cell><cell r="N6903" t="str"><v>7.6</v></cell><cell r="O6903" t="str"><v>Escritório e Papelaria</v></cell><cell r="P6903" t="str"><v>Nao</v></cell><cell r="Q6903" t="str"><v>PR</v></cell><cell r="R6903" t="str"><v>SP</v></cell><cell r="S6903" t="str"><v>0.52</v></cell><cell r="T6903"><v>0</v></cell><cell r="U6903"><v>0</v></cell></row><row r="6904"><cell r="B6904"><v>36241</v></cell><cell r="C6904" t="str"><v>Clips Borboleta Staples Nº2 CX 50UN</v></cell></row><row r="6904"><cell r="E6904" t="str"><v>2.17</v></cell><cell r="F6904" t="str"><v>Staples</v></cell><cell r="G6904" t="str"><v>UN</v></cell><cell r="H6904" t="str"><v>Y</v></cell><cell r="I6904" t="str"><v>83059000II</v></cell><cell r="J6904"><v>1</v></cell><cell r="K6904" t="str"><v>SIM</v></cell></row><row r="6904"><cell r="M6904" t="str"><v>1.65</v></cell><cell r="N6904" t="str"><v>7.6</v></cell><cell r="O6904" t="str"><v>Escritório e Papelaria</v></cell><cell r="P6904" t="str"><v>Nao</v></cell><cell r="Q6904" t="str"><v>PR</v></cell><cell r="R6904" t="str"><v>SP</v></cell><cell r="S6904" t="str"><v>0.15</v></cell><cell r="T6904"><v>10</v></cell><cell r="U6904"><v>0.1</v></cell></row><row r="6905"><cell r="B6905"><v>36242</v></cell><cell r="C6905" t="str"><v>Carga Para Caneta Crown Esferográfica Mini D1 Neutra</v></cell></row><row r="6905"><cell r="G6905" t="str"><v>UN</v></cell><cell r="H6905" t="str"><v>Y</v></cell><cell r="I6905" t="str"><v>96081000IF</v></cell><cell r="J6905"><v>2</v></cell><cell r="K6905" t="str"><v>SIM</v></cell></row><row r="6905"><cell r="M6905" t="str"><v>1.65</v></cell><cell r="N6905" t="str"><v>7.6</v></cell><cell r="O6905" t="str"><v>Escritório e Papelaria</v></cell><cell r="P6905" t="str"><v>Sim</v></cell><cell r="Q6905" t="str"><v>PR</v></cell><cell r="R6905" t="str"><v>SP</v></cell><cell r="S6905" t="str"><v>0.01</v></cell><cell r="T6905"><v>0</v></cell><cell r="U6905"><v>0</v></cell></row><row r="6906"><cell r="B6906"><v>36245</v></cell><cell r="C6906" t="str"><v>Caneta Esferográfica Crown c/bat Corpo Listras VD/AM Escrita</v></cell></row><row r="6906"><cell r="E6906"><v>21</v></cell></row><row r="6906"><cell r="G6906" t="str"><v>UN</v></cell><cell r="H6906" t="str"><v>Y</v></cell><cell r="I6906" t="str"><v>96081000IF</v></cell><cell r="J6906"><v>2</v></cell><cell r="K6906" t="str"><v>SIM</v></cell></row><row r="6906"><cell r="M6906" t="str"><v>1.65</v></cell><cell r="N6906" t="str"><v>7.6</v></cell><cell r="O6906" t="str"><v>Escritório e Papelaria</v></cell><cell r="P6906" t="str"><v>Sim</v></cell><cell r="Q6906" t="str"><v>PR</v></cell><cell r="R6906" t="str"><v>SP</v></cell><cell r="S6906" t="str"><v>0.04</v></cell><cell r="T6906"><v>0</v></cell><cell r="U6906"><v>0</v></cell></row><row r="6907"><cell r="B6907"><v>36248</v></cell><cell r="C6907" t="str"><v>Caneta Esferográfica Crown Dell Corpo Verde - Escrita</v></cell></row><row r="6907"><cell r="F6907" t="str"><v>Crown</v></cell><cell r="G6907" t="str"><v>UN</v></cell><cell r="H6907" t="str"><v>Y</v></cell><cell r="I6907" t="str"><v>96081000IF</v></cell><cell r="J6907"><v>2</v></cell><cell r="K6907" t="str"><v>SIM</v></cell></row><row r="6907"><cell r="M6907" t="str"><v>1.65</v></cell><cell r="N6907" t="str"><v>7.6</v></cell><cell r="O6907" t="str"><v>Escritório e Papelaria</v></cell><cell r="P6907" t="str"><v>Sim</v></cell><cell r="Q6907" t="str"><v>PR</v></cell><cell r="R6907" t="str"><v>SP</v></cell><cell r="S6907" t="str"><v>0.04</v></cell><cell r="T6907"><v>0</v></cell><cell r="U6907"><v>0</v></cell></row><row r="6908"><cell r="B6908"><v>36249</v></cell><cell r="C6908" t="str"><v>Caneta Esferográfica Crown Dell Corpo Preto - Escrita</v></cell></row><row r="6908"><cell r="G6908" t="str"><v>UN</v></cell><cell r="H6908" t="str"><v>Y</v></cell><cell r="I6908" t="str"><v>96081000IF</v></cell><cell r="J6908"><v>2</v></cell><cell r="K6908" t="str"><v>SIM</v></cell></row><row r="6908"><cell r="M6908" t="str"><v>1.65</v></cell><cell r="N6908" t="str"><v>7.6</v></cell><cell r="O6908" t="str"><v>Escritório e Papelaria</v></cell><cell r="P6908" t="str"><v>Sim</v></cell><cell r="Q6908" t="str"><v>PR</v></cell><cell r="R6908" t="str"><v>SP</v></cell><cell r="S6908" t="str"><v>0.04</v></cell><cell r="T6908"><v>0</v></cell><cell r="U6908"><v>0</v></cell></row><row r="6909"><cell r="B6909"><v>36250</v></cell><cell r="C6909" t="str"><v>Caneta Esferográfica Crown Dell Corpo Prata - Escrita</v></cell></row><row r="6909"><cell r="G6909" t="str"><v>UN</v></cell><cell r="H6909" t="str"><v>Y</v></cell><cell r="I6909" t="str"><v>96081000IF</v></cell><cell r="J6909"><v>2</v></cell><cell r="K6909" t="str"><v>SIM</v></cell></row><row r="6909"><cell r="M6909" t="str"><v>1.65</v></cell><cell r="N6909" t="str"><v>7.6</v></cell><cell r="O6909" t="str"><v>Escritório e Papelaria</v></cell><cell r="P6909" t="str"><v>Sim</v></cell><cell r="Q6909" t="str"><v>PR</v></cell><cell r="R6909" t="str"><v>SP</v></cell><cell r="S6909" t="str"><v>0.04</v></cell><cell r="T6909"><v>0</v></cell><cell r="U6909"><v>0</v></cell></row><row r="6910"><cell r="B6910"><v>36251</v></cell><cell r="C6910" t="str"><v>Caneta Esferográfica Crown YW10046P 1,0mm Preta</v></cell></row><row r="6910"><cell r="E6910" t="str"><v>21.95</v></cell><cell r="F6910" t="str"><v>Crown</v></cell><cell r="G6910" t="str"><v>UN</v></cell><cell r="H6910" t="str"><v>Y</v></cell><cell r="I6910" t="str"><v>96081000IF</v></cell><cell r="J6910"><v>2</v></cell><cell r="K6910" t="str"><v>SIM</v></cell></row><row r="6910"><cell r="M6910" t="str"><v>1.65</v></cell><cell r="N6910" t="str"><v>7.6</v></cell><cell r="O6910" t="str"><v>Escritório e Papelaria</v></cell><cell r="P6910" t="str"><v>Sim</v></cell><cell r="Q6910" t="str"><v>PR</v></cell><cell r="R6910" t="str"><v>SP</v></cell><cell r="S6910" t="str"><v>0.04</v></cell><cell r="T6910"><v>0</v></cell><cell r="U6910"><v>0</v></cell></row><row r="6911"><cell r="B6911"><v>36252</v></cell><cell r="C6911" t="str"><v>Caneta Esferográfica Crown Sucesso Corpo Prata - Escrita</v></cell></row><row r="6911"><cell r="F6911" t="str"><v>Crown</v></cell><cell r="G6911" t="str"><v>UN</v></cell><cell r="H6911" t="str"><v>Y</v></cell><cell r="I6911" t="str"><v>96081000IF</v></cell><cell r="J6911"><v>2</v></cell><cell r="K6911" t="str"><v>SIM</v></cell></row><row r="6911"><cell r="M6911" t="str"><v>1.65</v></cell><cell r="N6911" t="str"><v>7.6</v></cell><cell r="O6911" t="str"><v>Escritório e Papelaria</v></cell><cell r="P6911" t="str"><v>Sim</v></cell><cell r="Q6911" t="str"><v>PR</v></cell><cell r="R6911" t="str"><v>SP</v></cell><cell r="S6911" t="str"><v>0.05</v></cell><cell r="T6911"><v>0</v></cell><cell r="U6911"><v>0</v></cell></row><row r="6912"><cell r="B6912"><v>36253</v></cell><cell r="C6912" t="str"><v>Caneta Esferográfica Crown Platinum Corpo Preto - Escrita</v></cell></row><row r="6912"><cell r="F6912" t="str"><v>Crown</v></cell><cell r="G6912" t="str"><v>UN</v></cell><cell r="H6912" t="str"><v>Y</v></cell><cell r="I6912" t="str"><v>96081000IF</v></cell><cell r="J6912"><v>2</v></cell><cell r="K6912" t="str"><v>SIM</v></cell></row><row r="6912"><cell r="M6912" t="str"><v>1.65</v></cell><cell r="N6912" t="str"><v>7.6</v></cell><cell r="O6912" t="str"><v>Escritório e Papelaria</v></cell><cell r="P6912" t="str"><v>Sim</v></cell><cell r="Q6912" t="str"><v>PR</v></cell><cell r="R6912" t="str"><v>SP</v></cell><cell r="S6912" t="str"><v>0.05</v></cell><cell r="T6912"><v>0</v></cell><cell r="U6912"><v>0</v></cell></row><row r="6913"><cell r="B6913"><v>36255</v></cell><cell r="C6913" t="str"><v>Caneta Esferográfica Crown Ravena Corpo Azul - Escrita</v></cell></row><row r="6913"><cell r="F6913" t="str"><v>Crown</v></cell><cell r="G6913" t="str"><v>UN</v></cell><cell r="H6913" t="str"><v>Y</v></cell><cell r="I6913" t="str"><v>96081000IF</v></cell><cell r="J6913"><v>2</v></cell><cell r="K6913" t="str"><v>SIM</v></cell></row><row r="6913"><cell r="M6913" t="str"><v>1.65</v></cell><cell r="N6913" t="str"><v>7.6</v></cell><cell r="O6913" t="str"><v>Escritório e Papelaria</v></cell><cell r="P6913" t="str"><v>Sim</v></cell><cell r="Q6913" t="str"><v>PR</v></cell><cell r="R6913" t="str"><v>SP</v></cell><cell r="S6913" t="str"><v>0.04</v></cell><cell r="T6913"><v>0</v></cell><cell r="U6913"><v>0</v></cell></row><row r="6914"><cell r="B6914"><v>36256</v></cell><cell r="C6914" t="str"><v>Caneta Esferográfica Crown Ravena Corpo Prata - Escrita</v></cell></row><row r="6914"><cell r="G6914" t="str"><v>UN</v></cell><cell r="H6914" t="str"><v>Y</v></cell><cell r="I6914" t="str"><v>96081000IF</v></cell><cell r="J6914"><v>2</v></cell><cell r="K6914" t="str"><v>SIM</v></cell></row><row r="6914"><cell r="M6914" t="str"><v>1.65</v></cell><cell r="N6914" t="str"><v>7.6</v></cell><cell r="O6914" t="str"><v>Escritório e Papelaria</v></cell><cell r="P6914" t="str"><v>Sim</v></cell><cell r="Q6914" t="str"><v>PR</v></cell><cell r="R6914" t="str"><v>SP</v></cell><cell r="S6914" t="str"><v>0.04</v></cell><cell r="T6914"><v>0</v></cell><cell r="U6914"><v>0</v></cell></row><row r="6915"><cell r="B6915"><v>36257</v></cell><cell r="C6915" t="str"><v>Caneta Esferográfica Crown Arezzo Corpo Preto - Escrita</v></cell></row><row r="6915"><cell r="E6915" t="str"><v>19.08</v></cell><cell r="F6915" t="str"><v>Crown</v></cell><cell r="G6915" t="str"><v>UN</v></cell><cell r="H6915" t="str"><v>Y</v></cell><cell r="I6915" t="str"><v>96081000IF</v></cell><cell r="J6915"><v>2</v></cell><cell r="K6915" t="str"><v>SIM</v></cell></row><row r="6915"><cell r="M6915" t="str"><v>1.65</v></cell><cell r="N6915" t="str"><v>7.6</v></cell><cell r="O6915" t="str"><v>Escritório e Papelaria</v></cell><cell r="P6915" t="str"><v>Sim</v></cell><cell r="Q6915" t="str"><v>PR</v></cell><cell r="R6915" t="str"><v>SP</v></cell><cell r="S6915" t="str"><v>0.05</v></cell><cell r="T6915"><v>0</v></cell><cell r="U6915"><v>0</v></cell></row><row r="6916"><cell r="B6916"><v>36258</v></cell><cell r="C6916" t="str"><v>Caneta Esferográfica Crown Conquist Corpo Neutro - Escrita</v></cell></row><row r="6916"><cell r="G6916" t="str"><v>UN</v></cell><cell r="H6916" t="str"><v>Y</v></cell><cell r="I6916" t="str"><v>96081000IF</v></cell><cell r="J6916"><v>2</v></cell><cell r="K6916" t="str"><v>SIM</v></cell></row><row r="6916"><cell r="M6916" t="str"><v>1.65</v></cell><cell r="N6916" t="str"><v>7.6</v></cell><cell r="O6916" t="str"><v>Escritório e Papelaria</v></cell><cell r="P6916" t="str"><v>Sim</v></cell><cell r="Q6916" t="str"><v>PR</v></cell><cell r="R6916" t="str"><v>SP</v></cell><cell r="S6916" t="str"><v>0.11</v></cell><cell r="T6916"><v>0</v></cell><cell r="U6916"><v>0</v></cell></row><row r="6917"><cell r="B6917"><v>36259</v></cell><cell r="C6917" t="str"><v>Caneta Esferográfica Crown London Corpo Vermelho - Escrita</v></cell></row><row r="6917"><cell r="G6917" t="str"><v>UN</v></cell><cell r="H6917" t="str"><v>Y</v></cell><cell r="I6917" t="str"><v>96081000IF</v></cell><cell r="J6917"><v>2</v></cell><cell r="K6917" t="str"><v>SIM</v></cell></row><row r="6917"><cell r="M6917" t="str"><v>1.65</v></cell><cell r="N6917" t="str"><v>7.6</v></cell><cell r="O6917" t="str"><v>Escritório e Papelaria</v></cell><cell r="P6917" t="str"><v>Sim</v></cell><cell r="Q6917" t="str"><v>PR</v></cell><cell r="R6917" t="str"><v>SP</v></cell><cell r="S6917" t="str"><v>0.03</v></cell><cell r="T6917"><v>0</v></cell><cell r="U6917"><v>0</v></cell></row><row r="6918"><cell r="B6918"><v>36260</v></cell><cell r="C6918" t="str"><v>Caneta Esferográfica Crown Amsterdan Corpo Preto - Escrita</v></cell></row><row r="6918"><cell r="G6918" t="str"><v>UN</v></cell><cell r="H6918" t="str"><v>Y</v></cell><cell r="I6918" t="str"><v>96081000IF</v></cell><cell r="J6918"><v>2</v></cell><cell r="K6918" t="str"><v>SIM</v></cell></row><row r="6918"><cell r="M6918" t="str"><v>1.65</v></cell><cell r="N6918" t="str"><v>7.6</v></cell><cell r="O6918" t="str"><v>Escritório e Papelaria</v></cell><cell r="P6918" t="str"><v>Sim</v></cell><cell r="Q6918" t="str"><v>PR</v></cell><cell r="R6918" t="str"><v>SP</v></cell><cell r="S6918" t="str"><v>0.04</v></cell><cell r="T6918"><v>0</v></cell><cell r="U6918"><v>0</v></cell></row><row r="6919"><cell r="B6919"><v>36261</v></cell><cell r="C6919" t="str"><v>Caneta Esferográfica Crown Amsterdan Corpo Prata - Escrita</v></cell></row><row r="6919"><cell r="G6919" t="str"><v>UN</v></cell><cell r="H6919" t="str"><v>Y</v></cell><cell r="I6919" t="str"><v>96081000IF</v></cell><cell r="J6919"><v>2</v></cell><cell r="K6919" t="str"><v>SIM</v></cell></row><row r="6919"><cell r="M6919" t="str"><v>1.65</v></cell><cell r="N6919" t="str"><v>7.6</v></cell><cell r="O6919" t="str"><v>Escritório e Papelaria</v></cell><cell r="P6919" t="str"><v>Sim</v></cell><cell r="Q6919" t="str"><v>PR</v></cell><cell r="R6919" t="str"><v>SP</v></cell><cell r="S6919" t="str"><v>0.03</v></cell><cell r="T6919"><v>0</v></cell><cell r="U6919"><v>0</v></cell></row><row r="6920"><cell r="B6920"><v>36262</v></cell><cell r="C6920" t="str"><v>Caneta Esferográfica Crown King Couro Corpo Azul - Escrita</v></cell></row><row r="6920"><cell r="G6920" t="str"><v>UN</v></cell><cell r="H6920" t="str"><v>Y</v></cell><cell r="I6920" t="str"><v>96081000IF</v></cell><cell r="J6920"><v>2</v></cell><cell r="K6920" t="str"><v>SIM</v></cell></row><row r="6920"><cell r="M6920" t="str"><v>1.65</v></cell><cell r="N6920" t="str"><v>7.6</v></cell><cell r="O6920" t="str"><v>Escritório e Papelaria</v></cell><cell r="P6920" t="str"><v>Sim</v></cell><cell r="Q6920" t="str"><v>PR</v></cell><cell r="R6920" t="str"><v>SP</v></cell><cell r="S6920" t="str"><v>0.1</v></cell><cell r="T6920"><v>0</v></cell><cell r="U6920"><v>0</v></cell></row><row r="6921"><cell r="B6921"><v>36266</v></cell><cell r="C6921" t="str"><v>Caneta Esferográfica Crown Logus Corpo Azul - Escrita</v></cell></row><row r="6921"><cell r="G6921" t="str"><v>UN</v></cell><cell r="H6921" t="str"><v>Y</v></cell><cell r="I6921" t="str"><v>96081000IF</v></cell><cell r="J6921"><v>2</v></cell><cell r="K6921" t="str"><v>SIM</v></cell></row><row r="6921"><cell r="M6921" t="str"><v>1.65</v></cell><cell r="N6921" t="str"><v>7.6</v></cell><cell r="O6921" t="str"><v>Escritório e Papelaria</v></cell><cell r="P6921" t="str"><v>Sim</v></cell><cell r="Q6921" t="str"><v>PR</v></cell><cell r="R6921" t="str"><v>SP</v></cell><cell r="S6921" t="str"><v>0.03</v></cell><cell r="T6921"><v>0</v></cell><cell r="U6921"><v>0</v></cell></row><row r="6922"><cell r="B6922"><v>36267</v></cell><cell r="C6922" t="str"><v>Caneta Roller Crown Capricci Corpo Preto - Escrita</v></cell></row><row r="6922"><cell r="G6922" t="str"><v>UN</v></cell><cell r="H6922" t="str"><v>Y</v></cell><cell r="I6922" t="str"><v>96083000IF</v></cell><cell r="J6922"><v>2</v></cell><cell r="K6922" t="str"><v>SIM</v></cell></row><row r="6922"><cell r="M6922" t="str"><v>1.65</v></cell><cell r="N6922" t="str"><v>7.6</v></cell><cell r="O6922" t="str"><v>Escritório e Papelaria</v></cell><cell r="P6922" t="str"><v>Sim</v></cell><cell r="Q6922" t="str"><v>PR</v></cell><cell r="R6922" t="str"><v>SP</v></cell><cell r="S6922" t="str"><v>0.04</v></cell><cell r="T6922"><v>0</v></cell><cell r="U6922"><v>0</v></cell></row><row r="6923"><cell r="B6923"><v>36268</v></cell><cell r="C6923" t="str"><v>Caneta Roller Crown Capricci Corpo Prata - Escrita</v></cell></row><row r="6923"><cell r="G6923" t="str"><v>UN</v></cell><cell r="H6923" t="str"><v>Y</v></cell><cell r="I6923" t="str"><v>96083000IF</v></cell><cell r="J6923"><v>2</v></cell><cell r="K6923" t="str"><v>SIM</v></cell></row><row r="6923"><cell r="M6923" t="str"><v>1.65</v></cell><cell r="N6923" t="str"><v>7.6</v></cell><cell r="O6923" t="str"><v>Escritório e Papelaria</v></cell><cell r="P6923" t="str"><v>Sim</v></cell><cell r="Q6923" t="str"><v>PR</v></cell><cell r="R6923" t="str"><v>SP</v></cell><cell r="S6923" t="str"><v>0.04</v></cell><cell r="T6923"><v>0</v></cell><cell r="U6923"><v>0</v></cell></row><row r="6924"><cell r="B6924"><v>36270</v></cell><cell r="C6924" t="str"><v>Caneta Esferográfica Crown Calipso Corpo Preto - Escrita</v></cell></row><row r="6924"><cell r="G6924" t="str"><v>UN</v></cell><cell r="H6924" t="str"><v>Y</v></cell><cell r="I6924" t="str"><v>96081000IF</v></cell><cell r="J6924"><v>2</v></cell><cell r="K6924" t="str"><v>SIM</v></cell></row><row r="6924"><cell r="M6924" t="str"><v>1.65</v></cell><cell r="N6924" t="str"><v>7.6</v></cell><cell r="O6924" t="str"><v>Escritório e Papelaria</v></cell><cell r="P6924" t="str"><v>Sim</v></cell><cell r="Q6924" t="str"><v>PR</v></cell><cell r="R6924" t="str"><v>SP</v></cell><cell r="S6924" t="str"><v>0.09</v></cell><cell r="T6924"><v>0</v></cell><cell r="U6924"><v>0</v></cell></row><row r="6925"><cell r="B6925"><v>36272</v></cell><cell r="C6925" t="str"><v>Caneta Esferográfica Crown Veneto Corpo Azul - Escrita</v></cell></row><row r="6925"><cell r="G6925" t="str"><v>UN</v></cell><cell r="H6925" t="str"><v>Y</v></cell><cell r="I6925" t="str"><v>96081000IF</v></cell><cell r="J6925"><v>2</v></cell><cell r="K6925" t="str"><v>SIM</v></cell></row><row r="6925"><cell r="M6925" t="str"><v>1.65</v></cell><cell r="N6925" t="str"><v>7.6</v></cell><cell r="O6925" t="str"><v>Escritório e Papelaria</v></cell><cell r="P6925" t="str"><v>Sim</v></cell><cell r="Q6925" t="str"><v>PR</v></cell><cell r="R6925" t="str"><v>SP</v></cell><cell r="S6925" t="str"><v>0.04</v></cell><cell r="T6925"><v>0</v></cell><cell r="U6925"><v>0</v></cell></row><row r="6926"><cell r="B6926"><v>36273</v></cell><cell r="C6926" t="str"><v>Caneta Esferográfica Crown Uranus Corpo Preto - Escrita</v></cell></row><row r="6926"><cell r="E6926" t="str"><v>22.9</v></cell><cell r="F6926" t="str"><v>Crown</v></cell><cell r="G6926" t="str"><v>UN</v></cell><cell r="H6926" t="str"><v>Y</v></cell><cell r="I6926" t="str"><v>96081000IF</v></cell><cell r="J6926"><v>2</v></cell><cell r="K6926" t="str"><v>SIM</v></cell></row><row r="6926"><cell r="M6926" t="str"><v>1.65</v></cell><cell r="N6926" t="str"><v>7.6</v></cell><cell r="O6926" t="str"><v>Escritório e Papelaria</v></cell><cell r="P6926" t="str"><v>Sim</v></cell><cell r="Q6926" t="str"><v>PR</v></cell><cell r="R6926" t="str"><v>SP</v></cell><cell r="S6926" t="str"><v>0.03</v></cell><cell r="T6926"><v>0</v></cell><cell r="U6926"><v>0</v></cell></row><row r="6927"><cell r="B6927"><v>36276</v></cell><cell r="C6927" t="str"><v>Caneta Esferográfica Crown Treasure Corpo Prata - Escrita</v></cell></row><row r="6927"><cell r="F6927" t="str"><v>Crown</v></cell><cell r="G6927" t="str"><v>UN</v></cell><cell r="H6927" t="str"><v>Y</v></cell><cell r="I6927" t="str"><v>96081000IF</v></cell><cell r="J6927"><v>2</v></cell><cell r="K6927" t="str"><v>SIM</v></cell></row><row r="6927"><cell r="M6927" t="str"><v>1.65</v></cell><cell r="N6927" t="str"><v>7.6</v></cell><cell r="O6927" t="str"><v>Escritório e Papelaria</v></cell><cell r="P6927" t="str"><v>Sim</v></cell><cell r="Q6927" t="str"><v>PR</v></cell><cell r="R6927" t="str"><v>SP</v></cell><cell r="S6927" t="str"><v>0.04</v></cell><cell r="T6927"><v>0</v></cell><cell r="U6927"><v>0</v></cell></row><row r="6928"><cell r="B6928"><v>36277</v></cell><cell r="C6928" t="str"><v>Caneta Esferográfica Crown Capricci Corpo Dourado - Escrita</v></cell></row><row r="6928"><cell r="G6928" t="str"><v>UN</v></cell><cell r="H6928" t="str"><v>Y</v></cell><cell r="I6928" t="str"><v>96083000FP</v></cell><cell r="J6928"><v>0</v></cell><cell r="K6928" t="str"><v>SIM</v></cell></row><row r="6928"><cell r="M6928" t="str"><v>1.65</v></cell><cell r="N6928" t="str"><v>7.6</v></cell><cell r="O6928" t="str"><v>Escritório e Papelaria</v></cell><cell r="P6928" t="str"><v>Sim</v></cell><cell r="Q6928" t="str"><v>PR</v></cell><cell r="R6928" t="str"><v>SP</v></cell><cell r="S6928" t="str"><v>0.06</v></cell><cell r="T6928"><v>0</v></cell><cell r="U6928"><v>0</v></cell></row><row r="6929"><cell r="B6929"><v>36278</v></cell><cell r="C6929" t="str"><v>Caneta Esferográfica Crown Capricci Corpo Rosa - Escrita</v></cell></row><row r="6929"><cell r="F6929" t="str"><v>Crown</v></cell><cell r="G6929" t="str"><v>UN</v></cell><cell r="H6929" t="str"><v>Y</v></cell><cell r="I6929" t="str"><v>96081000FP</v></cell><cell r="J6929"><v>0</v></cell><cell r="K6929" t="str"><v>SIM</v></cell></row><row r="6929"><cell r="M6929" t="str"><v>1.65</v></cell><cell r="N6929" t="str"><v>7.6</v></cell><cell r="O6929" t="str"><v>Escritório e Papelaria</v></cell><cell r="P6929" t="str"><v>Sim</v></cell><cell r="Q6929" t="str"><v>PR</v></cell><cell r="R6929" t="str"><v>SP</v></cell><cell r="S6929" t="str"><v>0.06</v></cell><cell r="T6929"><v>0</v></cell><cell r="U6929"><v>0</v></cell></row><row r="6930"><cell r="B6930"><v>36279</v></cell><cell r="C6930" t="str"><v>Caneta Esferográfica Crown Capricci Corpo Prata - Escrita</v></cell></row><row r="6930"><cell r="F6930" t="str"><v>Crown</v></cell><cell r="G6930" t="str"><v>UN</v></cell><cell r="H6930" t="str"><v>Y</v></cell><cell r="I6930" t="str"><v>96081000FP</v></cell><cell r="J6930"><v>0</v></cell><cell r="K6930" t="str"><v>SIM</v></cell></row><row r="6930"><cell r="M6930" t="str"><v>1.65</v></cell><cell r="N6930" t="str"><v>7.6</v></cell><cell r="O6930" t="str"><v>Escritório e Papelaria</v></cell><cell r="P6930" t="str"><v>Sim</v></cell><cell r="Q6930" t="str"><v>PR</v></cell><cell r="R6930" t="str"><v>SP</v></cell><cell r="S6930" t="str"><v>0.06</v></cell><cell r="T6930"><v>0</v></cell><cell r="U6930"><v>0</v></cell></row><row r="6931"><cell r="B6931"><v>36280</v></cell><cell r="C6931" t="str"><v>Caneta Esferográfica Crown Capricci Corpo Preto - Escrita</v></cell></row><row r="6931"><cell r="G6931" t="str"><v>UN</v></cell><cell r="H6931" t="str"><v>Y</v></cell><cell r="I6931" t="str"><v>96081000FP</v></cell><cell r="J6931"><v>0</v></cell><cell r="K6931" t="str"><v>SIM</v></cell></row><row r="6931"><cell r="M6931" t="str"><v>1.65</v></cell><cell r="N6931" t="str"><v>7.6</v></cell><cell r="O6931" t="str"><v>Escritório e Papelaria</v></cell><cell r="P6931" t="str"><v>Sim</v></cell><cell r="Q6931" t="str"><v>PR</v></cell><cell r="R6931" t="str"><v>SP</v></cell><cell r="S6931" t="str"><v>0.06</v></cell><cell r="T6931"><v>0</v></cell><cell r="U6931"><v>0</v></cell></row><row r="6932"><cell r="B6932"><v>36281</v></cell><cell r="C6932" t="str"><v>Caneta Esferográfica Crown Jazz Corpo Preto - Escrita</v></cell></row><row r="6932"><cell r="G6932" t="str"><v>UN</v></cell><cell r="H6932" t="str"><v>Y</v></cell><cell r="I6932" t="str"><v>96081000FP</v></cell><cell r="J6932"><v>0</v></cell><cell r="K6932" t="str"><v>SIM</v></cell></row><row r="6932"><cell r="M6932" t="str"><v>1.65</v></cell><cell r="N6932" t="str"><v>7.6</v></cell><cell r="O6932" t="str"><v>Escritório e Papelaria</v></cell><cell r="P6932" t="str"><v>Sim</v></cell><cell r="Q6932" t="str"><v>PR</v></cell><cell r="R6932" t="str"><v>SP</v></cell><cell r="S6932" t="str"><v>0.1</v></cell><cell r="T6932"><v>0</v></cell><cell r="U6932"><v>0</v></cell></row><row r="6933"><cell r="B6933"><v>36282</v></cell><cell r="C6933" t="str"><v>Caneta Esferográfica Crown Logus Corpo Prata - Escrita</v></cell></row><row r="6933"><cell r="G6933" t="str"><v>UN</v></cell><cell r="H6933" t="str"><v>Y</v></cell><cell r="I6933" t="str"><v>96081000FP</v></cell><cell r="J6933"><v>0</v></cell><cell r="K6933" t="str"><v>SIM</v></cell></row><row r="6933"><cell r="M6933" t="str"><v>1.65</v></cell><cell r="N6933" t="str"><v>7.6</v></cell><cell r="O6933" t="str"><v>Escritório e Papelaria</v></cell><cell r="P6933" t="str"><v>Sim</v></cell><cell r="Q6933" t="str"><v>PR</v></cell><cell r="R6933" t="str"><v>SP</v></cell><cell r="S6933" t="str"><v>0.06</v></cell><cell r="T6933"><v>0</v></cell><cell r="U6933"><v>0</v></cell></row><row r="6934"><cell r="B6934"><v>36283</v></cell><cell r="C6934" t="str"><v>Caneta Esferográfica Crown Logus Corpo Preto - Escrita</v></cell></row><row r="6934"><cell r="F6934" t="str"><v>Acrilex</v></cell><cell r="G6934" t="str"><v>UN</v></cell><cell r="H6934" t="str"><v>Y</v></cell><cell r="I6934" t="str"><v>96081000FP</v></cell><cell r="J6934"><v>0</v></cell><cell r="K6934" t="str"><v>SIM</v></cell></row><row r="6934"><cell r="M6934" t="str"><v>1.65</v></cell><cell r="N6934" t="str"><v>7.6</v></cell><cell r="O6934" t="str"><v>Escritório e Papelaria</v></cell><cell r="P6934" t="str"><v>Sim</v></cell><cell r="Q6934" t="str"><v>PR</v></cell><cell r="R6934" t="str"><v>SP</v></cell><cell r="S6934" t="str"><v>0.06</v></cell><cell r="T6934"><v>0</v></cell><cell r="U6934"><v>0</v></cell></row><row r="6935"><cell r="B6935"><v>36284</v></cell><cell r="C6935" t="str"><v>Caneta Esferográfica Crown Platinum Corpo Azul - Escrita</v></cell></row><row r="6935"><cell r="G6935" t="str"><v>UN</v></cell><cell r="H6935" t="str"><v>Y</v></cell><cell r="I6935" t="str"><v>96081000FP</v></cell><cell r="J6935"><v>0</v></cell><cell r="K6935" t="str"><v>SIM</v></cell></row><row r="6935"><cell r="M6935" t="str"><v>1.65</v></cell><cell r="N6935" t="str"><v>7.6</v></cell><cell r="O6935" t="str"><v>Escritório e Papelaria</v></cell><cell r="P6935" t="str"><v>Sim</v></cell><cell r="Q6935" t="str"><v>PR</v></cell><cell r="R6935" t="str"><v>SP</v></cell><cell r="S6935" t="str"><v>0.04</v></cell><cell r="T6935"><v>0</v></cell><cell r="U6935"><v>0</v></cell></row><row r="6936"><cell r="B6936"><v>36285</v></cell><cell r="C6936" t="str"><v>Caneta Esferográfica Crown Regent Corpo Neutro - Escrita</v></cell></row><row r="6936"><cell r="G6936" t="str"><v>UN</v></cell><cell r="H6936" t="str"><v>Y</v></cell><cell r="I6936" t="str"><v>96081000FP</v></cell><cell r="J6936"><v>0</v></cell><cell r="K6936" t="str"><v>SIM</v></cell></row><row r="6936"><cell r="M6936" t="str"><v>1.65</v></cell><cell r="N6936" t="str"><v>7.6</v></cell><cell r="O6936" t="str"><v>Escritório e Papelaria</v></cell><cell r="P6936" t="str"><v>Sim</v></cell><cell r="Q6936" t="str"><v>PR</v></cell><cell r="R6936" t="str"><v>SP</v></cell><cell r="S6936" t="str"><v>0.09</v></cell><cell r="T6936"><v>0</v></cell><cell r="U6936"><v>0</v></cell></row><row r="6937"><cell r="B6937"><v>36286</v></cell><cell r="C6937" t="str"><v>Caneta Esferográfica Crown Veneto Corpo Prata - Escrita</v></cell></row><row r="6937"><cell r="G6937" t="str"><v>UN</v></cell><cell r="H6937" t="str"><v>Y</v></cell><cell r="I6937" t="str"><v>96081000FP</v></cell><cell r="J6937"><v>0</v></cell><cell r="K6937" t="str"><v>SIM</v></cell></row><row r="6937"><cell r="M6937" t="str"><v>1.65</v></cell><cell r="N6937" t="str"><v>7.6</v></cell><cell r="O6937" t="str"><v>Escritório e Papelaria</v></cell><cell r="P6937" t="str"><v>Sim</v></cell><cell r="Q6937" t="str"><v>PR</v></cell><cell r="R6937" t="str"><v>SP</v></cell><cell r="S6937" t="str"><v>0.06</v></cell><cell r="T6937"><v>0</v></cell><cell r="U6937"><v>0</v></cell></row><row r="6938"><cell r="B6938"><v>36287</v></cell><cell r="C6938" t="str"><v>Caneta Esferográfica Crown Veneto Corpo Preto - Escrita</v></cell></row><row r="6938"><cell r="G6938" t="str"><v>UN</v></cell><cell r="H6938" t="str"><v>Y</v></cell><cell r="I6938" t="str"><v>96081000FP</v></cell><cell r="J6938"><v>0</v></cell><cell r="K6938" t="str"><v>SIM</v></cell></row><row r="6938"><cell r="M6938" t="str"><v>1.65</v></cell><cell r="N6938" t="str"><v>7.6</v></cell><cell r="O6938" t="str"><v>Escritório e Papelaria</v></cell><cell r="P6938" t="str"><v>Sim</v></cell><cell r="Q6938" t="str"><v>PR</v></cell><cell r="R6938" t="str"><v>SP</v></cell><cell r="S6938" t="str"><v>0.07</v></cell><cell r="T6938"><v>0</v></cell><cell r="U6938"><v>0</v></cell></row><row r="6939"><cell r="B6939"><v>36288</v></cell><cell r="C6939" t="str"><v>Caneta Tinteiro Crown Capricci Corpo Prata - Escrita</v></cell></row><row r="6939"><cell r="F6939" t="str"><v>Crown</v></cell><cell r="G6939" t="str"><v>UN</v></cell><cell r="H6939" t="str"><v>Y</v></cell><cell r="I6939" t="str"><v>96083000FP</v></cell><cell r="J6939"><v>0</v></cell><cell r="K6939" t="str"><v>SIM</v></cell></row><row r="6939"><cell r="M6939" t="str"><v>1.65</v></cell><cell r="N6939" t="str"><v>7.6</v></cell><cell r="O6939" t="str"><v>Escritório e Papelaria</v></cell><cell r="P6939" t="str"><v>Sim</v></cell><cell r="Q6939" t="str"><v>PR</v></cell><cell r="R6939" t="str"><v>SP</v></cell><cell r="S6939" t="str"><v>0.07</v></cell><cell r="T6939"><v>0</v></cell><cell r="U6939"><v>0</v></cell></row><row r="6940"><cell r="B6940"><v>36289</v></cell><cell r="C6940" t="str"><v>Caneta Tinteiro Crown Capricci Corpo Preto - Escrita</v></cell></row><row r="6940"><cell r="F6940" t="str"><v>Crown</v></cell><cell r="G6940" t="str"><v>UN</v></cell><cell r="H6940" t="str"><v>Y</v></cell><cell r="I6940" t="str"><v>96083000FP</v></cell><cell r="J6940"><v>0</v></cell><cell r="K6940" t="str"><v>SIM</v></cell></row><row r="6940"><cell r="M6940" t="str"><v>1.65</v></cell><cell r="N6940" t="str"><v>7.6</v></cell><cell r="O6940" t="str"><v>Escritório e Papelaria</v></cell><cell r="P6940" t="str"><v>Sim</v></cell><cell r="Q6940" t="str"><v>PR</v></cell><cell r="R6940" t="str"><v>SP</v></cell><cell r="S6940" t="str"><v>0.07</v></cell><cell r="T6940"><v>0</v></cell><cell r="U6940"><v>0</v></cell></row><row r="6941"><cell r="B6941"><v>36290</v></cell><cell r="C6941" t="str"><v>Caneta Esferográfica Sterling B460  Prata c/Estj. Pentel</v></cell><cell r="D6941" t="str"><v>12.42</v></cell></row><row r="6941"><cell r="G6941" t="str"><v>UN</v></cell><cell r="H6941" t="str"><v>Y</v></cell><cell r="I6941" t="str"><v>96081000FP</v></cell><cell r="J6941"><v>0</v></cell><cell r="K6941" t="str"><v>SIM</v></cell></row><row r="6941"><cell r="M6941" t="str"><v>1.65</v></cell><cell r="N6941" t="str"><v>7.6</v></cell><cell r="O6941" t="str"><v>Escritório e Papelaria</v></cell><cell r="P6941" t="str"><v>Sim</v></cell><cell r="Q6941" t="str"><v>PR</v></cell><cell r="R6941" t="str"><v>SP</v></cell><cell r="S6941" t="str"><v>0.15</v></cell><cell r="T6941"><v>0</v></cell><cell r="U6941"><v>0</v></cell></row><row r="6942"><cell r="B6942"><v>36291</v></cell><cell r="C6942" t="str"><v>Caneta Esferográfica Sterling B460  Pto/Pta c/Estj Pentel</v></cell><cell r="D6942" t="str"><v>12.42</v></cell></row><row r="6942"><cell r="G6942" t="str"><v>UN</v></cell><cell r="H6942" t="str"><v>Y</v></cell><cell r="I6942" t="str"><v>96081000FP</v></cell><cell r="J6942"><v>0</v></cell><cell r="K6942" t="str"><v>SIM</v></cell></row><row r="6942"><cell r="M6942" t="str"><v>1.65</v></cell><cell r="N6942" t="str"><v>7.6</v></cell><cell r="O6942" t="str"><v>Escritório e Papelaria</v></cell><cell r="P6942" t="str"><v>Sim</v></cell><cell r="Q6942" t="str"><v>PR</v></cell><cell r="R6942" t="str"><v>SP</v></cell></row><row r="6942"><cell r="T6942"><v>0</v></cell><cell r="U6942"><v>0</v></cell></row><row r="6943"><cell r="B6943"><v>36292</v></cell><cell r="C6943" t="str"><v>Marcador quadro branco Fashion com 4 unidades Bic</v></cell><cell r="D6943" t="str"><v>8.97</v></cell></row><row r="6943"><cell r="F6943" t="str"><v>Bic</v></cell><cell r="G6943" t="str"><v>UN</v></cell><cell r="H6943" t="str"><v>Y</v></cell><cell r="I6943" t="str"><v>96082000FP</v></cell><cell r="J6943"><v>0</v></cell><cell r="K6943" t="str"><v>SIM</v></cell></row><row r="6943"><cell r="M6943" t="str"><v>1.65</v></cell><cell r="N6943" t="str"><v>7.6</v></cell><cell r="O6943" t="str"><v>Escritório e Papelaria</v></cell><cell r="P6943" t="str"><v>Sim</v></cell><cell r="Q6943" t="str"><v>PR</v></cell><cell r="R6943" t="str"><v>SP</v></cell><cell r="S6943" t="str"><v>0.08</v></cell><cell r="T6943"><v>0</v></cell><cell r="U6943"><v>0</v></cell></row><row r="6944"><cell r="B6944"><v>36293</v></cell><cell r="C6944" t="str"><v>Marcador de Quadro Branco Bic Marking Fashion Rosa</v></cell><cell r="D6944" t="str"><v>2.3</v></cell><cell r="E6944" t="str"><v>2.06</v></cell><cell r="F6944" t="str"><v>Bic</v></cell><cell r="G6944" t="str"><v>UN</v></cell><cell r="H6944" t="str"><v>X</v></cell><cell r="I6944" t="str"><v>96082000FP</v></cell><cell r="J6944"><v>0</v></cell><cell r="K6944" t="str"><v>SIM</v></cell></row><row r="6944"><cell r="M6944"><v>1.65</v></cell><cell r="N6944"><v>7.6</v></cell><cell r="O6944" t="str"><v>Escritório e Papelaria</v></cell><cell r="P6944" t="str"><v>Sim</v></cell><cell r="Q6944" t="str"><v>PR</v></cell><cell r="R6944" t="str"><v>SP</v></cell><cell r="S6944" t="str"><v>0.02</v></cell><cell r="T6944"><v>0</v></cell><cell r="U6944"><v>0</v></cell></row><row r="6945"><cell r="B6945"><v>36294</v></cell><cell r="C6945" t="str"><v>Marcador de Quadro Branco Bic Marking Fashion Roxo</v></cell><cell r="D6945" t="str"><v>2.3</v></cell><cell r="E6945" t="str"><v>2.21</v></cell><cell r="F6945" t="str"><v>Bic</v></cell><cell r="G6945" t="str"><v>UN</v></cell><cell r="H6945" t="str"><v>X</v></cell><cell r="I6945" t="str"><v>96082000FP</v></cell><cell r="J6945"><v>0</v></cell><cell r="K6945" t="str"><v>SIM</v></cell></row><row r="6945"><cell r="M6945"><v>1.65</v></cell><cell r="N6945"><v>7.6</v></cell><cell r="O6945" t="str"><v>Escritório e Papelaria</v></cell><cell r="P6945" t="str"><v>Sim</v></cell><cell r="Q6945" t="str"><v>PR</v></cell><cell r="R6945" t="str"><v>SP</v></cell><cell r="S6945" t="str"><v>0.02</v></cell><cell r="T6945"><v>0</v></cell><cell r="U6945"><v>0</v></cell></row><row r="6946"><cell r="B6946"><v>36295</v></cell><cell r="C6946" t="str"><v>Marcador Quadro Branco Bic - Kit 4 Marcadores + 1 Apagador</v></cell><cell r="D6946" t="str"><v>8.64</v></cell></row><row r="6946"><cell r="F6946" t="str"><v>Bic</v></cell><cell r="G6946" t="str"><v>UN</v></cell><cell r="H6946" t="str"><v>Y</v></cell><cell r="I6946" t="str"><v>96082000FP</v></cell><cell r="J6946"><v>0</v></cell><cell r="K6946" t="str"><v>SIM</v></cell></row><row r="6946"><cell r="M6946"><v>1.65</v></cell><cell r="N6946"><v>7.6</v></cell><cell r="O6946" t="str"><v>Escritório e Papelaria</v></cell><cell r="P6946" t="str"><v>Sim</v></cell><cell r="Q6946" t="str"><v>PR</v></cell><cell r="R6946" t="str"><v>SP</v></cell><cell r="S6946" t="str"><v>0.19</v></cell><cell r="T6946"><v>0</v></cell><cell r="U6946"><v>0</v></cell></row><row r="6947"><cell r="B6947"><v>36296</v></cell><cell r="C6947" t="str"><v>Tinta para Marcador de Quadro Branco Bic Azul 20ml</v></cell><cell r="D6947" t="str"><v>2.6</v></cell><cell r="E6947" t="str"><v>2.54</v></cell><cell r="F6947" t="str"><v>Bic</v></cell><cell r="G6947" t="str"><v>UN</v></cell><cell r="H6947" t="str"><v>X</v></cell><cell r="I6947" t="str"><v>39261000FP</v></cell><cell r="J6947"><v>0</v></cell><cell r="K6947" t="str"><v>SIM</v></cell></row><row r="6947"><cell r="M6947"><v>1.65</v></cell><cell r="N6947"><v>7.6</v></cell><cell r="O6947" t="str"><v>Escritório e Papelaria</v></cell><cell r="P6947" t="str"><v>Sim</v></cell><cell r="Q6947" t="str"><v>PR</v></cell><cell r="R6947" t="str"><v>SP</v></cell><cell r="S6947" t="str"><v>0.02</v></cell><cell r="T6947"><v>0</v></cell><cell r="U6947"><v>0</v></cell></row><row r="6948"><cell r="B6948"><v>36297</v></cell><cell r="C6948" t="str"><v>Tinta para Marcador de Quadro Branco Bic Preta 20ml</v></cell><cell r="D6948" t="str"><v>2.6</v></cell><cell r="E6948" t="str"><v>2.24</v></cell><cell r="F6948" t="str"><v>Bic</v></cell><cell r="G6948" t="str"><v>UN</v></cell><cell r="H6948" t="str"><v>X</v></cell><cell r="I6948" t="str"><v>39261000FP</v></cell><cell r="J6948"><v>0</v></cell><cell r="K6948" t="str"><v>SIM</v></cell></row><row r="6948"><cell r="M6948"><v>1.65</v></cell><cell r="N6948"><v>7.6</v></cell><cell r="O6948" t="str"><v>Escritório e Papelaria</v></cell><cell r="P6948" t="str"><v>Sim</v></cell><cell r="Q6948" t="str"><v>PR</v></cell><cell r="R6948" t="str"><v>SP</v></cell><cell r="S6948" t="str"><v>0.03</v></cell><cell r="T6948"><v>0</v></cell><cell r="U6948"><v>0</v></cell></row><row r="6949"><cell r="B6949"><v>36298</v></cell><cell r="C6949" t="str"><v>Tinta para Marcador de Quadro Branco Bic Vermelha 20ml</v></cell><cell r="D6949" t="str"><v>2.6</v></cell><cell r="E6949" t="str"><v>2.36</v></cell><cell r="F6949" t="str"><v>Bic</v></cell><cell r="G6949" t="str"><v>UN</v></cell><cell r="H6949" t="str"><v>X</v></cell><cell r="I6949" t="str"><v>39261000FP</v></cell><cell r="J6949"><v>0</v></cell><cell r="K6949" t="str"><v>SIM</v></cell></row><row r="6949"><cell r="M6949"><v>1.65</v></cell><cell r="N6949"><v>7.6</v></cell><cell r="O6949" t="str"><v>Escritório e Papelaria</v></cell><cell r="P6949" t="str"><v>Sim</v></cell><cell r="Q6949" t="str"><v>PR</v></cell><cell r="R6949" t="str"><v>SP</v></cell><cell r="S6949" t="str"><v>0.03</v></cell><cell r="T6949"><v>0</v></cell><cell r="U6949"><v>0</v></cell></row><row r="6950"><cell r="B6950"><v>36299</v></cell><cell r="C6950" t="str"><v>Marcador de Quadro Branco Bic Marking Recarregável Verde</v></cell><cell r="D6950" t="str"><v>2.28</v></cell><cell r="E6950" t="str"><v>2.12</v></cell><cell r="F6950" t="str"><v>Bic</v></cell><cell r="G6950" t="str"><v>UN</v></cell><cell r="H6950" t="str"><v>X</v></cell><cell r="I6950" t="str"><v>96082000FPEXC</v></cell><cell r="J6950"><v>0</v></cell><cell r="K6950" t="str"><v>SIM</v></cell></row><row r="6950"><cell r="M6950"><v>1.65</v></cell><cell r="N6950"><v>7.6</v></cell><cell r="O6950" t="str"><v>Escritório e Papelaria</v></cell><cell r="P6950" t="str"><v>Sim</v></cell><cell r="Q6950" t="str"><v>PR</v></cell><cell r="R6950" t="str"><v>SP</v></cell><cell r="S6950" t="str"><v>0.02</v></cell><cell r="T6950"><v>0</v></cell><cell r="U6950"><v>0</v></cell></row><row r="6951"><cell r="B6951"><v>36300</v></cell><cell r="C6951" t="str"><v>Marcador quadro branco Regular com 4 unidades Bic</v></cell><cell r="D6951" t="str"><v>8.62</v></cell><cell r="E6951" t="str"><v>8.63</v></cell><cell r="F6951" t="str"><v>Bic</v></cell><cell r="G6951" t="str"><v>UN</v></cell><cell r="H6951" t="str"><v>Y</v></cell><cell r="I6951" t="str"><v>96082000FP</v></cell><cell r="J6951"><v>0</v></cell><cell r="K6951" t="str"><v>SIM</v></cell></row><row r="6951"><cell r="M6951"><v>1.65</v></cell><cell r="N6951"><v>7.6</v></cell><cell r="O6951" t="str"><v>Escritório e Papelaria</v></cell><cell r="P6951" t="str"><v>Sim</v></cell><cell r="Q6951" t="str"><v>PR</v></cell><cell r="R6951" t="str"><v>SP</v></cell><cell r="S6951" t="str"><v>0.08</v></cell><cell r="T6951"><v>0</v></cell><cell r="U6951"><v>0</v></cell></row><row r="6952"><cell r="B6952"><v>36301</v></cell><cell r="C6952" t="str"><v>Marcador quadro branco Sortido com 4 unidades Bic</v></cell><cell r="D6952" t="str"><v>8.62</v></cell></row><row r="6952"><cell r="F6952" t="str"><v>Bic</v></cell><cell r="G6952" t="str"><v>UN</v></cell><cell r="H6952" t="str"><v>Y</v></cell><cell r="I6952" t="str"><v>96082000FP</v></cell><cell r="J6952"><v>0</v></cell><cell r="K6952" t="str"><v>SIM</v></cell></row><row r="6952"><cell r="M6952"><v>1.65</v></cell><cell r="N6952"><v>7.6</v></cell><cell r="O6952" t="str"><v>Escritório e Papelaria</v></cell><cell r="P6952" t="str"><v>Sim</v></cell><cell r="Q6952" t="str"><v>PR</v></cell><cell r="R6952" t="str"><v>SP</v></cell><cell r="S6952" t="str"><v>0.08</v></cell><cell r="T6952"><v>0</v></cell><cell r="U6952"><v>0</v></cell></row><row r="6953"><cell r="B6953"><v>36302</v></cell><cell r="C6953" t="str"><v>Tinta Azul de Marcador Permanente BIC</v></cell><cell r="D6953" t="str"><v>1.45</v></cell></row><row r="6953"><cell r="F6953" t="str"><v>Bic</v></cell><cell r="G6953" t="str"><v>UN</v></cell><cell r="H6953" t="str"><v>Y</v></cell><cell r="I6953" t="str"><v>96082000FP</v></cell><cell r="J6953"><v>0</v></cell><cell r="K6953" t="str"><v>SIM</v></cell></row><row r="6953"><cell r="M6953"><v>1.65</v></cell><cell r="N6953"><v>7.6</v></cell><cell r="O6953" t="str"><v>Escritório e Papelaria</v></cell><cell r="P6953" t="str"><v>Sim</v></cell><cell r="Q6953" t="str"><v>PR</v></cell><cell r="R6953" t="str"><v>SP</v></cell><cell r="S6953" t="str"><v>0.02</v></cell><cell r="T6953"><v>0</v></cell><cell r="U6953"><v>0</v></cell></row><row r="6954"><cell r="B6954"><v>36303</v></cell><cell r="C6954" t="str"><v>Tinta para Marcador Permanente Bic Preta</v></cell><cell r="D6954" t="str"><v>1.45</v></cell></row><row r="6954"><cell r="F6954" t="str"><v>Bic</v></cell><cell r="G6954" t="str"><v>UN</v></cell><cell r="H6954" t="str"><v>Y</v></cell><cell r="I6954" t="str"><v>96082000FP</v></cell><cell r="J6954"><v>0</v></cell><cell r="K6954" t="str"><v>SIM</v></cell></row><row r="6954"><cell r="M6954"><v>1.65</v></cell><cell r="N6954"><v>7.6</v></cell><cell r="O6954" t="str"><v>Escritório e Papelaria</v></cell><cell r="P6954" t="str"><v>Sim</v></cell><cell r="Q6954" t="str"><v>PR</v></cell><cell r="R6954" t="str"><v>SP</v></cell><cell r="S6954" t="str"><v>0.02</v></cell><cell r="T6954"><v>0</v></cell><cell r="U6954"><v>0</v></cell></row><row r="6955"><cell r="B6955"><v>36304</v></cell><cell r="C6955" t="str"><v>Tinta Vermelha de Marcador Permanente BIC</v></cell><cell r="D6955" t="str"><v>1.45</v></cell><cell r="E6955" t="str"><v>1.43</v></cell><cell r="F6955" t="str"><v>Bic</v></cell><cell r="G6955" t="str"><v>UN</v></cell><cell r="H6955" t="str"><v>Y</v></cell><cell r="I6955" t="str"><v>96082000FP</v></cell><cell r="J6955"><v>0</v></cell><cell r="K6955" t="str"><v>SIM</v></cell></row><row r="6955"><cell r="M6955" t="str"><v>1.65</v></cell><cell r="N6955" t="str"><v>7.6</v></cell><cell r="O6955" t="str"><v>Escritório e Papelaria</v></cell><cell r="P6955" t="str"><v>Sim</v></cell><cell r="Q6955" t="str"><v>PR</v></cell><cell r="R6955" t="str"><v>SP</v></cell><cell r="S6955" t="str"><v>0.02</v></cell><cell r="T6955"><v>0</v></cell><cell r="U6955"><v>0</v></cell></row><row r="6956"><cell r="B6956"><v>36305</v></cell><cell r="C6956" t="str"><v>Pincel Quadro Branco Faber Castell azul Unidade</v></cell><cell r="D6956" t="str"><v>2.97</v></cell><cell r="E6956" t="str"><v>2.97</v></cell></row><row r="6956"><cell r="G6956" t="str"><v>UN</v></cell><cell r="H6956" t="str"><v>Y</v></cell><cell r="I6956" t="str"><v>96082000FP</v></cell><cell r="J6956"><v>0</v></cell><cell r="K6956" t="str"><v>SIM</v></cell></row><row r="6956"><cell r="M6956" t="str"><v>1.65</v></cell><cell r="N6956" t="str"><v>7.6</v></cell><cell r="O6956" t="str"><v>Escritório e Papelaria</v></cell><cell r="P6956" t="str"><v>Sim</v></cell><cell r="Q6956" t="str"><v>PR</v></cell><cell r="R6956" t="str"><v>SP</v></cell><cell r="S6956" t="str"><v>0.02</v></cell><cell r="T6956"><v>0</v></cell><cell r="U6956"><v>0</v></cell></row><row r="6957"><cell r="B6957"><v>36306</v></cell><cell r="C6957" t="str"><v>Marcador de Quadro Branco Rosa Faber Castell</v></cell><cell r="D6957" t="str"><v>3.71</v></cell></row><row r="6957"><cell r="G6957" t="str"><v>UN</v></cell><cell r="H6957" t="str"><v>Y</v></cell><cell r="I6957" t="str"><v>96082000FP</v></cell><cell r="J6957"><v>0</v></cell><cell r="K6957" t="str"><v>SIM</v></cell></row><row r="6957"><cell r="M6957" t="str"><v>1.65</v></cell><cell r="N6957" t="str"><v>7.6</v></cell><cell r="O6957" t="str"><v>Escritório e Papelaria</v></cell><cell r="P6957" t="str"><v>Sim</v></cell><cell r="Q6957" t="str"><v>PR</v></cell><cell r="R6957" t="str"><v>SP</v></cell><cell r="S6957" t="str"><v>0.02</v></cell><cell r="T6957"><v>0</v></cell><cell r="U6957"><v>0</v></cell></row><row r="6958"><cell r="B6958"><v>36307</v></cell><cell r="C6958" t="str"><v>Marcador de Quadro Branco Roxo Faber Castell</v></cell><cell r="D6958" t="str"><v>2.98</v></cell><cell r="E6958" t="str"><v>2.94</v></cell></row><row r="6958"><cell r="G6958" t="str"><v>UN</v></cell><cell r="H6958" t="str"><v>Y</v></cell><cell r="I6958" t="str"><v>96082000FP</v></cell><cell r="J6958"><v>0</v></cell><cell r="K6958" t="str"><v>SIM</v></cell></row><row r="6958"><cell r="M6958" t="str"><v>1.65</v></cell><cell r="N6958" t="str"><v>7.6</v></cell><cell r="O6958" t="str"><v>Escritório e Papelaria</v></cell><cell r="P6958" t="str"><v>Sim</v></cell><cell r="Q6958" t="str"><v>PR</v></cell><cell r="R6958" t="str"><v>SP</v></cell><cell r="S6958" t="str"><v>0.02</v></cell><cell r="T6958"><v>0</v></cell><cell r="U6958"><v>0</v></cell></row><row r="6959"><cell r="B6959"><v>36308</v></cell><cell r="C6959" t="str"><v>Marcador de Quadro Branco Faber Castell Verde</v></cell><cell r="D6959" t="str"><v>2.97</v></cell><cell r="E6959" t="str"><v>2.97</v></cell><cell r="F6959" t="str"><v>Faber Castell</v></cell><cell r="G6959" t="str"><v>UN</v></cell><cell r="H6959" t="str"><v>Y</v></cell><cell r="I6959" t="str"><v>96082000FP</v></cell><cell r="J6959"><v>0</v></cell><cell r="K6959" t="str"><v>SIM</v></cell></row><row r="6959"><cell r="M6959" t="str"><v>1.65</v></cell><cell r="N6959" t="str"><v>7.6</v></cell><cell r="O6959" t="str"><v>Escritório e Papelaria</v></cell><cell r="P6959" t="str"><v>Sim</v></cell><cell r="Q6959" t="str"><v>PR</v></cell><cell r="R6959" t="str"><v>SP</v></cell><cell r="S6959" t="str"><v>0.02</v></cell><cell r="T6959"><v>0</v></cell><cell r="U6959"><v>0</v></cell></row><row r="6960"><cell r="B6960"><v>36310</v></cell><cell r="C6960" t="str"><v>Marcador de Quadro Branco Staples Remarx Preto PCT 12UN</v></cell></row><row r="6960"><cell r="E6960" t="str"><v>5.34</v></cell><cell r="F6960" t="str"><v>Staples</v></cell><cell r="G6960" t="str"><v>UN</v></cell><cell r="H6960" t="str"><v>Y</v></cell><cell r="I6960" t="str"><v>96082000IFI</v></cell><cell r="J6960"><v>1</v></cell><cell r="K6960" t="str"><v>SIM</v></cell></row><row r="6960"><cell r="M6960" t="str"><v>1.65</v></cell><cell r="N6960" t="str"><v>7.6</v></cell><cell r="O6960" t="str"><v>Escritório e Papelaria</v></cell><cell r="P6960" t="str"><v>Sim</v></cell><cell r="Q6960" t="str"><v>PR</v></cell><cell r="R6960" t="str"><v>SP</v></cell><cell r="S6960" t="str"><v>0.6</v></cell><cell r="T6960"><v>20</v></cell><cell r="U6960"><v>0.2</v></cell></row><row r="6961"><cell r="B6961"><v>36311</v></cell><cell r="C6961" t="str"><v>Pincel Quadro BR c/grip emborrachado Staples pto pct c/6 UN</v></cell></row><row r="6961"><cell r="G6961" t="str"><v>UN</v></cell><cell r="H6961" t="str"><v>Y</v></cell><cell r="I6961" t="str"><v>96082000IFI</v></cell><cell r="J6961"><v>1</v></cell><cell r="K6961" t="str"><v>SIM</v></cell></row><row r="6961"><cell r="M6961" t="str"><v>1.65</v></cell><cell r="N6961" t="str"><v>7.6</v></cell><cell r="O6961" t="str"><v>Escritório e Papelaria</v></cell><cell r="P6961" t="str"><v>Sim</v></cell><cell r="Q6961" t="str"><v>PR</v></cell><cell r="R6961" t="str"><v>SP</v></cell><cell r="S6961" t="str"><v>0.35</v></cell><cell r="T6961"><v>20</v></cell><cell r="U6961"><v>0.2</v></cell></row><row r="6962"><cell r="B6962"><v>36312</v></cell><cell r="C6962" t="str"><v>Marcador de Quadro Branco Staples Remarx Sortido PCT 6UN</v></cell></row><row r="6962"><cell r="E6962" t="str"><v>8.48</v></cell><cell r="F6962" t="str"><v>Staples</v></cell><cell r="G6962" t="str"><v>UN</v></cell><cell r="H6962" t="str"><v>Y</v></cell><cell r="I6962" t="str"><v>96082000IFI</v></cell><cell r="J6962"><v>2</v></cell><cell r="K6962" t="str"><v>SIM</v></cell></row><row r="6962"><cell r="M6962" t="str"><v>1.65</v></cell><cell r="N6962" t="str"><v>7.6</v></cell><cell r="O6962" t="str"><v>Escritório e Papelaria</v></cell><cell r="P6962" t="str"><v>Sim</v></cell><cell r="Q6962" t="str"><v>PR</v></cell><cell r="R6962" t="str"><v>SP</v></cell><cell r="S6962" t="str"><v>0.3</v></cell><cell r="T6962"><v>0</v></cell><cell r="U6962"><v>0</v></cell></row><row r="6963"><cell r="B6963"><v>36313</v></cell><cell r="C6963" t="str"><v>Marcador de Quadro Branco Simply Preto PCT 10UN</v></cell></row><row r="6963"><cell r="E6963" t="str"><v>4.68</v></cell><cell r="F6963" t="str"><v>Simply</v></cell><cell r="G6963" t="str"><v>UN</v></cell><cell r="H6963" t="str"><v>Y</v></cell><cell r="I6963" t="str"><v>96082000IFI</v></cell><cell r="J6963"><v>2</v></cell><cell r="K6963" t="str"><v>SIM</v></cell></row><row r="6963"><cell r="M6963" t="str"><v>1.65</v></cell><cell r="N6963" t="str"><v>7.6</v></cell><cell r="O6963" t="str"><v>Escritório e Papelaria</v></cell><cell r="P6963" t="str"><v>Sim</v></cell><cell r="Q6963" t="str"><v>PR</v></cell><cell r="R6963" t="str"><v>SP</v></cell><cell r="S6963" t="str"><v>0.1</v></cell><cell r="T6963"><v>0</v></cell><cell r="U6963"><v>0</v></cell></row><row r="6964"><cell r="B6964"><v>36315</v></cell><cell r="C6964" t="str"><v>Compasso Escolar C502 Tilibra Unidade</v></cell><cell r="D6964" t="str"><v>4.52</v></cell><cell r="E6964" t="str"><v>4.51</v></cell><cell r="F6964" t="str"><v>Tilibra</v></cell><cell r="G6964" t="str"><v>UN</v></cell><cell r="H6964" t="str"><v>Y</v></cell><cell r="I6964" t="str"><v>90172000IF</v></cell><cell r="J6964"><v>2</v></cell><cell r="K6964" t="str"><v>SIM</v></cell></row><row r="6964"><cell r="M6964" t="str"><v>1.65</v></cell><cell r="N6964" t="str"><v>7.6</v></cell><cell r="O6964" t="str"><v>Escritório e Papelaria</v></cell><cell r="P6964" t="str"><v>Sim</v></cell><cell r="Q6964" t="str"><v>PR</v></cell><cell r="R6964" t="str"><v>SP</v></cell><cell r="S6964" t="str"><v>0.04</v></cell><cell r="T6964"><v>0</v></cell><cell r="U6964"><v>0</v></cell></row><row r="6965"><cell r="B6965"><v>36317</v></cell><cell r="C6965" t="str"><v>Caneta Marca Texto Bic Brite Liner Rosa</v></cell><cell r="D6965" t="str"><v>0.99</v></cell><cell r="E6965" t="str"><v>0.99</v></cell><cell r="F6965" t="str"><v>Bic</v></cell><cell r="G6965" t="str"><v>UN</v></cell><cell r="H6965" t="str"><v>Y</v></cell><cell r="I6965" t="str"><v>96082000FP</v></cell><cell r="J6965"><v>0</v></cell><cell r="K6965" t="str"><v>SIM</v></cell></row><row r="6965"><cell r="M6965" t="str"><v>1.65</v></cell><cell r="N6965" t="str"><v>7.6</v></cell><cell r="O6965" t="str"><v>Escritório e Papelaria</v></cell><cell r="P6965" t="str"><v>Sim</v></cell><cell r="Q6965" t="str"><v>PR</v></cell><cell r="R6965" t="str"><v>SP</v></cell><cell r="S6965" t="str"><v>0.01</v></cell><cell r="T6965"><v>0</v></cell><cell r="U6965"><v>0</v></cell></row><row r="6966"><cell r="B6966"><v>36318</v></cell><cell r="C6966" t="str"><v>Caneta Marca Texto Bic Marking Amarelo</v></cell><cell r="D6966" t="str"><v>1.17</v></cell><cell r="E6966" t="str"><v>1.13</v></cell><cell r="F6966" t="str"><v>Bic</v></cell><cell r="G6966" t="str"><v>UN</v></cell><cell r="H6966" t="str"><v>X</v></cell><cell r="I6966" t="str"><v>96082000FP</v></cell><cell r="J6966"><v>0</v></cell><cell r="K6966" t="str"><v>SIM</v></cell></row><row r="6966"><cell r="M6966"><v>1.65</v></cell><cell r="N6966"><v>7.6</v></cell><cell r="O6966" t="str"><v>Escritório e Papelaria</v></cell><cell r="P6966" t="str"><v>Sim</v></cell><cell r="Q6966" t="str"><v>PR</v></cell><cell r="R6966" t="str"><v>SP</v></cell><cell r="S6966" t="str"><v>0.02</v></cell><cell r="T6966"><v>0</v></cell><cell r="U6966"><v>0</v></cell></row><row r="6967"><cell r="B6967"><v>36319</v></cell><cell r="C6967" t="str"><v>Marcatexto Marking Laranja - Bic</v></cell><cell r="D6967" t="str"><v>1.04</v></cell><cell r="E6967"><v>1</v></cell><cell r="F6967" t="str"><v>Bic</v></cell><cell r="G6967" t="str"><v>UN</v></cell><cell r="H6967" t="str"><v>Y</v></cell><cell r="I6967" t="str"><v>96082000FP</v></cell><cell r="J6967"><v>0</v></cell><cell r="K6967" t="str"><v>SIM</v></cell></row><row r="6967"><cell r="M6967"><v>1.65</v></cell><cell r="N6967"><v>7.6</v></cell><cell r="O6967" t="str"><v>Escritório e Papelaria</v></cell><cell r="P6967" t="str"><v>Sim</v></cell><cell r="Q6967" t="str"><v>PR</v></cell><cell r="R6967" t="str"><v>SP</v></cell><cell r="S6967" t="str"><v>0.02</v></cell><cell r="T6967"><v>0</v></cell><cell r="U6967"><v>0</v></cell></row><row r="6968"><cell r="B6968"><v>36320</v></cell><cell r="C6968" t="str"><v>Marcatexto Marking Rosa - Bic</v></cell><cell r="D6968" t="str"><v>1.04</v></cell></row><row r="6968"><cell r="F6968" t="str"><v>Bic</v></cell><cell r="G6968" t="str"><v>UN</v></cell><cell r="H6968" t="str"><v>Y</v></cell><cell r="I6968" t="str"><v>96082000FP</v></cell><cell r="J6968"><v>0</v></cell><cell r="K6968" t="str"><v>SIM</v></cell></row><row r="6968"><cell r="M6968"><v>1.65</v></cell><cell r="N6968"><v>7.6</v></cell><cell r="O6968" t="str"><v>Escritório e Papelaria</v></cell><cell r="P6968" t="str"><v>Sim</v></cell><cell r="Q6968" t="str"><v>PR</v></cell><cell r="R6968" t="str"><v>SP</v></cell><cell r="S6968" t="str"><v>0.24</v></cell><cell r="T6968"><v>0</v></cell><cell r="U6968"><v>0</v></cell></row><row r="6969"><cell r="B6969"><v>36321</v></cell><cell r="C6969" t="str"><v>Marcatexto Marking Verde - Bic</v></cell><cell r="D6969" t="str"><v>1.04</v></cell></row><row r="6969"><cell r="F6969" t="str"><v>Bic</v></cell><cell r="G6969" t="str"><v>UN</v></cell><cell r="H6969" t="str"><v>Y</v></cell><cell r="I6969" t="str"><v>96082000FP</v></cell><cell r="J6969"><v>0</v></cell><cell r="K6969" t="str"><v>SIM</v></cell></row><row r="6969"><cell r="M6969"><v>1.65</v></cell><cell r="N6969"><v>7.6</v></cell><cell r="O6969" t="str"><v>Escritório e Papelaria</v></cell><cell r="P6969" t="str"><v>Sim</v></cell><cell r="Q6969" t="str"><v>PR</v></cell><cell r="R6969" t="str"><v>SP</v></cell><cell r="S6969" t="str"><v>0.24</v></cell><cell r="T6969"><v>0</v></cell><cell r="U6969"><v>0</v></cell></row><row r="6970"><cell r="B6970"><v>36322</v></cell><cell r="C6970" t="str"><v>Caneta Marca Texto Faber Castell Grifpen Amarelo</v></cell><cell r="D6970" t="str"><v>1.17</v></cell><cell r="E6970" t="str"><v>1.16</v></cell><cell r="F6970" t="str"><v>Faber Castell</v></cell><cell r="G6970" t="str"><v>UN</v></cell><cell r="H6970" t="str"><v>X</v></cell><cell r="I6970" t="str"><v>96082000FP</v></cell><cell r="J6970"><v>0</v></cell><cell r="K6970" t="str"><v>SIM</v></cell></row><row r="6970"><cell r="M6970" t="str"><v>1.65</v></cell><cell r="N6970" t="str"><v>7.6</v></cell><cell r="O6970" t="str"><v>Escritório e Papelaria</v></cell><cell r="P6970" t="str"><v>Sim</v></cell><cell r="Q6970" t="str"><v>PR</v></cell><cell r="R6970" t="str"><v>SP</v></cell><cell r="S6970" t="str"><v>0.01</v></cell><cell r="T6970"><v>0</v></cell><cell r="U6970"><v>0</v></cell></row><row r="6971"><cell r="B6971"><v>36323</v></cell><cell r="C6971" t="str"><v>Caneta Marca Texto Faber Castell Grifpen Azul</v></cell><cell r="D6971" t="str"><v>1.17</v></cell><cell r="E6971" t="str"><v>1.11</v></cell><cell r="F6971" t="str"><v>Faber Castell</v></cell><cell r="G6971" t="str"><v>UN</v></cell><cell r="H6971" t="str"><v>X</v></cell><cell r="I6971" t="str"><v>96082000FP</v></cell><cell r="J6971"><v>0</v></cell><cell r="K6971" t="str"><v>SIM</v></cell></row><row r="6971"><cell r="M6971" t="str"><v>1.65</v></cell><cell r="N6971" t="str"><v>7.6</v></cell><cell r="O6971" t="str"><v>Escritório e Papelaria</v></cell><cell r="P6971" t="str"><v>Sim</v></cell><cell r="Q6971" t="str"><v>PR</v></cell><cell r="R6971" t="str"><v>SP</v></cell><cell r="S6971" t="str"><v>0.01</v></cell><cell r="T6971"><v>0</v></cell><cell r="U6971"><v>0</v></cell></row><row r="6972"><cell r="B6972"><v>36324</v></cell><cell r="C6972" t="str"><v>Caneta Marca Texto Faber Castell Grifpen Laranja</v></cell><cell r="D6972" t="str"><v>1.17</v></cell><cell r="E6972" t="str"><v>1.11</v></cell><cell r="F6972" t="str"><v>Faber Castell</v></cell><cell r="G6972" t="str"><v>UN</v></cell><cell r="H6972" t="str"><v>X</v></cell><cell r="I6972" t="str"><v>96082000FP</v></cell><cell r="J6972"><v>0</v></cell><cell r="K6972" t="str"><v>SIM</v></cell></row><row r="6972"><cell r="M6972" t="str"><v>1.65</v></cell><cell r="N6972" t="str"><v>7.6</v></cell><cell r="O6972" t="str"><v>Escritório e Papelaria</v></cell><cell r="P6972" t="str"><v>Sim</v></cell><cell r="Q6972" t="str"><v>PR</v></cell><cell r="R6972" t="str"><v>SP</v></cell><cell r="S6972" t="str"><v>0.01</v></cell><cell r="T6972"><v>0</v></cell><cell r="U6972"><v>0</v></cell></row><row r="6973"><cell r="B6973"><v>36325</v></cell><cell r="C6973" t="str"><v>Caneta Marca Texto Faber Castell Grifpen Rosa</v></cell><cell r="D6973" t="str"><v>1.17</v></cell><cell r="E6973" t="str"><v>1.11</v></cell><cell r="F6973" t="str"><v>Faber Castell</v></cell><cell r="G6973" t="str"><v>UN</v></cell><cell r="H6973" t="str"><v>X</v></cell><cell r="I6973" t="str"><v>96082000FP</v></cell><cell r="J6973"><v>0</v></cell><cell r="K6973" t="str"><v>SIM</v></cell></row><row r="6973"><cell r="M6973" t="str"><v>1.65</v></cell><cell r="N6973" t="str"><v>7.6</v></cell><cell r="O6973" t="str"><v>Escritório e Papelaria</v></cell><cell r="P6973" t="str"><v>Sim</v></cell><cell r="Q6973" t="str"><v>PR</v></cell><cell r="R6973" t="str"><v>SP</v></cell><cell r="S6973" t="str"><v>0.01</v></cell><cell r="T6973"><v>0</v></cell><cell r="U6973"><v>0</v></cell></row><row r="6974"><cell r="B6974"><v>36326</v></cell><cell r="C6974" t="str"><v>Caneta Marca Texto Faber Castell Grifpen Roxo</v></cell><cell r="D6974" t="str"><v>1.17</v></cell><cell r="E6974" t="str"><v>1.09</v></cell><cell r="F6974" t="str"><v>Faber Castell</v></cell><cell r="G6974" t="str"><v>UN</v></cell><cell r="H6974" t="str"><v>X</v></cell><cell r="I6974" t="str"><v>96082000FP</v></cell><cell r="J6974"><v>0</v></cell><cell r="K6974" t="str"><v>SIM</v></cell></row><row r="6974"><cell r="M6974" t="str"><v>1.65</v></cell><cell r="N6974" t="str"><v>7.6</v></cell><cell r="O6974" t="str"><v>Escritório e Papelaria</v></cell><cell r="P6974" t="str"><v>Sim</v></cell><cell r="Q6974" t="str"><v>PR</v></cell><cell r="R6974" t="str"><v>SP</v></cell><cell r="S6974" t="str"><v>0.01</v></cell><cell r="T6974"><v>0</v></cell><cell r="U6974"><v>0</v></cell></row><row r="6975"><cell r="B6975"><v>36327</v></cell><cell r="C6975" t="str"><v>Caneta Marca Texto Faber Castell Grifpen Verde</v></cell><cell r="D6975" t="str"><v>1.17</v></cell><cell r="E6975" t="str"><v>1.11</v></cell><cell r="F6975" t="str"><v>Faber Castell</v></cell><cell r="G6975" t="str"><v>UN</v></cell><cell r="H6975" t="str"><v>X</v></cell><cell r="I6975" t="str"><v>96082000FP</v></cell><cell r="J6975"><v>0</v></cell><cell r="K6975" t="str"><v>SIM</v></cell></row><row r="6975"><cell r="M6975" t="str"><v>1.65</v></cell><cell r="N6975" t="str"><v>7.6</v></cell><cell r="O6975" t="str"><v>Escritório e Papelaria</v></cell><cell r="P6975" t="str"><v>Sim</v></cell><cell r="Q6975" t="str"><v>PR</v></cell><cell r="R6975" t="str"><v>SP</v></cell><cell r="S6975" t="str"><v>0.01</v></cell><cell r="T6975"><v>0</v></cell><cell r="U6975"><v>0</v></cell></row><row r="6976"><cell r="B6976"><v>36328</v></cell><cell r="C6976" t="str"><v>Caneta Marca Texto Faber Castell Gel Amarelo</v></cell><cell r="D6976" t="str"><v>2.42</v></cell><cell r="E6976" t="str"><v>2.39</v></cell><cell r="F6976" t="str"><v>Faber Castell</v></cell><cell r="G6976" t="str"><v>UN</v></cell><cell r="H6976" t="str"><v>X</v></cell><cell r="I6976" t="str"><v>96089990I</v></cell><cell r="J6976"><v>2</v></cell><cell r="K6976" t="str"><v>SIM</v></cell></row><row r="6976"><cell r="M6976" t="str"><v>1.65</v></cell><cell r="N6976" t="str"><v>7.6</v></cell><cell r="O6976" t="str"><v>Escritório e Papelaria</v></cell><cell r="P6976" t="str"><v>Nao</v></cell><cell r="Q6976" t="str"><v>PR</v></cell><cell r="R6976" t="str"><v>SP</v></cell><cell r="S6976" t="str"><v>0.02</v></cell><cell r="T6976"><v>0</v></cell><cell r="U6976"><v>0</v></cell></row><row r="6977"><cell r="B6977"><v>36329</v></cell><cell r="C6977" t="str"><v>Caneta Marca Texto Faber Castell Gel Rosa</v></cell><cell r="D6977" t="str"><v>2.42</v></cell><cell r="E6977" t="str"><v>2.31</v></cell><cell r="F6977" t="str"><v>Faber Castell</v></cell><cell r="G6977" t="str"><v>UN</v></cell><cell r="H6977" t="str"><v>X</v></cell><cell r="I6977" t="str"><v>96089990I</v></cell><cell r="J6977"><v>2</v></cell><cell r="K6977" t="str"><v>SIM</v></cell></row><row r="6977"><cell r="M6977" t="str"><v>1.65</v></cell><cell r="N6977" t="str"><v>7.6</v></cell><cell r="O6977" t="str"><v>Escritório e Papelaria</v></cell><cell r="P6977" t="str"><v>Nao</v></cell><cell r="Q6977" t="str"><v>PR</v></cell><cell r="R6977" t="str"><v>SP</v></cell><cell r="S6977" t="str"><v>0.01</v></cell><cell r="T6977"><v>0</v></cell><cell r="U6977"><v>0</v></cell></row><row r="6978"><cell r="B6978"><v>36330</v></cell><cell r="C6978" t="str"><v>Caneta Marca Texto Faber Castell Gel Verde</v></cell><cell r="D6978" t="str"><v>2.42</v></cell><cell r="E6978" t="str"><v>2.3</v></cell><cell r="F6978" t="str"><v>Faber Castell</v></cell><cell r="G6978" t="str"><v>UN</v></cell><cell r="H6978" t="str"><v>X</v></cell><cell r="I6978" t="str"><v>96082000FP</v></cell><cell r="J6978"><v>0</v></cell><cell r="K6978" t="str"><v>SIM</v></cell></row><row r="6978"><cell r="M6978" t="str"><v>1.65</v></cell><cell r="N6978" t="str"><v>7.6</v></cell><cell r="O6978" t="str"><v>Escritório e Papelaria</v></cell><cell r="P6978" t="str"><v>Sim</v></cell><cell r="Q6978" t="str"><v>PR</v></cell><cell r="R6978" t="str"><v>SP</v></cell><cell r="S6978" t="str"><v>0.01</v></cell><cell r="T6978"><v>0</v></cell><cell r="U6978"><v>0</v></cell></row><row r="6979"><cell r="B6979"><v>36331</v></cell><cell r="C6979" t="str"><v>Marca Texto Staples Hype Retrátil Sortido, pct C/4 unidades</v></cell></row><row r="6979"><cell r="G6979" t="str"><v>UN</v></cell><cell r="H6979" t="str"><v>Y</v></cell><cell r="I6979" t="str"><v>96082000IFI</v></cell><cell r="J6979"><v>1</v></cell><cell r="K6979" t="str"><v>SIM</v></cell></row><row r="6979"><cell r="M6979" t="str"><v>1.65</v></cell><cell r="N6979" t="str"><v>7.6</v></cell><cell r="O6979" t="str"><v>Escritório e Papelaria</v></cell><cell r="P6979" t="str"><v>Sim</v></cell><cell r="Q6979" t="str"><v>PR</v></cell><cell r="R6979" t="str"><v>SP</v></cell><cell r="S6979" t="str"><v>0.08</v></cell><cell r="T6979"><v>20</v></cell><cell r="U6979"><v>0.2</v></cell></row><row r="6980"><cell r="B6980"><v>36332</v></cell><cell r="C6980" t="str"><v>Caneta Marca Texto Simply PCT 4UN</v></cell></row><row r="6980"><cell r="E6980" t="str"><v>1.03</v></cell><cell r="F6980" t="str"><v>Simply</v></cell><cell r="G6980" t="str"><v>UN</v></cell><cell r="H6980" t="str"><v>Y</v></cell><cell r="I6980" t="str"><v>96082000IFI</v></cell><cell r="J6980"><v>2</v></cell><cell r="K6980" t="str"><v>SIM</v></cell></row><row r="6980"><cell r="M6980" t="str"><v>1.65</v></cell><cell r="N6980" t="str"><v>7.6</v></cell><cell r="O6980" t="str"><v>Escritório e Papelaria</v></cell><cell r="P6980" t="str"><v>Sim</v></cell><cell r="Q6980" t="str"><v>PR</v></cell><cell r="R6980" t="str"><v>SP</v></cell><cell r="S6980" t="str"><v>0.05</v></cell><cell r="T6980"><v>0</v></cell><cell r="U6980"><v>0</v></cell></row><row r="6981"><cell r="B6981"><v>36333</v></cell><cell r="C6981" t="str"><v>Marca Texto Neon Amarelo Radex</v></cell></row><row r="6981"><cell r="E6981" t="str"><v>0.61</v></cell><cell r="F6981" t="str"><v>Radex</v></cell><cell r="G6981" t="str"><v>UN</v></cell><cell r="H6981" t="str"><v>Y</v></cell><cell r="I6981" t="str"><v>96082000FP</v></cell><cell r="J6981"><v>0</v></cell><cell r="K6981" t="str"><v>SIM</v></cell></row><row r="6981"><cell r="M6981" t="str"><v>1.65</v></cell><cell r="N6981" t="str"><v>7.6</v></cell><cell r="O6981" t="str"><v>Escritório e Papelaria</v></cell><cell r="P6981" t="str"><v>Sim</v></cell><cell r="Q6981" t="str"><v>PR</v></cell><cell r="R6981" t="str"><v>SP</v></cell><cell r="S6981" t="str"><v>0.01</v></cell><cell r="T6981"><v>0</v></cell><cell r="U6981"><v>0</v></cell></row><row r="6982"><cell r="B6982"><v>36334</v></cell><cell r="C6982" t="str"><v>Marca Texto Neon Laranja Radex</v></cell></row><row r="6982"><cell r="G6982" t="str"><v>UN</v></cell><cell r="H6982" t="str"><v>Y</v></cell><cell r="I6982" t="str"><v>96082000FP</v></cell><cell r="J6982"><v>0</v></cell><cell r="K6982" t="str"><v>SIM</v></cell></row><row r="6982"><cell r="M6982" t="str"><v>1.65</v></cell><cell r="N6982" t="str"><v>7.6</v></cell><cell r="O6982" t="str"><v>Escritório e Papelaria</v></cell><cell r="P6982" t="str"><v>Sim</v></cell><cell r="Q6982" t="str"><v>PR</v></cell><cell r="R6982" t="str"><v>SP</v></cell><cell r="S6982" t="str"><v>0.01</v></cell><cell r="T6982"><v>0</v></cell><cell r="U6982"><v>0</v></cell></row><row r="6983"><cell r="B6983"><v>36335</v></cell><cell r="C6983" t="str"><v>Marca Texto Neon Rosa Radex</v></cell></row><row r="6983"><cell r="G6983" t="str"><v>UN</v></cell><cell r="H6983" t="str"><v>Y</v></cell><cell r="I6983" t="str"><v>96082000FP</v></cell><cell r="J6983"><v>0</v></cell><cell r="K6983" t="str"><v>SIM</v></cell></row><row r="6983"><cell r="M6983" t="str"><v>1.65</v></cell><cell r="N6983" t="str"><v>7.6</v></cell><cell r="O6983" t="str"><v>Escritório e Papelaria</v></cell><cell r="P6983" t="str"><v>Sim</v></cell><cell r="Q6983" t="str"><v>PR</v></cell><cell r="R6983" t="str"><v>SP</v></cell><cell r="S6983" t="str"><v>0.01</v></cell><cell r="T6983"><v>0</v></cell><cell r="U6983"><v>0</v></cell></row><row r="6984"><cell r="B6984"><v>36336</v></cell><cell r="C6984" t="str"><v>Marca Texto Neon Verde Radex</v></cell></row><row r="6984"><cell r="E6984" t="str"><v>0.61</v></cell><cell r="F6984" t="str"><v>Radex</v></cell><cell r="G6984" t="str"><v>UN</v></cell><cell r="H6984" t="str"><v>Y</v></cell><cell r="I6984" t="str"><v>96082000FP</v></cell><cell r="J6984"><v>0</v></cell><cell r="K6984" t="str"><v>SIM</v></cell></row><row r="6984"><cell r="M6984" t="str"><v>1.65</v></cell><cell r="N6984" t="str"><v>7.6</v></cell><cell r="O6984" t="str"><v>Escritório e Papelaria</v></cell><cell r="P6984" t="str"><v>Sim</v></cell><cell r="Q6984" t="str"><v>PR</v></cell><cell r="R6984" t="str"><v>SP</v></cell><cell r="S6984" t="str"><v>0.01</v></cell><cell r="T6984"><v>0</v></cell><cell r="U6984"><v>0</v></cell></row><row r="6985"><cell r="B6985"><v>36337</v></cell><cell r="C6985" t="str"><v>Marca Texto Neon Azul Radex</v></cell></row><row r="6985"><cell r="E6985" t="str"><v>0.65</v></cell><cell r="F6985" t="str"><v>Radex</v></cell><cell r="G6985" t="str"><v>UN</v></cell><cell r="H6985" t="str"><v>Y</v></cell><cell r="I6985" t="str"><v>96082000FP</v></cell><cell r="J6985"><v>0</v></cell><cell r="K6985" t="str"><v>SIM</v></cell></row><row r="6985"><cell r="M6985" t="str"><v>1.65</v></cell><cell r="N6985" t="str"><v>7.6</v></cell><cell r="O6985" t="str"><v>Escritório e Papelaria</v></cell><cell r="P6985" t="str"><v>Sim</v></cell><cell r="Q6985" t="str"><v>PR</v></cell><cell r="R6985" t="str"><v>SP</v></cell><cell r="S6985" t="str"><v>0.01</v></cell><cell r="T6985"><v>0</v></cell><cell r="U6985"><v>0</v></cell></row><row r="6986"><cell r="B6986"><v>36338</v></cell><cell r="C6986" t="str"><v>Polaseal de Plastificação Plaspiral 303x426mm PCT 100UN</v></cell><cell r="D6986" t="str"><v>164.42</v></cell><cell r="E6986" t="str"><v>146.28</v></cell><cell r="F6986" t="str"><v>Plaspiral</v></cell><cell r="G6986" t="str"><v>UN</v></cell><cell r="H6986" t="str"><v>X</v></cell><cell r="I6986" t="str"><v>39261000EXCMT</v></cell><cell r="J6986"><v>0</v></cell><cell r="K6986" t="str"><v>SIM</v></cell></row><row r="6986"><cell r="M6986" t="str"><v>1.65</v></cell><cell r="N6986" t="str"><v>7.6</v></cell><cell r="O6986" t="str"><v>Escritório e Papelaria</v></cell><cell r="P6986" t="str"><v>Sim</v></cell><cell r="Q6986" t="str"><v>PR</v></cell><cell r="R6986" t="str"><v>SP</v></cell><cell r="S6986" t="str"><v>5.48</v></cell><cell r="T6986"><v>0</v></cell><cell r="U6986"><v>0</v></cell></row><row r="6987"><cell r="B6987"><v>36339</v></cell><cell r="C6987" t="str"><v>Polaseal de Plastificação Plaspiral 80x110mm PCT 100UN</v></cell><cell r="D6987" t="str"><v>7.08</v></cell><cell r="E6987" t="str"><v>6.78</v></cell><cell r="F6987" t="str"><v>Plaspiral</v></cell><cell r="G6987" t="str"><v>UN</v></cell><cell r="H6987" t="str"><v>X</v></cell><cell r="I6987" t="str"><v>39261000FP</v></cell><cell r="J6987"><v>0</v></cell><cell r="K6987" t="str"><v>SIM</v></cell></row><row r="6987"><cell r="M6987" t="str"><v>1.65</v></cell><cell r="N6987" t="str"><v>7.6</v></cell><cell r="O6987" t="str"><v>Escritório e Papelaria</v></cell><cell r="P6987" t="str"><v>Sim</v></cell><cell r="Q6987" t="str"><v>PR</v></cell><cell r="R6987" t="str"><v>SP</v></cell><cell r="S6987" t="str"><v>0.25</v></cell><cell r="T6987"><v>0</v></cell><cell r="U6987"><v>0</v></cell></row><row r="6988"><cell r="B6988"><v>36340</v></cell><cell r="C6988" t="str"><v>Polaseal de Plastificação Plaspiral 220x307mm PCT 100UN</v></cell><cell r="D6988" t="str"><v>54.85</v></cell><cell r="E6988" t="str"><v>49.67</v></cell><cell r="F6988" t="str"><v>Plaspiral</v></cell><cell r="G6988" t="str"><v>UN</v></cell><cell r="H6988" t="str"><v>X</v></cell><cell r="I6988" t="str"><v>39261000EXCMT</v></cell><cell r="J6988"><v>0</v></cell><cell r="K6988" t="str"><v>SIM</v></cell></row><row r="6988"><cell r="M6988" t="str"><v>1.65</v></cell><cell r="N6988" t="str"><v>7.6</v></cell><cell r="O6988" t="str"><v>Escritório e Papelaria</v></cell><cell r="P6988" t="str"><v>Sim</v></cell><cell r="Q6988" t="str"><v>PR</v></cell><cell r="R6988" t="str"><v>SP</v></cell><cell r="S6988" t="str"><v>2.04</v></cell><cell r="T6988"><v>0</v></cell><cell r="U6988"><v>0</v></cell></row><row r="6989"><cell r="B6989"><v>36341</v></cell><cell r="C6989" t="str"><v>Caneta Uniball Rollerball Eye UB 157 0,7mm Fine Azul</v></cell><cell r="D6989" t="str"><v>6.22</v></cell><cell r="E6989" t="str"><v>5.54</v></cell><cell r="F6989" t="str"><v>Sertic</v></cell><cell r="G6989" t="str"><v>UN</v></cell><cell r="H6989" t="str"><v>X</v></cell><cell r="I6989" t="str"><v>96082000IF</v></cell><cell r="J6989"><v>2</v></cell><cell r="K6989" t="str"><v>SIM</v></cell></row><row r="6989"><cell r="M6989" t="str"><v>1.65</v></cell><cell r="N6989" t="str"><v>7.6</v></cell><cell r="O6989" t="str"><v>Escritório e Papelaria</v></cell><cell r="P6989" t="str"><v>Sim</v></cell><cell r="Q6989" t="str"><v>PR</v></cell><cell r="R6989" t="str"><v>SP</v></cell><cell r="S6989" t="str"><v>0.01</v></cell><cell r="T6989"><v>0</v></cell><cell r="U6989"><v>0</v></cell></row><row r="6990"><cell r="B6990"><v>36342</v></cell><cell r="C6990" t="str"><v>Caneta Uniball Rollerball Eye UB 157 0,7mm Fine Preto</v></cell><cell r="D6990" t="str"><v>6.22</v></cell><cell r="E6990" t="str"><v>5.66</v></cell><cell r="F6990" t="str"><v>Sertic</v></cell><cell r="G6990" t="str"><v>UN</v></cell><cell r="H6990" t="str"><v>X</v></cell><cell r="I6990" t="str"><v>96082000IF</v></cell><cell r="J6990"><v>2</v></cell><cell r="K6990" t="str"><v>SIM</v></cell></row><row r="6990"><cell r="M6990" t="str"><v>1.65</v></cell><cell r="N6990" t="str"><v>7.6</v></cell><cell r="O6990" t="str"><v>Escritório e Papelaria</v></cell><cell r="P6990" t="str"><v>Sim</v></cell><cell r="Q6990" t="str"><v>PR</v></cell><cell r="R6990" t="str"><v>SP</v></cell><cell r="S6990" t="str"><v>0.01</v></cell><cell r="T6990"><v>0</v></cell><cell r="U6990"><v>0</v></cell></row><row r="6991"><cell r="B6991"><v>36343</v></cell><cell r="C6991" t="str"><v>Caneta Uniball Rollerball Eye UB 157 0,7mm Fine Vermelho</v></cell><cell r="D6991" t="str"><v>6.22</v></cell><cell r="E6991" t="str"><v>5.52</v></cell><cell r="F6991" t="str"><v>Sertic</v></cell><cell r="G6991" t="str"><v>UN</v></cell><cell r="H6991" t="str"><v>X</v></cell><cell r="I6991" t="str"><v>96082000IF</v></cell><cell r="J6991"><v>2</v></cell><cell r="K6991" t="str"><v>SIM</v></cell></row><row r="6991"><cell r="M6991" t="str"><v>1.65</v></cell><cell r="N6991" t="str"><v>7.6</v></cell><cell r="O6991" t="str"><v>Escritório e Papelaria</v></cell><cell r="P6991" t="str"><v>Sim</v></cell><cell r="Q6991" t="str"><v>PR</v></cell><cell r="R6991" t="str"><v>SP</v></cell><cell r="S6991" t="str"><v>0.01</v></cell><cell r="T6991"><v>0</v></cell><cell r="U6991"><v>0</v></cell></row><row r="6992"><cell r="B6992"><v>36344</v></cell><cell r="C6992" t="str"><v>Cola de Silicone Hot Melt Fina 12 Unidades Tilibra</v></cell><cell r="D6992"><v>2</v></cell></row><row r="6992"><cell r="F6992" t="str"><v>Tilibra</v></cell><cell r="G6992" t="str"><v>UN</v></cell><cell r="H6992" t="str"><v>Y</v></cell><cell r="I6992" t="str"><v>35061090IF</v></cell><cell r="J6992"><v>2</v></cell><cell r="K6992" t="str"><v>SIM</v></cell></row><row r="6992"><cell r="M6992" t="str"><v>1.65</v></cell><cell r="N6992" t="str"><v>7.6</v></cell><cell r="O6992" t="str"><v>Escritório e Papelaria</v></cell><cell r="P6992" t="str"><v>Nao</v></cell><cell r="Q6992" t="str"><v>PR</v></cell><cell r="R6992" t="str"><v>SP</v></cell><cell r="S6992" t="str"><v>0.06</v></cell><cell r="T6992"><v>0</v></cell><cell r="U6992"><v>0</v></cell></row><row r="6993"><cell r="B6993"><v>36345</v></cell><cell r="C6993" t="str"><v>Cola de Silicone Hot Melt Grossa Tilibra</v></cell><cell r="D6993" t="str"><v>2.09</v></cell></row><row r="6993"><cell r="F6993" t="str"><v>Tilibra</v></cell><cell r="G6993" t="str"><v>UN</v></cell><cell r="H6993" t="str"><v>Y</v></cell><cell r="I6993" t="str"><v>35061090IF</v></cell><cell r="J6993"><v>2</v></cell><cell r="K6993" t="str"><v>SIM</v></cell></row><row r="6993"><cell r="M6993" t="str"><v>1.65</v></cell><cell r="N6993" t="str"><v>7.6</v></cell><cell r="O6993" t="str"><v>Escritório e Papelaria</v></cell><cell r="P6993" t="str"><v>Nao</v></cell><cell r="Q6993" t="str"><v>PR</v></cell><cell r="R6993" t="str"><v>SP</v></cell><cell r="S6993" t="str"><v>0.07</v></cell><cell r="T6993"><v>0</v></cell><cell r="U6993"><v>0</v></cell></row><row r="6994"><cell r="B6994"><v>36346</v></cell><cell r="C6994" t="str"><v>Caneta para Tecido Acrilex Azul Unidade</v></cell></row><row r="6994"><cell r="F6994" t="str"><v>Acrilex</v></cell><cell r="G6994" t="str"><v>UN</v></cell><cell r="H6994" t="str"><v>Y</v></cell><cell r="I6994" t="str"><v>96082000FP</v></cell><cell r="J6994"><v>0</v></cell><cell r="K6994" t="str"><v>SIM</v></cell></row><row r="6994"><cell r="M6994"><v>1.65</v></cell><cell r="N6994"><v>7.6</v></cell><cell r="O6994" t="str"><v>Escritório e Papelaria</v></cell><cell r="P6994" t="str"><v>Sim</v></cell><cell r="Q6994" t="str"><v>PR</v></cell><cell r="R6994" t="str"><v>SP</v></cell><cell r="S6994" t="str"><v>0.05</v></cell><cell r="T6994"><v>0</v></cell><cell r="U6994"><v>0</v></cell></row><row r="6995"><cell r="B6995"><v>36347</v></cell><cell r="C6995" t="str"><v>Caneta Esferográfica 4 Cores Refresh corpo Verde Sortido Bic</v></cell></row><row r="6995"><cell r="G6995" t="str"><v>UN</v></cell><cell r="H6995" t="str"><v>Y</v></cell><cell r="I6995" t="str"><v>96081000FP</v></cell><cell r="J6995"><v>0</v></cell><cell r="K6995" t="str"><v>SIM</v></cell></row><row r="6995"><cell r="M6995" t="str"><v>1.65</v></cell><cell r="N6995" t="str"><v>7.6</v></cell><cell r="O6995" t="str"><v>Escritório e Papelaria</v></cell><cell r="P6995" t="str"><v>Sim</v></cell><cell r="Q6995" t="str"><v>PR</v></cell><cell r="R6995" t="str"><v>SP</v></cell><cell r="S6995" t="str"><v>0.01</v></cell><cell r="T6995"><v>0</v></cell><cell r="U6995"><v>0</v></cell></row><row r="6996"><cell r="B6996"><v>36348</v></cell><cell r="C6996" t="str"><v>Caneta Esferográfica 4 Cores Grip Corpo Azul Sortido - Bic</v></cell><cell r="D6996" t="str"><v>4.31</v></cell></row><row r="6996"><cell r="F6996" t="str"><v>Bic</v></cell><cell r="G6996" t="str"><v>UN</v></cell><cell r="H6996" t="str"><v>Y</v></cell><cell r="I6996" t="str"><v>96081000FP</v></cell><cell r="J6996"><v>0</v></cell><cell r="K6996" t="str"><v>SIM</v></cell></row><row r="6996"><cell r="M6996"><v>1.65</v></cell><cell r="N6996"><v>7.6</v></cell><cell r="O6996" t="str"><v>Escritório e Papelaria</v></cell><cell r="P6996" t="str"><v>Sim</v></cell><cell r="Q6996" t="str"><v>PR</v></cell><cell r="R6996" t="str"><v>SP</v></cell><cell r="S6996" t="str"><v>0.01</v></cell><cell r="T6996"><v>0</v></cell><cell r="U6996"><v>0</v></cell></row><row r="6997"><cell r="B6997"><v>36349</v></cell><cell r="C6997" t="str"><v>Caneta Esferográfica Bic 4 Cores Corpo Azul</v></cell><cell r="D6997" t="str"><v>3.26</v></cell><cell r="E6997" t="str"><v>3.25</v></cell><cell r="F6997" t="str"><v>Bic</v></cell><cell r="G6997" t="str"><v>UN</v></cell><cell r="H6997" t="str"><v>X</v></cell><cell r="I6997" t="str"><v>96081000FP</v></cell><cell r="J6997"><v>0</v></cell><cell r="K6997" t="str"><v>SIM</v></cell></row><row r="6997"><cell r="M6997"><v>1.65</v></cell><cell r="N6997"><v>7.6</v></cell><cell r="O6997" t="str"><v>Escritório e Papelaria</v></cell><cell r="P6997" t="str"><v>Sim</v></cell><cell r="Q6997" t="str"><v>PR</v></cell><cell r="R6997" t="str"><v>SP</v></cell><cell r="S6997" t="str"><v>0.01</v></cell><cell r="T6997"><v>0</v></cell><cell r="U6997"><v>0</v></cell></row><row r="6998"><cell r="B6998"><v>36350</v></cell><cell r="C6998" t="str"><v>Caneta Esferográfica Bic Cristal 1mm Sortida 4UN</v></cell><cell r="D6998" t="str"><v>2.88</v></cell><cell r="E6998" t="str"><v>2.88</v></cell><cell r="F6998" t="str"><v>Bic</v></cell><cell r="G6998" t="str"><v>UN</v></cell><cell r="H6998" t="str"><v>X</v></cell><cell r="I6998" t="str"><v>96081000FP</v></cell><cell r="J6998"><v>0</v></cell><cell r="K6998" t="str"><v>SIM</v></cell></row><row r="6998"><cell r="M6998"><v>1.65</v></cell><cell r="N6998"><v>7.6</v></cell><cell r="O6998" t="str"><v>Escritório e Papelaria</v></cell><cell r="P6998" t="str"><v>Sim</v></cell><cell r="Q6998" t="str"><v>PR</v></cell><cell r="R6998" t="str"><v>SP</v></cell><cell r="S6998" t="str"><v>0.03</v></cell><cell r="T6998"><v>0</v></cell><cell r="U6998"><v>0</v></cell></row><row r="6999"><cell r="B6999"><v>36351</v></cell><cell r="C6999" t="str"><v>Caneta Esferográfica Bic Cristal 1mm Azul 4UN</v></cell><cell r="D6999" t="str"><v>2.88</v></cell><cell r="E6999" t="str"><v>2.78</v></cell><cell r="F6999" t="str"><v>Bic</v></cell><cell r="G6999" t="str"><v>UN</v></cell><cell r="H6999" t="str"><v>X</v></cell><cell r="I6999" t="str"><v>96081000FP</v></cell><cell r="J6999"><v>0</v></cell><cell r="K6999" t="str"><v>SIM</v></cell></row><row r="6999"><cell r="M6999"><v>1.65</v></cell><cell r="N6999"><v>7.6</v></cell><cell r="O6999" t="str"><v>Escritório e Papelaria</v></cell><cell r="P6999" t="str"><v>Sim</v></cell><cell r="Q6999" t="str"><v>PR</v></cell><cell r="R6999" t="str"><v>SP</v></cell><cell r="S6999" t="str"><v>0.03</v></cell><cell r="T6999"><v>0</v></cell><cell r="U6999"><v>0</v></cell></row><row r="7000"><cell r="B7000"><v>36352</v></cell><cell r="C7000" t="str"><v>Caneta Esferográfica Bic Cristal 1mm Sortida 4UN</v></cell><cell r="D7000" t="str"><v>2.98</v></cell><cell r="E7000" t="str"><v>2.45</v></cell><cell r="F7000" t="str"><v>Bic</v></cell><cell r="G7000" t="str"><v>UN</v></cell><cell r="H7000" t="str"><v>X</v></cell><cell r="I7000" t="str"><v>96081000FP</v></cell><cell r="J7000"><v>0</v></cell><cell r="K7000" t="str"><v>SIM</v></cell></row><row r="7000"><cell r="M7000"><v>1.65</v></cell><cell r="N7000"><v>7.6</v></cell><cell r="O7000" t="str"><v>Escritório e Papelaria</v></cell><cell r="P7000" t="str"><v>Sim</v></cell><cell r="Q7000" t="str"><v>PR</v></cell><cell r="R7000" t="str"><v>SP</v></cell><cell r="S7000" t="str"><v>0.03</v></cell><cell r="T7000"><v>0</v></cell><cell r="U7000"><v>0</v></cell></row><row r="7001"><cell r="B7001"><v>36353</v></cell><cell r="C7001" t="str"><v>Caneta Esferográfica Cristal Clic Retrátil c/2  AZ E PTO</v></cell><cell r="D7001"><v>0</v></cell></row><row r="7001"><cell r="G7001" t="str"><v>UN</v></cell><cell r="H7001" t="str"><v>Y</v></cell><cell r="I7001" t="str"><v>96081000FP</v></cell><cell r="J7001"><v>0</v></cell><cell r="K7001" t="str"><v>SIM</v></cell></row><row r="7001"><cell r="M7001" t="str"><v>1.65</v></cell><cell r="N7001" t="str"><v>7.6</v></cell><cell r="O7001" t="str"><v>Escritório e Papelaria</v></cell><cell r="P7001" t="str"><v>Sim</v></cell><cell r="Q7001" t="str"><v>PR</v></cell><cell r="R7001" t="str"><v>SP</v></cell></row><row r="7001"><cell r="T7001"><v>0</v></cell><cell r="U7001"><v>0</v></cell></row><row r="7002"><cell r="B7002"><v>36354</v></cell><cell r="C7002" t="str"><v>Caneta Esferográfica Cristal Clic Retrátil c/4UN Sortido Bic</v></cell><cell r="D7002" t="str"><v>2.72</v></cell></row><row r="7002"><cell r="F7002" t="str"><v>Bic</v></cell><cell r="G7002" t="str"><v>UN</v></cell><cell r="H7002" t="str"><v>Y</v></cell><cell r="I7002" t="str"><v>96081000FP</v></cell><cell r="J7002"><v>0</v></cell><cell r="K7002" t="str"><v>SIM</v></cell></row><row r="7002"><cell r="M7002" t="str"><v>1.65</v></cell><cell r="N7002" t="str"><v>7.6</v></cell><cell r="O7002" t="str"><v>Escritório e Papelaria</v></cell><cell r="P7002" t="str"><v>Sim</v></cell><cell r="Q7002" t="str"><v>PR</v></cell><cell r="R7002" t="str"><v>SP</v></cell><cell r="S7002" t="str"><v>0.04</v></cell><cell r="T7002"><v>0</v></cell><cell r="U7002"><v>0</v></cell></row><row r="7003"><cell r="B7003"><v>36355</v></cell><cell r="C7003" t="str"><v>Kit Bic Pack 3 Canetas + Lápis  4 Unidades</v></cell><cell r="D7003" t="str"><v>1.61</v></cell></row><row r="7003"><cell r="F7003" t="str"><v>Bic</v></cell><cell r="G7003" t="str"><v>UN</v></cell><cell r="H7003" t="str"><v>Y</v></cell><cell r="I7003" t="str"><v>96091000FP</v></cell><cell r="J7003"><v>0</v></cell><cell r="K7003" t="str"><v>SIM</v></cell></row><row r="7003"><cell r="M7003" t="str"><v>1.65</v></cell><cell r="N7003" t="str"><v>7.6</v></cell><cell r="O7003" t="str"><v>Escritório e Papelaria</v></cell><cell r="P7003" t="str"><v>Nao</v></cell><cell r="Q7003" t="str"><v>PR</v></cell><cell r="R7003" t="str"><v>SP</v></cell></row><row r="7003"><cell r="T7003"><v>0</v></cell><cell r="U7003"><v>0</v></cell></row><row r="7004"><cell r="B7004"><v>36356</v></cell><cell r="C7004" t="str"><v>Caneta Esferográfica Bic Cristal Ultra Fine 0,7mm Azul</v></cell><cell r="D7004" t="str"><v>0.58</v></cell><cell r="E7004" t="str"><v>0.58</v></cell><cell r="F7004" t="str"><v>Bic</v></cell><cell r="G7004" t="str"><v>UN</v></cell><cell r="H7004" t="str"><v>X</v></cell><cell r="I7004" t="str"><v>96081000IFI</v></cell><cell r="J7004"><v>2</v></cell><cell r="K7004" t="str"><v>SIM</v></cell></row><row r="7004"><cell r="M7004"><v>1.65</v></cell><cell r="N7004"><v>7.6</v></cell><cell r="O7004" t="str"><v>Escritório e Papelaria</v></cell><cell r="P7004" t="str"><v>Sim</v></cell><cell r="Q7004" t="str"><v>PR</v></cell><cell r="R7004" t="str"><v>SP</v></cell><cell r="S7004" t="str"><v>0.01</v></cell><cell r="T7004"><v>0</v></cell><cell r="U7004"><v>0</v></cell></row><row r="7005"><cell r="B7005"><v>36357</v></cell><cell r="C7005" t="str"><v>Caneta Esferográfica Bic Cristal Fashion 1,2mm Azul</v></cell><cell r="D7005" t="str"><v>0.69</v></cell><cell r="E7005" t="str"><v>0.64</v></cell><cell r="F7005" t="str"><v>Bic</v></cell><cell r="G7005" t="str"><v>UN</v></cell><cell r="H7005" t="str"><v>X</v></cell><cell r="I7005" t="str"><v>96081000FP</v></cell><cell r="J7005"><v>0</v></cell><cell r="K7005" t="str"><v>SIM</v></cell></row><row r="7005"><cell r="M7005"><v>1.65</v></cell><cell r="N7005"><v>7.6</v></cell><cell r="O7005" t="str"><v>Escritório e Papelaria</v></cell><cell r="P7005" t="str"><v>Sim</v></cell><cell r="Q7005" t="str"><v>PR</v></cell><cell r="R7005" t="str"><v>SP</v></cell><cell r="S7005"><v>0</v></cell><cell r="T7005"><v>0</v></cell><cell r="U7005"><v>0</v></cell></row><row r="7006"><cell r="B7006"><v>36358</v></cell><cell r="C7006" t="str"><v>Caneta Esferográfica Bic Cristal Fashion 1,2mm Preta</v></cell><cell r="D7006" t="str"><v>0.69</v></cell><cell r="E7006" t="str"><v>0.66</v></cell><cell r="F7006" t="str"><v>Bic</v></cell><cell r="G7006" t="str"><v>UN</v></cell><cell r="H7006" t="str"><v>X</v></cell><cell r="I7006" t="str"><v>96081000FP</v></cell><cell r="J7006"><v>0</v></cell><cell r="K7006" t="str"><v>SIM</v></cell></row><row r="7006"><cell r="M7006"><v>1.65</v></cell><cell r="N7006"><v>7.6</v></cell><cell r="O7006" t="str"><v>Escritório e Papelaria</v></cell><cell r="P7006" t="str"><v>Sim</v></cell><cell r="Q7006" t="str"><v>PR</v></cell><cell r="R7006" t="str"><v>SP</v></cell><cell r="S7006"><v>0</v></cell><cell r="T7006"><v>0</v></cell><cell r="U7006"><v>0</v></cell></row><row r="7007"><cell r="B7007"><v>36359</v></cell><cell r="C7007" t="str"><v>Caneta Esferográfica Bic Cristal Fashion 1,2mm Vermelha</v></cell><cell r="D7007" t="str"><v>0.69</v></cell><cell r="E7007" t="str"><v>0.66</v></cell><cell r="F7007" t="str"><v>Bic</v></cell><cell r="G7007" t="str"><v>UN</v></cell><cell r="H7007" t="str"><v>X</v></cell><cell r="I7007" t="str"><v>96081000FP</v></cell><cell r="J7007"><v>0</v></cell><cell r="K7007" t="str"><v>SIM</v></cell></row><row r="7007"><cell r="M7007"><v>1.65</v></cell><cell r="N7007"><v>7.6</v></cell><cell r="O7007" t="str"><v>Escritório e Papelaria</v></cell><cell r="P7007" t="str"><v>Sim</v></cell><cell r="Q7007" t="str"><v>PR</v></cell><cell r="R7007" t="str"><v>SP</v></cell><cell r="S7007"><v>0</v></cell><cell r="T7007"><v>0</v></cell><cell r="U7007"><v>0</v></cell></row><row r="7008"><cell r="B7008"><v>36360</v></cell><cell r="C7008" t="str"><v>Caneta Esferográfica Bic Diamante 1,0mm Azul</v></cell></row><row r="7008"><cell r="F7008" t="str"><v>Bic</v></cell><cell r="G7008" t="str"><v>UN</v></cell><cell r="H7008" t="str"><v>Y</v></cell><cell r="I7008" t="str"><v>96081000FP</v></cell><cell r="J7008"><v>0</v></cell><cell r="K7008" t="str"><v>SIM</v></cell></row><row r="7008"><cell r="M7008"><v>1.65</v></cell><cell r="N7008"><v>7.6</v></cell><cell r="O7008" t="str"><v>Escritório e Papelaria</v></cell><cell r="P7008" t="str"><v>Sim</v></cell><cell r="Q7008" t="str"><v>PR</v></cell><cell r="R7008" t="str"><v>SP</v></cell><cell r="S7008" t="str"><v>0.01</v></cell><cell r="T7008"><v>0</v></cell><cell r="U7008"><v>0</v></cell></row><row r="7009"><cell r="B7009"><v>36361</v></cell><cell r="C7009" t="str"><v>Caneta Esferográfica Atlantis Bold Azul - Bic</v></cell><cell r="D7009" t="str"><v>2.95</v></cell></row><row r="7009"><cell r="F7009" t="str"><v>Bic</v></cell><cell r="G7009" t="str"><v>UN</v></cell><cell r="H7009" t="str"><v>Y</v></cell><cell r="I7009" t="str"><v>96081000IF</v></cell><cell r="J7009"><v>2</v></cell><cell r="K7009" t="str"><v>SIM</v></cell></row><row r="7009"><cell r="M7009" t="str"><v>1.65</v></cell><cell r="N7009" t="str"><v>7.6</v></cell><cell r="O7009" t="str"><v>Escritório e Papelaria</v></cell><cell r="P7009" t="str"><v>Sim</v></cell><cell r="Q7009" t="str"><v>PR</v></cell><cell r="R7009" t="str"><v>SP</v></cell><cell r="S7009" t="str"><v>0.02</v></cell><cell r="T7009"><v>0</v></cell><cell r="U7009"><v>0</v></cell></row><row r="7010"><cell r="B7010"><v>36362</v></cell><cell r="C7010" t="str"><v>Caneta Esferográfica Bic Ecolutions Round 1,0mm Preta</v></cell><cell r="D7010" t="str"><v>0.78</v></cell><cell r="E7010" t="str"><v>0.68</v></cell><cell r="F7010" t="str"><v>Bic</v></cell><cell r="G7010" t="str"><v>UN</v></cell><cell r="H7010" t="str"><v>Y</v></cell><cell r="I7010" t="str"><v>96081000FP</v></cell><cell r="J7010"><v>0</v></cell><cell r="K7010" t="str"><v>SIM</v></cell></row><row r="7010"><cell r="M7010" t="str"><v>1.65</v></cell><cell r="N7010" t="str"><v>7.6</v></cell><cell r="O7010" t="str"><v>Escritório e Papelaria</v></cell><cell r="P7010" t="str"><v>Sim</v></cell><cell r="Q7010" t="str"><v>PR</v></cell><cell r="R7010" t="str"><v>SP</v></cell><cell r="S7010" t="str"><v>0.01</v></cell><cell r="T7010"><v>0</v></cell><cell r="U7010"><v>0</v></cell></row><row r="7011"><cell r="B7011"><v>36363</v></cell><cell r="C7011" t="str"><v>Caneta Esferográfica Bic Ecolutions Round 1,0mm Vermelha</v></cell><cell r="D7011" t="str"><v>0.78</v></cell><cell r="E7011" t="str"><v>0.72</v></cell><cell r="F7011" t="str"><v>Bic</v></cell><cell r="G7011" t="str"><v>UN</v></cell><cell r="H7011" t="str"><v>Y</v></cell><cell r="I7011" t="str"><v>96081000FP</v></cell><cell r="J7011"><v>0</v></cell><cell r="K7011" t="str"><v>SIM</v></cell></row><row r="7011"><cell r="M7011"><v>1.65</v></cell><cell r="N7011"><v>7.6</v></cell><cell r="O7011" t="str"><v>Escritório e Papelaria</v></cell><cell r="P7011" t="str"><v>Sim</v></cell><cell r="Q7011" t="str"><v>PR</v></cell><cell r="R7011" t="str"><v>SP</v></cell><cell r="S7011" t="str"><v>0.01</v></cell><cell r="T7011"><v>0</v></cell><cell r="U7011"><v>0</v></cell></row><row r="7012"><cell r="B7012"><v>36365</v></cell><cell r="C7012" t="str"><v>Caneta Esferográfica Bic Cristal Fashion 1,2mm Sortida 4UN</v></cell><cell r="D7012" t="str"><v>3.31</v></cell><cell r="E7012" t="str"><v>3.18</v></cell><cell r="F7012" t="str"><v>Bic</v></cell><cell r="G7012" t="str"><v>UN</v></cell><cell r="H7012" t="str"><v>X</v></cell><cell r="I7012" t="str"><v>96081000FP</v></cell><cell r="J7012"><v>0</v></cell><cell r="K7012" t="str"><v>SIM</v></cell></row><row r="7012"><cell r="M7012"><v>1.65</v></cell><cell r="N7012"><v>7.6</v></cell><cell r="O7012" t="str"><v>Escritório e Papelaria</v></cell><cell r="P7012" t="str"><v>Sim</v></cell><cell r="Q7012" t="str"><v>PR</v></cell><cell r="R7012" t="str"><v>SP</v></cell><cell r="S7012" t="str"><v>0.03</v></cell><cell r="T7012"><v>0</v></cell><cell r="U7012"><v>0</v></cell></row><row r="7013"><cell r="B7013"><v>36366</v></cell><cell r="C7013" t="str"><v>Caneta Esferográfica Bic 4 Cores Refresh Corpo Azul</v></cell><cell r="D7013" t="str"><v>4.32</v></cell><cell r="E7013" t="str"><v>4.15</v></cell><cell r="F7013" t="str"><v>Bic</v></cell><cell r="G7013" t="str"><v>UN</v></cell><cell r="H7013" t="str"><v>X</v></cell><cell r="I7013" t="str"><v>96081000IFI</v></cell><cell r="J7013"><v>0</v></cell><cell r="K7013" t="str"><v>SIM</v></cell></row><row r="7013"><cell r="M7013"><v>1.65</v></cell><cell r="N7013"><v>7.6</v></cell><cell r="O7013" t="str"><v>Escritório e Papelaria</v></cell><cell r="P7013" t="str"><v>Sim</v></cell><cell r="Q7013" t="str"><v>PR</v></cell><cell r="R7013" t="str"><v>SP</v></cell><cell r="S7013" t="str"><v>0.01</v></cell><cell r="T7013"><v>0</v></cell><cell r="U7013"><v>0</v></cell></row><row r="7014"><cell r="B7014"><v>36367</v></cell><cell r="C7014" t="str"><v>Caneta Esferográfica Bic 4 Cores Refresh Corpo Rosa</v></cell><cell r="D7014" t="str"><v>4.5</v></cell><cell r="E7014" t="str"><v>4.09</v></cell><cell r="F7014" t="str"><v>Bic</v></cell><cell r="G7014" t="str"><v>UN</v></cell><cell r="H7014" t="str"><v>X</v></cell><cell r="I7014" t="str"><v>96081000IFI</v></cell><cell r="J7014"><v>1</v></cell><cell r="K7014" t="str"><v>SIM</v></cell></row><row r="7014"><cell r="M7014"><v>1.65</v></cell><cell r="N7014"><v>7.6</v></cell><cell r="O7014" t="str"><v>Escritório e Papelaria</v></cell><cell r="P7014" t="str"><v>Sim</v></cell><cell r="Q7014" t="str"><v>PR</v></cell><cell r="R7014" t="str"><v>SP</v></cell><cell r="S7014" t="str"><v>0.01</v></cell><cell r="T7014"><v>20</v></cell><cell r="U7014"><v>0.2</v></cell></row><row r="7015"><cell r="B7015"><v>36369</v></cell><cell r="C7015" t="str"><v>Caneta Esferográfica Cristal e Dura + c/10 UN Sortido Bic</v></cell><cell r="D7015" t="str"><v>5.97</v></cell><cell r="E7015" t="str"><v>6.28</v></cell><cell r="F7015" t="str"><v>Bic</v></cell><cell r="G7015" t="str"><v>UN</v></cell><cell r="H7015" t="str"><v>Y</v></cell><cell r="I7015" t="str"><v>96081000FP</v></cell><cell r="J7015"><v>0</v></cell><cell r="K7015" t="str"><v>SIM</v></cell></row><row r="7015"><cell r="M7015"><v>1.65</v></cell><cell r="N7015"><v>7.6</v></cell><cell r="O7015" t="str"><v>Escritório e Papelaria</v></cell><cell r="P7015" t="str"><v>Sim</v></cell><cell r="Q7015" t="str"><v>PR</v></cell><cell r="R7015" t="str"><v>SP</v></cell><cell r="S7015" t="str"><v>0.07</v></cell><cell r="T7015"><v>0</v></cell><cell r="U7015"><v>0</v></cell></row><row r="7016"><cell r="B7016"><v>36370</v></cell><cell r="C7016" t="str"><v>Caneta Esferográfica Cristal Fashion com 4 UN Sortido - Bic</v></cell><cell r="D7016" t="str"><v>3.18</v></cell></row><row r="7016"><cell r="F7016" t="str"><v>Bic</v></cell><cell r="G7016" t="str"><v>UN</v></cell><cell r="H7016" t="str"><v>Y</v></cell><cell r="I7016" t="str"><v>96081000FP</v></cell><cell r="J7016"><v>0</v></cell><cell r="K7016" t="str"><v>SIM</v></cell></row><row r="7016"><cell r="M7016"><v>1.65</v></cell><cell r="N7016"><v>7.6</v></cell><cell r="O7016" t="str"><v>Escritório e Papelaria</v></cell><cell r="P7016" t="str"><v>Sim</v></cell><cell r="Q7016" t="str"><v>PR</v></cell><cell r="R7016" t="str"><v>SP</v></cell><cell r="S7016" t="str"><v>0.01</v></cell><cell r="T7016"><v>0</v></cell><cell r="U7016"><v>0</v></cell></row><row r="7017"><cell r="B7017"><v>36372</v></cell><cell r="C7017" t="str"><v>Caneta Esferográfica Cristal UP com 3 unidades Sortido - Bic</v></cell><cell r="D7017" t="str"><v>2.3</v></cell></row><row r="7017"><cell r="F7017" t="str"><v>Bic</v></cell><cell r="G7017" t="str"><v>UN</v></cell><cell r="H7017" t="str"><v>Y</v></cell><cell r="I7017" t="str"><v>96081000FP</v></cell><cell r="J7017"><v>0</v></cell><cell r="K7017" t="str"><v>SIM</v></cell></row><row r="7017"><cell r="M7017" t="str"><v>1.65</v></cell><cell r="N7017" t="str"><v>7.6</v></cell><cell r="O7017" t="str"><v>Escritório e Papelaria</v></cell><cell r="P7017" t="str"><v>Sim</v></cell><cell r="Q7017" t="str"><v>PR</v></cell><cell r="R7017" t="str"><v>SP</v></cell></row><row r="7017"><cell r="T7017"><v>0</v></cell><cell r="U7017"><v>0</v></cell></row><row r="7018"><cell r="B7018"><v>36373</v></cell><cell r="C7018" t="str"><v>Caneta Esferográfica Bic Cristal UP 1,2mm 5UN</v></cell><cell r="D7018" t="str"><v>5.75</v></cell><cell r="E7018" t="str"><v>5.34</v></cell><cell r="F7018" t="str"><v>Bic</v></cell><cell r="G7018" t="str"><v>UN</v></cell><cell r="H7018" t="str"><v>X</v></cell><cell r="I7018" t="str"><v>96081000FP</v></cell><cell r="J7018"><v>0</v></cell><cell r="K7018" t="str"><v>SIM</v></cell></row><row r="7018"><cell r="M7018"><v>1.65</v></cell><cell r="N7018"><v>7.6</v></cell><cell r="O7018" t="str"><v>Escritório e Papelaria</v></cell><cell r="P7018" t="str"><v>Sim</v></cell><cell r="Q7018" t="str"><v>PR</v></cell><cell r="R7018" t="str"><v>SP</v></cell><cell r="S7018" t="str"><v>0.04</v></cell><cell r="T7018"><v>0</v></cell><cell r="U7018"><v>0</v></cell></row><row r="7019"><cell r="B7019"><v>36374</v></cell><cell r="C7019" t="str"><v>Caneta Esferográfica Bic Cristal UP 1,2mm 8UN</v></cell><cell r="D7019" t="str"><v>7.84</v></cell><cell r="E7019" t="str"><v>7.84</v></cell><cell r="F7019" t="str"><v>Bic</v></cell><cell r="G7019" t="str"><v>UN</v></cell><cell r="H7019" t="str"><v>X</v></cell><cell r="I7019" t="str"><v>96081000FP</v></cell><cell r="J7019"><v>0</v></cell><cell r="K7019" t="str"><v>SIM</v></cell></row><row r="7019"><cell r="M7019"><v>1.65</v></cell><cell r="N7019"><v>7.6</v></cell><cell r="O7019" t="str"><v>Escritório e Papelaria</v></cell><cell r="P7019" t="str"><v>Sim</v></cell><cell r="Q7019" t="str"><v>PR</v></cell><cell r="R7019" t="str"><v>SP</v></cell><cell r="S7019" t="str"><v>0.06</v></cell><cell r="T7019"><v>0</v></cell><cell r="U7019"><v>0</v></cell></row><row r="7020"><cell r="B7020"><v>36376</v></cell><cell r="C7020" t="str"><v>Caneta Esferográfica Lakubo SG100 Vermelho - Uniball</v></cell></row><row r="7020"><cell r="G7020" t="str"><v>UN</v></cell><cell r="H7020" t="str"><v>Y</v></cell><cell r="I7020" t="str"><v>96081000FP</v></cell><cell r="J7020"><v>0</v></cell><cell r="K7020" t="str"><v>SIM</v></cell></row><row r="7020"><cell r="M7020" t="str"><v>1.65</v></cell><cell r="N7020" t="str"><v>7.6</v></cell><cell r="O7020" t="str"><v>Escritório e Papelaria</v></cell><cell r="P7020" t="str"><v>Sim</v></cell><cell r="Q7020" t="str"><v>PR</v></cell><cell r="R7020" t="str"><v>SP</v></cell><cell r="S7020" t="str"><v>0.01</v></cell><cell r="T7020"><v>0</v></cell><cell r="U7020"><v>0</v></cell></row><row r="7021"><cell r="B7021"><v>36377</v></cell><cell r="C7021" t="str"><v>Caneta Identificadora de Dinheiro Falso Detect Money</v></cell></row><row r="7021"><cell r="E7021" t="str"><v>2.22</v></cell></row><row r="7021"><cell r="G7021" t="str"><v>UN</v></cell><cell r="H7021" t="str"><v>Y</v></cell><cell r="I7021" t="str"><v>96082000FP</v></cell><cell r="J7021"><v>0</v></cell><cell r="K7021" t="str"><v>SIM</v></cell></row><row r="7021"><cell r="M7021" t="str"><v>1.65</v></cell><cell r="N7021" t="str"><v>7.6</v></cell><cell r="O7021" t="str"><v>Escritório e Papelaria</v></cell><cell r="P7021" t="str"><v>Sim</v></cell><cell r="Q7021" t="str"><v>PR</v></cell><cell r="R7021" t="str"><v>SP</v></cell><cell r="S7021" t="str"><v>0.01</v></cell><cell r="T7021"><v>0</v></cell><cell r="U7021"><v>0</v></cell></row><row r="7022"><cell r="B7022"><v>36378</v></cell><cell r="C7022" t="str"><v>Caneta Esferográfica 062 Fine Vermelho - Faber Castell</v></cell></row><row r="7022"><cell r="E7022" t="str"><v>2.2</v></cell></row><row r="7022"><cell r="G7022" t="str"><v>UN</v></cell><cell r="H7022" t="str"><v>Y</v></cell><cell r="I7022" t="str"><v>96081000FP</v></cell><cell r="J7022"><v>0</v></cell><cell r="K7022" t="str"><v>SIM</v></cell></row><row r="7022"><cell r="M7022" t="str"><v>1.65</v></cell><cell r="N7022" t="str"><v>7.6</v></cell><cell r="O7022" t="str"><v>Escritório e Papelaria</v></cell><cell r="P7022" t="str"><v>Sim</v></cell><cell r="Q7022" t="str"><v>PR</v></cell><cell r="R7022" t="str"><v>SP</v></cell><cell r="S7022" t="str"><v>0.01</v></cell><cell r="T7022"><v>0</v></cell><cell r="U7022"><v>0</v></cell></row><row r="7023"><cell r="B7023"><v>36379</v></cell><cell r="C7023" t="str"><v>Caneta Esferográfica Mini Retrátil 2 UN Sortida  F.Castell</v></cell></row><row r="7023"><cell r="F7023" t="str"><v>Faber Castell</v></cell><cell r="G7023" t="str"><v>UN</v></cell><cell r="H7023" t="str"><v>Y</v></cell><cell r="I7023" t="str"><v>96081000FP</v></cell><cell r="J7023"><v>0</v></cell><cell r="K7023" t="str"><v>SIM</v></cell></row><row r="7023"><cell r="M7023" t="str"><v>1.65</v></cell><cell r="N7023" t="str"><v>7.6</v></cell><cell r="O7023" t="str"><v>Escritório e Papelaria</v></cell><cell r="P7023" t="str"><v>Sim</v></cell><cell r="Q7023" t="str"><v>PR</v></cell><cell r="R7023" t="str"><v>SP</v></cell><cell r="S7023" t="str"><v>0.03</v></cell><cell r="T7023"><v>0</v></cell><cell r="U7023"><v>0</v></cell></row><row r="7024"><cell r="B7024"><v>36380</v></cell><cell r="C7024" t="str"><v>Caneta Esferográfica Trilux P. Média c/3 UN Azul F.Castell</v></cell></row><row r="7024"><cell r="G7024" t="str"><v>UN</v></cell><cell r="H7024" t="str"><v>Y</v></cell><cell r="I7024" t="str"><v>96081000FP</v></cell><cell r="J7024"><v>0</v></cell><cell r="K7024" t="str"><v>SIM</v></cell></row><row r="7024"><cell r="M7024" t="str"><v>1.65</v></cell><cell r="N7024" t="str"><v>7.6</v></cell><cell r="O7024" t="str"><v>Escritório e Papelaria</v></cell><cell r="P7024" t="str"><v>Sim</v></cell><cell r="Q7024" t="str"><v>PR</v></cell><cell r="R7024" t="str"><v>SP</v></cell><cell r="S7024" t="str"><v>0.03</v></cell><cell r="T7024"><v>0</v></cell><cell r="U7024"><v>0</v></cell></row><row r="7025"><cell r="B7025"><v>36381</v></cell><cell r="C7025" t="str"><v>Caneta Esferográfica Faber Castell Trilux Sortida 1,0mm 3UN</v></cell></row><row r="7025"><cell r="E7025" t="str"><v>1.91</v></cell><cell r="F7025" t="str"><v>Faber Castell</v></cell><cell r="G7025" t="str"><v>UN</v></cell><cell r="H7025" t="str"><v>Y</v></cell><cell r="I7025" t="str"><v>96081000FP</v></cell><cell r="J7025"><v>0</v></cell><cell r="K7025" t="str"><v>SIM</v></cell></row><row r="7025"><cell r="M7025" t="str"><v>1.65</v></cell><cell r="N7025" t="str"><v>7.6</v></cell><cell r="O7025" t="str"><v>Escritório e Papelaria</v></cell><cell r="P7025" t="str"><v>Sim</v></cell><cell r="Q7025" t="str"><v>PR</v></cell><cell r="R7025" t="str"><v>SP</v></cell><cell r="S7025" t="str"><v>0.05</v></cell><cell r="T7025"><v>0</v></cell><cell r="U7025"><v>0</v></cell></row><row r="7026"><cell r="B7026"><v>36382</v></cell><cell r="C7026" t="str"><v>Caneta Esferográfica Trilux Ponta Média Azul - Faber Castell</v></cell></row><row r="7026"><cell r="F7026" t="str"><v>Faber Castell</v></cell><cell r="G7026" t="str"><v>UN</v></cell><cell r="H7026" t="str"><v>Y</v></cell><cell r="I7026" t="str"><v>96081000IF</v></cell><cell r="J7026"><v>2</v></cell><cell r="K7026" t="str"><v>SIM</v></cell></row><row r="7026"><cell r="M7026" t="str"><v>1.65</v></cell><cell r="N7026" t="str"><v>7.6</v></cell><cell r="O7026" t="str"><v>Escritório e Papelaria</v></cell><cell r="P7026" t="str"><v>Sim</v></cell><cell r="Q7026" t="str"><v>PR</v></cell><cell r="R7026" t="str"><v>SP</v></cell><cell r="S7026" t="str"><v>0.45</v></cell><cell r="T7026"><v>0</v></cell><cell r="U7026"><v>0</v></cell></row><row r="7027"><cell r="B7027"><v>36383</v></cell><cell r="C7027" t="str"><v>Caneta Esferográfica Trilux Ponta Média Vermelho F.Castell</v></cell><cell r="D7027" t="str"><v>0.45</v></cell><cell r="E7027" t="str"><v>0.46</v></cell><cell r="F7027" t="str"><v>Faber Castell</v></cell><cell r="G7027" t="str"><v>UN</v></cell><cell r="H7027" t="str"><v>Y</v></cell><cell r="I7027" t="str"><v>96081000IF</v></cell><cell r="J7027"><v>2</v></cell><cell r="K7027" t="str"><v>SIM</v></cell></row><row r="7027"><cell r="M7027" t="str"><v>1.65</v></cell><cell r="N7027" t="str"><v>7.6</v></cell><cell r="O7027" t="str"><v>Escritório e Papelaria</v></cell><cell r="P7027" t="str"><v>Sim</v></cell><cell r="Q7027" t="str"><v>PR</v></cell><cell r="R7027" t="str"><v>SP</v></cell><cell r="S7027" t="str"><v>0.4</v></cell><cell r="T7027"><v>0</v></cell><cell r="U7027"><v>0</v></cell></row><row r="7028"><cell r="B7028"><v>36384</v></cell><cell r="C7028" t="str"><v>Caneta Esferográfica Compactor 1,0mm Vip Retrátil Azul</v></cell></row><row r="7028"><cell r="E7028" t="str"><v>0.54</v></cell><cell r="F7028" t="str"><v>Compactor</v></cell><cell r="G7028" t="str"><v>UN</v></cell><cell r="H7028" t="str"><v>X</v></cell><cell r="I7028" t="str"><v>96081000FP</v></cell><cell r="J7028"><v>0</v></cell><cell r="K7028" t="str"><v>SIM</v></cell></row><row r="7028"><cell r="M7028" t="str"><v>1.65</v></cell><cell r="N7028" t="str"><v>7.6</v></cell><cell r="O7028" t="str"><v>Escritório e Papelaria</v></cell><cell r="P7028" t="str"><v>Sim</v></cell><cell r="Q7028" t="str"><v>PR</v></cell><cell r="R7028" t="str"><v>SP</v></cell><cell r="S7028" t="str"><v>0.01</v></cell><cell r="T7028"><v>0</v></cell><cell r="U7028"><v>0</v></cell></row><row r="7029"><cell r="B7029"><v>36385</v></cell><cell r="C7029" t="str"><v>Caneta Esferográfica Vip Retrátil Vermelho Compactor</v></cell></row><row r="7029"><cell r="F7029" t="str"><v>Compactor</v></cell><cell r="G7029" t="str"><v>UN</v></cell><cell r="H7029" t="str"><v>Y</v></cell><cell r="I7029" t="str"><v>96081000FP</v></cell><cell r="J7029"><v>0</v></cell><cell r="K7029" t="str"><v>SIM</v></cell></row><row r="7029"><cell r="M7029" t="str"><v>1.65</v></cell><cell r="N7029" t="str"><v>7.6</v></cell><cell r="O7029" t="str"><v>Escritório e Papelaria</v></cell><cell r="P7029" t="str"><v>Sim</v></cell><cell r="Q7029" t="str"><v>PR</v></cell><cell r="R7029" t="str"><v>SP</v></cell><cell r="S7029" t="str"><v>0.11</v></cell><cell r="T7029"><v>0</v></cell><cell r="U7029"><v>0</v></cell></row><row r="7030"><cell r="B7030"><v>36386</v></cell><cell r="C7030" t="str"><v>Caneta Esferográfica Compactor 1,0mm Vip Retrátil Preto</v></cell></row><row r="7030"><cell r="E7030" t="str"><v>0.54</v></cell><cell r="F7030" t="str"><v>Compactor</v></cell><cell r="G7030" t="str"><v>UN</v></cell><cell r="H7030" t="str"><v>X</v></cell><cell r="I7030" t="str"><v>96081000FP</v></cell><cell r="J7030"><v>0</v></cell><cell r="K7030" t="str"><v>SIM</v></cell></row><row r="7030"><cell r="M7030" t="str"><v>1.65</v></cell><cell r="N7030" t="str"><v>7.6</v></cell><cell r="O7030" t="str"><v>Escritório e Papelaria</v></cell><cell r="P7030" t="str"><v>Sim</v></cell><cell r="Q7030" t="str"><v>PR</v></cell><cell r="R7030" t="str"><v>SP</v></cell><cell r="S7030" t="str"><v>0.11</v></cell><cell r="T7030"><v>0</v></cell><cell r="U7030"><v>0</v></cell></row><row r="7031"><cell r="B7031"><v>36387</v></cell><cell r="C7031" t="str"><v>Caneta Esferográfica Ponta Fina Azul unidade Compactor</v></cell></row><row r="7031"><cell r="G7031" t="str"><v>UN</v></cell><cell r="H7031" t="str"><v>Y</v></cell><cell r="I7031" t="str"><v>96081000FP</v></cell><cell r="J7031"><v>0</v></cell><cell r="K7031" t="str"><v>SIM</v></cell></row><row r="7031"><cell r="M7031" t="str"><v>1.65</v></cell><cell r="N7031" t="str"><v>7.6</v></cell><cell r="O7031" t="str"><v>Escritório e Papelaria</v></cell><cell r="P7031" t="str"><v>Sim</v></cell><cell r="Q7031" t="str"><v>PR</v></cell><cell r="R7031" t="str"><v>SP</v></cell><cell r="S7031" t="str"><v>0.15</v></cell><cell r="T7031"><v>0</v></cell><cell r="U7031"><v>0</v></cell></row><row r="7032"><cell r="B7032"><v>36388</v></cell><cell r="C7032" t="str"><v>Caneta Esferográfica Ponta Fina Preto unidade Compactor</v></cell></row><row r="7032"><cell r="F7032" t="str"><v>Compactor</v></cell><cell r="G7032" t="str"><v>UN</v></cell><cell r="H7032" t="str"><v>Y</v></cell><cell r="I7032" t="str"><v>96081000FP</v></cell><cell r="J7032"><v>0</v></cell><cell r="K7032" t="str"><v>SIM</v></cell></row><row r="7032"><cell r="M7032" t="str"><v>1.65</v></cell><cell r="N7032" t="str"><v>7.6</v></cell><cell r="O7032" t="str"><v>Escritório e Papelaria</v></cell><cell r="P7032" t="str"><v>Sim</v></cell><cell r="Q7032" t="str"><v>PR</v></cell><cell r="R7032" t="str"><v>SP</v></cell><cell r="S7032" t="str"><v>0.15</v></cell><cell r="T7032"><v>0</v></cell><cell r="U7032"><v>0</v></cell></row><row r="7033"><cell r="B7033"><v>36389</v></cell><cell r="C7033" t="str"><v>Caneta Esferográfica Ponta Fina Vermelho unidade Compactor</v></cell></row><row r="7033"><cell r="E7033" t="str"><v>0.42</v></cell><cell r="F7033" t="str"><v>Compactor</v></cell><cell r="G7033" t="str"><v>UN</v></cell><cell r="H7033" t="str"><v>Y</v></cell><cell r="I7033" t="str"><v>96081000FP</v></cell><cell r="J7033"><v>0</v></cell><cell r="K7033" t="str"><v>SIM</v></cell></row><row r="7033"><cell r="M7033" t="str"><v>1.65</v></cell><cell r="N7033" t="str"><v>7.6</v></cell><cell r="O7033" t="str"><v>Escritório e Papelaria</v></cell><cell r="P7033" t="str"><v>Sim</v></cell><cell r="Q7033" t="str"><v>PR</v></cell><cell r="R7033" t="str"><v>SP</v></cell><cell r="S7033" t="str"><v>0.15</v></cell><cell r="T7033"><v>0</v></cell><cell r="U7033"><v>0</v></cell></row><row r="7034"><cell r="B7034"><v>36391</v></cell><cell r="C7034" t="str"><v>Refil de Caneta Pilot RFJS M Azul CX 12UN</v></cell><cell r="D7034" t="str"><v>21.68</v></cell><cell r="E7034" t="str"><v>19.64</v></cell><cell r="F7034" t="str"><v>Pilot</v></cell><cell r="G7034" t="str"><v>UN</v></cell><cell r="H7034" t="str"><v>Y</v></cell><cell r="I7034" t="str"><v>96086000FP</v></cell><cell r="J7034"><v>0</v></cell><cell r="K7034" t="str"><v>SIM</v></cell></row><row r="7034"><cell r="M7034" t="str"><v>1.65</v></cell><cell r="N7034" t="str"><v>7.6</v></cell><cell r="O7034" t="str"><v>Escritório e Papelaria</v></cell><cell r="P7034" t="str"><v>Nao</v></cell><cell r="Q7034" t="str"><v>PR</v></cell><cell r="R7034" t="str"><v>SP</v></cell><cell r="S7034" t="str"><v>0.02</v></cell><cell r="T7034"><v>0</v></cell><cell r="U7034"><v>0</v></cell></row><row r="7035"><cell r="B7035"><v>36392</v></cell><cell r="C7035" t="str"><v>Refil de Caneta Pilot RFJS M Preta CX 12UN</v></cell></row><row r="7035"><cell r="E7035" t="str"><v>17.88</v></cell><cell r="F7035" t="str"><v>Pilot</v></cell><cell r="G7035" t="str"><v>UN</v></cell><cell r="H7035" t="str"><v>Y</v></cell><cell r="I7035" t="str"><v>96086000FP</v></cell><cell r="J7035"><v>0</v></cell><cell r="K7035" t="str"><v>SIM</v></cell></row><row r="7035"><cell r="M7035" t="str"><v>1.65</v></cell><cell r="N7035" t="str"><v>7.6</v></cell><cell r="O7035" t="str"><v>Escritório e Papelaria</v></cell><cell r="P7035" t="str"><v>Nao</v></cell><cell r="Q7035" t="str"><v>PR</v></cell><cell r="R7035" t="str"><v>SP</v></cell><cell r="S7035" t="str"><v>0.02</v></cell><cell r="T7035"><v>0</v></cell><cell r="U7035"><v>0</v></cell></row><row r="7036"><cell r="B7036"><v>36393</v></cell><cell r="C7036" t="str"><v>Refil Carga RFJS M Vermelha Caixa com 12 Unidades Pilot</v></cell></row><row r="7036"><cell r="E7036" t="str"><v>18.24</v></cell></row><row r="7036"><cell r="G7036" t="str"><v>UN</v></cell><cell r="H7036" t="str"><v>Y</v></cell><cell r="I7036" t="str"><v>96086000FP</v></cell><cell r="J7036"><v>0</v></cell><cell r="K7036" t="str"><v>SIM</v></cell></row><row r="7036"><cell r="M7036" t="str"><v>1.65</v></cell><cell r="N7036" t="str"><v>7.6</v></cell><cell r="O7036" t="str"><v>Escritório e Papelaria</v></cell><cell r="P7036" t="str"><v>Nao</v></cell><cell r="Q7036" t="str"><v>PR</v></cell><cell r="R7036" t="str"><v>SP</v></cell><cell r="S7036" t="str"><v>0.02</v></cell><cell r="T7036"><v>0</v></cell><cell r="U7036"><v>0</v></cell></row><row r="7037"><cell r="B7037"><v>36394</v></cell><cell r="C7037" t="str"><v>Caneta Gel Staples Delta Elite 0.7mm 2UN Preta</v></cell></row><row r="7037"><cell r="E7037" t="str"><v>4.92</v></cell><cell r="F7037" t="str"><v>Staples</v></cell><cell r="G7037" t="str"><v>UN</v></cell><cell r="H7037" t="str"><v>Y</v></cell><cell r="I7037" t="str"><v>96081000IFI</v></cell><cell r="J7037"><v>1</v></cell><cell r="K7037" t="str"><v>SIM</v></cell></row><row r="7037"><cell r="M7037" t="str"><v>1.65</v></cell><cell r="N7037" t="str"><v>7.6</v></cell><cell r="O7037" t="str"><v>Escritório e Papelaria</v></cell><cell r="P7037" t="str"><v>Sim</v></cell><cell r="Q7037" t="str"><v>PR</v></cell><cell r="R7037" t="str"><v>SP</v></cell><cell r="S7037" t="str"><v>0.05</v></cell><cell r="T7037"><v>20</v></cell><cell r="U7037"><v>0.2</v></cell></row><row r="7038"><cell r="B7038"><v>36395</v></cell><cell r="C7038" t="str"><v>Caneta Esferográfica Staples Sonix  Preta</v></cell></row><row r="7038"><cell r="E7038" t="str"><v>0.54</v></cell><cell r="F7038" t="str"><v>Staples</v></cell><cell r="G7038" t="str"><v>UN</v></cell><cell r="H7038" t="str"><v>Y</v></cell><cell r="I7038" t="str"><v>96081000IFI</v></cell><cell r="J7038"><v>1</v></cell><cell r="K7038" t="str"><v>SIM</v></cell></row><row r="7038"><cell r="M7038" t="str"><v>1.65</v></cell><cell r="N7038" t="str"><v>7.6</v></cell><cell r="O7038" t="str"><v>Escritório e Papelaria</v></cell><cell r="P7038" t="str"><v>Sim</v></cell><cell r="Q7038" t="str"><v>PR</v></cell><cell r="R7038" t="str"><v>SP</v></cell><cell r="S7038" t="str"><v>0.15</v></cell><cell r="T7038"><v>20</v></cell><cell r="U7038"><v>0.2</v></cell></row><row r="7039"><cell r="B7039"><v>36396</v></cell><cell r="C7039" t="str"><v>Caneta Esferográfica BallPoint Preto - Staples</v></cell></row><row r="7039"><cell r="E7039" t="str"><v>0.3</v></cell></row><row r="7039"><cell r="G7039" t="str"><v>UN</v></cell><cell r="H7039" t="str"><v>Y</v></cell><cell r="I7039" t="str"><v>96081000IFI</v></cell><cell r="J7039"><v>1</v></cell><cell r="K7039" t="str"><v>SIM</v></cell></row><row r="7039"><cell r="M7039" t="str"><v>1.65</v></cell><cell r="N7039" t="str"><v>7.6</v></cell><cell r="O7039" t="str"><v>Escritório e Papelaria</v></cell><cell r="P7039" t="str"><v>Sim</v></cell><cell r="Q7039" t="str"><v>PR</v></cell><cell r="R7039" t="str"><v>SP</v></cell><cell r="S7039" t="str"><v>0.01</v></cell><cell r="T7039"><v>0</v></cell><cell r="U7039"><v>0</v></cell></row><row r="7040"><cell r="B7040"><v>36397</v></cell><cell r="C7040" t="str"><v>Caneta Esferográfica Comfort Stic Azul - Staples</v></cell></row><row r="7040"><cell r="F7040" t="str"><v>Staples</v></cell><cell r="G7040" t="str"><v>UN</v></cell><cell r="H7040" t="str"><v>Y</v></cell><cell r="I7040" t="str"><v>96081000IFI</v></cell><cell r="J7040"><v>1</v></cell><cell r="K7040" t="str"><v>SIM</v></cell></row><row r="7040"><cell r="M7040" t="str"><v>1.65</v></cell><cell r="N7040" t="str"><v>7.6</v></cell><cell r="O7040" t="str"><v>Escritório e Papelaria</v></cell><cell r="P7040" t="str"><v>Sim</v></cell><cell r="Q7040" t="str"><v>PR</v></cell><cell r="R7040" t="str"><v>SP</v></cell><cell r="S7040" t="str"><v>0.01</v></cell><cell r="T7040"><v>20</v></cell><cell r="U7040"><v>0.2</v></cell></row><row r="7041"><cell r="B7041"><v>36398</v></cell><cell r="C7041" t="str"><v>Caneta Esferográfica Staples Stylos 1,0mm Vermelha</v></cell></row><row r="7041"><cell r="E7041" t="str"><v>0.11</v></cell><cell r="F7041" t="str"><v>Staples</v></cell><cell r="G7041" t="str"><v>UN</v></cell><cell r="H7041" t="str"><v>Y</v></cell><cell r="I7041" t="str"><v>96081000IFI</v></cell><cell r="J7041"><v>1</v></cell><cell r="K7041" t="str"><v>SIM</v></cell></row><row r="7041"><cell r="M7041" t="str"><v>1.65</v></cell><cell r="N7041" t="str"><v>7.6</v></cell><cell r="O7041" t="str"><v>Escritório e Papelaria</v></cell><cell r="P7041" t="str"><v>Sim</v></cell><cell r="Q7041" t="str"><v>PR</v></cell><cell r="R7041" t="str"><v>SP</v></cell><cell r="S7041" t="str"><v>0.08</v></cell><cell r="T7041"><v>20</v></cell><cell r="U7041"><v>0.2</v></cell></row><row r="7042"><cell r="B7042"><v>36399</v></cell><cell r="C7042" t="str"><v>Caneta Esferográfica Staples Vetex 1,0mm Preta 12UN</v></cell></row><row r="7042"><cell r="E7042" t="str"><v>12.81</v></cell><cell r="F7042" t="str"><v>Staples</v></cell><cell r="G7042" t="str"><v>UN</v></cell><cell r="H7042" t="str"><v>Y</v></cell><cell r="I7042" t="str"><v>96081000IFI</v></cell><cell r="J7042"><v>1</v></cell><cell r="K7042" t="str"><v>SIM</v></cell></row><row r="7042"><cell r="M7042" t="str"><v>1.65</v></cell><cell r="N7042" t="str"><v>7.6</v></cell><cell r="O7042" t="str"><v>Escritório e Papelaria</v></cell><cell r="P7042" t="str"><v>Sim</v></cell><cell r="Q7042" t="str"><v>PR</v></cell><cell r="R7042" t="str"><v>SP</v></cell><cell r="S7042" t="str"><v>0.2</v></cell><cell r="T7042"><v>20</v></cell><cell r="U7042"><v>0.2</v></cell></row><row r="7043"><cell r="B7043"><v>36400</v></cell><cell r="C7043" t="str"><v>Caneta Esferográfica Staples Xeno 1,0mm Sortida 5UN</v></cell></row><row r="7043"><cell r="E7043" t="str"><v>2.79</v></cell><cell r="F7043" t="str"><v>Staples</v></cell><cell r="G7043" t="str"><v>UN</v></cell><cell r="H7043" t="str"><v>Y</v></cell><cell r="I7043" t="str"><v>96081000IFI</v></cell><cell r="J7043"><v>1</v></cell><cell r="K7043" t="str"><v>SIM</v></cell></row><row r="7043"><cell r="M7043" t="str"><v>1.65</v></cell><cell r="N7043" t="str"><v>7.6</v></cell><cell r="O7043" t="str"><v>Escritório e Papelaria</v></cell><cell r="P7043" t="str"><v>Sim</v></cell><cell r="Q7043" t="str"><v>PR</v></cell><cell r="R7043" t="str"><v>SP</v></cell><cell r="S7043" t="str"><v>0.05</v></cell><cell r="T7043"><v>20</v></cell><cell r="U7043"><v>0.2</v></cell></row><row r="7044"><cell r="B7044"><v>36401</v></cell><cell r="C7044" t="str"><v>Caneta Esferográfica Bic Diamante Style Azul Unidade</v></cell></row><row r="7044"><cell r="E7044" t="str"><v>0.28</v></cell><cell r="F7044" t="str"><v>Bic</v></cell><cell r="G7044" t="str"><v>UN</v></cell><cell r="H7044" t="str"><v>Y</v></cell><cell r="I7044" t="str"><v>96081000FP</v></cell><cell r="J7044"><v>0</v></cell><cell r="K7044" t="str"><v>SIM</v></cell></row><row r="7044"><cell r="M7044" t="str"><v>1.65</v></cell><cell r="N7044" t="str"><v>7.6</v></cell><cell r="O7044" t="str"><v>Escritório e Papelaria</v></cell><cell r="P7044" t="str"><v>Sim</v></cell><cell r="Q7044" t="str"><v>PR</v></cell><cell r="R7044" t="str"><v>SP</v></cell><cell r="S7044" t="str"><v>0.01</v></cell><cell r="T7044"><v>0</v></cell><cell r="U7044"><v>0</v></cell></row><row r="7045"><cell r="B7045"><v>36402</v></cell><cell r="C7045" t="str"><v>Caneta Corretiva 4,2ml Ponta Fina - Pentel</v></cell><cell r="D7045" t="str"><v>2.57</v></cell></row><row r="7045"><cell r="G7045" t="str"><v>UN</v></cell><cell r="H7045" t="str"><v>Y</v></cell><cell r="I7045" t="str"><v>38249929FP</v></cell><cell r="J7045"><v>0</v></cell><cell r="K7045" t="str"><v>SIM</v></cell></row><row r="7045"><cell r="M7045" t="str"><v>1.65</v></cell><cell r="N7045" t="str"><v>7.6</v></cell><cell r="O7045" t="str"><v>Escritório e Papelaria</v></cell><cell r="P7045" t="str"><v>Nao</v></cell><cell r="Q7045" t="str"><v>PR</v></cell><cell r="R7045" t="str"><v>SP</v></cell><cell r="S7045" t="str"><v>0.03</v></cell><cell r="T7045"><v>0</v></cell><cell r="U7045"><v>0</v></cell></row><row r="7046"><cell r="B7046"><v>36403</v></cell><cell r="C7046" t="str"><v>Divisória para Fichário M12 Tilibra</v></cell></row><row r="7046"><cell r="G7046" t="str"><v>UN</v></cell><cell r="H7046" t="str"><v>Y</v></cell><cell r="I7046" t="str"><v>39261000FP</v></cell><cell r="J7046"><v>0</v></cell><cell r="K7046" t="str"><v>SIM</v></cell></row><row r="7046"><cell r="M7046" t="str"><v>1.65</v></cell><cell r="N7046" t="str"><v>7.6</v></cell><cell r="O7046" t="str"><v>Escritório e Papelaria</v></cell><cell r="P7046" t="str"><v>Sim</v></cell><cell r="Q7046" t="str"><v>PR</v></cell><cell r="R7046" t="str"><v>SP</v></cell><cell r="S7046" t="str"><v>0.13</v></cell><cell r="T7046"><v>0</v></cell><cell r="U7046"><v>0</v></cell></row><row r="7047"><cell r="B7047"><v>36404</v></cell><cell r="C7047" t="str"><v>Divisória para Fichário M10 Tilibra</v></cell><cell r="D7047" t="str"><v>3.49</v></cell></row><row r="7047"><cell r="G7047" t="str"><v>UN</v></cell><cell r="H7047" t="str"><v>Y</v></cell><cell r="I7047" t="str"><v>39261000FP</v></cell><cell r="J7047"><v>0</v></cell><cell r="K7047" t="str"><v>SIM</v></cell></row><row r="7047"><cell r="M7047" t="str"><v>1.65</v></cell><cell r="N7047" t="str"><v>7.6</v></cell><cell r="O7047" t="str"><v>Escritório e Papelaria</v></cell><cell r="P7047" t="str"><v>Sim</v></cell><cell r="Q7047" t="str"><v>PR</v></cell><cell r="R7047" t="str"><v>SP</v></cell><cell r="S7047" t="str"><v>0.1</v></cell><cell r="T7047"><v>0</v></cell><cell r="U7047"><v>0</v></cell></row><row r="7048"><cell r="B7048"><v>36405</v></cell><cell r="C7048" t="str"><v>Kit Postit 4 Blocos 76x76 90 fls cada Amarelo+1 Dispensador</v></cell></row><row r="7048"><cell r="F7048" t="str"><v>3M</v></cell><cell r="G7048" t="str"><v>UN</v></cell><cell r="H7048" t="str"><v>Y</v></cell><cell r="I7048" t="str"><v>39261000FP</v></cell><cell r="J7048"><v>0</v></cell><cell r="K7048" t="str"><v>SIM</v></cell></row><row r="7048"><cell r="M7048" t="str"><v>1.65</v></cell><cell r="N7048" t="str"><v>7.6</v></cell><cell r="O7048" t="str"><v>Escritório e Papelaria</v></cell><cell r="P7048" t="str"><v>Sim</v></cell><cell r="Q7048" t="str"><v>PR</v></cell><cell r="R7048" t="str"><v>SP</v></cell><cell r="S7048" t="str"><v>0.53</v></cell><cell r="T7048"><v>0</v></cell><cell r="U7048"><v>0</v></cell></row><row r="7049"><cell r="B7049"><v>36406</v></cell><cell r="C7049" t="str"><v>Suporte para Fita Adesiva 3M Manual H190 Cinza</v></cell><cell r="D7049" t="str"><v>47.04</v></cell><cell r="E7049" t="str"><v>46.95</v></cell><cell r="F7049" t="str"><v>3M</v></cell><cell r="G7049" t="str"><v>UN</v></cell><cell r="H7049" t="str"><v>X</v></cell><cell r="I7049" t="str"><v>39261000I</v></cell><cell r="J7049"><v>2</v></cell><cell r="K7049" t="str"><v>SIM</v></cell></row><row r="7049"><cell r="M7049" t="str"><v>1.65</v></cell><cell r="N7049" t="str"><v>7.6</v></cell><cell r="O7049" t="str"><v>Escritório e Papelaria</v></cell><cell r="P7049" t="str"><v>Sim</v></cell><cell r="Q7049" t="str"><v>PR</v></cell><cell r="R7049" t="str"><v>SP</v></cell><cell r="S7049" t="str"><v>0.35</v></cell><cell r="T7049"><v>0</v></cell><cell r="U7049"><v>0</v></cell></row><row r="7050"><cell r="B7050"><v>36407</v></cell><cell r="C7050" t="str"><v>Display Acrílico de Mesa Isoflex Base em L A4 Vertical</v></cell><cell r="D7050" t="str"><v>30.2</v></cell><cell r="E7050" t="str"><v>30.2</v></cell><cell r="F7050" t="str"><v>Genérico</v></cell><cell r="G7050" t="str"><v>UN</v></cell><cell r="H7050" t="str"><v>X</v></cell><cell r="I7050" t="str"><v>39261000FP</v></cell><cell r="J7050"><v>0</v></cell><cell r="K7050" t="str"><v>SIM</v></cell></row><row r="7050"><cell r="M7050" t="str"><v>1.65</v></cell><cell r="N7050" t="str"><v>7.6</v></cell><cell r="O7050" t="str"><v>Escritório e Papelaria</v></cell><cell r="P7050" t="str"><v>Sim</v></cell><cell r="Q7050" t="str"><v>PR</v></cell><cell r="R7050" t="str"><v>SP</v></cell><cell r="S7050" t="str"><v>0.24</v></cell><cell r="T7050"><v>0</v></cell><cell r="U7050"><v>0</v></cell></row><row r="7051"><cell r="B7051"><v>36408</v></cell><cell r="C7051" t="str"><v>Porta Bloco Adesivo Staples 76x76mm</v></cell></row><row r="7051"><cell r="E7051" t="str"><v>4.32</v></cell><cell r="F7051" t="str"><v>Staples</v></cell><cell r="G7051" t="str"><v>UN</v></cell><cell r="H7051" t="str"><v>Y</v></cell><cell r="I7051" t="str"><v>48201000II</v></cell><cell r="J7051"><v>1</v></cell><cell r="K7051" t="str"><v>SIM</v></cell></row><row r="7051"><cell r="M7051" t="str"><v>1.65</v></cell><cell r="N7051" t="str"><v>7.6</v></cell><cell r="O7051" t="str"><v>Escritório e Papelaria</v></cell><cell r="P7051" t="str"><v>Sim</v></cell><cell r="Q7051" t="str"><v>PR</v></cell><cell r="R7051" t="str"><v>SP</v></cell><cell r="S7051" t="str"><v>0.46</v></cell><cell r="T7051"><v>15</v></cell><cell r="U7051"><v>0.15</v></cell></row><row r="7052"><cell r="B7052"><v>36409</v></cell><cell r="C7052" t="str"><v>Divisória Fichário Ofício ACP Transparente 5UN</v></cell><cell r="D7052" t="str"><v>2.53</v></cell></row><row r="7052"><cell r="F7052" t="str"><v>ACP</v></cell><cell r="G7052" t="str"><v>UN</v></cell><cell r="H7052" t="str"><v>Y</v></cell><cell r="I7052" t="str"><v>39261000IF</v></cell><cell r="J7052"><v>2</v></cell><cell r="K7052" t="str"><v>SIM</v></cell></row><row r="7052"><cell r="M7052" t="str"><v>1.65</v></cell><cell r="N7052" t="str"><v>7.6</v></cell><cell r="O7052" t="str"><v>Escritório e Papelaria</v></cell><cell r="P7052" t="str"><v>Sim</v></cell><cell r="Q7052" t="str"><v>PR</v></cell><cell r="R7052" t="str"><v>SP</v></cell><cell r="S7052" t="str"><v>0.06</v></cell><cell r="T7052"><v>0</v></cell><cell r="U7052"><v>0</v></cell></row><row r="7053"><cell r="B7053"><v>36410</v></cell><cell r="C7053" t="str"><v>Divisória p/Fichário A4 c/Inserção 225x300mm c/5 projeções</v></cell><cell r="D7053" t="str"><v>2.53</v></cell><cell r="E7053" t="str"><v>2.45</v></cell><cell r="F7053" t="str"><v>ACP</v></cell><cell r="G7053" t="str"><v>UN</v></cell><cell r="H7053" t="str"><v>Y</v></cell><cell r="I7053" t="str"><v>39261000IF</v></cell><cell r="J7053"><v>2</v></cell><cell r="K7053" t="str"><v>SIM</v></cell></row><row r="7053"><cell r="M7053" t="str"><v>1.65</v></cell><cell r="N7053" t="str"><v>7.6</v></cell><cell r="O7053" t="str"><v>Escritório e Papelaria</v></cell><cell r="P7053" t="str"><v>Sim</v></cell><cell r="Q7053" t="str"><v>PR</v></cell><cell r="R7053" t="str"><v>SP</v></cell><cell r="S7053" t="str"><v>0.06</v></cell><cell r="T7053"><v>0</v></cell><cell r="U7053"><v>0</v></cell></row><row r="7054"><cell r="B7054"><v>36411</v></cell><cell r="C7054" t="str"><v>Divisória Fichário A4 ACP com Inserção Cristal 6 Divisões</v></cell><cell r="D7054" t="str"><v>2.57</v></cell><cell r="E7054" t="str"><v>3.11</v></cell><cell r="F7054" t="str"><v>ACP</v></cell><cell r="G7054" t="str"><v>UN</v></cell><cell r="H7054" t="str"><v>X</v></cell><cell r="I7054" t="str"><v>39261000I</v></cell><cell r="J7054"><v>2</v></cell><cell r="K7054" t="str"><v>SIM</v></cell></row><row r="7054"><cell r="M7054" t="str"><v>1.65</v></cell><cell r="N7054" t="str"><v>7.6</v></cell><cell r="O7054" t="str"><v>Escritório e Papelaria</v></cell><cell r="P7054" t="str"><v>Sim</v></cell><cell r="Q7054" t="str"><v>PR</v></cell><cell r="R7054" t="str"><v>SP</v></cell><cell r="S7054" t="str"><v>0.06</v></cell><cell r="T7054"><v>0</v></cell><cell r="U7054"><v>0</v></cell></row><row r="7055"><cell r="B7055"><v>36412</v></cell><cell r="C7055" t="str"><v>Índice Cartão de Visita  Livramento AZ</v></cell></row><row r="7055"><cell r="E7055" t="str"><v>0.73</v></cell></row><row r="7055"><cell r="G7055" t="str"><v>UN</v></cell><cell r="H7055" t="str"><v>Y</v></cell><cell r="I7055"><v>49119900</v></cell><cell r="J7055"><v>0</v></cell><cell r="K7055" t="str"><v>SIM</v></cell></row><row r="7055"><cell r="M7055" t="str"><v>1.65</v></cell><cell r="N7055" t="str"><v>7.6</v></cell><cell r="O7055" t="str"><v>Escritório e Papelaria</v></cell><cell r="P7055" t="str"><v>Nao</v></cell><cell r="Q7055" t="str"><v>PR</v></cell><cell r="R7055" t="str"><v>SP</v></cell><cell r="S7055" t="str"><v>0.5</v></cell><cell r="T7055"><v>0</v></cell><cell r="U7055"><v>0</v></cell></row><row r="7056"><cell r="B7056"><v>36413</v></cell><cell r="C7056" t="str"><v>Divisória Memorando Cartolina Azul 10UN</v></cell></row><row r="7056"><cell r="E7056" t="str"><v>2.97</v></cell></row><row r="7056"><cell r="G7056" t="str"><v>UN</v></cell><cell r="H7056" t="str"><v>Y</v></cell><cell r="I7056"><v>48203000</v></cell><cell r="J7056"><v>0</v></cell><cell r="K7056" t="str"><v>SIM</v></cell></row><row r="7056"><cell r="M7056" t="str"><v>1.65</v></cell><cell r="N7056" t="str"><v>7.6</v></cell><cell r="O7056" t="str"><v>Escritório e Papelaria</v></cell><cell r="P7056" t="str"><v>Sim</v></cell><cell r="Q7056" t="str"><v>PR</v></cell><cell r="R7056" t="str"><v>SP</v></cell><cell r="S7056" t="str"><v>0.05</v></cell><cell r="T7056"><v>0</v></cell><cell r="U7056"><v>0</v></cell></row><row r="7057"><cell r="B7057"><v>36414</v></cell><cell r="C7057" t="str"><v>Divisória YES com 10 visores personalizáveis TP Sortida UN</v></cell></row><row r="7057"><cell r="F7057" t="str"><v>Yes</v></cell><cell r="G7057" t="str"><v>UN</v></cell><cell r="H7057" t="str"><v>Y</v></cell><cell r="I7057" t="str"><v>39261000IF</v></cell><cell r="J7057"><v>2</v></cell><cell r="K7057" t="str"><v>SIM</v></cell></row><row r="7057"><cell r="M7057" t="str"><v>1.65</v></cell><cell r="N7057" t="str"><v>7.6</v></cell><cell r="O7057" t="str"><v>Escritório e Papelaria</v></cell><cell r="P7057" t="str"><v>Sim</v></cell><cell r="Q7057" t="str"><v>PR</v></cell><cell r="R7057" t="str"><v>SP</v></cell><cell r="S7057" t="str"><v>0.11</v></cell><cell r="T7057"><v>0</v></cell><cell r="U7057"><v>0</v></cell></row><row r="7058"><cell r="B7058"><v>36415</v></cell><cell r="C7058" t="str"><v>Divisória Fichário Ofício YES Transparente 10UN</v></cell></row><row r="7058"><cell r="E7058" t="str"><v>5.1</v></cell><cell r="F7058" t="str"><v>Yes</v></cell><cell r="G7058" t="str"><v>UN</v></cell><cell r="H7058" t="str"><v>Y</v></cell><cell r="I7058" t="str"><v>39261000IF</v></cell><cell r="J7058"><v>2</v></cell><cell r="K7058" t="str"><v>SIM</v></cell></row><row r="7058"><cell r="M7058" t="str"><v>1.65</v></cell><cell r="N7058" t="str"><v>7.6</v></cell><cell r="O7058" t="str"><v>Escritório e Papelaria</v></cell><cell r="P7058" t="str"><v>Sim</v></cell><cell r="Q7058" t="str"><v>PR</v></cell><cell r="R7058" t="str"><v>SP</v></cell><cell r="S7058" t="str"><v>0.13</v></cell><cell r="T7058"><v>0</v></cell><cell r="U7058"><v>0</v></cell></row><row r="7059"><cell r="B7059"><v>36416</v></cell><cell r="C7059" t="str"><v>Divisória plast c/12 Proj Oficio Sortida Yes 12TBB SortidaUN</v></cell></row><row r="7059"><cell r="E7059" t="str"><v>5.34</v></cell><cell r="F7059" t="str"><v>Yes</v></cell><cell r="G7059" t="str"><v>UN</v></cell><cell r="H7059" t="str"><v>Y</v></cell><cell r="I7059" t="str"><v>39261000IF</v></cell><cell r="J7059"><v>2</v></cell><cell r="K7059" t="str"><v>SIM</v></cell></row><row r="7059"><cell r="M7059" t="str"><v>1.65</v></cell><cell r="N7059" t="str"><v>7.6</v></cell><cell r="O7059" t="str"><v>Escritório e Papelaria</v></cell><cell r="P7059" t="str"><v>Sim</v></cell><cell r="Q7059" t="str"><v>PR</v></cell><cell r="R7059" t="str"><v>SP</v></cell><cell r="S7059" t="str"><v>0.15</v></cell><cell r="T7059"><v>0</v></cell><cell r="U7059"><v>0</v></cell></row><row r="7060"><cell r="B7060"><v>36417</v></cell><cell r="C7060" t="str"><v>Divisória Plástica c/6 Proj Ofício Colorida Yes 6TBB Unidade</v></cell></row><row r="7060"><cell r="F7060" t="str"><v>Yes</v></cell><cell r="G7060" t="str"><v>UN</v></cell><cell r="H7060" t="str"><v>Y</v></cell><cell r="I7060" t="str"><v>39261000IF</v></cell><cell r="J7060"><v>2</v></cell><cell r="K7060" t="str"><v>SIM</v></cell></row><row r="7060"><cell r="M7060" t="str"><v>1.65</v></cell><cell r="N7060" t="str"><v>7.6</v></cell><cell r="O7060" t="str"><v>Escritório e Papelaria</v></cell><cell r="P7060" t="str"><v>Sim</v></cell><cell r="Q7060" t="str"><v>PR</v></cell><cell r="R7060" t="str"><v>SP</v></cell><cell r="S7060" t="str"><v>0.08</v></cell><cell r="T7060"><v>0</v></cell><cell r="U7060"><v>0</v></cell></row><row r="7061"><cell r="B7061"><v>36418</v></cell><cell r="C7061" t="str"><v>Marcador de Página Adesivo Post-it 3M 25X43mm Flags Rosa</v></cell><cell r="D7061" t="str"><v>6.4</v></cell><cell r="E7061" t="str"><v>5.95</v></cell><cell r="F7061" t="str"><v>3M</v></cell><cell r="G7061" t="str"><v>UN</v></cell><cell r="H7061" t="str"><v>X</v></cell><cell r="I7061"><v>39199010</v></cell><cell r="J7061"><v>0</v></cell><cell r="K7061" t="str"><v>SIM</v></cell></row><row r="7061"><cell r="M7061" t="str"><v>1.65</v></cell><cell r="N7061" t="str"><v>7.6</v></cell><cell r="O7061" t="str"><v>Escritório e Papelaria</v></cell><cell r="P7061" t="str"><v>Sim</v></cell><cell r="Q7061" t="str"><v>PR</v></cell><cell r="R7061" t="str"><v>SP</v></cell><cell r="S7061" t="str"><v>0.01</v></cell><cell r="T7061"><v>0</v></cell><cell r="U7061"><v>0</v></cell></row><row r="7062"><cell r="B7062"><v>36419</v></cell><cell r="C7062" t="str"><v>Marcador de Página Adesivo Post-it 3M 11,9X43,2mm Flags</v></cell><cell r="D7062" t="str"><v>8.84</v></cell><cell r="E7062" t="str"><v>8.61</v></cell><cell r="F7062" t="str"><v>3M</v></cell><cell r="G7062" t="str"><v>UN</v></cell><cell r="H7062" t="str"><v>X</v></cell><cell r="I7062"><v>39199010</v></cell><cell r="J7062"><v>0</v></cell><cell r="K7062" t="str"><v>SIM</v></cell></row><row r="7062"><cell r="M7062" t="str"><v>1.65</v></cell><cell r="N7062" t="str"><v>7.6</v></cell><cell r="O7062" t="str"><v>Escritório e Papelaria</v></cell><cell r="P7062" t="str"><v>Sim</v></cell><cell r="Q7062" t="str"><v>PR</v></cell><cell r="R7062" t="str"><v>SP</v></cell><cell r="S7062" t="str"><v>0.01</v></cell><cell r="T7062"><v>0</v></cell><cell r="U7062"><v>0</v></cell></row><row r="7063"><cell r="B7063"><v>36420</v></cell><cell r="C7063" t="str"><v>Etiqueta Adesiva Pimaco TP-16 Transparente 16mm PCT 5fls</v></cell><cell r="D7063" t="str"><v>1.97</v></cell><cell r="E7063" t="str"><v>1.85</v></cell><cell r="F7063" t="str"><v>Pimaco</v></cell><cell r="G7063" t="str"><v>UN</v></cell><cell r="H7063" t="str"><v>X</v></cell><cell r="I7063"><v>39199010</v></cell><cell r="J7063"><v>0</v></cell><cell r="K7063" t="str"><v>SIM</v></cell></row><row r="7063"><cell r="M7063" t="str"><v>1.65</v></cell><cell r="N7063" t="str"><v>7.6</v></cell><cell r="O7063" t="str"><v>Escritório e Papelaria</v></cell><cell r="P7063" t="str"><v>Sim</v></cell><cell r="Q7063" t="str"><v>PR</v></cell><cell r="R7063" t="str"><v>SP</v></cell><cell r="S7063" t="str"><v>0.01</v></cell><cell r="T7063"><v>0</v></cell><cell r="U7063"><v>0</v></cell></row><row r="7064"><cell r="B7064"><v>36421</v></cell><cell r="C7064" t="str"><v>Envelope bolha para CD branco Unidade</v></cell></row><row r="7064"><cell r="E7064" t="str"><v>0.71</v></cell><cell r="F7064" t="str"><v>Radex</v></cell><cell r="G7064" t="str"><v>UN</v></cell><cell r="H7064" t="str"><v>Y</v></cell><cell r="I7064"><v>48171000</v></cell><cell r="J7064"><v>0</v></cell><cell r="K7064" t="str"><v>SIM</v></cell></row><row r="7064"><cell r="M7064" t="str"><v>1.65</v></cell><cell r="N7064" t="str"><v>7.6</v></cell><cell r="O7064" t="str"><v>Escritório e Papelaria</v></cell><cell r="P7064" t="str"><v>Sim</v></cell><cell r="Q7064" t="str"><v>PR</v></cell><cell r="R7064" t="str"><v>SP</v></cell><cell r="S7064" t="str"><v>0.5</v></cell><cell r="T7064"><v>0</v></cell><cell r="U7064"><v>0</v></cell></row><row r="7065"><cell r="B7065"><v>36422</v></cell><cell r="C7065" t="str"><v>Envelope bolha 19 x 25 kraft  Unidade</v></cell></row><row r="7065"><cell r="E7065" t="str"><v>0.83</v></cell></row><row r="7065"><cell r="G7065" t="str"><v>UN</v></cell><cell r="H7065" t="str"><v>Y</v></cell><cell r="I7065"><v>48171000</v></cell><cell r="J7065"><v>0</v></cell><cell r="K7065" t="str"><v>SIM</v></cell></row><row r="7065"><cell r="M7065" t="str"><v>1.65</v></cell><cell r="N7065" t="str"><v>7.6</v></cell><cell r="O7065" t="str"><v>Escritório e Papelaria</v></cell><cell r="P7065" t="str"><v>Sim</v></cell><cell r="Q7065" t="str"><v>PR</v></cell><cell r="R7065" t="str"><v>SP</v></cell><cell r="S7065" t="str"><v>0.02</v></cell><cell r="T7065"><v>0</v></cell><cell r="U7065"><v>0</v></cell></row><row r="7066"><cell r="B7066"><v>36423</v></cell><cell r="C7066" t="str"><v>Envelope com Plástico Bolha Radex Kraft 130x150mm</v></cell></row><row r="7066"><cell r="E7066" t="str"><v>0.6</v></cell><cell r="F7066" t="str"><v>Radex</v></cell><cell r="G7066" t="str"><v>UN</v></cell><cell r="H7066" t="str"><v>Y</v></cell><cell r="I7066"><v>48171000</v></cell><cell r="J7066"><v>0</v></cell><cell r="K7066" t="str"><v>SIM</v></cell></row><row r="7066"><cell r="M7066" t="str"><v>1.65</v></cell><cell r="N7066" t="str"><v>7.6</v></cell><cell r="O7066" t="str"><v>Escritório e Papelaria</v></cell><cell r="P7066" t="str"><v>Sim</v></cell><cell r="Q7066" t="str"><v>PR</v></cell><cell r="R7066" t="str"><v>SP</v></cell><cell r="S7066" t="str"><v>0.01</v></cell><cell r="T7066"><v>0</v></cell><cell r="U7066"><v>0</v></cell></row><row r="7067"><cell r="B7067"><v>36424</v></cell><cell r="C7067" t="str"><v>Envelope com Plástico Bolha Radex Kraft 110x130mm</v></cell></row><row r="7067"><cell r="E7067" t="str"><v>0.5</v></cell><cell r="F7067" t="str"><v>Radex</v></cell><cell r="G7067" t="str"><v>UN</v></cell><cell r="H7067" t="str"><v>Y</v></cell><cell r="I7067"><v>48171000</v></cell><cell r="J7067"><v>0</v></cell><cell r="K7067" t="str"><v>SIM</v></cell></row><row r="7067"><cell r="M7067" t="str"><v>1.65</v></cell><cell r="N7067" t="str"><v>7.6</v></cell><cell r="O7067" t="str"><v>Escritório e Papelaria</v></cell><cell r="P7067" t="str"><v>Sim</v></cell><cell r="Q7067" t="str"><v>PR</v></cell><cell r="R7067" t="str"><v>SP</v></cell><cell r="S7067" t="str"><v>0.01</v></cell><cell r="T7067"><v>0</v></cell><cell r="U7067"><v>0</v></cell></row><row r="7068"><cell r="B7068"><v>36425</v></cell><cell r="C7068" t="str"><v>Elástico de Borracha Staples® pacote com 100 gramas</v></cell></row><row r="7068"><cell r="E7068" t="str"><v>1.51</v></cell><cell r="F7068" t="str"><v>Staples</v></cell><cell r="G7068" t="str"><v>UN</v></cell><cell r="H7068" t="str"><v>Y</v></cell><cell r="I7068" t="str"><v>40161090II</v></cell><cell r="J7068"><v>1</v></cell><cell r="K7068" t="str"><v>SIM</v></cell></row><row r="7068"><cell r="M7068" t="str"><v>1.65</v></cell><cell r="N7068" t="str"><v>7.6</v></cell><cell r="O7068" t="str"><v>Escritório e Papelaria</v></cell><cell r="P7068" t="str"><v>Nao</v></cell><cell r="Q7068" t="str"><v>PR</v></cell><cell r="R7068" t="str"><v>SP</v></cell><cell r="S7068" t="str"><v>0.1</v></cell><cell r="T7068"><v>18</v></cell><cell r="U7068"><v>0.18</v></cell></row><row r="7069"><cell r="B7069"><v>36426</v></cell><cell r="C7069" t="str"><v>Elastico Super Amarelo Caixa com 25g</v></cell></row><row r="7069"><cell r="F7069" t="str"><v>Mercur</v></cell><cell r="G7069" t="str"><v>UN</v></cell><cell r="H7069" t="str"><v>Y</v></cell><cell r="I7069"><v>40161090</v></cell><cell r="J7069"><v>0</v></cell><cell r="K7069" t="str"><v>SIM</v></cell></row><row r="7069"><cell r="M7069" t="str"><v>1.65</v></cell><cell r="N7069" t="str"><v>7.6</v></cell><cell r="O7069" t="str"><v>Escritório e Papelaria</v></cell><cell r="P7069" t="str"><v>Nao</v></cell><cell r="Q7069" t="str"><v>PR</v></cell><cell r="R7069" t="str"><v>SP</v></cell><cell r="S7069" t="str"><v>0.03</v></cell><cell r="T7069"><v>0</v></cell><cell r="U7069"><v>0</v></cell></row><row r="7070"><cell r="B7070"><v>36427</v></cell><cell r="C7070" t="str"><v>Elástico de Borracha Red Bor Nº 18 PCT 120UN</v></cell><cell r="D7070" t="str"><v>1.46</v></cell><cell r="E7070" t="str"><v>1.27</v></cell><cell r="F7070" t="str"><v>Red Bor</v></cell><cell r="G7070" t="str"><v>UN</v></cell><cell r="H7070" t="str"><v>Y</v></cell><cell r="I7070"><v>40169990</v></cell><cell r="J7070"><v>0</v></cell><cell r="K7070" t="str"><v>SIM</v></cell></row><row r="7070"><cell r="M7070" t="str"><v>1.65</v></cell><cell r="N7070" t="str"><v>7.6</v></cell><cell r="O7070" t="str"><v>Escritório e Papelaria</v></cell><cell r="P7070" t="str"><v>Nao</v></cell><cell r="Q7070" t="str"><v>PR</v></cell><cell r="R7070" t="str"><v>SP</v></cell><cell r="S7070" t="str"><v>0.11</v></cell><cell r="T7070"><v>0</v></cell><cell r="U7070"><v>0</v></cell></row><row r="7071"><cell r="B7071"><v>36428</v></cell><cell r="C7071" t="str"><v>Elástico de Borracha Japonês Red Bor Amarelo,nº 18,pct c/1kg</v></cell><cell r="D7071" t="str"><v>9.92</v></cell><cell r="E7071" t="str"><v>9.62</v></cell><cell r="F7071" t="str"><v>Red Bor</v></cell><cell r="G7071" t="str"><v>UN</v></cell><cell r="H7071" t="str"><v>Y</v></cell><cell r="I7071"><v>40161090</v></cell><cell r="J7071"><v>0</v></cell><cell r="K7071" t="str"><v>SIM</v></cell></row><row r="7071"><cell r="M7071" t="str"><v>1.65</v></cell><cell r="N7071" t="str"><v>7.6</v></cell><cell r="O7071" t="str"><v>Escritório e Papelaria</v></cell><cell r="P7071" t="str"><v>Nao</v></cell><cell r="Q7071" t="str"><v>PR</v></cell><cell r="R7071" t="str"><v>SP</v></cell><cell r="S7071" t="str"><v>1.01</v></cell><cell r="T7071"><v>0</v></cell><cell r="U7071"><v>0</v></cell></row><row r="7072"><cell r="B7072"><v>36429</v></cell><cell r="C7072" t="str"><v>Elásticos de Borracha Amarelo 500g Red Bor</v></cell><cell r="D7072" t="str"><v>5.19</v></cell><cell r="E7072" t="str"><v>4.98</v></cell><cell r="F7072" t="str"><v>Red Bor</v></cell><cell r="G7072" t="str"><v>UN</v></cell><cell r="H7072" t="str"><v>Y</v></cell><cell r="I7072"><v>40161090</v></cell><cell r="J7072"><v>0</v></cell><cell r="K7072" t="str"><v>SIM</v></cell></row><row r="7072"><cell r="M7072" t="str"><v>1.65</v></cell><cell r="N7072" t="str"><v>7.6</v></cell><cell r="O7072" t="str"><v>Escritório e Papelaria</v></cell><cell r="P7072" t="str"><v>Nao</v></cell><cell r="Q7072" t="str"><v>PR</v></cell><cell r="R7072" t="str"><v>SP</v></cell><cell r="S7072" t="str"><v>0.5</v></cell><cell r="T7072"><v>0</v></cell><cell r="U7072"><v>0</v></cell></row><row r="7073"><cell r="B7073"><v>36430</v></cell><cell r="C7073" t="str"><v>Elásticos de borracha Japonês/Amarelo Pct. c/ 50g - Red Bor</v></cell></row><row r="7073"><cell r="G7073" t="str"><v>UN</v></cell><cell r="H7073" t="str"><v>Y</v></cell><cell r="I7073"><v>40161090</v></cell><cell r="J7073"><v>0</v></cell><cell r="K7073" t="str"><v>SIM</v></cell></row><row r="7073"><cell r="M7073" t="str"><v>1.65</v></cell><cell r="N7073" t="str"><v>7.6</v></cell><cell r="O7073" t="str"><v>Escritório e Papelaria</v></cell><cell r="P7073" t="str"><v>Nao</v></cell><cell r="Q7073" t="str"><v>PR</v></cell><cell r="R7073" t="str"><v>SP</v></cell><cell r="S7073" t="str"><v>0.05</v></cell><cell r="T7073"><v>0</v></cell><cell r="U7073"><v>0</v></cell></row><row r="7074"><cell r="B7074"><v>36431</v></cell><cell r="C7074" t="str"><v>Elásticos de Borracha 1kg Red Bor</v></cell><cell r="D7074" t="str"><v>13.98</v></cell></row><row r="7074"><cell r="F7074" t="str"><v>Red Bor</v></cell><cell r="G7074" t="str"><v>UN</v></cell><cell r="H7074" t="str"><v>Y</v></cell><cell r="I7074"><v>40161090</v></cell><cell r="J7074"><v>0</v></cell><cell r="K7074" t="str"><v>SIM</v></cell></row><row r="7074"><cell r="M7074" t="str"><v>1.65</v></cell><cell r="N7074" t="str"><v>7.6</v></cell><cell r="O7074" t="str"><v>Escritório e Papelaria</v></cell><cell r="P7074" t="str"><v>Nao</v></cell><cell r="Q7074" t="str"><v>PR</v></cell><cell r="R7074" t="str"><v>SP</v></cell><cell r="S7074" t="str"><v>0.99</v></cell><cell r="T7074"><v>0</v></cell><cell r="U7074"><v>0</v></cell></row><row r="7075"><cell r="B7075"><v>36432</v></cell><cell r="C7075" t="str"><v>Elásticos de borracha.Látex/Fino/Claro.Pct. c/ 1 kg</v></cell><cell r="D7075" t="str"><v>9.68</v></cell><cell r="E7075" t="str"><v>9.8</v></cell><cell r="F7075" t="str"><v>Red Bor</v></cell><cell r="G7075" t="str"><v>UN</v></cell><cell r="H7075" t="str"><v>Y</v></cell><cell r="I7075"><v>40161090</v></cell><cell r="J7075"><v>0</v></cell><cell r="K7075" t="str"><v>SIM</v></cell></row><row r="7075"><cell r="M7075" t="str"><v>1.65</v></cell><cell r="N7075" t="str"><v>7.6</v></cell><cell r="O7075" t="str"><v>Escritório e Papelaria</v></cell><cell r="P7075" t="str"><v>Nao</v></cell><cell r="Q7075" t="str"><v>PR</v></cell><cell r="R7075" t="str"><v>SP</v></cell><cell r="S7075" t="str"><v>1.02</v></cell><cell r="T7075"><v>0</v></cell><cell r="U7075"><v>0</v></cell></row><row r="7076"><cell r="B7076"><v>36433</v></cell><cell r="C7076" t="str"><v>Elásticos de borracha Nº 18 Caixa com 25g - Red Bor</v></cell><cell r="D7076" t="str"><v>0.51</v></cell><cell r="E7076" t="str"><v>0.52</v></cell><cell r="F7076" t="str"><v>Red Bor</v></cell><cell r="G7076" t="str"><v>UN</v></cell><cell r="H7076" t="str"><v>Y</v></cell><cell r="I7076"><v>40161090</v></cell><cell r="J7076"><v>0</v></cell><cell r="K7076" t="str"><v>SIM</v></cell></row><row r="7076"><cell r="M7076" t="str"><v>1.65</v></cell><cell r="N7076" t="str"><v>7.6</v></cell><cell r="O7076" t="str"><v>Escritório e Papelaria</v></cell><cell r="P7076" t="str"><v>Nao</v></cell><cell r="Q7076" t="str"><v>PR</v></cell><cell r="R7076" t="str"><v>SP</v></cell><cell r="S7076" t="str"><v>0.03</v></cell><cell r="T7076"><v>0</v></cell><cell r="U7076"><v>0</v></cell></row><row r="7077"><cell r="B7077"><v>36434</v></cell><cell r="C7077" t="str"><v>Elástico super amarelo 100g Red Bor</v></cell><cell r="D7077" t="str"><v>1.72</v></cell><cell r="E7077" t="str"><v>1.65</v></cell><cell r="F7077" t="str"><v>Red Bor</v></cell><cell r="G7077" t="str"><v>UN</v></cell><cell r="H7077" t="str"><v>Y</v></cell><cell r="I7077"><v>40161090</v></cell><cell r="J7077"><v>0</v></cell><cell r="K7077" t="str"><v>SIM</v></cell></row><row r="7077"><cell r="M7077" t="str"><v>1.65</v></cell><cell r="N7077" t="str"><v>7.6</v></cell><cell r="O7077" t="str"><v>Escritório e Papelaria</v></cell><cell r="P7077" t="str"><v>Nao</v></cell><cell r="Q7077" t="str"><v>PR</v></cell><cell r="R7077" t="str"><v>SP</v></cell><cell r="S7077" t="str"><v>0.11</v></cell><cell r="T7077"><v>0</v></cell><cell r="U7077"><v>0</v></cell></row><row r="7078"><cell r="B7078"><v>36435</v></cell><cell r="C7078" t="str"><v>Bobina de Filme Flex 30cm</v></cell></row><row r="7078"><cell r="E7078" t="str"><v>92.17</v></cell></row><row r="7078"><cell r="G7078" t="str"><v>UN</v></cell><cell r="H7078" t="str"><v>Y</v></cell><cell r="I7078"><v>39232990</v></cell><cell r="J7078"><v>0</v></cell><cell r="K7078" t="str"><v>SIM</v></cell></row><row r="7078"><cell r="M7078" t="str"><v>1.65</v></cell><cell r="N7078" t="str"><v>7.6</v></cell><cell r="O7078" t="str"><v>Escritório e Papelaria</v></cell><cell r="P7078" t="str"><v>Nao</v></cell><cell r="Q7078" t="str"><v>PR</v></cell><cell r="R7078" t="str"><v>SP</v></cell><cell r="S7078" t="str"><v>13.18</v></cell><cell r="T7078"><v>0</v></cell><cell r="U7078"><v>0</v></cell></row><row r="7079"><cell r="B7079"><v>36436</v></cell><cell r="C7079" t="str"><v>Papel Color A4 Plus Amarelo 120g</v></cell></row><row r="7079"><cell r="E7079" t="str"><v>12.25</v></cell></row><row r="7079"><cell r="G7079" t="str"><v>UN</v></cell><cell r="H7079" t="str"><v>Y</v></cell><cell r="I7079"><v>48103990</v></cell><cell r="J7079"><v>0</v></cell><cell r="K7079" t="str"><v>SIM</v></cell></row><row r="7079"><cell r="M7079" t="str"><v>1.65</v></cell><cell r="N7079" t="str"><v>7.6</v></cell><cell r="O7079" t="str"><v>Escritório e Papelaria</v></cell><cell r="P7079" t="str"><v>Nao</v></cell><cell r="Q7079" t="str"><v>PR</v></cell><cell r="R7079" t="str"><v>SP</v></cell><cell r="S7079" t="str"><v>0.39</v></cell><cell r="T7079"><v>0</v></cell><cell r="U7079"><v>0</v></cell></row><row r="7080"><cell r="B7080"><v>36437</v></cell><cell r="C7080" t="str"><v>Saco plástico transp. 16x25,5cm parede 0,40mm. Pacote CAN</v></cell></row><row r="7080"><cell r="G7080" t="str"><v>UN</v></cell><cell r="H7080" t="str"><v>Y</v></cell><cell r="I7080"><v>39232990</v></cell><cell r="J7080"><v>0</v></cell><cell r="K7080" t="str"><v>SIM</v></cell></row><row r="7080"><cell r="M7080" t="str"><v>1.65</v></cell><cell r="N7080" t="str"><v>7.6</v></cell><cell r="O7080" t="str"><v>Escritório e Papelaria</v></cell><cell r="P7080" t="str"><v>Nao</v></cell><cell r="Q7080" t="str"><v>PR</v></cell><cell r="R7080" t="str"><v>SP</v></cell><cell r="S7080" t="str"><v>22.74</v></cell><cell r="T7080"><v>0</v></cell><cell r="U7080"><v>0</v></cell></row><row r="7081"><cell r="B7081"><v>36438</v></cell><cell r="C7081" t="str"><v>Saco plástico Transp. 20x30cm parede 0,20mm Pct c/ 1.000 un</v></cell></row><row r="7081"><cell r="E7081" t="str"><v>51.82</v></cell></row><row r="7081"><cell r="G7081" t="str"><v>UN</v></cell><cell r="H7081" t="str"><v>Y</v></cell><cell r="I7081"><v>39232990</v></cell><cell r="J7081"><v>0</v></cell><cell r="K7081" t="str"><v>SIM</v></cell></row><row r="7081"><cell r="M7081" t="str"><v>1.65</v></cell><cell r="N7081" t="str"><v>7.6</v></cell><cell r="O7081" t="str"><v>Escritório e Papelaria</v></cell><cell r="P7081" t="str"><v>Nao</v></cell><cell r="Q7081" t="str"><v>PR</v></cell><cell r="R7081" t="str"><v>SP</v></cell><cell r="S7081" t="str"><v>9.19</v></cell><cell r="T7081"><v>0</v></cell><cell r="U7081"><v>0</v></cell></row><row r="7082"><cell r="B7082"><v>36440</v></cell><cell r="C7082" t="str"><v>Saco plástico reciclado transp 10 x 16,5cm parede 0,4mm  pct</v></cell></row><row r="7082"><cell r="E7082" t="str"><v>64.11</v></cell></row><row r="7082"><cell r="G7082" t="str"><v>UN</v></cell><cell r="H7082" t="str"><v>Y</v></cell><cell r="I7082"><v>39232990</v></cell><cell r="J7082"><v>0</v></cell><cell r="K7082" t="str"><v>SIM</v></cell></row><row r="7082"><cell r="M7082" t="str"><v>1.65</v></cell><cell r="N7082" t="str"><v>7.6</v></cell><cell r="O7082" t="str"><v>Embalagens</v></cell><cell r="P7082" t="str"><v>Nao</v></cell><cell r="Q7082" t="str"><v>PR</v></cell><cell r="R7082" t="str"><v>SP</v></cell><cell r="S7082" t="str"><v>8.83</v></cell><cell r="T7082"><v>0</v></cell><cell r="U7082"><v>0</v></cell></row><row r="7083"><cell r="B7083"><v>36441</v></cell><cell r="C7083" t="str"><v>Bobina de Filme Flex 60cm</v></cell></row><row r="7083"><cell r="E7083" t="str"><v>92.17</v></cell></row><row r="7083"><cell r="G7083" t="str"><v>UN</v></cell><cell r="H7083" t="str"><v>Y</v></cell><cell r="I7083"><v>39232990</v></cell><cell r="J7083"><v>0</v></cell><cell r="K7083" t="str"><v>SIM</v></cell></row><row r="7083"><cell r="M7083" t="str"><v>1.65</v></cell><cell r="N7083" t="str"><v>7.6</v></cell><cell r="O7083" t="str"><v>Escritório e Papelaria</v></cell><cell r="P7083" t="str"><v>Nao</v></cell><cell r="Q7083" t="str"><v>PR</v></cell><cell r="R7083" t="str"><v>SP</v></cell><cell r="S7083" t="str"><v>13.79</v></cell><cell r="T7083"><v>0</v></cell><cell r="U7083"><v>0</v></cell></row><row r="7084"><cell r="B7084"><v>36442</v></cell><cell r="C7084" t="str"><v>Bobina de Filme Flex 90cm</v></cell></row><row r="7084"><cell r="E7084" t="str"><v>92.17</v></cell></row><row r="7084"><cell r="G7084" t="str"><v>UN</v></cell><cell r="H7084" t="str"><v>Y</v></cell><cell r="I7084"><v>39232990</v></cell><cell r="J7084"><v>0</v></cell><cell r="K7084" t="str"><v>SIM</v></cell></row><row r="7084"><cell r="M7084" t="str"><v>1.65</v></cell><cell r="N7084" t="str"><v>7.6</v></cell><cell r="O7084" t="str"><v>Escritório e Papelaria</v></cell><cell r="P7084" t="str"><v>Nao</v></cell><cell r="Q7084" t="str"><v>PR</v></cell><cell r="R7084" t="str"><v>SP</v></cell><cell r="S7084" t="str"><v>14.64</v></cell><cell r="T7084"><v>0</v></cell><cell r="U7084"><v>0</v></cell></row><row r="7085"><cell r="B7085"><v>36444</v></cell><cell r="C7085" t="str"><v>Saco Plástico Virgem Transparente 0,40mm 10x16,5cm</v></cell></row><row r="7085"><cell r="E7085" t="str"><v>71.88</v></cell></row><row r="7085"><cell r="G7085" t="str"><v>UN</v></cell><cell r="H7085" t="str"><v>Y</v></cell><cell r="I7085"><v>39232990</v></cell><cell r="J7085"><v>0</v></cell><cell r="K7085" t="str"><v>SIM</v></cell></row><row r="7085"><cell r="M7085" t="str"><v>1.65</v></cell><cell r="N7085" t="str"><v>7.6</v></cell><cell r="O7085" t="str"><v>Escritório e Papelaria</v></cell><cell r="P7085" t="str"><v>Nao</v></cell><cell r="Q7085" t="str"><v>PR</v></cell><cell r="R7085" t="str"><v>SP</v></cell><cell r="S7085" t="str"><v>9.68</v></cell><cell r="T7085"><v>0</v></cell><cell r="U7085"><v>0</v></cell></row><row r="7086"><cell r="B7086"><v>36445</v></cell><cell r="C7086" t="str"><v>Bobina de Filme Flex 35cm</v></cell></row><row r="7086"><cell r="E7086" t="str"><v>103.27</v></cell></row><row r="7086"><cell r="G7086" t="str"><v>UN</v></cell><cell r="H7086" t="str"><v>Y</v></cell><cell r="I7086"><v>39232990</v></cell><cell r="J7086"><v>0</v></cell><cell r="K7086" t="str"><v>SIM</v></cell></row><row r="7086"><cell r="M7086" t="str"><v>1.65</v></cell><cell r="N7086" t="str"><v>7.6</v></cell><cell r="O7086" t="str"><v>Escritório e Papelaria</v></cell><cell r="P7086" t="str"><v>Nao</v></cell><cell r="Q7086" t="str"><v>PR</v></cell><cell r="R7086" t="str"><v>SP</v></cell><cell r="S7086" t="str"><v>14.08</v></cell><cell r="T7086"><v>0</v></cell><cell r="U7086"><v>0</v></cell></row><row r="7087"><cell r="B7087"><v>36446</v></cell><cell r="C7087" t="str"><v>Saco Plástico Transparente 0,20mm 30x40cm</v></cell></row><row r="7087"><cell r="G7087" t="str"><v>UN</v></cell><cell r="H7087" t="str"><v>Y</v></cell><cell r="I7087"><v>39232990</v></cell><cell r="J7087"><v>0</v></cell><cell r="K7087" t="str"><v>SIM</v></cell></row><row r="7087"><cell r="M7087" t="str"><v>1.65</v></cell><cell r="N7087" t="str"><v>7.6</v></cell><cell r="O7087" t="str"><v>Escritório e Papelaria</v></cell><cell r="P7087" t="str"><v>Nao</v></cell><cell r="Q7087" t="str"><v>PR</v></cell><cell r="R7087" t="str"><v>SP</v></cell><cell r="S7087" t="str"><v>15.53</v></cell><cell r="T7087"><v>0</v></cell><cell r="U7087"><v>0</v></cell></row><row r="7088"><cell r="B7088"><v>36447</v></cell><cell r="C7088" t="str"><v>Caixa de papelão (Caixa 14) ondulado 600 X 280 X 180</v></cell></row><row r="7088"><cell r="E7088" t="str"><v>1.68</v></cell></row><row r="7088"><cell r="G7088" t="str"><v>UN</v></cell><cell r="H7088" t="str"><v>Y</v></cell><cell r="I7088"><v>39231090</v></cell><cell r="J7088"><v>0</v></cell><cell r="K7088" t="str"><v>SIM</v></cell></row><row r="7088"><cell r="M7088" t="str"><v>1.65</v></cell><cell r="N7088" t="str"><v>7.6</v></cell><cell r="O7088" t="str"><v>Embalagens</v></cell><cell r="P7088" t="str"><v>Nao</v></cell><cell r="Q7088" t="str"><v>PR</v></cell><cell r="R7088" t="str"><v>SP</v></cell><cell r="S7088" t="str"><v>0.44</v></cell><cell r="T7088"><v>0</v></cell><cell r="U7088"><v>0</v></cell></row><row r="7089"><cell r="B7089"><v>36448</v></cell><cell r="C7089" t="str"><v>Papel Embrulho N Sra Líbano 110x75cm Kraft 60g com 250fls</v></cell><cell r="D7089" t="str"><v>72.75</v></cell><cell r="E7089" t="str"><v>72.75</v></cell><cell r="F7089" t="str"><v>N Sra Líbano</v></cell><cell r="G7089" t="str"><v>UN</v></cell><cell r="H7089" t="str"><v>Y</v></cell><cell r="I7089"><v>48042900</v></cell><cell r="J7089"><v>0</v></cell><cell r="K7089" t="str"><v>SIM</v></cell></row><row r="7089"><cell r="M7089" t="str"><v>1.65</v></cell><cell r="N7089" t="str"><v>7.6</v></cell><cell r="O7089" t="str"><v>Escritório e Papelaria</v></cell><cell r="P7089" t="str"><v>Nao</v></cell><cell r="Q7089" t="str"><v>PR</v></cell><cell r="R7089" t="str"><v>SP</v></cell><cell r="S7089" t="str"><v>19.46</v></cell><cell r="T7089"><v>0</v></cell><cell r="U7089"><v>0</v></cell></row><row r="7090"><cell r="B7090"><v>36449</v></cell><cell r="C7090" t="str"><v>Envelope CAM 260x360mm Ref. 004 00111</v></cell><cell r="D7090" t="str"><v>24.41</v></cell><cell r="E7090" t="str"><v>24.34</v></cell><cell r="F7090" t="str"><v>Go Office</v></cell><cell r="G7090" t="str"><v>UN</v></cell><cell r="H7090" t="str"><v>Y</v></cell><cell r="I7090"><v>48171000</v></cell><cell r="J7090"><v>0</v></cell><cell r="K7090" t="str"><v>SIM</v></cell></row><row r="7090"><cell r="M7090"><v>1.65</v></cell><cell r="N7090"><v>7.6</v></cell><cell r="O7090" t="str"><v>Promocionais e Personalizados</v></cell><cell r="P7090" t="str"><v>Sim</v></cell><cell r="Q7090" t="str"><v>PR</v></cell><cell r="R7090" t="str"><v>SP</v></cell><cell r="S7090" t="str"><v>0.71</v></cell><cell r="T7090"><v>0</v></cell><cell r="U7090"><v>0</v></cell></row><row r="7091"><cell r="B7091"><v>36450</v></cell><cell r="C7091" t="str"><v>Envelope CAM 310x410mm Ref. 004 00112 PCT 25UN G</v></cell></row><row r="7091"><cell r="E7091" t="str"><v>30.99</v></cell></row><row r="7091"><cell r="G7091" t="str"><v>UN</v></cell><cell r="H7091" t="str"><v>Y</v></cell><cell r="I7091"><v>48171000</v></cell><cell r="J7091"><v>0</v></cell><cell r="K7091" t="str"><v>SIM</v></cell></row><row r="7091"><cell r="M7091"><v>1.65</v></cell><cell r="N7091"><v>7.6</v></cell><cell r="O7091" t="str"><v>Promocionais e Personalizados</v></cell><cell r="P7091" t="str"><v>Sim</v></cell><cell r="Q7091" t="str"><v>PR</v></cell><cell r="R7091" t="str"><v>SP</v></cell><cell r="S7091" t="str"><v>0.92</v></cell><cell r="T7091"><v>0</v></cell><cell r="U7091"><v>0</v></cell></row><row r="7092"><cell r="B7092"><v>36451</v></cell><cell r="C7092" t="str"><v>Envelope com Fechamento  Adesivo 477x390mmPCT 25UN</v></cell><cell r="D7092" t="str"><v>30.12</v></cell></row><row r="7092"><cell r="F7092" t="str"><v>Go Office</v></cell><cell r="G7092" t="str"><v>UN</v></cell><cell r="H7092" t="str"><v>Y</v></cell><cell r="I7092"><v>48171000</v></cell><cell r="J7092"><v>0</v></cell><cell r="K7092" t="str"><v>SIM</v></cell></row><row r="7092"><cell r="M7092"><v>1.65</v></cell><cell r="N7092"><v>7.6</v></cell><cell r="O7092" t="str"><v>Promocionais e Personalizados</v></cell><cell r="P7092" t="str"><v>Sim</v></cell><cell r="Q7092" t="str"><v>PR</v></cell><cell r="R7092" t="str"><v>SP</v></cell><cell r="S7092" t="str"><v>0.56</v></cell><cell r="T7092"><v>0</v></cell><cell r="U7092"><v>0</v></cell></row><row r="7093"><cell r="B7093"><v>36452</v></cell><cell r="C7093" t="str"><v>Envelope Plástico Segurança 26x36 Lacre c/Fita pct c/100 UN</v></cell></row><row r="7093"><cell r="E7093" t="str"><v>22.55</v></cell></row><row r="7093"><cell r="G7093" t="str"><v>UN</v></cell><cell r="H7093" t="str"><v>Y</v></cell><cell r="I7093"><v>39232990</v></cell><cell r="J7093"><v>0</v></cell><cell r="K7093" t="str"><v>SIM</v></cell></row><row r="7093"><cell r="M7093" t="str"><v>1.65</v></cell><cell r="N7093" t="str"><v>7.6</v></cell><cell r="O7093" t="str"><v>Escritório e Papelaria</v></cell><cell r="P7093" t="str"><v>Nao</v></cell><cell r="Q7093" t="str"><v>PR</v></cell><cell r="R7093" t="str"><v>SP</v></cell><cell r="S7093" t="str"><v>0.9</v></cell><cell r="T7093"><v>0</v></cell><cell r="U7093"><v>0</v></cell></row><row r="7094"><cell r="B7094"><v>36453</v></cell><cell r="C7094" t="str"><v>ENVELOPE SACO BRANCO CAIXA BRG23 162MM X 229MM ROMITEC</v></cell></row><row r="7094"><cell r="E7094" t="str"><v>16.4</v></cell></row><row r="7094"><cell r="G7094" t="str"><v>UN</v></cell><cell r="H7094" t="str"><v>Y</v></cell><cell r="I7094"><v>48171000</v></cell><cell r="J7094"><v>0</v></cell><cell r="K7094" t="str"><v>SIM</v></cell></row><row r="7094"><cell r="M7094" t="str"><v>1.65</v></cell><cell r="N7094" t="str"><v>7.6</v></cell><cell r="O7094" t="str"><v>Escritório e Papelaria</v></cell><cell r="P7094" t="str"><v>Sim</v></cell><cell r="Q7094" t="str"><v>PR</v></cell><cell r="R7094" t="str"><v>SP</v></cell><cell r="S7094" t="str"><v>1.72</v></cell><cell r="T7094"><v>0</v></cell><cell r="U7094"><v>0</v></cell></row><row r="7095"><cell r="B7095"><v>36454</v></cell><cell r="C7095" t="str"><v>ENVELOPE SACO BRANCO CAIXA BRG25 178MM X 250MM ROMITEC</v></cell></row><row r="7095"><cell r="G7095" t="str"><v>UN</v></cell><cell r="H7095" t="str"><v>Y</v></cell><cell r="I7095"><v>48171000</v></cell><cell r="J7095"><v>0</v></cell><cell r="K7095" t="str"><v>SIM</v></cell></row><row r="7095"><cell r="M7095" t="str"><v>1.65</v></cell><cell r="N7095" t="str"><v>7.6</v></cell><cell r="O7095" t="str"><v>Escritório e Papelaria</v></cell><cell r="P7095" t="str"><v>Sim</v></cell><cell r="Q7095" t="str"><v>PR</v></cell><cell r="R7095" t="str"><v>SP</v></cell><cell r="S7095" t="str"><v>2.01</v></cell><cell r="T7095"><v>0</v></cell><cell r="U7095"><v>0</v></cell></row><row r="7096"><cell r="B7096"><v>36455</v></cell><cell r="C7096" t="str"><v>ENVELOPE SACO BRANCO CAIXA BRG28 200MM X 280MM ROMITEC</v></cell></row><row r="7096"><cell r="E7096" t="str"><v>20.99</v></cell></row><row r="7096"><cell r="G7096" t="str"><v>UN</v></cell><cell r="H7096" t="str"><v>Y</v></cell><cell r="I7096"><v>48171000</v></cell><cell r="J7096"><v>0</v></cell><cell r="K7096" t="str"><v>SIM</v></cell></row><row r="7096"><cell r="M7096" t="str"><v>1.65</v></cell><cell r="N7096" t="str"><v>7.6</v></cell><cell r="O7096" t="str"><v>Escritório e Papelaria</v></cell><cell r="P7096" t="str"><v>Sim</v></cell><cell r="Q7096" t="str"><v>PR</v></cell><cell r="R7096" t="str"><v>SP</v></cell><cell r="S7096" t="str"><v>2.5</v></cell><cell r="T7096"><v>0</v></cell><cell r="U7096"><v>0</v></cell></row><row r="7097"><cell r="B7097"><v>36456</v></cell><cell r="C7097" t="str"><v>ENVELOPE SACO BRANCO CAIXA  BR34 240MM X 340MM ROMITEC</v></cell></row><row r="7097"><cell r="G7097" t="str"><v>UN</v></cell><cell r="H7097" t="str"><v>Y</v></cell><cell r="I7097"><v>48171000</v></cell><cell r="J7097"><v>0</v></cell><cell r="K7097" t="str"><v>SIM</v></cell></row><row r="7097"><cell r="M7097" t="str"><v>1.65</v></cell><cell r="N7097" t="str"><v>7.6</v></cell><cell r="O7097" t="str"><v>Escritório e Papelaria</v></cell><cell r="P7097" t="str"><v>Sim</v></cell><cell r="Q7097" t="str"><v>PR</v></cell><cell r="R7097" t="str"><v>SP</v></cell><cell r="S7097" t="str"><v>3.71</v></cell><cell r="T7097"><v>0</v></cell><cell r="U7097"><v>0</v></cell></row><row r="7098"><cell r="B7098"><v>36457</v></cell><cell r="C7098" t="str"><v>ENVELOPE SACO BRANCO CAIXA BRG36 250MM X 353MM ROMITEC</v></cell></row><row r="7098"><cell r="G7098" t="str"><v>UN</v></cell><cell r="H7098" t="str"><v>Y</v></cell><cell r="I7098"><v>48171000</v></cell><cell r="J7098"><v>0</v></cell><cell r="K7098" t="str"><v>SIM</v></cell></row><row r="7098"><cell r="M7098" t="str"><v>1.65</v></cell><cell r="N7098" t="str"><v>7.6</v></cell><cell r="O7098" t="str"><v>Escritório e Papelaria</v></cell><cell r="P7098" t="str"><v>Sim</v></cell><cell r="Q7098" t="str"><v>PR</v></cell><cell r="R7098" t="str"><v>SP</v></cell><cell r="S7098" t="str"><v>4.06</v></cell><cell r="T7098"><v>0</v></cell><cell r="U7098"><v>0</v></cell></row><row r="7099"><cell r="B7099"><v>36458</v></cell><cell r="C7099" t="str"><v>ENVELOPE SACO KRAFT NATURAL CAIXA KNG23 162MM X 229MM</v></cell></row><row r="7099"><cell r="G7099" t="str"><v>UN</v></cell><cell r="H7099" t="str"><v>Y</v></cell><cell r="I7099"><v>48171000</v></cell><cell r="J7099"><v>0</v></cell><cell r="K7099" t="str"><v>SIM</v></cell></row><row r="7099"><cell r="M7099" t="str"><v>1.65</v></cell><cell r="N7099" t="str"><v>7.6</v></cell><cell r="O7099" t="str"><v>Escritório e Papelaria</v></cell><cell r="P7099" t="str"><v>Sim</v></cell><cell r="Q7099" t="str"><v>PR</v></cell><cell r="R7099" t="str"><v>SP</v></cell><cell r="S7099" t="str"><v>1.81</v></cell><cell r="T7099"><v>0</v></cell><cell r="U7099"><v>0</v></cell></row><row r="7100"><cell r="B7100"><v>36459</v></cell><cell r="C7100" t="str"><v>ENVELOPE SACO KRAFT 178MMX250MM 75g Cx c/250 ROMITEC</v></cell></row><row r="7100"><cell r="G7100" t="str"><v>UN</v></cell><cell r="H7100" t="str"><v>Y</v></cell><cell r="I7100"><v>48171000</v></cell><cell r="J7100"><v>0</v></cell><cell r="K7100" t="str"><v>SIM</v></cell></row><row r="7100"><cell r="M7100" t="str"><v>1.65</v></cell><cell r="N7100" t="str"><v>7.6</v></cell><cell r="O7100" t="str"><v>Escritório e Papelaria</v></cell><cell r="P7100" t="str"><v>Sim</v></cell><cell r="Q7100" t="str"><v>PR</v></cell><cell r="R7100" t="str"><v>SP</v></cell><cell r="S7100" t="str"><v>1.99</v></cell><cell r="T7100"><v>0</v></cell><cell r="U7100"><v>0</v></cell></row><row r="7101"><cell r="B7101"><v>36460</v></cell><cell r="C7101" t="str"><v>Envelope Saco GPK Kraft Natural 200x280mm PCT 250UN</v></cell><cell r="D7101" t="str"><v>13.58</v></cell><cell r="E7101" t="str"><v>78.83</v></cell><cell r="F7101" t="str"><v>GPK</v></cell><cell r="G7101" t="str"><v>UN</v></cell><cell r="H7101" t="str"><v>F</v></cell><cell r="I7101"><v>48171000</v></cell><cell r="J7101"><v>0</v></cell><cell r="K7101" t="str"><v>SIM</v></cell></row><row r="7101"><cell r="M7101" t="str"><v>1.65</v></cell><cell r="N7101" t="str"><v>7.6</v></cell><cell r="O7101" t="str"><v>Escritório e Papelaria</v></cell><cell r="P7101" t="str"><v>Sim</v></cell><cell r="Q7101" t="str"><v>PR</v></cell><cell r="R7101" t="str"><v>SP</v></cell><cell r="S7101" t="str"><v>2.46</v></cell><cell r="T7101"><v>0</v></cell><cell r="U7101"><v>0</v></cell></row><row r="7102"><cell r="B7102"><v>36461</v></cell><cell r="C7102" t="str"><v>Envelope Saco GPK Kraft Natural 229x324mm PCT 250UN</v></cell><cell r="D7102" t="str"><v>16.01</v></cell></row><row r="7102"><cell r="F7102" t="str"><v>GPK</v></cell><cell r="G7102" t="str"><v>UN</v></cell><cell r="H7102" t="str"><v>X</v></cell><cell r="I7102"><v>48171000</v></cell><cell r="J7102"><v>0</v></cell><cell r="K7102" t="str"><v>SIM</v></cell></row><row r="7102"><cell r="M7102" t="str"><v>1.65</v></cell><cell r="N7102" t="str"><v>7.6</v></cell><cell r="O7102" t="str"><v>Escritório e Papelaria</v></cell><cell r="P7102" t="str"><v>Sim</v></cell><cell r="Q7102" t="str"><v>PR</v></cell><cell r="R7102" t="str"><v>SP</v></cell><cell r="S7102" t="str"><v>3.36</v></cell><cell r="T7102"><v>0</v></cell><cell r="U7102"><v>0</v></cell></row><row r="7103"><cell r="B7103"><v>36462</v></cell><cell r="C7103" t="str"><v>ENVELOPE SACO KRAFT NATURAL CAIXA KNG34 240MM X 340MM</v></cell></row><row r="7103"><cell r="G7103" t="str"><v>UN</v></cell><cell r="H7103" t="str"><v>Y</v></cell><cell r="I7103"><v>48171000</v></cell><cell r="J7103"><v>0</v></cell><cell r="K7103" t="str"><v>SIM</v></cell></row><row r="7103"><cell r="M7103" t="str"><v>1.65</v></cell><cell r="N7103" t="str"><v>7.6</v></cell><cell r="O7103" t="str"><v>Escritório e Papelaria</v></cell><cell r="P7103" t="str"><v>Sim</v></cell><cell r="Q7103" t="str"><v>PR</v></cell><cell r="R7103" t="str"><v>SP</v></cell><cell r="S7103" t="str"><v>3.72</v></cell><cell r="T7103"><v>0</v></cell><cell r="U7103"><v>0</v></cell></row><row r="7104"><cell r="B7104"><v>36463</v></cell><cell r="C7104" t="str"><v>ENVELOPE SACO OURO CAIXA KOG34 240MM X 340MM ROMITEC</v></cell></row><row r="7104"><cell r="G7104" t="str"><v>UN</v></cell><cell r="H7104" t="str"><v>Y</v></cell><cell r="I7104"><v>48171000</v></cell><cell r="J7104"><v>0</v></cell><cell r="K7104" t="str"><v>SIM</v></cell></row><row r="7104"><cell r="M7104" t="str"><v>1.65</v></cell><cell r="N7104" t="str"><v>7.6</v></cell><cell r="O7104" t="str"><v>Escritório e Papelaria</v></cell><cell r="P7104" t="str"><v>Sim</v></cell><cell r="Q7104" t="str"><v>PR</v></cell><cell r="R7104" t="str"><v>SP</v></cell><cell r="S7104" t="str"><v>3.71</v></cell><cell r="T7104"><v>0</v></cell><cell r="U7104"><v>0</v></cell></row><row r="7105"><cell r="B7105"><v>36464</v></cell><cell r="C7105" t="str"><v>Envelope Oficio Branco 114x229mm liso 75g c/100</v></cell><cell r="D7105" t="str"><v>4.01</v></cell></row><row r="7105"><cell r="F7105" t="str"><v>GPK</v></cell><cell r="G7105" t="str"><v>UN</v></cell><cell r="H7105" t="str"><v>Y</v></cell><cell r="I7105"><v>48171000</v></cell><cell r="J7105"><v>0</v></cell><cell r="K7105" t="str"><v>SIM</v></cell></row><row r="7105"><cell r="M7105" t="str"><v>1.65</v></cell><cell r="N7105" t="str"><v>7.6</v></cell><cell r="O7105" t="str"><v>Escritório e Papelaria</v></cell><cell r="P7105" t="str"><v>Sim</v></cell><cell r="Q7105" t="str"><v>PR</v></cell><cell r="R7105" t="str"><v>SP</v></cell><cell r="S7105" t="str"><v>0.48</v></cell><cell r="T7105"><v>0</v></cell><cell r="U7105"><v>0</v></cell></row><row r="7106"><cell r="B7106"><v>36465</v></cell><cell r="C7106" t="str"><v>ENVELOPE OFICIO CAIXA LISO C/1000 63GR ROMITEC</v></cell></row><row r="7106"><cell r="E7106" t="str"><v>28.12</v></cell></row><row r="7106"><cell r="G7106" t="str"><v>UN</v></cell><cell r="H7106" t="str"><v>Y</v></cell><cell r="I7106"><v>48171000</v></cell><cell r="J7106"><v>0</v></cell><cell r="K7106" t="str"><v>SIM</v></cell></row><row r="7106"><cell r="M7106" t="str"><v>1.65</v></cell><cell r="N7106" t="str"><v>7.6</v></cell><cell r="O7106" t="str"><v>Escritório e Papelaria</v></cell><cell r="P7106" t="str"><v>Sim</v></cell><cell r="Q7106" t="str"><v>PR</v></cell><cell r="R7106" t="str"><v>SP</v></cell><cell r="S7106" t="str"><v>3.94</v></cell><cell r="T7106"><v>0</v></cell><cell r="U7106"><v>0</v></cell></row><row r="7107"><cell r="B7107"><v>36466</v></cell><cell r="C7107" t="str"><v>ENVELOPE COMERCIAL CAIXA C/100 LISO 75GR ROMITEC</v></cell></row><row r="7107"><cell r="F7107" t="str"><v>GPK</v></cell><cell r="G7107" t="str"><v>UN</v></cell><cell r="H7107" t="str"><v>Y</v></cell><cell r="I7107"><v>48171000</v></cell><cell r="J7107"><v>0</v></cell><cell r="K7107" t="str"><v>SIM</v></cell></row><row r="7107"><cell r="M7107" t="str"><v>1.65</v></cell><cell r="N7107" t="str"><v>7.6</v></cell><cell r="O7107" t="str"><v>Escritório e Papelaria</v></cell><cell r="P7107" t="str"><v>Sim</v></cell><cell r="Q7107" t="str"><v>PR</v></cell><cell r="R7107" t="str"><v>SP</v></cell><cell r="S7107" t="str"><v>0.34</v></cell><cell r="T7107"><v>0</v></cell><cell r="U7107"><v>0</v></cell></row><row r="7108"><cell r="B7108"><v>36467</v></cell><cell r="C7108" t="str"><v>Envelope Carta Foroni Offset Branco 114x162mm PCT 10UN</v></cell><cell r="D7108" t="str"><v>0.4</v></cell><cell r="E7108" t="str"><v>0.4</v></cell><cell r="F7108" t="str"><v>Foroni</v></cell><cell r="G7108" t="str"><v>UN</v></cell><cell r="H7108" t="str"><v>X</v></cell><cell r="I7108"><v>48171000</v></cell><cell r="J7108"><v>0</v></cell><cell r="K7108" t="str"><v>SIM</v></cell></row><row r="7108"><cell r="M7108" t="str"><v>1.65</v></cell><cell r="N7108" t="str"><v>7.6</v></cell><cell r="O7108" t="str"><v>Escritório e Papelaria</v></cell><cell r="P7108" t="str"><v>Sim</v></cell><cell r="Q7108" t="str"><v>PR</v></cell><cell r="R7108" t="str"><v>SP</v></cell><cell r="S7108" t="str"><v>0.04</v></cell><cell r="T7108"><v>0</v></cell><cell r="U7108"><v>0</v></cell></row><row r="7109"><cell r="B7109"><v>36468</v></cell><cell r="C7109" t="str"><v>Envelope Ofício Foroni Offset Branco 114x229mm PCT 10UN</v></cell><cell r="D7109" t="str"><v>0.6</v></cell><cell r="E7109" t="str"><v>0.59</v></cell><cell r="F7109" t="str"><v>Foroni</v></cell><cell r="G7109" t="str"><v>UN</v></cell><cell r="H7109" t="str"><v>X</v></cell><cell r="I7109"><v>48171000</v></cell><cell r="J7109"><v>0</v></cell><cell r="K7109" t="str"><v>SIM</v></cell></row><row r="7109"><cell r="M7109" t="str"><v>1.65</v></cell><cell r="N7109" t="str"><v>7.6</v></cell><cell r="O7109" t="str"><v>Escritório e Papelaria</v></cell><cell r="P7109" t="str"><v>Sim</v></cell><cell r="Q7109" t="str"><v>PR</v></cell><cell r="R7109" t="str"><v>SP</v></cell><cell r="S7109" t="str"><v>0.05</v></cell><cell r="T7109"><v>0</v></cell><cell r="U7109"><v>0</v></cell></row><row r="7110"><cell r="B7110"><v>36470</v></cell><cell r="C7110" t="str"><v>Envelope Saco GPK Offset Branco 176x250mm PCT 10UN</v></cell><cell r="D7110" t="str"><v>1.31</v></cell><cell r="E7110" t="str"><v>1.31</v></cell><cell r="F7110" t="str"><v>GPK</v></cell><cell r="G7110" t="str"><v>UN</v></cell><cell r="H7110" t="str"><v>X</v></cell><cell r="I7110"><v>48171000</v></cell><cell r="J7110"><v>0</v></cell><cell r="K7110" t="str"><v>SIM</v></cell></row><row r="7110"><cell r="M7110" t="str"><v>1.65</v></cell><cell r="N7110" t="str"><v>7.6</v></cell><cell r="O7110" t="str"><v>Escritório e Papelaria</v></cell><cell r="P7110" t="str"><v>Sim</v></cell><cell r="Q7110" t="str"><v>PR</v></cell><cell r="R7110" t="str"><v>SP</v></cell><cell r="S7110" t="str"><v>0.08</v></cell><cell r="T7110"><v>0</v></cell><cell r="U7110"><v>0</v></cell></row><row r="7111"><cell r="B7111"><v>36471</v></cell><cell r="C7111" t="str"><v>Envelope Saco GPK Kraft Natural 176x250mm PCT 10UN</v></cell><cell r="D7111" t="str"><v>1.01</v></cell><cell r="E7111"><v>1</v></cell><cell r="F7111" t="str"><v>GPK</v></cell><cell r="G7111" t="str"><v>UN</v></cell><cell r="H7111" t="str"><v>X</v></cell><cell r="I7111"><v>48171000</v></cell><cell r="J7111"><v>0</v></cell><cell r="K7111" t="str"><v>SIM</v></cell></row><row r="7111"><cell r="M7111" t="str"><v>1.65</v></cell><cell r="N7111" t="str"><v>7.6</v></cell><cell r="O7111" t="str"><v>Escritório e Papelaria</v></cell><cell r="P7111" t="str"><v>Sim</v></cell><cell r="Q7111" t="str"><v>PR</v></cell><cell r="R7111" t="str"><v>SP</v></cell><cell r="S7111" t="str"><v>0.08</v></cell><cell r="T7111"><v>0</v></cell><cell r="U7111"><v>0</v></cell></row><row r="7112"><cell r="B7112"><v>36472</v></cell><cell r="C7112" t="str"><v>Envelope Saco GPK Kraft Ouro 176x250mm PCT 10UN</v></cell><cell r="D7112" t="str"><v>1.39</v></cell><cell r="E7112" t="str"><v>1.4</v></cell><cell r="F7112" t="str"><v>GPK</v></cell><cell r="G7112" t="str"><v>UN</v></cell><cell r="H7112" t="str"><v>X</v></cell><cell r="I7112"><v>48171000</v></cell><cell r="J7112"><v>0</v></cell><cell r="K7112" t="str"><v>SIM</v></cell></row><row r="7112"><cell r="M7112" t="str"><v>1.65</v></cell><cell r="N7112" t="str"><v>7.6</v></cell><cell r="O7112" t="str"><v>Escritório e Papelaria</v></cell><cell r="P7112" t="str"><v>Sim</v></cell><cell r="Q7112" t="str"><v>PR</v></cell><cell r="R7112" t="str"><v>SP</v></cell><cell r="S7112" t="str"><v>0.08</v></cell><cell r="T7112"><v>0</v></cell><cell r="U7112"><v>0</v></cell></row><row r="7113"><cell r="B7113"><v>36473</v></cell><cell r="C7113" t="str"><v>Envelope Saco GPK Offset Branco 240x340mm PCT 10UN</v></cell><cell r="D7113" t="str"><v>2.22</v></cell><cell r="E7113" t="str"><v>2.22</v></cell><cell r="F7113" t="str"><v>GPK</v></cell><cell r="G7113" t="str"><v>UN</v></cell><cell r="H7113" t="str"><v>X</v></cell><cell r="I7113"><v>48171000</v></cell><cell r="J7113"><v>0</v></cell><cell r="K7113" t="str"><v>SIM</v></cell></row><row r="7113"><cell r="M7113" t="str"><v>1.65</v></cell><cell r="N7113" t="str"><v>7.6</v></cell><cell r="O7113" t="str"><v>Escritório e Papelaria</v></cell><cell r="P7113" t="str"><v>Sim</v></cell><cell r="Q7113" t="str"><v>PR</v></cell><cell r="R7113" t="str"><v>SP</v></cell><cell r="S7113" t="str"><v>0.15</v></cell><cell r="T7113"><v>0</v></cell><cell r="U7113"><v>0</v></cell></row><row r="7114"><cell r="B7114"><v>36474</v></cell><cell r="C7114" t="str"><v>Envelope Saco GPK Kraft Natural 240x340mm PCT 10UN</v></cell><cell r="D7114" t="str"><v>1.66</v></cell><cell r="E7114" t="str"><v>1.66</v></cell><cell r="F7114" t="str"><v>GPK</v></cell><cell r="G7114" t="str"><v>UN</v></cell><cell r="H7114" t="str"><v>X</v></cell><cell r="I7114"><v>48171000</v></cell><cell r="J7114"><v>0</v></cell><cell r="K7114" t="str"><v>SIM</v></cell></row><row r="7114"><cell r="M7114" t="str"><v>1.65</v></cell><cell r="N7114" t="str"><v>7.6</v></cell><cell r="O7114" t="str"><v>Escritório e Papelaria</v></cell><cell r="P7114" t="str"><v>Sim</v></cell><cell r="Q7114" t="str"><v>PR</v></cell><cell r="R7114" t="str"><v>SP</v></cell><cell r="S7114" t="str"><v>0.15</v></cell><cell r="T7114"><v>0</v></cell><cell r="U7114"><v>0</v></cell></row><row r="7115"><cell r="B7115"><v>36475</v></cell><cell r="C7115" t="str"><v>Envelope Saco GPK Kraft Ouro 240x340mm PCT 10UN</v></cell><cell r="D7115" t="str"><v>2.13</v></cell><cell r="E7115" t="str"><v>2.14</v></cell><cell r="F7115" t="str"><v>GPK</v></cell><cell r="G7115" t="str"><v>UN</v></cell><cell r="H7115" t="str"><v>X</v></cell><cell r="I7115"><v>48171000</v></cell><cell r="J7115"><v>0</v></cell><cell r="K7115" t="str"><v>SIM</v></cell></row><row r="7115"><cell r="M7115" t="str"><v>1.65</v></cell><cell r="N7115" t="str"><v>7.6</v></cell><cell r="O7115" t="str"><v>Escritório e Papelaria</v></cell><cell r="P7115" t="str"><v>Sim</v></cell><cell r="Q7115" t="str"><v>PR</v></cell><cell r="R7115" t="str"><v>SP</v></cell><cell r="S7115" t="str"><v>0.15</v></cell><cell r="T7115"><v>0</v></cell><cell r="U7115"><v>0</v></cell></row><row r="7116"><cell r="B7116"><v>36476</v></cell><cell r="C7116" t="str"><v>Envelope Branco 001670R 75grs 200x280mm 100 un</v></cell></row><row r="7116"><cell r="G7116" t="str"><v>UN</v></cell><cell r="H7116" t="str"><v>Y</v></cell><cell r="I7116"><v>48171000</v></cell><cell r="J7116"><v>0</v></cell><cell r="K7116" t="str"><v>SIM</v></cell></row><row r="7116"><cell r="M7116" t="str"><v>1.65</v></cell><cell r="N7116" t="str"><v>7.6</v></cell><cell r="O7116" t="str"><v>Escritório e Papelaria</v></cell><cell r="P7116" t="str"><v>Sim</v></cell><cell r="Q7116" t="str"><v>PR</v></cell><cell r="R7116" t="str"><v>SP</v></cell><cell r="S7116" t="str"><v>1.28</v></cell><cell r="T7116"><v>0</v></cell><cell r="U7116"><v>0</v></cell></row><row r="7117"><cell r="B7117"><v>36477</v></cell><cell r="C7117" t="str"><v>Envelope Saco GPK Offset Branco 200x280mm PCT 10UN</v></cell><cell r="D7117" t="str"><v>1.41</v></cell><cell r="E7117" t="str"><v>1.41</v></cell><cell r="F7117" t="str"><v>GPK</v></cell><cell r="G7117" t="str"><v>UN</v></cell><cell r="H7117" t="str"><v>F</v></cell><cell r="I7117"><v>48171000</v></cell><cell r="J7117"><v>0</v></cell><cell r="K7117" t="str"><v>SIM</v></cell></row><row r="7117"><cell r="M7117" t="str"><v>1.65</v></cell><cell r="N7117" t="str"><v>7.6</v></cell><cell r="O7117" t="str"><v>Escritório e Papelaria</v></cell><cell r="P7117" t="str"><v>Sim</v></cell><cell r="Q7117" t="str"><v>PR</v></cell><cell r="R7117" t="str"><v>SP</v></cell><cell r="S7117" t="str"><v>0.1</v></cell><cell r="T7117"><v>0</v></cell><cell r="U7117"><v>0</v></cell></row><row r="7118"><cell r="B7118"><v>36478</v></cell><cell r="C7118" t="str"><v>Envelope Saco GPK Offset Branco 229x324mm PCT 10UN</v></cell><cell r="D7118" t="str"><v>2.01</v></cell><cell r="E7118" t="str"><v>6.43</v></cell><cell r="F7118" t="str"><v>GPK</v></cell><cell r="G7118" t="str"><v>UN</v></cell><cell r="H7118" t="str"><v>X</v></cell><cell r="I7118"><v>48171000</v></cell><cell r="J7118"><v>0</v></cell><cell r="K7118" t="str"><v>SIM</v></cell></row><row r="7118"><cell r="M7118" t="str"><v>1.65</v></cell><cell r="N7118" t="str"><v>7.6</v></cell><cell r="O7118" t="str"><v>Escritório e Papelaria</v></cell><cell r="P7118" t="str"><v>Sim</v></cell><cell r="Q7118" t="str"><v>PR</v></cell><cell r="R7118" t="str"><v>SP</v></cell><cell r="S7118" t="str"><v>0.14</v></cell><cell r="T7118"><v>0</v></cell><cell r="U7118"><v>0</v></cell></row><row r="7119"><cell r="B7119"><v>36479</v></cell><cell r="C7119" t="str"><v>ENVELOPE SACO BRANCO 250mm X 353mm C/10 ROMITEC</v></cell></row><row r="7119"><cell r="G7119" t="str"><v>UN</v></cell><cell r="H7119" t="str"><v>Y</v></cell><cell r="I7119"><v>48171000</v></cell><cell r="J7119"><v>0</v></cell><cell r="K7119" t="str"><v>SIM</v></cell></row><row r="7119"><cell r="M7119" t="str"><v>1.65</v></cell><cell r="N7119" t="str"><v>7.6</v></cell><cell r="O7119" t="str"><v>Escritório e Papelaria</v></cell><cell r="P7119" t="str"><v>Sim</v></cell><cell r="Q7119" t="str"><v>PR</v></cell><cell r="R7119" t="str"><v>SP</v></cell><cell r="S7119" t="str"><v>0.16</v></cell><cell r="T7119"><v>0</v></cell><cell r="U7119"><v>0</v></cell></row><row r="7120"><cell r="B7120"><v>36480</v></cell><cell r="C7120" t="str"><v>Envelope Saco GPK Kraft Natural 200x280mm PCT 10UN</v></cell><cell r="D7120" t="str"><v>1.35</v></cell><cell r="E7120" t="str"><v>1.34</v></cell><cell r="F7120" t="str"><v>GPK</v></cell><cell r="G7120" t="str"><v>UN</v></cell><cell r="H7120" t="str"><v>F</v></cell><cell r="I7120"><v>48171000</v></cell><cell r="J7120"><v>0</v></cell><cell r="K7120" t="str"><v>SIM</v></cell></row><row r="7120"><cell r="M7120" t="str"><v>1.65</v></cell><cell r="N7120" t="str"><v>7.6</v></cell><cell r="O7120" t="str"><v>Escritório e Papelaria</v></cell><cell r="P7120" t="str"><v>Sim</v></cell><cell r="Q7120" t="str"><v>PR</v></cell><cell r="R7120" t="str"><v>SP</v></cell><cell r="S7120" t="str"><v>0.1</v></cell><cell r="T7120"><v>0</v></cell><cell r="U7120"><v>0</v></cell></row><row r="7121"><cell r="B7121"><v>36481</v></cell><cell r="C7121" t="str"><v>Envelope Saco GPK Kraft Natural 229x324mm PCT 10UN</v></cell><cell r="D7121" t="str"><v>1.62</v></cell><cell r="E7121" t="str"><v>1.62</v></cell><cell r="F7121" t="str"><v>GPK</v></cell><cell r="G7121" t="str"><v>UN</v></cell><cell r="H7121" t="str"><v>X</v></cell><cell r="I7121"><v>48171000</v></cell><cell r="J7121"><v>0</v></cell><cell r="K7121" t="str"><v>SIM</v></cell></row><row r="7121"><cell r="M7121" t="str"><v>1.65</v></cell><cell r="N7121" t="str"><v>7.6</v></cell><cell r="O7121" t="str"><v>Escritório e Papelaria</v></cell><cell r="P7121" t="str"><v>Sim</v></cell><cell r="Q7121" t="str"><v>PR</v></cell><cell r="R7121" t="str"><v>SP</v></cell><cell r="S7121" t="str"><v>0.13</v></cell><cell r="T7121"><v>0</v></cell><cell r="U7121"><v>0</v></cell></row><row r="7122"><cell r="B7122"><v>36482</v></cell><cell r="C7122" t="str"><v>Envelope Saco Foroni Kraft Ouro 200x280mm PCT 10UN</v></cell><cell r="D7122" t="str"><v>1.81</v></cell><cell r="E7122" t="str"><v>1.79</v></cell><cell r="F7122" t="str"><v>Foroni</v></cell><cell r="G7122" t="str"><v>UN</v></cell><cell r="H7122" t="str"><v>X</v></cell><cell r="I7122"><v>48171000</v></cell><cell r="J7122"><v>0</v></cell><cell r="K7122" t="str"><v>SIM</v></cell></row><row r="7122"><cell r="M7122" t="str"><v>1.65</v></cell><cell r="N7122" t="str"><v>7.6</v></cell><cell r="O7122" t="str"><v>Escritório e Papelaria</v></cell><cell r="P7122" t="str"><v>Sim</v></cell><cell r="Q7122" t="str"><v>PR</v></cell><cell r="R7122" t="str"><v>SP</v></cell><cell r="S7122" t="str"><v>0.11</v></cell><cell r="T7122"><v>0</v></cell><cell r="U7122"><v>0</v></cell></row><row r="7123"><cell r="B7123"><v>36483</v></cell><cell r="C7123" t="str"><v>Envelope Saco GPK Kraft Natural 250x353mm PCT 10UN</v></cell><cell r="D7123" t="str"><v>1.85</v></cell><cell r="E7123" t="str"><v>1.85</v></cell><cell r="F7123" t="str"><v>GPK</v></cell><cell r="G7123" t="str"><v>UN</v></cell><cell r="H7123" t="str"><v>X</v></cell><cell r="I7123"><v>48171000</v></cell><cell r="J7123"><v>0</v></cell><cell r="K7123" t="str"><v>SIM</v></cell></row><row r="7123"><cell r="M7123" t="str"><v>1.65</v></cell><cell r="N7123" t="str"><v>7.6</v></cell><cell r="O7123" t="str"><v>Escritório e Papelaria</v></cell><cell r="P7123" t="str"><v>Sim</v></cell><cell r="Q7123" t="str"><v>PR</v></cell><cell r="R7123" t="str"><v>SP</v></cell><cell r="S7123" t="str"><v>0.16</v></cell><cell r="T7123"><v>0</v></cell><cell r="U7123"><v>0</v></cell></row><row r="7124"><cell r="B7124"><v>36484</v></cell><cell r="C7124" t="str"><v>ENVELOPE SACO BRANCO  CAIXA BR34 240MM X 340MM ROMITEC</v></cell></row><row r="7124"><cell r="E7124" t="str"><v>13.58</v></cell><cell r="F7124" t="str"><v>GPK</v></cell><cell r="G7124" t="str"><v>UN</v></cell><cell r="H7124" t="str"><v>Y</v></cell><cell r="I7124"><v>48171000</v></cell><cell r="J7124"><v>0</v></cell><cell r="K7124" t="str"><v>SIM</v></cell></row><row r="7124"><cell r="M7124" t="str"><v>1.65</v></cell><cell r="N7124" t="str"><v>7.6</v></cell><cell r="O7124" t="str"><v>Escritório e Papelaria</v></cell><cell r="P7124" t="str"><v>Sim</v></cell><cell r="Q7124" t="str"><v>PR</v></cell><cell r="R7124" t="str"><v>SP</v></cell><cell r="S7124" t="str"><v>1.51</v></cell><cell r="T7124"><v>0</v></cell><cell r="U7124"><v>0</v></cell></row><row r="7125"><cell r="B7125"><v>36485</v></cell><cell r="C7125" t="str"><v>ENVELOPE SACO BRANCO CAIXA BR36 250MM X 353MM ROMITEC</v></cell></row><row r="7125"><cell r="F7125" t="str"><v>Romitec</v></cell><cell r="G7125" t="str"><v>UN</v></cell><cell r="H7125" t="str"><v>Y</v></cell><cell r="I7125"><v>48171000</v></cell><cell r="J7125"><v>0</v></cell><cell r="K7125" t="str"><v>SIM</v></cell></row><row r="7125"><cell r="M7125" t="str"><v>1.65</v></cell><cell r="N7125" t="str"><v>7.6</v></cell><cell r="O7125" t="str"><v>Escritório e Papelaria</v></cell><cell r="P7125" t="str"><v>Sim</v></cell><cell r="Q7125" t="str"><v>PR</v></cell><cell r="R7125" t="str"><v>SP</v></cell><cell r="S7125" t="str"><v>1.66</v></cell><cell r="T7125"><v>0</v></cell><cell r="U7125"><v>0</v></cell></row><row r="7126"><cell r="B7126"><v>36486</v></cell><cell r="C7126" t="str"><v>Envelope Saco GPK KO25 Ouro 178x250mm 75g CX 100UN</v></cell></row><row r="7126"><cell r="E7126" t="str"><v>5.52</v></cell><cell r="F7126" t="str"><v>GPK</v></cell><cell r="G7126" t="str"><v>UN</v></cell><cell r="H7126" t="str"><v>Y</v></cell><cell r="I7126"><v>48171000</v></cell><cell r="J7126"><v>0</v></cell><cell r="K7126" t="str"><v>SIM</v></cell></row><row r="7126"><cell r="M7126" t="str"><v>1.65</v></cell><cell r="N7126" t="str"><v>7.6</v></cell><cell r="O7126" t="str"><v>Escritório e Papelaria</v></cell><cell r="P7126" t="str"><v>Sim</v></cell><cell r="Q7126" t="str"><v>PR</v></cell><cell r="R7126" t="str"><v>SP</v></cell><cell r="S7126" t="str"><v>0.84</v></cell><cell r="T7126"><v>0</v></cell><cell r="U7126"><v>0</v></cell></row><row r="7127"><cell r="B7127"><v>36487</v></cell><cell r="C7127" t="str"><v>ENVELOPE SACO KRAFT 178mm X 250mm 75g Cx c/100 ROMITEC</v></cell></row><row r="7127"><cell r="E7127" t="str"><v>5.34</v></cell><cell r="F7127" t="str"><v>GPK</v></cell><cell r="G7127" t="str"><v>UN</v></cell><cell r="H7127" t="str"><v>Y</v></cell><cell r="I7127"><v>48171000</v></cell><cell r="J7127"><v>0</v></cell><cell r="K7127" t="str"><v>SIM</v></cell></row><row r="7127"><cell r="M7127" t="str"><v>1.65</v></cell><cell r="N7127" t="str"><v>7.6</v></cell><cell r="O7127" t="str"><v>Escritório e Papelaria</v></cell><cell r="P7127" t="str"><v>Sim</v></cell><cell r="Q7127" t="str"><v>PR</v></cell><cell r="R7127" t="str"><v>SP</v></cell><cell r="S7127" t="str"><v>0.85</v></cell><cell r="T7127"><v>0</v></cell><cell r="U7127"><v>0</v></cell></row><row r="7128"><cell r="B7128"><v>36488</v></cell><cell r="C7128" t="str"><v>Envelope Saco GPK KN28 Kraft Natural 200x280mm 75g CX 100UN</v></cell></row><row r="7128"><cell r="E7128" t="str"><v>6.15</v></cell><cell r="F7128" t="str"><v>GPK</v></cell><cell r="G7128" t="str"><v>UN</v></cell><cell r="H7128" t="str"><v>Y</v></cell><cell r="I7128"><v>48171000</v></cell><cell r="J7128"><v>0</v></cell><cell r="K7128" t="str"><v>SIM</v></cell></row><row r="7128"><cell r="M7128" t="str"><v>1.65</v></cell><cell r="N7128" t="str"><v>7.6</v></cell><cell r="O7128" t="str"><v>Escritório e Papelaria</v></cell><cell r="P7128" t="str"><v>Sim</v></cell><cell r="Q7128" t="str"><v>PR</v></cell><cell r="R7128" t="str"><v>SP</v></cell><cell r="S7128" t="str"><v>1.07</v></cell><cell r="T7128"><v>0</v></cell><cell r="U7128"><v>0</v></cell></row><row r="7129"><cell r="B7129"><v>36489</v></cell><cell r="C7129" t="str"><v>ENVELOPE SACO KRAFT NATURAL CAIXA KN34 240MM X 340MM ROMITEC</v></cell></row><row r="7129"><cell r="F7129" t="str"><v>GPK</v></cell><cell r="G7129" t="str"><v>UN</v></cell><cell r="H7129" t="str"><v>Y</v></cell><cell r="I7129"><v>48171000</v></cell><cell r="J7129"><v>0</v></cell><cell r="K7129" t="str"><v>SIM</v></cell></row><row r="7129"><cell r="M7129" t="str"><v>1.65</v></cell><cell r="N7129" t="str"><v>7.6</v></cell><cell r="O7129" t="str"><v>Escritório e Papelaria</v></cell><cell r="P7129" t="str"><v>Sim</v></cell><cell r="Q7129" t="str"><v>PR</v></cell><cell r="R7129" t="str"><v>SP</v></cell><cell r="S7129" t="str"><v>1.51</v></cell><cell r="T7129"><v>0</v></cell><cell r="U7129"><v>0</v></cell></row><row r="7130"><cell r="B7130"><v>36490</v></cell><cell r="C7130" t="str"><v>ENVELOPE SACO KRAFT NATURAL CAIXA KN36 250MM X 353MM ROMITEC</v></cell></row><row r="7130"><cell r="F7130" t="str"><v>Romitec</v></cell><cell r="G7130" t="str"><v>UN</v></cell><cell r="H7130" t="str"><v>Y</v></cell><cell r="I7130"><v>48171000</v></cell><cell r="J7130"><v>0</v></cell><cell r="K7130" t="str"><v>SIM</v></cell></row><row r="7130"><cell r="M7130" t="str"><v>1.65</v></cell><cell r="N7130" t="str"><v>7.6</v></cell><cell r="O7130" t="str"><v>Escritório e Papelaria</v></cell><cell r="P7130" t="str"><v>Sim</v></cell><cell r="Q7130" t="str"><v>PR</v></cell><cell r="R7130" t="str"><v>SP</v></cell><cell r="S7130" t="str"><v>1.64</v></cell><cell r="T7130"><v>0</v></cell><cell r="U7130"><v>0</v></cell></row><row r="7131"><cell r="B7131"><v>36491</v></cell><cell r="C7131" t="str"><v>ENVELOPE SACO OURO CAIXA KO34 240MM X 340MM ROMITEC</v></cell></row><row r="7131"><cell r="E7131" t="str"><v>12.94</v></cell></row><row r="7131"><cell r="G7131" t="str"><v>UN</v></cell><cell r="H7131" t="str"><v>Y</v></cell><cell r="I7131"><v>48171000</v></cell><cell r="J7131"><v>0</v></cell><cell r="K7131" t="str"><v>SIM</v></cell></row><row r="7131"><cell r="M7131" t="str"><v>1.65</v></cell><cell r="N7131" t="str"><v>7.6</v></cell><cell r="O7131" t="str"><v>Escritório e Papelaria</v></cell><cell r="P7131" t="str"><v>Sim</v></cell><cell r="Q7131" t="str"><v>PR</v></cell><cell r="R7131" t="str"><v>SP</v></cell><cell r="S7131" t="str"><v>1.51</v></cell><cell r="T7131"><v>0</v></cell><cell r="U7131"><v>0</v></cell></row><row r="7132"><cell r="B7132"><v>36492</v></cell><cell r="C7132" t="str"><v>Envelope Saco GPK Kraft Natural 310x410mm PCT 100UN</v></cell><cell r="D7132" t="str"><v>12.35</v></cell><cell r="E7132" t="str"><v>11.33</v></cell><cell r="F7132" t="str"><v>GPK</v></cell><cell r="G7132" t="str"><v>UN</v></cell><cell r="H7132" t="str"><v>X</v></cell><cell r="I7132"><v>48171000</v></cell><cell r="J7132"><v>0</v></cell><cell r="K7132" t="str"><v>SIM</v></cell></row><row r="7132"><cell r="M7132" t="str"><v>1.65</v></cell><cell r="N7132" t="str"><v>7.6</v></cell><cell r="O7132" t="str"><v>Escritório e Papelaria</v></cell><cell r="P7132" t="str"><v>Sim</v></cell><cell r="Q7132" t="str"><v>PR</v></cell><cell r="R7132" t="str"><v>SP</v></cell><cell r="S7132" t="str"><v>2.37</v></cell><cell r="T7132"><v>0</v></cell><cell r="U7132"><v>0</v></cell></row><row r="7133"><cell r="B7133"><v>36493</v></cell><cell r="C7133" t="str"><v>ENVELOPE SACO OURO CAIXA KO36 250mm X 353mm ROMITEC</v></cell></row><row r="7133"><cell r="G7133" t="str"><v>UN</v></cell><cell r="H7133" t="str"><v>Y</v></cell><cell r="I7133"><v>48171000</v></cell><cell r="J7133"><v>0</v></cell><cell r="K7133" t="str"><v>SIM</v></cell></row><row r="7133"><cell r="M7133" t="str"><v>1.65</v></cell><cell r="N7133" t="str"><v>7.6</v></cell><cell r="O7133" t="str"><v>Escritório e Papelaria</v></cell><cell r="P7133" t="str"><v>Sim</v></cell><cell r="Q7133" t="str"><v>PR</v></cell><cell r="R7133" t="str"><v>SP</v></cell><cell r="S7133" t="str"><v>1.67</v></cell><cell r="T7133"><v>0</v></cell><cell r="U7133"><v>0</v></cell></row><row r="7134"><cell r="B7134"><v>36494</v></cell><cell r="C7134" t="str"><v>ENVELOPE SACO KRAFT NATURAL CAIXA KNG36 250MM X 353MM</v></cell></row><row r="7134"><cell r="G7134" t="str"><v>UN</v></cell><cell r="H7134" t="str"><v>Y</v></cell><cell r="I7134"><v>48171000</v></cell><cell r="J7134"><v>0</v></cell><cell r="K7134" t="str"><v>SIM</v></cell></row><row r="7134"><cell r="M7134" t="str"><v>1.65</v></cell><cell r="N7134" t="str"><v>7.6</v></cell><cell r="O7134" t="str"><v>Escritório e Papelaria</v></cell><cell r="P7134" t="str"><v>Sim</v></cell><cell r="Q7134" t="str"><v>PR</v></cell><cell r="R7134" t="str"><v>SP</v></cell><cell r="S7134" t="str"><v>4.04</v></cell><cell r="T7134"><v>0</v></cell><cell r="U7134"><v>0</v></cell></row><row r="7135"><cell r="B7135"><v>36495</v></cell><cell r="C7135" t="str"><v>ENVELOPE SACO BRANCO CAIXA BR41 310MM X 410MM ROMITEC</v></cell></row><row r="7135"><cell r="G7135" t="str"><v>UN</v></cell><cell r="H7135" t="str"><v>Y</v></cell><cell r="I7135"><v>48171000</v></cell><cell r="J7135"><v>0</v></cell><cell r="K7135" t="str"><v>SIM</v></cell></row><row r="7135"><cell r="M7135" t="str"><v>1.65</v></cell><cell r="N7135" t="str"><v>7.6</v></cell><cell r="O7135" t="str"><v>Escritório e Papelaria</v></cell><cell r="P7135" t="str"><v>Sim</v></cell><cell r="Q7135" t="str"><v>PR</v></cell><cell r="R7135" t="str"><v>SP</v></cell><cell r="S7135" t="str"><v>2.38</v></cell><cell r="T7135"><v>0</v></cell><cell r="U7135"><v>0</v></cell></row><row r="7136"><cell r="B7136"><v>36496</v></cell><cell r="C7136" t="str"><v>Envelope Bco c/ RPC 114X162 75g Pct c/10 Scrity</v></cell></row><row r="7136"><cell r="G7136" t="str"><v>UN</v></cell><cell r="H7136" t="str"><v>Y</v></cell><cell r="I7136"><v>48171000</v></cell><cell r="J7136"><v>0</v></cell><cell r="K7136" t="str"><v>SIM</v></cell></row><row r="7136"><cell r="M7136" t="str"><v>1.65</v></cell><cell r="N7136" t="str"><v>7.6</v></cell><cell r="O7136" t="str"><v>Escritório e Papelaria</v></cell><cell r="P7136" t="str"><v>Sim</v></cell><cell r="Q7136" t="str"><v>PR</v></cell><cell r="R7136" t="str"><v>SP</v></cell><cell r="S7136" t="str"><v>0.04</v></cell><cell r="T7136"><v>0</v></cell><cell r="U7136"><v>0</v></cell></row><row r="7137"><cell r="B7137"><v>36497</v></cell><cell r="C7137" t="str"><v>Envelope Carta Scrity 75gr 114x162mm Branco PCT 10UN</v></cell><cell r="D7137" t="str"><v>0.47</v></cell><cell r="E7137" t="str"><v>0.49</v></cell><cell r="F7137" t="str"><v>Scrity</v></cell><cell r="G7137" t="str"><v>UN</v></cell><cell r="H7137" t="str"><v>Y</v></cell><cell r="I7137"><v>48171000</v></cell><cell r="J7137"><v>0</v></cell><cell r="K7137" t="str"><v>SIM</v></cell></row><row r="7137"><cell r="M7137"><v>1.65</v></cell><cell r="N7137"><v>7.6</v></cell><cell r="O7137" t="str"><v>Escritório e Papelaria</v></cell><cell r="P7137" t="str"><v>Sim</v></cell><cell r="Q7137" t="str"><v>PR</v></cell><cell r="R7137" t="str"><v>SP</v></cell><cell r="S7137" t="str"><v>0.03</v></cell><cell r="T7137"><v>0</v></cell><cell r="U7137"><v>0</v></cell></row><row r="7138"><cell r="B7138"><v>36498</v></cell><cell r="C7138" t="str"><v>Envelope Liso Scrity Branco, 11,4x22,9 cm, 63g,c/1.000 UN</v></cell></row><row r="7138"><cell r="G7138" t="str"><v>UN</v></cell><cell r="H7138" t="str"><v>Y</v></cell><cell r="I7138"><v>48171000</v></cell><cell r="J7138"><v>0</v></cell><cell r="K7138" t="str"><v>SIM</v></cell></row><row r="7138"><cell r="M7138" t="str"><v>1.65</v></cell><cell r="N7138" t="str"><v>7.6</v></cell><cell r="O7138" t="str"><v>Escritório e Papelaria</v></cell><cell r="P7138" t="str"><v>Sim</v></cell><cell r="Q7138" t="str"><v>PR</v></cell><cell r="R7138" t="str"><v>SP</v></cell><cell r="S7138" t="str"><v>3.55</v></cell><cell r="T7138"><v>0</v></cell><cell r="U7138"><v>0</v></cell></row><row r="7139"><cell r="B7139"><v>36499</v></cell><cell r="C7139" t="str"><v>Envelope CLARO Bco Liso 114x229 75g pct c/10 Scrity</v></cell><cell r="D7139" t="str"><v>2.01</v></cell><cell r="E7139" t="str"><v>1.95</v></cell><cell r="F7139" t="str"><v>Bs Gift</v></cell><cell r="G7139" t="str"><v>UN</v></cell><cell r="H7139" t="str"><v>Y</v></cell><cell r="I7139"><v>48171000</v></cell><cell r="J7139"><v>0</v></cell><cell r="K7139" t="str"><v>SIM</v></cell></row><row r="7139"><cell r="M7139"><v>1.65</v></cell><cell r="N7139"><v>7.6</v></cell><cell r="O7139" t="str"><v>Catálogo Claro</v></cell><cell r="P7139" t="str"><v>Sim</v></cell><cell r="Q7139" t="str"><v>PR</v></cell><cell r="R7139" t="str"><v>SP</v></cell><cell r="S7139" t="str"><v>0.05</v></cell><cell r="T7139"><v>0</v></cell><cell r="U7139"><v>0</v></cell></row><row r="7140"><cell r="B7140"><v>36500</v></cell><cell r="C7140" t="str"><v>Envelope Scrity Kraft Natural 80gr 240x340 mmPCT 250UN</v></cell><cell r="D7140" t="str"><v>24.59</v></cell><cell r="E7140" t="str"><v>25.28</v></cell><cell r="F7140" t="str"><v>Scrity</v></cell><cell r="G7140" t="str"><v>UN</v></cell><cell r="H7140" t="str"><v>Y</v></cell><cell r="I7140"><v>48171000</v></cell><cell r="J7140"><v>0</v></cell><cell r="K7140" t="str"><v>SIM</v></cell></row><row r="7140"><cell r="M7140"><v>1.65</v></cell><cell r="N7140"><v>7.6</v></cell><cell r="O7140" t="str"><v>Escritório e Papelaria</v></cell><cell r="P7140" t="str"><v>Sim</v></cell><cell r="Q7140" t="str"><v>PR</v></cell><cell r="R7140" t="str"><v>SP</v></cell><cell r="S7140" t="str"><v>3.75</v></cell><cell r="T7140"><v>0</v></cell><cell r="U7140"><v>0</v></cell></row><row r="7141"><cell r="B7141"><v>36501</v></cell><cell r="C7141" t="str"><v>Envelope Saco Scrity Offset Branco 176x250mm PCT 10UN</v></cell><cell r="D7141" t="str"><v>1.7</v></cell><cell r="E7141" t="str"><v>1.73</v></cell><cell r="F7141" t="str"><v>Scrity</v></cell><cell r="G7141" t="str"><v>UN</v></cell><cell r="H7141" t="str"><v>Y</v></cell><cell r="I7141"><v>48171000</v></cell><cell r="J7141"><v>0</v></cell><cell r="K7141" t="str"><v>SIM</v></cell></row><row r="7141"><cell r="M7141"><v>1.65</v></cell><cell r="N7141"><v>7.6</v></cell><cell r="O7141" t="str"><v>Escritório e Papelaria</v></cell><cell r="P7141" t="str"><v>Sim</v></cell><cell r="Q7141" t="str"><v>PR</v></cell><cell r="R7141" t="str"><v>SP</v></cell><cell r="S7141" t="str"><v>0.1</v></cell><cell r="T7141"><v>0</v></cell><cell r="U7141"><v>0</v></cell></row><row r="7142"><cell r="B7142"><v>36502</v></cell><cell r="C7142" t="str"><v>Envelope Scrity Kraft Natural 80gr 176x250mm PCT 10UN</v></cell><cell r="D7142" t="str"><v>1.26</v></cell><cell r="E7142" t="str"><v>1.28</v></cell><cell r="F7142" t="str"><v>Scrity</v></cell><cell r="G7142" t="str"><v>UN</v></cell><cell r="H7142" t="str"><v>Y</v></cell><cell r="I7142"><v>48171000</v></cell><cell r="J7142"><v>0</v></cell><cell r="K7142" t="str"><v>SIM</v></cell></row><row r="7142"><cell r="M7142"><v>1.65</v></cell><cell r="N7142"><v>7.6</v></cell><cell r="O7142" t="str"><v>Escritório e Papelaria</v></cell><cell r="P7142" t="str"><v>Sim</v></cell><cell r="Q7142" t="str"><v>PR</v></cell><cell r="R7142" t="str"><v>SP</v></cell><cell r="S7142" t="str"><v>0.09</v></cell><cell r="T7142"><v>0</v></cell><cell r="U7142"><v>0</v></cell></row><row r="7143"><cell r="B7143"><v>36503</v></cell><cell r="C7143" t="str"><v>Envelope Scrity Kraft Ouro 75gr 176x250mm PCT 10UN</v></cell></row><row r="7143"><cell r="E7143" t="str"><v>1.48</v></cell><cell r="F7143" t="str"><v>Scrity</v></cell><cell r="G7143" t="str"><v>UN</v></cell><cell r="H7143" t="str"><v>Y</v></cell><cell r="I7143"><v>48171000</v></cell><cell r="J7143"><v>0</v></cell><cell r="K7143" t="str"><v>SIM</v></cell></row><row r="7143"><cell r="M7143" t="str"><v>1.65</v></cell><cell r="N7143" t="str"><v>7.6</v></cell><cell r="O7143" t="str"><v>Escritório e Papelaria</v></cell><cell r="P7143" t="str"><v>Sim</v></cell><cell r="Q7143" t="str"><v>PR</v></cell><cell r="R7143" t="str"><v>SP</v></cell><cell r="S7143" t="str"><v>0.09</v></cell><cell r="T7143"><v>0</v></cell><cell r="U7143"><v>0</v></cell></row><row r="7144"><cell r="B7144"><v>36504</v></cell><cell r="C7144" t="str"><v>Envelope Saco Scrity Offset Branco 185x248mm PCT 250UN</v></cell><cell r="D7144" t="str"><v>26.58</v></cell><cell r="E7144" t="str"><v>26.87</v></cell><cell r="F7144" t="str"><v>Scrity</v></cell><cell r="G7144" t="str"><v>UN</v></cell><cell r="H7144" t="str"><v>Y</v></cell><cell r="I7144" t="str"><v>48171000EXC</v></cell><cell r="J7144"><v>0</v></cell><cell r="K7144" t="str"><v>SIM</v></cell></row><row r="7144"><cell r="M7144"><v>1.65</v></cell><cell r="N7144"><v>7.6</v></cell><cell r="O7144" t="str"><v>Escritório e Papelaria</v></cell><cell r="P7144" t="str"><v>Sim</v></cell><cell r="Q7144" t="str"><v>PR</v></cell><cell r="R7144" t="str"><v>SP</v></cell><cell r="S7144" t="str"><v>2.6</v></cell><cell r="T7144"><v>0</v></cell><cell r="U7144"><v>0</v></cell></row><row r="7145"><cell r="B7145"><v>36505</v></cell><cell r="C7145" t="str"><v>Envelope Bco Liso 114X162 63g Cx c/100 Scrity</v></cell></row><row r="7145"><cell r="F7145" t="str"><v>Scrity</v></cell><cell r="G7145" t="str"><v>UN</v></cell><cell r="H7145" t="str"><v>Y</v></cell><cell r="I7145"><v>48171000</v></cell><cell r="J7145"><v>0</v></cell><cell r="K7145" t="str"><v>SIM</v></cell></row><row r="7145"><cell r="M7145" t="str"><v>1.65</v></cell><cell r="N7145" t="str"><v>7.6</v></cell><cell r="O7145" t="str"><v>Escritório e Papelaria</v></cell><cell r="P7145" t="str"><v>Sim</v></cell><cell r="Q7145" t="str"><v>PR</v></cell><cell r="R7145" t="str"><v>SP</v></cell><cell r="S7145" t="str"><v>0.28</v></cell><cell r="T7145"><v>0</v></cell><cell r="U7145"><v>0</v></cell></row><row r="7146"><cell r="B7146"><v>36506</v></cell><cell r="C7146" t="str"><v>Envelope Bco Ofício 114X229 63g Cx c/100 Scrity</v></cell></row><row r="7146"><cell r="F7146" t="str"><v>Konig</v></cell><cell r="G7146" t="str"><v>UN</v></cell><cell r="H7146" t="str"><v>Y</v></cell><cell r="I7146"><v>48171000</v></cell><cell r="J7146"><v>0</v></cell><cell r="K7146" t="str"><v>SIM</v></cell></row><row r="7146"><cell r="M7146" t="str"><v>1.65</v></cell><cell r="N7146" t="str"><v>7.6</v></cell><cell r="O7146" t="str"><v>Escritório e Papelaria</v></cell><cell r="P7146" t="str"><v>Sim</v></cell><cell r="Q7146" t="str"><v>PR</v></cell><cell r="R7146" t="str"><v>SP</v></cell><cell r="S7146" t="str"><v>0.36</v></cell><cell r="T7146"><v>0</v></cell><cell r="U7146"><v>0</v></cell></row><row r="7147"><cell r="B7147"><v>36507</v></cell><cell r="C7147" t="str"><v>Envelope Ofício Scrity 63gr 114x229mm Branco PCT 100UN</v></cell><cell r="D7147" t="str"><v>4.65</v></cell><cell r="E7147" t="str"><v>4.7</v></cell><cell r="F7147" t="str"><v>Scrity</v></cell><cell r="G7147" t="str"><v>UN</v></cell><cell r="H7147" t="str"><v>Y</v></cell><cell r="I7147"><v>48171000</v></cell><cell r="J7147"><v>0</v></cell><cell r="K7147" t="str"><v>SIM</v></cell></row><row r="7147"><cell r="M7147"><v>1.65</v></cell><cell r="N7147"><v>7.6</v></cell><cell r="O7147" t="str"><v>Escritório e Papelaria</v></cell><cell r="P7147" t="str"><v>Sim</v></cell><cell r="Q7147" t="str"><v>PR</v></cell><cell r="R7147" t="str"><v>SP</v></cell><cell r="S7147" t="str"><v>0.49</v></cell><cell r="T7147"><v>0</v></cell><cell r="U7147"><v>0</v></cell></row><row r="7148"><cell r="B7148"><v>36509</v></cell><cell r="C7148" t="str"><v>Envelope Offset 240x340 90g Pct c/10 Scrity</v></cell><cell r="D7148" t="str"><v>2.74</v></cell><cell r="E7148" t="str"><v>2.75</v></cell><cell r="F7148" t="str"><v>Scrity</v></cell><cell r="G7148" t="str"><v>UN</v></cell><cell r="H7148" t="str"><v>Y</v></cell><cell r="I7148" t="str"><v>48171000EXC</v></cell><cell r="J7148"><v>0</v></cell><cell r="K7148" t="str"><v>SIM</v></cell></row><row r="7148"><cell r="M7148"><v>1.65</v></cell><cell r="N7148"><v>7.6</v></cell><cell r="O7148" t="str"><v>Escritório e Papelaria</v></cell><cell r="P7148" t="str"><v>Sim</v></cell><cell r="Q7148" t="str"><v>PR</v></cell><cell r="R7148" t="str"><v>SP</v></cell><cell r="S7148" t="str"><v>0.17</v></cell><cell r="T7148"><v>0</v></cell><cell r="U7148"><v>0</v></cell></row><row r="7149"><cell r="B7149"><v>36510</v></cell><cell r="C7149" t="str"><v>Envelope Scrity Kraft Natural 80gr 240x340mm PCT 10UN</v></cell><cell r="D7149" t="str"><v>2.05</v></cell><cell r="E7149" t="str"><v>2.84</v></cell><cell r="F7149" t="str"><v>Scrity</v></cell><cell r="G7149" t="str"><v>UN</v></cell><cell r="H7149" t="str"><v>Y</v></cell><cell r="I7149" t="str"><v>48171000EXC</v></cell><cell r="J7149"><v>0</v></cell><cell r="K7149" t="str"><v>SIM</v></cell></row><row r="7149"><cell r="M7149"><v>1.65</v></cell><cell r="N7149"><v>7.6</v></cell><cell r="O7149" t="str"><v>Escritório e Papelaria</v></cell><cell r="P7149" t="str"><v>Sim</v></cell><cell r="Q7149" t="str"><v>PR</v></cell><cell r="R7149" t="str"><v>SP</v></cell><cell r="S7149" t="str"><v>0.15</v></cell><cell r="T7149"><v>0</v></cell><cell r="U7149"><v>0</v></cell></row><row r="7150"><cell r="B7150"><v>36511</v></cell><cell r="C7150" t="str"><v>Envelope Saco Scrity Offset Branco 240x340mm PCT 250UN</v></cell><cell r="D7150" t="str"><v>37.79</v></cell></row><row r="7150"><cell r="F7150" t="str"><v>Scrity</v></cell><cell r="G7150" t="str"><v>UN</v></cell><cell r="H7150" t="str"><v>Y</v></cell><cell r="I7150"><v>48171000</v></cell><cell r="J7150"><v>0</v></cell><cell r="K7150" t="str"><v>SIM</v></cell></row><row r="7150"><cell r="M7150" t="str"><v>1.65</v></cell><cell r="N7150" t="str"><v>7.6</v></cell><cell r="O7150" t="str"><v>Escritório e Papelaria</v></cell><cell r="P7150" t="str"><v>Sim</v></cell><cell r="Q7150" t="str"><v>PR</v></cell><cell r="R7150" t="str"><v>SP</v></cell><cell r="S7150" t="str"><v>4.3</v></cell><cell r="T7150"><v>0</v></cell><cell r="U7150"><v>0</v></cell></row><row r="7151"><cell r="B7151"><v>36512</v></cell><cell r="C7151" t="str"><v>Envelope Scrity Kraft Ouro 80gr 240x340mm PCT 250UN</v></cell><cell r="D7151" t="str"><v>32.27</v></cell><cell r="E7151" t="str"><v>39.72</v></cell><cell r="F7151" t="str"><v>Scrity</v></cell><cell r="G7151" t="str"><v>UN</v></cell><cell r="H7151" t="str"><v>Y</v></cell><cell r="I7151"><v>48171000</v></cell><cell r="J7151"><v>0</v></cell><cell r="K7151" t="str"><v>SIM</v></cell></row><row r="7151"><cell r="M7151" t="str"><v>1.65</v></cell><cell r="N7151" t="str"><v>7.6</v></cell><cell r="O7151" t="str"><v>Escritório e Papelaria</v></cell><cell r="P7151" t="str"><v>Sim</v></cell><cell r="Q7151" t="str"><v>PR</v></cell><cell r="R7151" t="str"><v>SP</v></cell><cell r="S7151" t="str"><v>3.98</v></cell><cell r="T7151"><v>0</v></cell><cell r="U7151"><v>0</v></cell></row><row r="7152"><cell r="B7152"><v>36513</v></cell><cell r="C7152" t="str"><v>Envelope Scrity Liso 75gr 114x229mm Branco PCT 1000UN</v></cell><cell r="D7152" t="str"><v>40.14</v></cell><cell r="E7152" t="str"><v>45.9</v></cell><cell r="F7152" t="str"><v>Konig</v></cell><cell r="G7152" t="str"><v>UN</v></cell><cell r="H7152" t="str"><v>Y</v></cell><cell r="I7152"><v>48171000</v></cell><cell r="J7152"><v>0</v></cell><cell r="K7152" t="str"><v>SIM</v></cell></row><row r="7152"><cell r="M7152" t="str"><v>1.65</v></cell><cell r="N7152" t="str"><v>7.6</v></cell><cell r="O7152" t="str"><v>Escritório e Papelaria</v></cell><cell r="P7152" t="str"><v>Sim</v></cell><cell r="Q7152" t="str"><v>PR</v></cell><cell r="R7152" t="str"><v>SP</v></cell><cell r="S7152" t="str"><v>4.66</v></cell><cell r="T7152"><v>0</v></cell><cell r="U7152"><v>0</v></cell></row><row r="7153"><cell r="B7153"><v>36514</v></cell><cell r="C7153" t="str"><v>Envelope Saco Scrity Offset Branco 310x410mm PCT 100UN</v></cell><cell r="D7153" t="str"><v>25.8</v></cell><cell r="E7153" t="str"><v>28.68</v></cell><cell r="F7153" t="str"><v>Scrity</v></cell><cell r="G7153" t="str"><v>UN</v></cell><cell r="H7153" t="str"><v>Y</v></cell><cell r="I7153"><v>48171000</v></cell><cell r="J7153"><v>0</v></cell><cell r="K7153" t="str"><v>SIM</v></cell></row><row r="7153"><cell r="M7153"><v>1.65</v></cell><cell r="N7153"><v>7.6</v></cell><cell r="O7153" t="str"><v>Escritório e Papelaria</v></cell><cell r="P7153" t="str"><v>Sim</v></cell><cell r="Q7153" t="str"><v>PR</v></cell><cell r="R7153" t="str"><v>SP</v></cell><cell r="S7153" t="str"><v>0.26</v></cell><cell r="T7153"><v>0</v></cell><cell r="U7153"><v>0</v></cell></row><row r="7154"><cell r="B7154"><v>36515</v></cell><cell r="C7154" t="str"><v>Envelope KN41 310x410 80g Cx c/100 Scrity</v></cell></row><row r="7154"><cell r="F7154" t="str"><v>Konig</v></cell><cell r="G7154" t="str"><v>UN</v></cell><cell r="H7154" t="str"><v>Y</v></cell><cell r="I7154"><v>48171000</v></cell><cell r="J7154"><v>0</v></cell><cell r="K7154" t="str"><v>SIM</v></cell></row><row r="7154"><cell r="M7154"><v>1.65</v></cell><cell r="N7154"><v>7.6</v></cell><cell r="O7154" t="str"><v>Escritório e Papelaria</v></cell><cell r="P7154" t="str"><v>Sim</v></cell><cell r="Q7154" t="str"><v>PR</v></cell><cell r="R7154" t="str"><v>SP</v></cell><cell r="S7154" t="str"><v>2.26</v></cell><cell r="T7154"><v>0</v></cell><cell r="U7154"><v>0</v></cell></row><row r="7155"><cell r="B7155"><v>36516</v></cell><cell r="C7155" t="str"><v>Envelope Saco Scrity Kraft Natural 370x470mm CX 250UN</v></cell><cell r="D7155" t="str"><v>27.79</v></cell><cell r="E7155" t="str"><v>29.87</v></cell><cell r="F7155" t="str"><v>Scrity</v></cell><cell r="G7155" t="str"><v>UN</v></cell><cell r="H7155" t="str"><v>X</v></cell><cell r="I7155"><v>48171000</v></cell><cell r="J7155"><v>0</v></cell><cell r="K7155" t="str"><v>SIM</v></cell></row><row r="7155"><cell r="M7155"><v>1.65</v></cell><cell r="N7155"><v>7.6</v></cell><cell r="O7155" t="str"><v>Escritório e Papelaria</v></cell><cell r="P7155" t="str"><v>Sim</v></cell><cell r="Q7155" t="str"><v>PR</v></cell><cell r="R7155" t="str"><v>SP</v></cell><cell r="S7155" t="str"><v>3.23</v></cell><cell r="T7155"><v>0</v></cell><cell r="U7155"><v>0</v></cell></row><row r="7156"><cell r="B7156"><v>36517</v></cell><cell r="C7156" t="str"><v>Envelope Carta In The Box Conv. 160x235mm c/100 Aspen Scrity</v></cell></row><row r="7156"><cell r="G7156" t="str"><v>UN</v></cell><cell r="H7156" t="str"><v>Y</v></cell><cell r="I7156"><v>48171000</v></cell><cell r="J7156"><v>0</v></cell><cell r="K7156" t="str"><v>SIM</v></cell></row><row r="7156"><cell r="M7156" t="str"><v>1.65</v></cell><cell r="N7156" t="str"><v>7.6</v></cell><cell r="O7156" t="str"><v>Escritório e Papelaria</v></cell><cell r="P7156" t="str"><v>Sim</v></cell><cell r="Q7156" t="str"><v>PR</v></cell><cell r="R7156" t="str"><v>SP</v></cell><cell r="S7156" t="str"><v>1.12</v></cell><cell r="T7156"><v>0</v></cell><cell r="U7156"><v>0</v></cell></row><row r="7157"><cell r="B7157"><v>36519</v></cell><cell r="C7157" t="str"><v>Envelope Convite Scrity 160x235mm Branco PCT 100UN</v></cell></row><row r="7157"><cell r="E7157" t="str"><v>40.95</v></cell><cell r="F7157" t="str"><v>Scrity</v></cell><cell r="G7157" t="str"><v>UN</v></cell><cell r="H7157" t="str"><v>Y</v></cell><cell r="I7157"><v>48171000</v></cell><cell r="J7157"><v>0</v></cell><cell r="K7157" t="str"><v>SIM</v></cell></row><row r="7157"><cell r="M7157" t="str"><v>1.65</v></cell><cell r="N7157" t="str"><v>7.6</v></cell><cell r="O7157" t="str"><v>Escritório e Papelaria</v></cell><cell r="P7157" t="str"><v>Sim</v></cell><cell r="Q7157" t="str"><v>PR</v></cell><cell r="R7157" t="str"><v>SP</v></cell><cell r="S7157" t="str"><v>1.07</v></cell><cell r="T7157"><v>0</v></cell><cell r="U7157"><v>0</v></cell></row><row r="7158"><cell r="B7158"><v>36520</v></cell><cell r="C7158" t="str"><v>Envelope p/CD 125x125 75g Amarelo c/25 Scrity</v></cell></row><row r="7158"><cell r="G7158" t="str"><v>UN</v></cell><cell r="H7158" t="str"><v>Y</v></cell><cell r="I7158"><v>48171000</v></cell><cell r="J7158"><v>0</v></cell><cell r="K7158" t="str"><v>SIM</v></cell></row><row r="7158"><cell r="M7158" t="str"><v>1.65</v></cell><cell r="N7158" t="str"><v>7.6</v></cell><cell r="O7158" t="str"><v>Escritório e Papelaria</v></cell><cell r="P7158" t="str"><v>Sim</v></cell><cell r="Q7158" t="str"><v>PR</v></cell><cell r="R7158" t="str"><v>SP</v></cell><cell r="S7158" t="str"><v>0.07</v></cell><cell r="T7158"><v>0</v></cell><cell r="U7158"><v>0</v></cell></row><row r="7159"><cell r="B7159"><v>36521</v></cell><cell r="C7159" t="str"><v>Envelope para CD Scrity Azul 125x125mm 75g PCT 25UN</v></cell></row><row r="7159"><cell r="E7159" t="str"><v>2.43</v></cell><cell r="F7159" t="str"><v>Scrity</v></cell><cell r="G7159" t="str"><v>UN</v></cell><cell r="H7159" t="str"><v>Y</v></cell><cell r="I7159"><v>48171000</v></cell><cell r="J7159"><v>0</v></cell><cell r="K7159" t="str"><v>SIM</v></cell></row><row r="7159"><cell r="M7159" t="str"><v>1.65</v></cell><cell r="N7159" t="str"><v>7.6</v></cell><cell r="O7159" t="str"><v>Escritório e Papelaria</v></cell><cell r="P7159" t="str"><v>Sim</v></cell><cell r="Q7159" t="str"><v>PR</v></cell><cell r="R7159" t="str"><v>SP</v></cell><cell r="S7159" t="str"><v>0.07</v></cell><cell r="T7159"><v>0</v></cell><cell r="U7159"><v>0</v></cell></row><row r="7160"><cell r="B7160"><v>36522</v></cell><cell r="C7160" t="str"><v>Envelope para CD Scrity Branco 125x125mm PCT 25UN</v></cell><cell r="D7160" t="str"><v>2.46</v></cell><cell r="E7160" t="str"><v>2.94</v></cell><cell r="F7160" t="str"><v>Scrity</v></cell><cell r="G7160" t="str"><v>UN</v></cell><cell r="H7160" t="str"><v>X</v></cell><cell r="I7160"><v>48171000</v></cell><cell r="J7160"><v>0</v></cell><cell r="K7160" t="str"><v>SIM</v></cell></row><row r="7160"><cell r="M7160"><v>1.65</v></cell><cell r="N7160"><v>7.6</v></cell><cell r="O7160" t="str"><v>Escritório e Papelaria</v></cell><cell r="P7160" t="str"><v>Sim</v></cell><cell r="Q7160" t="str"><v>PR</v></cell><cell r="R7160" t="str"><v>SP</v></cell><cell r="S7160" t="str"><v>0.06</v></cell><cell r="T7160"><v>0</v></cell><cell r="U7160"><v>0</v></cell></row><row r="7161"><cell r="B7161"><v>36523</v></cell><cell r="C7161" t="str"><v>Envelope p/CD 125x125 75g Preto c/25 Scrity</v></cell></row><row r="7161"><cell r="G7161" t="str"><v>UN</v></cell><cell r="H7161" t="str"><v>Y</v></cell><cell r="I7161"><v>48171000</v></cell><cell r="J7161"><v>0</v></cell><cell r="K7161" t="str"><v>SIM</v></cell></row><row r="7161"><cell r="M7161" t="str"><v>1.65</v></cell><cell r="N7161" t="str"><v>7.6</v></cell><cell r="O7161" t="str"><v>Escritório e Papelaria</v></cell><cell r="P7161" t="str"><v>Sim</v></cell><cell r="Q7161" t="str"><v>PR</v></cell><cell r="R7161" t="str"><v>SP</v></cell><cell r="S7161" t="str"><v>0.07</v></cell><cell r="T7161"><v>0</v></cell><cell r="U7161"><v>0</v></cell></row><row r="7162"><cell r="B7162"><v>36524</v></cell><cell r="C7162" t="str"><v>Envelope para CD Scrity Verde 125x125mm 75g PCT 25UN</v></cell></row><row r="7162"><cell r="E7162" t="str"><v>2.43</v></cell><cell r="F7162" t="str"><v>Scrity</v></cell><cell r="G7162" t="str"><v>UN</v></cell><cell r="H7162" t="str"><v>Y</v></cell><cell r="I7162"><v>48171000</v></cell><cell r="J7162"><v>0</v></cell><cell r="K7162" t="str"><v>SIM</v></cell></row><row r="7162"><cell r="M7162" t="str"><v>1.65</v></cell><cell r="N7162" t="str"><v>7.6</v></cell><cell r="O7162" t="str"><v>Escritório e Papelaria</v></cell><cell r="P7162" t="str"><v>Sim</v></cell><cell r="Q7162" t="str"><v>PR</v></cell><cell r="R7162" t="str"><v>SP</v></cell><cell r="S7162" t="str"><v>0.07</v></cell><cell r="T7162"><v>0</v></cell><cell r="U7162"><v>0</v></cell></row><row r="7163"><cell r="B7163"><v>36525</v></cell><cell r="C7163" t="str"><v>Envelope Scrity Kraft Ouro 75gr 176x250mm PCT 100UN</v></cell></row><row r="7163"><cell r="E7163" t="str"><v>8.03</v></cell><cell r="F7163" t="str"><v>Scrity</v></cell><cell r="G7163" t="str"><v>UN</v></cell><cell r="H7163" t="str"><v>Y</v></cell><cell r="I7163"><v>48171000</v></cell><cell r="J7163"><v>0</v></cell><cell r="K7163" t="str"><v>SIM</v></cell></row><row r="7163"><cell r="M7163" t="str"><v>1.65</v></cell><cell r="N7163" t="str"><v>7.6</v></cell><cell r="O7163" t="str"><v>Escritório e Papelaria</v></cell><cell r="P7163" t="str"><v>Sim</v></cell><cell r="Q7163" t="str"><v>PR</v></cell><cell r="R7163" t="str"><v>SP</v></cell><cell r="S7163" t="str"><v>0.85</v></cell><cell r="T7163"><v>0</v></cell><cell r="U7163"><v>0</v></cell></row><row r="7164"><cell r="B7164"><v>36526</v></cell><cell r="C7164" t="str"><v>Envelope KO 240x340 80g Cx c/100 Scrity</v></cell></row><row r="7164"><cell r="G7164" t="str"><v>UN</v></cell><cell r="H7164" t="str"><v>Y</v></cell><cell r="I7164"><v>48171000</v></cell><cell r="J7164"><v>0</v></cell><cell r="K7164" t="str"><v>SIM</v></cell></row><row r="7164"><cell r="M7164" t="str"><v>1.65</v></cell><cell r="N7164" t="str"><v>7.6</v></cell><cell r="O7164" t="str"><v>Escritório e Papelaria</v></cell><cell r="P7164" t="str"><v>Sim</v></cell><cell r="Q7164" t="str"><v>PR</v></cell><cell r="R7164" t="str"><v>SP</v></cell><cell r="S7164"><v>1</v></cell><cell r="T7164"><v>0</v></cell><cell r="U7164"><v>0</v></cell></row><row r="7165"><cell r="B7165"><v>36527</v></cell><cell r="C7165" t="str"><v>Envelope KO 260x360 80g Cx c/100 Scrity</v></cell></row><row r="7165"><cell r="E7165" t="str"><v>15.75</v></cell><cell r="F7165" t="str"><v>Konig</v></cell><cell r="G7165" t="str"><v>UN</v></cell><cell r="H7165" t="str"><v>Y</v></cell><cell r="I7165"><v>48171000</v></cell><cell r="J7165"><v>0</v></cell><cell r="K7165" t="str"><v>SIM</v></cell></row><row r="7165"><cell r="M7165" t="str"><v>1.65</v></cell><cell r="N7165" t="str"><v>7.6</v></cell><cell r="O7165" t="str"><v>Escritório e Papelaria</v></cell><cell r="P7165" t="str"><v>Sim</v></cell><cell r="Q7165" t="str"><v>PR</v></cell><cell r="R7165" t="str"><v>SP</v></cell><cell r="S7165" t="str"><v>1.74</v></cell><cell r="T7165"><v>0</v></cell><cell r="U7165"><v>0</v></cell></row><row r="7166"><cell r="B7166"><v>36528</v></cell><cell r="C7166" t="str"><v>Envelope Saco Scrity Offset Branco 176x250mm PCT 100UN</v></cell><cell r="D7166" t="str"><v>10.91</v></cell><cell r="E7166" t="str"><v>11.1</v></cell><cell r="F7166" t="str"><v>Scrity</v></cell><cell r="G7166" t="str"><v>UN</v></cell><cell r="H7166" t="str"><v>Y</v></cell><cell r="I7166"><v>48171000</v></cell><cell r="J7166"><v>0</v></cell><cell r="K7166" t="str"><v>SIM</v></cell></row><row r="7166"><cell r="M7166"><v>1.65</v></cell><cell r="N7166"><v>7.6</v></cell><cell r="O7166" t="str"><v>Escritório e Papelaria</v></cell><cell r="P7166" t="str"><v>Sim</v></cell><cell r="Q7166" t="str"><v>PR</v></cell><cell r="R7166" t="str"><v>SP</v></cell><cell r="S7166" t="str"><v>0.98</v></cell><cell r="T7166"><v>0</v></cell><cell r="U7166"><v>0</v></cell></row><row r="7167"><cell r="B7167"><v>36530</v></cell><cell r="C7167" t="str"><v>Envelope Offset 240X340 90g Cx c/100 Scrity</v></cell></row><row r="7167"><cell r="G7167" t="str"><v>UN</v></cell><cell r="H7167" t="str"><v>Y</v></cell><cell r="I7167"><v>48171000</v></cell><cell r="J7167"><v>0</v></cell><cell r="K7167" t="str"><v>SIM</v></cell></row><row r="7167"><cell r="M7167" t="str"><v>1.65</v></cell><cell r="N7167" t="str"><v>7.6</v></cell><cell r="O7167" t="str"><v>Escritório e Papelaria</v></cell><cell r="P7167" t="str"><v>Sim</v></cell><cell r="Q7167" t="str"><v>PR</v></cell><cell r="R7167" t="str"><v>SP</v></cell><cell r="S7167" t="str"><v>0.1</v></cell><cell r="T7167"><v>0</v></cell><cell r="U7167"><v>0</v></cell></row><row r="7168"><cell r="B7168"><v>36531</v></cell><cell r="C7168" t="str"><v>Envelope Offset 260x360 90g Cx c/100 Scrity</v></cell></row><row r="7168"><cell r="G7168" t="str"><v>UN</v></cell><cell r="H7168" t="str"><v>Y</v></cell><cell r="I7168"><v>48171000</v></cell><cell r="J7168"><v>0</v></cell><cell r="K7168" t="str"><v>SIM</v></cell></row><row r="7168"><cell r="M7168" t="str"><v>1.65</v></cell><cell r="N7168" t="str"><v>7.6</v></cell><cell r="O7168" t="str"><v>Escritório e Papelaria</v></cell><cell r="P7168" t="str"><v>Sim</v></cell><cell r="Q7168" t="str"><v>PR</v></cell><cell r="R7168" t="str"><v>SP</v></cell><cell r="S7168" t="str"><v>0.1</v></cell><cell r="T7168"><v>0</v></cell><cell r="U7168"><v>0</v></cell></row><row r="7169"><cell r="B7169"><v>36532</v></cell><cell r="C7169" t="str"><v>Envelope KN 176x250 80g Cx c/100 Scrity</v></cell></row><row r="7169"><cell r="G7169" t="str"><v>UN</v></cell><cell r="H7169" t="str"><v>Y</v></cell><cell r="I7169"><v>48171000</v></cell><cell r="J7169"><v>0</v></cell><cell r="K7169" t="str"><v>SIM</v></cell></row><row r="7169"><cell r="M7169" t="str"><v>1.65</v></cell><cell r="N7169" t="str"><v>7.6</v></cell><cell r="O7169" t="str"><v>Escritório e Papelaria</v></cell><cell r="P7169" t="str"><v>Sim</v></cell><cell r="Q7169" t="str"><v>PR</v></cell><cell r="R7169" t="str"><v>SP</v></cell><cell r="S7169" t="str"><v>0.84</v></cell><cell r="T7169"><v>0</v></cell><cell r="U7169"><v>0</v></cell></row><row r="7170"><cell r="B7170"><v>36533</v></cell><cell r="C7170" t="str"><v>Envelope KN 200x280 80g Cx c/100 Scrity</v></cell></row><row r="7170"><cell r="G7170" t="str"><v>UN</v></cell><cell r="H7170" t="str"><v>Y</v></cell><cell r="I7170"><v>48171000</v></cell><cell r="J7170"><v>0</v></cell><cell r="K7170" t="str"><v>SIM</v></cell></row><row r="7170"><cell r="M7170"><v>1.65</v></cell><cell r="N7170"><v>7.6</v></cell><cell r="O7170" t="str"><v>Escritório e Papelaria</v></cell><cell r="P7170" t="str"><v>Sim</v></cell><cell r="Q7170" t="str"><v>PR</v></cell><cell r="R7170" t="str"><v>SP</v></cell><cell r="S7170" t="str"><v>1.08</v></cell><cell r="T7170"><v>0</v></cell><cell r="U7170"><v>0</v></cell></row><row r="7171"><cell r="B7171"><v>36534</v></cell><cell r="C7171" t="str"><v>Envelope KN 240x340 80g Cx c/100 Scrity</v></cell></row><row r="7171"><cell r="G7171" t="str"><v>UN</v></cell><cell r="H7171" t="str"><v>Y</v></cell><cell r="I7171"><v>48171000</v></cell><cell r="J7171"><v>0</v></cell><cell r="K7171" t="str"><v>SIM</v></cell></row><row r="7171"><cell r="M7171" t="str"><v>1.65</v></cell><cell r="N7171" t="str"><v>7.6</v></cell><cell r="O7171" t="str"><v>Escritório e Papelaria</v></cell><cell r="P7171" t="str"><v>Sim</v></cell><cell r="Q7171" t="str"><v>PR</v></cell><cell r="R7171" t="str"><v>SP</v></cell><cell r="S7171" t="str"><v>1.5</v></cell><cell r="T7171"><v>0</v></cell><cell r="U7171"><v>0</v></cell></row><row r="7172"><cell r="B7172"><v>36535</v></cell><cell r="C7172" t="str"><v>Envelope KN 260x360 80g Cx c/100 Scrity</v></cell><cell r="D7172"><v>12</v></cell></row><row r="7172"><cell r="G7172" t="str"><v>UN</v></cell><cell r="H7172" t="str"><v>Y</v></cell><cell r="I7172"><v>48171000</v></cell><cell r="J7172"><v>0</v></cell><cell r="K7172" t="str"><v>SIM</v></cell></row><row r="7172"><cell r="M7172" t="str"><v>1.65</v></cell><cell r="N7172" t="str"><v>7.6</v></cell><cell r="O7172" t="str"><v>Escritório e Papelaria</v></cell><cell r="P7172" t="str"><v>Sim</v></cell><cell r="Q7172" t="str"><v>PR</v></cell><cell r="R7172" t="str"><v>SP</v></cell><cell r="S7172" t="str"><v>1.71</v></cell><cell r="T7172"><v>0</v></cell><cell r="U7172"><v>0</v></cell></row><row r="7173"><cell r="B7173"><v>36536</v></cell><cell r="C7173" t="str"><v>Envelope Autocol Scrity Kraft Natural 176x250mm 80g CX 100UN</v></cell><cell r="D7173"><v>13</v></cell><cell r="E7173" t="str"><v>15.06</v></cell><cell r="F7173" t="str"><v>Scrity</v></cell><cell r="G7173" t="str"><v>UN</v></cell><cell r="H7173" t="str"><v>X</v></cell><cell r="I7173"><v>48171000</v></cell><cell r="J7173"><v>0</v></cell><cell r="K7173" t="str"><v>SIM</v></cell></row><row r="7173"><cell r="M7173"><v>1.65</v></cell><cell r="N7173"><v>7.6</v></cell><cell r="O7173" t="str"><v>Escritório e Papelaria</v></cell><cell r="P7173" t="str"><v>Sim</v></cell><cell r="Q7173" t="str"><v>PR</v></cell><cell r="R7173" t="str"><v>SP</v></cell><cell r="S7173" t="str"><v>0.88</v></cell><cell r="T7173"><v>0</v></cell><cell r="U7173"><v>0</v></cell></row><row r="7174"><cell r="B7174"><v>36537</v></cell><cell r="C7174" t="str"><v>Envelope Autocol Scrity Kraft Natural 240x340mm 80g CX 100UN</v></cell><cell r="D7174" t="str"><v>18.34</v></cell><cell r="E7174" t="str"><v>20.32</v></cell><cell r="F7174" t="str"><v>Scrity</v></cell><cell r="G7174" t="str"><v>UN</v></cell><cell r="H7174" t="str"><v>X</v></cell><cell r="I7174"><v>48171000</v></cell><cell r="J7174"><v>0</v></cell><cell r="K7174" t="str"><v>SIM</v></cell></row><row r="7174"><cell r="M7174"><v>1.65</v></cell><cell r="N7174"><v>7.6</v></cell><cell r="O7174" t="str"><v>Escritório e Papelaria</v></cell><cell r="P7174" t="str"><v>Sim</v></cell><cell r="Q7174" t="str"><v>PR</v></cell><cell r="R7174" t="str"><v>SP</v></cell><cell r="S7174" t="str"><v>1.81</v></cell><cell r="T7174"><v>0</v></cell><cell r="U7174"><v>0</v></cell></row><row r="7175"><cell r="B7175"><v>36538</v></cell><cell r="C7175" t="str"><v>Envelope Autocol Scrity Kraft Natural 260x360mm 80g CX 100UN</v></cell><cell r="D7175" t="str"><v>20.42</v></cell></row><row r="7175"><cell r="F7175" t="str"><v>Scrity</v></cell><cell r="G7175" t="str"><v>UN</v></cell><cell r="H7175" t="str"><v>X</v></cell><cell r="I7175"><v>48171000</v></cell><cell r="J7175"><v>0</v></cell><cell r="K7175" t="str"><v>SIM</v></cell></row><row r="7175"><cell r="M7175"><v>1.65</v></cell><cell r="N7175"><v>7.6</v></cell><cell r="O7175" t="str"><v>Escritório e Papelaria</v></cell><cell r="P7175" t="str"><v>Sim</v></cell><cell r="Q7175" t="str"><v>PR</v></cell><cell r="R7175" t="str"><v>SP</v></cell><cell r="S7175" t="str"><v>1.76</v></cell><cell r="T7175"><v>0</v></cell><cell r="U7175"><v>0</v></cell></row><row r="7176"><cell r="B7176"><v>36539</v></cell><cell r="C7176" t="str"><v>Envelope Autocol Scrity Branco 240x340mm 90g CX 100UN</v></cell><cell r="D7176" t="str"><v>27.87</v></cell><cell r="E7176" t="str"><v>33.17</v></cell><cell r="F7176" t="str"><v>Scrity</v></cell><cell r="G7176" t="str"><v>UN</v></cell><cell r="H7176" t="str"><v>X</v></cell><cell r="I7176"><v>48171000</v></cell><cell r="J7176"><v>0</v></cell><cell r="K7176" t="str"><v>SIM</v></cell></row><row r="7176"><cell r="M7176"><v>1.65</v></cell><cell r="N7176"><v>7.6</v></cell><cell r="O7176" t="str"><v>Escritório e Papelaria</v></cell><cell r="P7176" t="str"><v>Sim</v></cell><cell r="Q7176" t="str"><v>PR</v></cell><cell r="R7176" t="str"><v>SP</v></cell><cell r="S7176" t="str"><v>1.81</v></cell><cell r="T7176"><v>0</v></cell><cell r="U7176"><v>0</v></cell></row><row r="7177"><cell r="B7177"><v>36540</v></cell><cell r="C7177" t="str"><v>Envelope Saco Scrity Kraft Natural 110x170mm CX 250UN</v></cell><cell r="D7177" t="str"><v>9.69</v></cell><cell r="E7177" t="str"><v>9.47</v></cell><cell r="F7177" t="str"><v>Scrity</v></cell><cell r="G7177" t="str"><v>UN</v></cell><cell r="H7177" t="str"><v>X</v></cell><cell r="I7177" t="str"><v>48171000EXC</v></cell><cell r="J7177"><v>0</v></cell><cell r="K7177" t="str"><v>SIM</v></cell></row><row r="7177"><cell r="M7177"><v>1.65</v></cell><cell r="N7177"><v>7.6</v></cell><cell r="O7177" t="str"><v>Escritório e Papelaria</v></cell><cell r="P7177" t="str"><v>Sim</v></cell><cell r="Q7177" t="str"><v>PR</v></cell><cell r="R7177" t="str"><v>SP</v></cell><cell r="S7177" t="str"><v>0.99</v></cell><cell r="T7177"><v>0</v></cell><cell r="U7177"><v>0</v></cell></row><row r="7178"><cell r="B7178"><v>36541</v></cell><cell r="C7178" t="str"><v>Envelope Scrity Kraft Natural 80gr 162x229mm PCT 250UN</v></cell><cell r="D7178" t="str"><v>13.63</v></cell><cell r="E7178" t="str"><v>16.81</v></cell><cell r="F7178" t="str"><v>Scrity</v></cell><cell r="G7178" t="str"><v>UN</v></cell><cell r="H7178" t="str"><v>Y</v></cell><cell r="I7178"><v>48171000</v></cell><cell r="J7178"><v>0</v></cell><cell r="K7178" t="str"><v>SIM</v></cell></row><row r="7178"><cell r="M7178"><v>1.65</v></cell><cell r="N7178"><v>7.6</v></cell><cell r="O7178" t="str"><v>Escritório e Papelaria</v></cell><cell r="P7178" t="str"><v>Sim</v></cell><cell r="Q7178" t="str"><v>PR</v></cell><cell r="R7178" t="str"><v>SP</v></cell><cell r="S7178" t="str"><v>1.8</v></cell><cell r="T7178"><v>0</v></cell><cell r="U7178"><v>0</v></cell></row><row r="7179"><cell r="B7179"><v>36542</v></cell><cell r="C7179" t="str"><v>Envelope Scrity Kraft Natural 80gr 200x280mm PCT 10UN</v></cell><cell r="D7179" t="str"><v>1.43</v></cell></row><row r="7179"><cell r="F7179" t="str"><v>Scrity</v></cell><cell r="G7179" t="str"><v>UN</v></cell><cell r="H7179" t="str"><v>Y</v></cell><cell r="I7179"><v>48171000</v></cell><cell r="J7179"><v>0</v></cell><cell r="K7179" t="str"><v>SIM</v></cell></row><row r="7179"><cell r="M7179"><v>1.65</v></cell><cell r="N7179"><v>7.6</v></cell><cell r="O7179" t="str"><v>Escritório e Papelaria</v></cell><cell r="P7179" t="str"><v>Sim</v></cell><cell r="Q7179" t="str"><v>PR</v></cell><cell r="R7179" t="str"><v>SP</v></cell><cell r="S7179" t="str"><v>0.1</v></cell><cell r="T7179"><v>0</v></cell><cell r="U7179"><v>0</v></cell></row><row r="7180"><cell r="B7180"><v>36543</v></cell><cell r="C7180" t="str"><v>Envelope Scrity Kraft Natural 80gr 229x324mm PCT 10UN</v></cell><cell r="D7180" t="str"><v>1.87</v></cell><cell r="E7180" t="str"><v>1.87</v></cell><cell r="F7180" t="str"><v>Scrity</v></cell><cell r="G7180" t="str"><v>UN</v></cell><cell r="H7180" t="str"><v>Y</v></cell><cell r="I7180"><v>48171000</v></cell><cell r="J7180"><v>0</v></cell><cell r="K7180" t="str"><v>SIM</v></cell></row><row r="7180"><cell r="M7180"><v>1.65</v></cell><cell r="N7180"><v>7.6</v></cell><cell r="O7180" t="str"><v>Escritório e Papelaria</v></cell><cell r="P7180" t="str"><v>Sim</v></cell><cell r="Q7180" t="str"><v>PR</v></cell><cell r="R7180" t="str"><v>SP</v></cell><cell r="S7180" t="str"><v>0.13</v></cell><cell r="T7180"><v>0</v></cell><cell r="U7180"><v>0</v></cell></row><row r="7181"><cell r="B7181"><v>36544</v></cell><cell r="C7181" t="str"><v>Envelope KN 229x324 80g Cx c/250 Scrity</v></cell></row><row r="7181"><cell r="G7181" t="str"><v>UN</v></cell><cell r="H7181" t="str"><v>Y</v></cell><cell r="I7181"><v>48171000</v></cell><cell r="J7181"><v>0</v></cell><cell r="K7181" t="str"><v>SIM</v></cell></row><row r="7181"><cell r="M7181" t="str"><v>1.65</v></cell><cell r="N7181" t="str"><v>7.6</v></cell><cell r="O7181" t="str"><v>Escritório e Papelaria</v></cell><cell r="P7181" t="str"><v>Sim</v></cell><cell r="Q7181" t="str"><v>PR</v></cell><cell r="R7181" t="str"><v>SP</v></cell><cell r="S7181" t="str"><v>3.32</v></cell><cell r="T7181"><v>0</v></cell><cell r="U7181"><v>0</v></cell></row><row r="7182"><cell r="B7182"><v>36545</v></cell><cell r="C7182" t="str"><v>Envelope Scrity Kraft Natural 80gr 250x353mm PCT 250UN</v></cell><cell r="D7182" t="str"><v>27.51</v></cell><cell r="E7182" t="str"><v>27.54</v></cell><cell r="F7182" t="str"><v>Scrity</v></cell><cell r="G7182" t="str"><v>UN</v></cell><cell r="H7182" t="str"><v>Y</v></cell><cell r="I7182" t="str"><v>48171000EXC</v></cell><cell r="J7182"><v>0</v></cell><cell r="K7182" t="str"><v>SIM</v></cell></row><row r="7182"><cell r="M7182"><v>1.65</v></cell><cell r="N7182"><v>7.6</v></cell><cell r="O7182" t="str"><v>Escritório e Papelaria</v></cell><cell r="P7182" t="str"><v>Sim</v></cell><cell r="Q7182" t="str"><v>PR</v></cell><cell r="R7182" t="str"><v>SP</v></cell><cell r="S7182" t="str"><v>3.79</v></cell><cell r="T7182"><v>0</v></cell><cell r="U7182"><v>0</v></cell></row><row r="7183"><cell r="B7183"><v>36546</v></cell><cell r="C7183" t="str"><v>Envelope Scrity Kraft Natural 80gr 260x360mm PCT 10UN</v></cell><cell r="D7183" t="str"><v>2.17</v></cell></row><row r="7183"><cell r="F7183" t="str"><v>Scrity</v></cell><cell r="G7183" t="str"><v>UN</v></cell><cell r="H7183" t="str"><v>Y</v></cell><cell r="I7183" t="str"><v>48171000EXC</v></cell><cell r="J7183"><v>0</v></cell><cell r="K7183" t="str"><v>SIM</v></cell></row><row r="7183"><cell r="M7183"><v>1.65</v></cell><cell r="N7183"><v>7.6</v></cell><cell r="O7183" t="str"><v>Escritório e Papelaria</v></cell><cell r="P7183" t="str"><v>Sim</v></cell><cell r="Q7183" t="str"><v>PR</v></cell><cell r="R7183" t="str"><v>SP</v></cell><cell r="S7183" t="str"><v>0.18</v></cell><cell r="T7183"><v>0</v></cell><cell r="U7183"><v>0</v></cell></row><row r="7184"><cell r="B7184"><v>36547</v></cell><cell r="C7184" t="str"><v>Envelope Vai-Vem Kraft Natural Scrity - 80g, 25x35,3 cm, UN</v></cell></row><row r="7184"><cell r="E7184" t="str"><v>0.44</v></cell><cell r="F7184" t="str"><v>Scrity</v></cell><cell r="G7184" t="str"><v>UN</v></cell><cell r="H7184" t="str"><v>Y</v></cell><cell r="I7184"><v>48171000</v></cell><cell r="J7184"><v>0</v></cell><cell r="K7184" t="str"><v>SIM</v></cell></row><row r="7184"><cell r="M7184"><v>1.65</v></cell><cell r="N7184"><v>7.6</v></cell><cell r="O7184" t="str"><v>Escritório e Papelaria</v></cell><cell r="P7184" t="str"><v>Sim</v></cell><cell r="Q7184" t="str"><v>PR</v></cell><cell r="R7184" t="str"><v>SP</v></cell><cell r="S7184" t="str"><v>0.02</v></cell><cell r="T7184"><v>0</v></cell><cell r="U7184"><v>0</v></cell></row><row r="7185"><cell r="B7185"><v>36548</v></cell><cell r="C7185" t="str"><v>Envelope Scrity Kraft Ouro 80gr 200x280mm PCT 10UN</v></cell><cell r="D7185" t="str"><v>1.91</v></cell><cell r="E7185" t="str"><v>2.54</v></cell><cell r="F7185" t="str"><v>Scrity</v></cell><cell r="G7185" t="str"><v>UN</v></cell><cell r="H7185" t="str"><v>Y</v></cell><cell r="I7185"><v>48171000</v></cell><cell r="J7185"><v>0</v></cell><cell r="K7185" t="str"><v>SIM</v></cell></row><row r="7185"><cell r="M7185" t="str"><v>1.65</v></cell><cell r="N7185" t="str"><v>7.6</v></cell><cell r="O7185" t="str"><v>Escritório e Papelaria</v></cell><cell r="P7185" t="str"><v>Sim</v></cell><cell r="Q7185" t="str"><v>PR</v></cell><cell r="R7185" t="str"><v>SP</v></cell><cell r="S7185" t="str"><v>0.1</v></cell><cell r="T7185"><v>0</v></cell><cell r="U7185"><v>0</v></cell></row><row r="7186"><cell r="B7186"><v>36549</v></cell><cell r="C7186" t="str"><v>Envelope Scrity Kraft Natural 80gr 176x250mm PCT 250UN</v></cell><cell r="D7186" t="str"><v>14.93</v></cell><cell r="E7186" t="str"><v>15.08</v></cell><cell r="F7186" t="str"><v>Scrity</v></cell><cell r="G7186" t="str"><v>UN</v></cell><cell r="H7186" t="str"><v>Y</v></cell><cell r="I7186"><v>48171000</v></cell><cell r="J7186"><v>0</v></cell><cell r="K7186" t="str"><v>SIM</v></cell></row><row r="7186"><cell r="M7186"><v>1.65</v></cell><cell r="N7186"><v>7.6</v></cell><cell r="O7186" t="str"><v>Escritório e Papelaria</v></cell><cell r="P7186" t="str"><v>Sim</v></cell><cell r="Q7186" t="str"><v>PR</v></cell><cell r="R7186" t="str"><v>SP</v></cell><cell r="S7186" t="str"><v>2.14</v></cell><cell r="T7186"><v>0</v></cell><cell r="U7186"><v>0</v></cell></row><row r="7187"><cell r="B7187"><v>36550</v></cell><cell r="C7187" t="str"><v>Envelope Kraft Natural Scrity  80g, 20x28 cm, caixa c/250 UN</v></cell></row><row r="7187"><cell r="E7187" t="str"><v>16.46</v></cell></row><row r="7187"><cell r="G7187" t="str"><v>UN</v></cell><cell r="H7187" t="str"><v>Y</v></cell><cell r="I7187"><v>48171000</v></cell><cell r="J7187"><v>0</v></cell><cell r="K7187" t="str"><v>SIM</v></cell></row><row r="7187"><cell r="M7187" t="str"><v>1.65</v></cell><cell r="N7187" t="str"><v>7.6</v></cell><cell r="O7187" t="str"><v>Escritório e Papelaria</v></cell><cell r="P7187" t="str"><v>Sim</v></cell><cell r="Q7187" t="str"><v>PR</v></cell><cell r="R7187" t="str"><v>SP</v></cell><cell r="S7187" t="str"><v>2.55</v></cell><cell r="T7187"><v>0</v></cell><cell r="U7187"><v>0</v></cell></row><row r="7188"><cell r="B7188"><v>36551</v></cell><cell r="C7188" t="str"><v>Envelope Saco Scrity Offset Branco 370x470mm PCT 100UN</v></cell><cell r="D7188" t="str"><v>48.71</v></cell><cell r="E7188" t="str"><v>45.04</v></cell><cell r="F7188" t="str"><v>Scrity</v></cell><cell r="G7188" t="str"><v>UN</v></cell><cell r="H7188" t="str"><v>X</v></cell><cell r="I7188"><v>48171000</v></cell><cell r="J7188"><v>0</v></cell><cell r="K7188" t="str"><v>SIM</v></cell></row><row r="7188"><cell r="M7188"><v>1.65</v></cell><cell r="N7188"><v>7.6</v></cell><cell r="O7188" t="str"><v>Escritório e Papelaria</v></cell><cell r="P7188" t="str"><v>Sim</v></cell><cell r="Q7188" t="str"><v>PR</v></cell><cell r="R7188" t="str"><v>SP</v></cell><cell r="S7188" t="str"><v>3.7</v></cell><cell r="T7188"><v>0</v></cell><cell r="U7188"><v>0</v></cell></row><row r="7189"><cell r="B7189"><v>36552</v></cell><cell r="C7189" t="str"><v>Envelope Saco Scrity Offset Branco 162x229mm PCT 250UN</v></cell><cell r="D7189" t="str"><v>21.08</v></cell><cell r="E7189" t="str"><v>21.08</v></cell><cell r="F7189" t="str"><v>Scrity</v></cell><cell r="G7189" t="str"><v>UN</v></cell><cell r="H7189" t="str"><v>Y</v></cell><cell r="I7189" t="str"><v>48171000EXC</v></cell><cell r="J7189"><v>0</v></cell><cell r="K7189" t="str"><v>SIM</v></cell></row><row r="7189"><cell r="M7189"><v>1.65</v></cell><cell r="N7189"><v>7.6</v></cell><cell r="O7189" t="str"><v>Escritório e Papelaria</v></cell><cell r="P7189" t="str"><v>Sim</v></cell><cell r="Q7189" t="str"><v>PR</v></cell><cell r="R7189" t="str"><v>SP</v></cell><cell r="S7189" t="str"><v>2.12</v></cell><cell r="T7189"><v>0</v></cell><cell r="U7189"><v>0</v></cell></row><row r="7190"><cell r="B7190"><v>36553</v></cell><cell r="C7190" t="str"><v>Envelope Offset Scrity Branco, 90g, 20x28 cm, caixa c/250 UN</v></cell></row><row r="7190"><cell r="G7190" t="str"><v>UN</v></cell><cell r="H7190" t="str"><v>Y</v></cell><cell r="I7190"><v>48171000</v></cell><cell r="J7190"><v>0</v></cell><cell r="K7190" t="str"><v>SIM</v></cell></row><row r="7190"><cell r="M7190" t="str"><v>1.65</v></cell><cell r="N7190" t="str"><v>7.6</v></cell><cell r="O7190" t="str"><v>Escritório e Papelaria</v></cell><cell r="P7190" t="str"><v>Sim</v></cell><cell r="Q7190" t="str"><v>PR</v></cell><cell r="R7190" t="str"><v>SP</v></cell><cell r="S7190" t="str"><v>2.83</v></cell><cell r="T7190"><v>0</v></cell><cell r="U7190"><v>0</v></cell></row><row r="7191"><cell r="B7191"><v>36555</v></cell><cell r="C7191" t="str"><v>Envelope Saco Scrity Offset Branco 200x280mm PCT 10UN</v></cell><cell r="D7191" t="str"><v>1.98</v></cell><cell r="E7191"><v>2</v></cell><cell r="F7191" t="str"><v>Scrity</v></cell><cell r="G7191" t="str"><v>UN</v></cell><cell r="H7191" t="str"><v>Y</v></cell><cell r="I7191"><v>48171000</v></cell><cell r="J7191"><v>0</v></cell><cell r="K7191" t="str"><v>SIM</v></cell></row><row r="7191"><cell r="M7191"><v>1.65</v></cell><cell r="N7191"><v>7.6</v></cell><cell r="O7191" t="str"><v>Escritório e Papelaria</v></cell><cell r="P7191" t="str"><v>Sim</v></cell><cell r="Q7191" t="str"><v>PR</v></cell><cell r="R7191" t="str"><v>SP</v></cell><cell r="S7191" t="str"><v>0.12</v></cell><cell r="T7191"><v>0</v></cell><cell r="U7191"><v>0</v></cell></row><row r="7192"><cell r="B7192"><v>36556</v></cell><cell r="C7192" t="str"><v>Envelope Saco Scrity 90gr 229x324mm Branco PCT 10UN</v></cell><cell r="D7192" t="str"><v>2.61</v></cell><cell r="E7192" t="str"><v>2.64</v></cell><cell r="F7192" t="str"><v>Scrity</v></cell><cell r="G7192" t="str"><v>UN</v></cell><cell r="H7192" t="str"><v>Y</v></cell><cell r="I7192"><v>48171000</v></cell><cell r="J7192"><v>0</v></cell><cell r="K7192" t="str"><v>SIM</v></cell></row><row r="7192"><cell r="M7192"><v>1.65</v></cell><cell r="N7192"><v>7.6</v></cell><cell r="O7192" t="str"><v>Escritório e Papelaria</v></cell><cell r="P7192" t="str"><v>Sim</v></cell><cell r="Q7192" t="str"><v>PR</v></cell><cell r="R7192" t="str"><v>SP</v></cell><cell r="S7192" t="str"><v>0.16</v></cell><cell r="T7192"><v>0</v></cell><cell r="U7192"><v>0</v></cell></row><row r="7193"><cell r="B7193"><v>36557</v></cell><cell r="C7193" t="str"><v>Envelope Bco 260X360 90g Pct c/10 Scrity</v></cell><cell r="D7193" t="str"><v>3.16</v></cell><cell r="E7193" t="str"><v>3.16</v></cell><cell r="F7193" t="str"><v>Scrity</v></cell><cell r="G7193" t="str"><v>UN</v></cell><cell r="H7193" t="str"><v>Y</v></cell><cell r="I7193" t="str"><v>48171000EXC</v></cell><cell r="J7193"><v>0</v></cell><cell r="K7193" t="str"><v>SIM</v></cell></row><row r="7193"><cell r="M7193"><v>1.65</v></cell><cell r="N7193"><v>7.6</v></cell><cell r="O7193" t="str"><v>Escritório e Papelaria</v></cell><cell r="P7193" t="str"><v>Sim</v></cell><cell r="Q7193" t="str"><v>PR</v></cell><cell r="R7193" t="str"><v>SP</v></cell><cell r="S7193" t="str"><v>0.19</v></cell><cell r="T7193"><v>0</v></cell><cell r="U7193"><v>0</v></cell></row><row r="7194"><cell r="B7194"><v>36558</v></cell><cell r="C7194" t="str"><v>Envelope Cartão Scrity 72x108mm Azul PCT 100UN</v></cell><cell r="D7194" t="str"><v>9.08</v></cell><cell r="E7194" t="str"><v>9.08</v></cell><cell r="F7194" t="str"><v>Scrity</v></cell><cell r="G7194" t="str"><v>UN</v></cell><cell r="H7194" t="str"><v>Y</v></cell><cell r="I7194"><v>48171000</v></cell><cell r="J7194"><v>0</v></cell><cell r="K7194" t="str"><v>SIM</v></cell></row><row r="7194"><cell r="M7194"><v>1.65</v></cell><cell r="N7194"><v>7.6</v></cell><cell r="O7194" t="str"><v>Escritório e Papelaria</v></cell><cell r="P7194" t="str"><v>Sim</v></cell><cell r="Q7194" t="str"><v>PR</v></cell><cell r="R7194" t="str"><v>SP</v></cell><cell r="S7194" t="str"><v>0.17</v></cell><cell r="T7194"><v>0</v></cell><cell r="U7194"><v>0</v></cell></row><row r="7195"><cell r="B7195"><v>36559</v></cell><cell r="C7195" t="str"><v>Envelope Cartão Scrity 72x108mm Preto PCT 100UN</v></cell><cell r="D7195" t="str"><v>9.75</v></cell><cell r="E7195" t="str"><v>10.1</v></cell><cell r="F7195" t="str"><v>Scrity</v></cell><cell r="G7195" t="str"><v>UN</v></cell><cell r="H7195" t="str"><v>Y</v></cell><cell r="I7195"><v>48171000</v></cell><cell r="J7195"><v>0</v></cell><cell r="K7195" t="str"><v>SIM</v></cell></row><row r="7195"><cell r="M7195"><v>1.65</v></cell><cell r="N7195"><v>7.6</v></cell><cell r="O7195" t="str"><v>Escritório e Papelaria</v></cell><cell r="P7195" t="str"><v>Sim</v></cell><cell r="Q7195" t="str"><v>PR</v></cell><cell r="R7195" t="str"><v>SP</v></cell><cell r="S7195" t="str"><v>0.17</v></cell><cell r="T7195"><v>0</v></cell><cell r="U7195"><v>0</v></cell></row><row r="7196"><cell r="B7196"><v>36560</v></cell><cell r="C7196" t="str"><v>Envelope Carta In The Box Visita 072x108mm cx c/100 Majorca</v></cell></row><row r="7196"><cell r="G7196" t="str"><v>UN</v></cell><cell r="H7196" t="str"><v>Y</v></cell><cell r="I7196"><v>48171000</v></cell><cell r="J7196"><v>0</v></cell><cell r="K7196" t="str"><v>SIM</v></cell></row><row r="7196"><cell r="M7196" t="str"><v>1.65</v></cell><cell r="N7196" t="str"><v>7.6</v></cell><cell r="O7196" t="str"><v>Escritório e Papelaria</v></cell><cell r="P7196" t="str"><v>Sim</v></cell><cell r="Q7196" t="str"><v>PR</v></cell><cell r="R7196" t="str"><v>SP</v></cell><cell r="S7196" t="str"><v>0.25</v></cell><cell r="T7196"><v>0</v></cell><cell r="U7196"><v>0</v></cell></row><row r="7197"><cell r="B7197"><v>36561</v></cell><cell r="C7197" t="str"><v>Embalagem Press Lok 24,7 x 18cm com 2 unidades Velcro</v></cell></row><row r="7197"><cell r="G7197" t="str"><v>UN</v></cell><cell r="H7197" t="str"><v>Y</v></cell><cell r="I7197" t="str"><v>39231090I</v></cell><cell r="J7197"><v>2</v></cell><cell r="K7197" t="str"><v>SIM</v></cell></row><row r="7197"><cell r="M7197" t="str"><v>1.65</v></cell><cell r="N7197" t="str"><v>7.6</v></cell><cell r="O7197" t="str"><v>Escritório e Papelaria</v></cell><cell r="P7197" t="str"><v>Nao</v></cell><cell r="Q7197" t="str"><v>PR</v></cell><cell r="R7197" t="str"><v>SP</v></cell><cell r="S7197" t="str"><v>0.06</v></cell><cell r="T7197"><v>0</v></cell><cell r="U7197"><v>0</v></cell></row><row r="7198"><cell r="B7198"><v>36562</v></cell><cell r="C7198" t="str"><v>Espeto p/ Papéis em Metal Maped</v></cell></row><row r="7198"><cell r="F7198" t="str"><v>Maped</v></cell><cell r="G7198" t="str"><v>UN</v></cell><cell r="H7198" t="str"><v>Y</v></cell><cell r="I7198" t="str"><v>83040000I</v></cell><cell r="J7198"><v>2</v></cell><cell r="K7198" t="str"><v>SIM</v></cell></row><row r="7198"><cell r="M7198" t="str"><v>1.65</v></cell><cell r="N7198" t="str"><v>7.6</v></cell><cell r="O7198" t="str"><v>Escritório e Papelaria</v></cell><cell r="P7198" t="str"><v>Nao</v></cell><cell r="Q7198" t="str"><v>PR</v></cell><cell r="R7198" t="str"><v>SP</v></cell><cell r="S7198" t="str"><v>0.08</v></cell><cell r="T7198"><v>0</v></cell><cell r="U7198"><v>0</v></cell></row><row r="7199"><cell r="B7199"><v>36563</v></cell><cell r="C7199" t="str"><v>Espiral de Encadernação Plaspiral 0,7mm Preto PCT 50UN</v></cell><cell r="D7199" t="str"><v>1.23</v></cell><cell r="E7199" t="str"><v>1.12</v></cell><cell r="F7199" t="str"><v>Plaspiral</v></cell><cell r="G7199" t="str"><v>UN</v></cell><cell r="H7199" t="str"><v>X</v></cell><cell r="I7199"><v>39162000</v></cell><cell r="J7199"><v>0</v></cell><cell r="K7199" t="str"><v>SIM</v></cell></row><row r="7199"><cell r="M7199" t="str"><v>1.65</v></cell><cell r="N7199" t="str"><v>7.6</v></cell><cell r="O7199" t="str"><v>Escritório e Papelaria</v></cell><cell r="P7199" t="str"><v>Sim</v></cell><cell r="Q7199" t="str"><v>PR</v></cell><cell r="R7199" t="str"><v>SP</v></cell><cell r="S7199" t="str"><v>0.21</v></cell><cell r="T7199"><v>0</v></cell><cell r="U7199"><v>0</v></cell></row><row r="7200"><cell r="B7200"><v>36564</v></cell><cell r="C7200" t="str"><v>Espiral p/ Encadernação 07mm transp pct c/ 50 UN Plaspiral</v></cell><cell r="D7200" t="str"><v>1.62</v></cell><cell r="E7200" t="str"><v>1.63</v></cell><cell r="F7200" t="str"><v>Preamar</v></cell><cell r="G7200" t="str"><v>UN</v></cell><cell r="H7200" t="str"><v>Y</v></cell><cell r="I7200"><v>39162000</v></cell><cell r="J7200"><v>0</v></cell><cell r="K7200" t="str"><v>SIM</v></cell></row><row r="7200"><cell r="M7200" t="str"><v>1.65</v></cell><cell r="N7200" t="str"><v>7.6</v></cell><cell r="O7200" t="str"><v>Escritório e Papelaria</v></cell><cell r="P7200" t="str"><v>Sim</v></cell><cell r="Q7200" t="str"><v>PR</v></cell><cell r="R7200" t="str"><v>SP</v></cell><cell r="S7200" t="str"><v>0.17</v></cell><cell r="T7200"><v>0</v></cell><cell r="U7200"><v>0</v></cell></row><row r="7201"><cell r="B7201"><v>36565</v></cell><cell r="C7201" t="str"><v>Espiral p/ Encadernação 09mm transp pct c/ 50 UN Plaspiral</v></cell><cell r="D7201" t="str"><v>2.44</v></cell></row><row r="7201"><cell r="F7201" t="str"><v>Preamar</v></cell><cell r="G7201" t="str"><v>UN</v></cell><cell r="H7201" t="str"><v>Y</v></cell><cell r="I7201"><v>39162000</v></cell><cell r="J7201"><v>0</v></cell><cell r="K7201" t="str"><v>SIM</v></cell></row><row r="7201"><cell r="M7201" t="str"><v>1.65</v></cell><cell r="N7201" t="str"><v>7.6</v></cell><cell r="O7201" t="str"><v>Escritório e Papelaria</v></cell><cell r="P7201" t="str"><v>Sim</v></cell><cell r="Q7201" t="str"><v>PR</v></cell><cell r="R7201" t="str"><v>SP</v></cell><cell r="S7201" t="str"><v>0.25</v></cell><cell r="T7201"><v>0</v></cell><cell r="U7201"><v>0</v></cell></row><row r="7202"><cell r="B7202"><v>36566</v></cell><cell r="C7202" t="str"><v>Espiral de Encadernação Plaspiral 0,12mm Preto PCT 50UN</v></cell><cell r="D7202" t="str"><v>2.48</v></cell><cell r="E7202" t="str"><v>2.25</v></cell><cell r="F7202" t="str"><v>Plaspiral</v></cell><cell r="G7202" t="str"><v>UN</v></cell><cell r="H7202" t="str"><v>X</v></cell><cell r="I7202"><v>39162000</v></cell><cell r="J7202"><v>0</v></cell><cell r="K7202" t="str"><v>SIM</v></cell></row><row r="7202"><cell r="M7202" t="str"><v>1.65</v></cell><cell r="N7202" t="str"><v>7.6</v></cell><cell r="O7202" t="str"><v>Escritório e Papelaria</v></cell><cell r="P7202" t="str"><v>Sim</v></cell><cell r="Q7202" t="str"><v>PR</v></cell><cell r="R7202" t="str"><v>SP</v></cell><cell r="S7202" t="str"><v>0.29</v></cell><cell r="T7202"><v>0</v></cell><cell r="U7202"><v>0</v></cell></row><row r="7203"><cell r="B7203"><v>36567</v></cell><cell r="C7203" t="str"><v>Espiral de Encadernação Plaspiral Incolor 12mm PCT 50UN</v></cell><cell r="D7203" t="str"><v>3.25</v></cell><cell r="E7203" t="str"><v>3.21</v></cell><cell r="F7203" t="str"><v>Plaspiral</v></cell><cell r="G7203" t="str"><v>UN</v></cell><cell r="H7203" t="str"><v>Y</v></cell><cell r="I7203"><v>39162000</v></cell><cell r="J7203"><v>0</v></cell><cell r="K7203" t="str"><v>SIM</v></cell></row><row r="7203"><cell r="M7203" t="str"><v>1.65</v></cell><cell r="N7203" t="str"><v>7.6</v></cell><cell r="O7203" t="str"><v>Escritório e Papelaria</v></cell><cell r="P7203" t="str"><v>Sim</v></cell><cell r="Q7203" t="str"><v>PR</v></cell><cell r="R7203" t="str"><v>SP</v></cell><cell r="S7203" t="str"><v>0.29</v></cell><cell r="T7203"><v>0</v></cell><cell r="U7203"><v>0</v></cell></row><row r="7204"><cell r="B7204"><v>36568</v></cell><cell r="C7204" t="str"><v>Espiral de Encadernação Plaspiral 0,14mm Preto PCT 50UN</v></cell><cell r="D7204" t="str"><v>3.09</v></cell><cell r="E7204" t="str"><v>2.92</v></cell><cell r="F7204" t="str"><v>Plaspiral</v></cell><cell r="G7204" t="str"><v>UN</v></cell><cell r="H7204" t="str"><v>X</v></cell><cell r="I7204"><v>39162000</v></cell><cell r="J7204"><v>0</v></cell><cell r="K7204" t="str"><v>SIM</v></cell></row><row r="7204"><cell r="M7204" t="str"><v>1.65</v></cell><cell r="N7204" t="str"><v>7.6</v></cell><cell r="O7204" t="str"><v>Escritório e Papelaria</v></cell><cell r="P7204" t="str"><v>Sim</v></cell><cell r="Q7204" t="str"><v>PR</v></cell><cell r="R7204" t="str"><v>SP</v></cell><cell r="S7204" t="str"><v>0.47</v></cell><cell r="T7204"><v>0</v></cell><cell r="U7204"><v>0</v></cell></row><row r="7205"><cell r="B7205"><v>36569</v></cell><cell r="C7205" t="str"><v>Espiral p/ Encadernação 14mm transp pct c/ 50 UN Plaspiral</v></cell><cell r="D7205" t="str"><v>4.07</v></cell></row><row r="7205"><cell r="F7205" t="str"><v>Plaspiral</v></cell><cell r="G7205" t="str"><v>UN</v></cell><cell r="H7205" t="str"><v>Y</v></cell><cell r="I7205"><v>39162000</v></cell><cell r="J7205"><v>0</v></cell><cell r="K7205" t="str"><v>SIM</v></cell></row><row r="7205"><cell r="M7205" t="str"><v>1.65</v></cell><cell r="N7205" t="str"><v>7.6</v></cell><cell r="O7205" t="str"><v>Escritório e Papelaria</v></cell><cell r="P7205" t="str"><v>Sim</v></cell><cell r="Q7205" t="str"><v>PR</v></cell><cell r="R7205" t="str"><v>SP</v></cell><cell r="S7205" t="str"><v>0.42</v></cell><cell r="T7205"><v>0</v></cell><cell r="U7205"><v>0</v></cell></row><row r="7206"><cell r="B7206"><v>36570</v></cell><cell r="C7206" t="str"><v>Espiral de Encadernação Plaspiral 0,17mm Preto PCT 50UN</v></cell><cell r="D7206" t="str"><v>3.72</v></cell><cell r="E7206" t="str"><v>3.37</v></cell><cell r="F7206" t="str"><v>Plaspiral</v></cell><cell r="G7206" t="str"><v>UN</v></cell><cell r="H7206" t="str"><v>X</v></cell><cell r="I7206"><v>39162000</v></cell><cell r="J7206"><v>0</v></cell><cell r="K7206" t="str"><v>SIM</v></cell></row><row r="7206"><cell r="M7206" t="str"><v>1.65</v></cell><cell r="N7206" t="str"><v>7.6</v></cell><cell r="O7206" t="str"><v>Escritório e Papelaria</v></cell><cell r="P7206" t="str"><v>Sim</v></cell><cell r="Q7206" t="str"><v>PR</v></cell><cell r="R7206" t="str"><v>SP</v></cell><cell r="S7206" t="str"><v>0.68</v></cell><cell r="T7206"><v>0</v></cell><cell r="U7206"><v>0</v></cell></row><row r="7207"><cell r="B7207"><v>36571</v></cell><cell r="C7207" t="str"><v>Espiral p/ Encadernação 17mm transp pct c/ 50 UN Plaspiral</v></cell><cell r="D7207" t="str"><v>4.88</v></cell></row><row r="7207"><cell r="F7207" t="str"><v>Preamar</v></cell><cell r="G7207" t="str"><v>UN</v></cell><cell r="H7207" t="str"><v>Y</v></cell><cell r="I7207"><v>39162000</v></cell><cell r="J7207"><v>0</v></cell><cell r="K7207" t="str"><v>SIM</v></cell></row><row r="7207"><cell r="M7207" t="str"><v>1.65</v></cell><cell r="N7207" t="str"><v>7.6</v></cell><cell r="O7207" t="str"><v>Escritório e Papelaria</v></cell><cell r="P7207" t="str"><v>Sim</v></cell><cell r="Q7207" t="str"><v>PR</v></cell><cell r="R7207" t="str"><v>SP</v></cell><cell r="S7207" t="str"><v>0.5</v></cell><cell r="T7207"><v>0</v></cell><cell r="U7207"><v>0</v></cell></row><row r="7208"><cell r="B7208"><v>36572</v></cell><cell r="C7208" t="str"><v>Espiral de Encadernação Plaspiral 0,20mm Preto PCT 50UN</v></cell><cell r="D7208" t="str"><v>4.64</v></cell><cell r="E7208" t="str"><v>4.21</v></cell><cell r="F7208" t="str"><v>Plaspiral</v></cell><cell r="G7208" t="str"><v>UN</v></cell><cell r="H7208" t="str"><v>X</v></cell><cell r="I7208"><v>39162000</v></cell><cell r="J7208"><v>0</v></cell><cell r="K7208" t="str"><v>SIM</v></cell></row><row r="7208"><cell r="M7208" t="str"><v>1.65</v></cell><cell r="N7208" t="str"><v>7.6</v></cell><cell r="O7208" t="str"><v>Escritório e Papelaria</v></cell><cell r="P7208" t="str"><v>Sim</v></cell><cell r="Q7208" t="str"><v>PR</v></cell><cell r="R7208" t="str"><v>SP</v></cell><cell r="S7208" t="str"><v>0.84</v></cell><cell r="T7208"><v>0</v></cell><cell r="U7208"><v>0</v></cell></row><row r="7209"><cell r="B7209"><v>36573</v></cell><cell r="C7209" t="str"><v>Espiral p/ Encadernação 20mm transp pct c/ 50 UN Plaspiral</v></cell><cell r="D7209" t="str"><v>6.11</v></cell></row><row r="7209"><cell r="F7209" t="str"><v>Preamar</v></cell><cell r="G7209" t="str"><v>UN</v></cell><cell r="H7209" t="str"><v>Y</v></cell><cell r="I7209"><v>39162000</v></cell><cell r="J7209"><v>0</v></cell><cell r="K7209" t="str"><v>SIM</v></cell></row><row r="7209"><cell r="M7209" t="str"><v>1.65</v></cell><cell r="N7209" t="str"><v>7.6</v></cell><cell r="O7209" t="str"><v>Escritório e Papelaria</v></cell><cell r="P7209" t="str"><v>Sim</v></cell><cell r="Q7209" t="str"><v>PR</v></cell><cell r="R7209" t="str"><v>SP</v></cell><cell r="S7209" t="str"><v>0.63</v></cell><cell r="T7209"><v>0</v></cell><cell r="U7209"><v>0</v></cell></row><row r="7210"><cell r="B7210"><v>36574</v></cell><cell r="C7210" t="str"><v>Espiral de Encadernação Plaspiral 0,23mm Preto PCT 50UN</v></cell><cell r="D7210" t="str"><v>6.19</v></cell><cell r="E7210" t="str"><v>5.62</v></cell><cell r="F7210" t="str"><v>Plaspiral</v></cell><cell r="G7210" t="str"><v>UN</v></cell><cell r="H7210" t="str"><v>X</v></cell><cell r="I7210"><v>39162000</v></cell><cell r="J7210"><v>0</v></cell><cell r="K7210" t="str"><v>SIM</v></cell></row><row r="7210"><cell r="M7210" t="str"><v>1.65</v></cell><cell r="N7210" t="str"><v>7.6</v></cell><cell r="O7210" t="str"><v>Escritório e Papelaria</v></cell><cell r="P7210" t="str"><v>Sim</v></cell><cell r="Q7210" t="str"><v>PR</v></cell><cell r="R7210" t="str"><v>SP</v></cell><cell r="S7210" t="str"><v>0.94</v></cell><cell r="T7210"><v>0</v></cell><cell r="U7210"><v>0</v></cell></row><row r="7211"><cell r="B7211"><v>36575</v></cell><cell r="C7211" t="str"><v>Espiral de Encadernação Plaspiral 0,25mm Preto PCT 28UN</v></cell><cell r="D7211" t="str"><v>4.34</v></cell><cell r="E7211" t="str"><v>3.94</v></cell><cell r="F7211" t="str"><v>Plaspiral</v></cell><cell r="G7211" t="str"><v>UN</v></cell><cell r="H7211" t="str"><v>X</v></cell><cell r="I7211"><v>39162000</v></cell><cell r="J7211"><v>0</v></cell><cell r="K7211" t="str"><v>SIM</v></cell></row><row r="7211"><cell r="M7211" t="str"><v>1.65</v></cell><cell r="N7211" t="str"><v>7.6</v></cell><cell r="O7211" t="str"><v>Escritório e Papelaria</v></cell><cell r="P7211" t="str"><v>Sim</v></cell><cell r="Q7211" t="str"><v>PR</v></cell><cell r="R7211" t="str"><v>SP</v></cell><cell r="S7211" t="str"><v>0.67</v></cell><cell r="T7211"><v>0</v></cell><cell r="U7211"><v>0</v></cell></row><row r="7212"><cell r="B7212"><v>36576</v></cell><cell r="C7212" t="str"><v>Espiral de Encadernação Plaspiral Incolor 25mm PCT 28UN</v></cell><cell r="D7212" t="str"><v>5.69</v></cell><cell r="E7212" t="str"><v>5.69</v></cell><cell r="F7212" t="str"><v>Plaspiral</v></cell><cell r="G7212" t="str"><v>UN</v></cell><cell r="H7212" t="str"><v>Y</v></cell><cell r="I7212"><v>39162000</v></cell><cell r="J7212"><v>0</v></cell><cell r="K7212" t="str"><v>SIM</v></cell></row><row r="7212"><cell r="M7212" t="str"><v>1.65</v></cell><cell r="N7212" t="str"><v>7.6</v></cell><cell r="O7212" t="str"><v>Escritório e Papelaria</v></cell><cell r="P7212" t="str"><v>Sim</v></cell><cell r="Q7212" t="str"><v>PR</v></cell><cell r="R7212" t="str"><v>SP</v></cell><cell r="S7212" t="str"><v>0.58</v></cell><cell r="T7212"><v>0</v></cell><cell r="U7212"><v>0</v></cell></row><row r="7213"><cell r="B7213"><v>36577</v></cell><cell r="C7213" t="str"><v>Espiral de Encadernação Plaspiral 0,29mm Preto PCT 16UN</v></cell><cell r="D7213" t="str"><v>3.31</v></cell><cell r="E7213"><v>3</v></cell><cell r="F7213" t="str"><v>Plaspiral</v></cell><cell r="G7213" t="str"><v>UN</v></cell><cell r="H7213" t="str"><v>X</v></cell><cell r="I7213"><v>39162000</v></cell><cell r="J7213"><v>0</v></cell><cell r="K7213" t="str"><v>SIM</v></cell></row><row r="7213"><cell r="M7213" t="str"><v>1.65</v></cell><cell r="N7213" t="str"><v>7.6</v></cell><cell r="O7213" t="str"><v>Escritório e Papelaria</v></cell><cell r="P7213" t="str"><v>Sim</v></cell><cell r="Q7213" t="str"><v>PR</v></cell><cell r="R7213" t="str"><v>SP</v></cell><cell r="S7213" t="str"><v>0.7</v></cell><cell r="T7213"><v>0</v></cell><cell r="U7213"><v>0</v></cell></row><row r="7214"><cell r="B7214"><v>36578</v></cell><cell r="C7214" t="str"><v>Espiral de Encadernação Plaspiral 0,33mm Preto PCT 12UN</v></cell><cell r="D7214" t="str"><v>3.31</v></cell><cell r="E7214"><v>3</v></cell><cell r="F7214" t="str"><v>Plaspiral</v></cell><cell r="G7214" t="str"><v>UN</v></cell><cell r="H7214" t="str"><v>X</v></cell><cell r="I7214"><v>39162000</v></cell><cell r="J7214"><v>0</v></cell><cell r="K7214" t="str"><v>SIM</v></cell></row><row r="7214"><cell r="M7214" t="str"><v>1.65</v></cell><cell r="N7214" t="str"><v>7.6</v></cell><cell r="O7214" t="str"><v>Escritório e Papelaria</v></cell><cell r="P7214" t="str"><v>Sim</v></cell><cell r="Q7214" t="str"><v>PR</v></cell><cell r="R7214" t="str"><v>SP</v></cell><cell r="S7214" t="str"><v>0.01</v></cell><cell r="T7214"><v>0</v></cell><cell r="U7214"><v>0</v></cell></row><row r="7215"><cell r="B7215"><v>36579</v></cell><cell r="C7215" t="str"><v>Espiral de Encadernação Plaspiral 0,40mm Preto PCT 6UN</v></cell><cell r="D7215" t="str"><v>2.48</v></cell><cell r="E7215" t="str"><v>2.25</v></cell><cell r="F7215" t="str"><v>Plaspiral</v></cell><cell r="G7215" t="str"><v>UN</v></cell><cell r="H7215" t="str"><v>X</v></cell><cell r="I7215"><v>39162000</v></cell><cell r="J7215"><v>0</v></cell><cell r="K7215" t="str"><v>SIM</v></cell></row><row r="7215"><cell r="M7215" t="str"><v>1.65</v></cell><cell r="N7215" t="str"><v>7.6</v></cell><cell r="O7215" t="str"><v>Escritório e Papelaria</v></cell><cell r="P7215" t="str"><v>Sim</v></cell><cell r="Q7215" t="str"><v>PR</v></cell><cell r="R7215" t="str"><v>SP</v></cell><cell r="S7215" t="str"><v>0.29</v></cell><cell r="T7215"><v>0</v></cell><cell r="U7215"><v>0</v></cell></row><row r="7216"><cell r="B7216"><v>36580</v></cell><cell r="C7216" t="str"><v>Espiral de Encadernação Plaspiral 0,45mm Preto PCT 6UN</v></cell><cell r="D7216" t="str"><v>2.98</v></cell><cell r="E7216" t="str"><v>2.7</v></cell><cell r="F7216" t="str"><v>Plaspiral</v></cell><cell r="G7216" t="str"><v>UN</v></cell><cell r="H7216" t="str"><v>X</v></cell><cell r="I7216"><v>39162000</v></cell><cell r="J7216"><v>0</v></cell><cell r="K7216" t="str"><v>SIM</v></cell></row><row r="7216"><cell r="M7216" t="str"><v>1.65</v></cell><cell r="N7216" t="str"><v>7.6</v></cell><cell r="O7216" t="str"><v>Escritório e Papelaria</v></cell><cell r="P7216" t="str"><v>Sim</v></cell><cell r="Q7216" t="str"><v>PR</v></cell><cell r="R7216" t="str"><v>SP</v></cell><cell r="S7216" t="str"><v>0.3</v></cell><cell r="T7216"><v>0</v></cell><cell r="U7216"><v>0</v></cell></row><row r="7217"><cell r="B7217"><v>36581</v></cell><cell r="C7217" t="str"><v>Espiral de Encadernação Plaspiral 0,50mm Preto PCT 6UN</v></cell><cell r="D7217" t="str"><v>3.72</v></cell><cell r="E7217" t="str"><v>3.38</v></cell><cell r="F7217" t="str"><v>Plaspiral</v></cell><cell r="G7217" t="str"><v>UN</v></cell><cell r="H7217" t="str"><v>X</v></cell><cell r="I7217"><v>39162000</v></cell><cell r="J7217"><v>0</v></cell><cell r="K7217" t="str"><v>SIM</v></cell></row><row r="7217"><cell r="M7217" t="str"><v>1.65</v></cell><cell r="N7217" t="str"><v>7.6</v></cell><cell r="O7217" t="str"><v>Escritório e Papelaria</v></cell><cell r="P7217" t="str"><v>Sim</v></cell><cell r="Q7217" t="str"><v>PR</v></cell><cell r="R7217" t="str"><v>SP</v></cell><cell r="S7217" t="str"><v>0.5</v></cell><cell r="T7217"><v>0</v></cell><cell r="U7217"><v>0</v></cell></row><row r="7218"><cell r="B7218"><v>36582</v></cell><cell r="C7218" t="str"><v>Espiral de Encadernação Plaspiral Incolor 50mm PCT 6UN</v></cell><cell r="D7218" t="str"><v>4.88</v></cell><cell r="E7218" t="str"><v>4.88</v></cell><cell r="F7218" t="str"><v>Plaspiral</v></cell><cell r="G7218" t="str"><v>UN</v></cell><cell r="H7218" t="str"><v>Y</v></cell><cell r="I7218"><v>39162000</v></cell><cell r="J7218"><v>0</v></cell><cell r="K7218" t="str"><v>SIM</v></cell></row><row r="7218"><cell r="M7218" t="str"><v>1.65</v></cell><cell r="N7218" t="str"><v>7.6</v></cell><cell r="O7218" t="str"><v>Escritório e Papelaria</v></cell><cell r="P7218" t="str"><v>Sim</v></cell><cell r="Q7218" t="str"><v>PR</v></cell><cell r="R7218" t="str"><v>SP</v></cell><cell r="S7218" t="str"><v>0.5</v></cell><cell r="T7218"><v>0</v></cell><cell r="U7218"><v>0</v></cell></row><row r="7219"><cell r="B7219"><v>36583</v></cell><cell r="C7219" t="str"><v>Esquadro 21 x 60 Cristal Waleu Unid.</v></cell></row><row r="7219"><cell r="G7219" t="str"><v>UN</v></cell><cell r="H7219" t="str"><v>Y</v></cell><cell r="I7219" t="str"><v>39261000FP</v></cell><cell r="J7219"><v>0</v></cell><cell r="K7219" t="str"><v>SIM</v></cell></row><row r="7219"><cell r="M7219" t="str"><v>1.65</v></cell><cell r="N7219" t="str"><v>7.6</v></cell><cell r="O7219" t="str"><v>Escritório e Papelaria</v></cell><cell r="P7219" t="str"><v>Sim</v></cell><cell r="Q7219" t="str"><v>PR</v></cell><cell r="R7219" t="str"><v>SP</v></cell><cell r="S7219" t="str"><v>0.01</v></cell><cell r="T7219"><v>0</v></cell><cell r="U7219"><v>0</v></cell></row><row r="7220"><cell r="B7220"><v>36584</v></cell><cell r="C7220" t="str"><v>Estiletes Grande CIS 29B</v></cell></row><row r="7220"><cell r="E7220" t="str"><v>1.11</v></cell></row><row r="7220"><cell r="G7220" t="str"><v>UN</v></cell><cell r="H7220" t="str"><v>Y</v></cell><cell r="I7220" t="str"><v>82119390I</v></cell><cell r="J7220"><v>2</v></cell><cell r="K7220" t="str"><v>SIM</v></cell></row><row r="7220"><cell r="M7220" t="str"><v>1.65</v></cell><cell r="N7220" t="str"><v>7.6</v></cell><cell r="O7220" t="str"><v>Escritório e Papelaria</v></cell><cell r="P7220" t="str"><v>Sim</v></cell><cell r="Q7220" t="str"><v>PR</v></cell><cell r="R7220" t="str"><v>SP</v></cell><cell r="S7220" t="str"><v>0.03</v></cell><cell r="T7220"><v>0</v></cell><cell r="U7220"><v>0</v></cell></row><row r="7221"><cell r="B7221"><v>36585</v></cell><cell r="C7221" t="str"><v>Estiletes Pequeno CIS 120B</v></cell></row><row r="7221"><cell r="E7221" t="str"><v>0.59</v></cell></row><row r="7221"><cell r="G7221" t="str"><v>UN</v></cell><cell r="H7221" t="str"><v>Y</v></cell><cell r="I7221" t="str"><v>82119390I</v></cell><cell r="J7221"><v>2</v></cell><cell r="K7221" t="str"><v>SIM</v></cell></row><row r="7221"><cell r="M7221" t="str"><v>1.65</v></cell><cell r="N7221" t="str"><v>7.6</v></cell><cell r="O7221" t="str"><v>Escritório e Papelaria</v></cell><cell r="P7221" t="str"><v>Sim</v></cell><cell r="Q7221" t="str"><v>PR</v></cell><cell r="R7221" t="str"><v>SP</v></cell><cell r="S7221" t="str"><v>0.01</v></cell><cell r="T7221"><v>0</v></cell><cell r="U7221"><v>0</v></cell></row><row r="7222"><cell r="B7222"><v>36586</v></cell><cell r="C7222" t="str"><v>Estilete de Segurança Olfa SK-10 17,8mm Bico de Pato</v></cell></row><row r="7222"><cell r="E7222" t="str"><v>40.54</v></cell><cell r="F7222" t="str"><v>Olfa</v></cell><cell r="G7222" t="str"><v>UN</v></cell><cell r="H7222" t="str"><v>Y</v></cell><cell r="I7222" t="str"><v>82119390I</v></cell><cell r="J7222"><v>2</v></cell><cell r="K7222" t="str"><v>SIM</v></cell></row><row r="7222"><cell r="M7222" t="str"><v>1.65</v></cell><cell r="N7222" t="str"><v>7.6</v></cell><cell r="O7222" t="str"><v>Escritório e Papelaria</v></cell><cell r="P7222" t="str"><v>Sim</v></cell><cell r="Q7222" t="str"><v>PR</v></cell><cell r="R7222" t="str"><v>SP</v></cell><cell r="S7222" t="str"><v>0.06</v></cell><cell r="T7222"><v>0</v></cell><cell r="U7222"><v>0</v></cell></row><row r="7223"><cell r="B7223"><v>36587</v></cell><cell r="C7223" t="str"><v>Estilete Olfa A5</v></cell></row><row r="7223"><cell r="G7223" t="str"><v>UN</v></cell><cell r="H7223" t="str"><v>Y</v></cell><cell r="I7223" t="str"><v>82119390I</v></cell><cell r="J7223"><v>2</v></cell><cell r="K7223" t="str"><v>SIM</v></cell></row><row r="7223"><cell r="M7223" t="str"><v>1.65</v></cell><cell r="N7223" t="str"><v>7.6</v></cell><cell r="O7223" t="str"><v>Escritório e Papelaria</v></cell><cell r="P7223" t="str"><v>Sim</v></cell><cell r="Q7223" t="str"><v>PR</v></cell><cell r="R7223" t="str"><v>SP</v></cell><cell r="S7223" t="str"><v>0.06</v></cell><cell r="T7223"><v>0</v></cell><cell r="U7223"><v>0</v></cell></row><row r="7224"><cell r="B7224"><v>36588</v></cell><cell r="C7224" t="str"><v>Estilete SL-1 am gd Olfa</v></cell></row><row r="7224"><cell r="E7224" t="str"><v>20.01</v></cell></row><row r="7224"><cell r="G7224" t="str"><v>UN</v></cell><cell r="H7224" t="str"><v>Y</v></cell><cell r="I7224" t="str"><v>82119390I</v></cell><cell r="J7224"><v>2</v></cell><cell r="K7224" t="str"><v>SIM</v></cell></row><row r="7224"><cell r="M7224" t="str"><v>1.65</v></cell><cell r="N7224" t="str"><v>7.6</v></cell><cell r="O7224" t="str"><v>Escritório e Papelaria</v></cell><cell r="P7224" t="str"><v>Sim</v></cell><cell r="Q7224" t="str"><v>PR</v></cell><cell r="R7224" t="str"><v>SP</v></cell><cell r="S7224" t="str"><v>0.05</v></cell><cell r="T7224"><v>0</v></cell><cell r="U7224"><v>0</v></cell></row><row r="7225"><cell r="B7225"><v>36589</v></cell><cell r="C7225" t="str"><v>Estilete Norma Work L750 Largo</v></cell></row><row r="7225"><cell r="F7225" t="str"><v>Norma</v></cell><cell r="G7225" t="str"><v>UN</v></cell><cell r="H7225" t="str"><v>Y</v></cell><cell r="I7225"><v>82119390</v></cell><cell r="J7225"><v>0</v></cell><cell r="K7225" t="str"><v>SIM</v></cell></row><row r="7225"><cell r="M7225" t="str"><v>1.65</v></cell><cell r="N7225" t="str"><v>7.6</v></cell><cell r="O7225" t="str"><v>Escritório e Papelaria</v></cell><cell r="P7225" t="str"><v>Sim</v></cell><cell r="Q7225" t="str"><v>PR</v></cell><cell r="R7225" t="str"><v>SP</v></cell><cell r="S7225" t="str"><v>0.07</v></cell><cell r="T7225"><v>0</v></cell><cell r="U7225"><v>0</v></cell></row><row r="7226"><cell r="B7226"><v>36590</v></cell><cell r="C7226" t="str"><v>Estilete Simple Line L - Largo. Pacote com 3</v></cell></row><row r="7226"><cell r="F7226" t="str"><v>Norma</v></cell><cell r="G7226" t="str"><v>UN</v></cell><cell r="H7226" t="str"><v>Y</v></cell><cell r="I7226"><v>82119390</v></cell><cell r="J7226"><v>0</v></cell><cell r="K7226" t="str"><v>SIM</v></cell></row><row r="7226"><cell r="M7226" t="str"><v>1.65</v></cell><cell r="N7226" t="str"><v>7.6</v></cell><cell r="O7226" t="str"><v>Escritório e Papelaria</v></cell><cell r="P7226" t="str"><v>Sim</v></cell><cell r="Q7226" t="str"><v>PR</v></cell><cell r="R7226" t="str"><v>SP</v></cell><cell r="S7226" t="str"><v>0.1</v></cell><cell r="T7226"><v>0</v></cell><cell r="U7226"><v>0</v></cell></row><row r="7227"><cell r="B7227"><v>36591</v></cell><cell r="C7227" t="str"><v>Estiletes Largo Norma</v></cell></row><row r="7227"><cell r="E7227" t="str"><v>2.9</v></cell><cell r="F7227" t="str"><v>Norma</v></cell><cell r="G7227" t="str"><v>UN</v></cell><cell r="H7227" t="str"><v>Y</v></cell><cell r="I7227"><v>82119390</v></cell><cell r="J7227"><v>0</v></cell><cell r="K7227" t="str"><v>SIM</v></cell></row><row r="7227"><cell r="M7227" t="str"><v>1.65</v></cell><cell r="N7227" t="str"><v>7.6</v></cell><cell r="O7227" t="str"><v>Escritório e Papelaria</v></cell><cell r="P7227" t="str"><v>Sim</v></cell><cell r="Q7227" t="str"><v>PR</v></cell><cell r="R7227" t="str"><v>SP</v></cell><cell r="S7227" t="str"><v>0.04</v></cell><cell r="T7227"><v>0</v></cell><cell r="U7227"><v>0</v></cell></row><row r="7228"><cell r="B7228"><v>36592</v></cell><cell r="C7228" t="str"><v>Estilete Estreito Norma PBS 9mm</v></cell></row><row r="7228"><cell r="E7228" t="str"><v>1.7</v></cell><cell r="F7228" t="str"><v>Norma</v></cell><cell r="G7228" t="str"><v>UN</v></cell><cell r="H7228" t="str"><v>Y</v></cell><cell r="I7228"><v>82119390</v></cell><cell r="J7228"><v>0</v></cell><cell r="K7228" t="str"><v>SIM</v></cell></row><row r="7228"><cell r="M7228" t="str"><v>1.65</v></cell><cell r="N7228" t="str"><v>7.6</v></cell><cell r="O7228" t="str"><v>Escritório e Papelaria</v></cell><cell r="P7228" t="str"><v>Sim</v></cell><cell r="Q7228" t="str"><v>PR</v></cell><cell r="R7228" t="str"><v>SP</v></cell><cell r="S7228" t="str"><v>0.02</v></cell><cell r="T7228"><v>0</v></cell><cell r="U7228"><v>0</v></cell></row><row r="7229"><cell r="B7229"><v>36593</v></cell><cell r="C7229" t="str"><v>Estojo para fichário Staples® Preto unidade</v></cell></row><row r="7229"><cell r="G7229" t="str"><v>UN</v></cell><cell r="H7229" t="str"><v>Y</v></cell><cell r="I7229" t="str"><v>42029200IFI</v></cell><cell r="J7229"><v>1</v></cell><cell r="K7229" t="str"><v>SIM</v></cell></row><row r="7229"><cell r="M7229" t="str"><v>1.65</v></cell><cell r="N7229" t="str"><v>7.6</v></cell><cell r="O7229" t="str"><v>Escritório e Papelaria</v></cell><cell r="P7229" t="str"><v>Nao</v></cell><cell r="Q7229" t="str"><v>PR</v></cell><cell r="R7229" t="str"><v>SP</v></cell><cell r="S7229" t="str"><v>0.02</v></cell><cell r="T7229"><v>10</v></cell><cell r="U7229"><v>0.1</v></cell></row><row r="7230"><cell r="B7230"><v>36596</v></cell><cell r="C7230" t="str"><v>Estilete Largo ES01 - Tilibra</v></cell><cell r="D7230" t="str"><v>5.48</v></cell></row><row r="7230"><cell r="G7230" t="str"><v>UN</v></cell><cell r="H7230" t="str"><v>Y</v></cell><cell r="I7230"><v>82119390</v></cell><cell r="J7230"><v>0</v></cell><cell r="K7230" t="str"><v>SIM</v></cell></row><row r="7230"><cell r="M7230" t="str"><v>1.65</v></cell><cell r="N7230" t="str"><v>7.6</v></cell><cell r="O7230" t="str"><v>Escritório e Papelaria</v></cell><cell r="P7230" t="str"><v>Sim</v></cell><cell r="Q7230" t="str"><v>PR</v></cell><cell r="R7230" t="str"><v>SP</v></cell><cell r="S7230" t="str"><v>0.08</v></cell><cell r="T7230"><v>0</v></cell><cell r="U7230"><v>0</v></cell></row><row r="7231"><cell r="B7231"><v>36597</v></cell><cell r="C7231" t="str"><v>Estojo Liso Grande Cores Sortidas Waleu Unid.</v></cell></row><row r="7231"><cell r="F7231" t="str"><v>Waleu</v></cell><cell r="G7231" t="str"><v>UN</v></cell><cell r="H7231" t="str"><v>Y</v></cell><cell r="I7231" t="str"><v>42029200FP</v></cell><cell r="J7231"><v>0</v></cell><cell r="K7231" t="str"><v>SIM</v></cell></row><row r="7231"><cell r="M7231" t="str"><v>1.65</v></cell><cell r="N7231" t="str"><v>7.6</v></cell><cell r="O7231" t="str"><v>Escritório e Papelaria</v></cell><cell r="P7231" t="str"><v>Nao</v></cell><cell r="Q7231" t="str"><v>PR</v></cell><cell r="R7231" t="str"><v>SP</v></cell><cell r="S7231" t="str"><v>0.05</v></cell><cell r="T7231"><v>0</v></cell><cell r="U7231"><v>0</v></cell></row><row r="7232"><cell r="B7232"><v>36598</v></cell><cell r="C7232" t="str"><v>Etiqueta Adesiva Pimaco 10236 3C 36,5x101,6mm CX 500fls</v></cell></row><row r="7232"><cell r="E7232" t="str"><v>122.11</v></cell><cell r="F7232" t="str"><v>Pimaco</v></cell><cell r="G7232" t="str"><v>UN</v></cell><cell r="H7232" t="str"><v>Y</v></cell><cell r="I7232"><v>48219000</v></cell><cell r="J7232"><v>0</v></cell><cell r="K7232" t="str"><v>SIM</v></cell></row><row r="7232"><cell r="M7232" t="str"><v>1.65</v></cell><cell r="N7232" t="str"><v>7.6</v></cell><cell r="O7232" t="str"><v>Escritório e Papelaria</v></cell><cell r="P7232" t="str"><v>Nao</v></cell><cell r="Q7232" t="str"><v>PR</v></cell><cell r="R7232" t="str"><v>SP</v></cell><cell r="S7232" t="str"><v>8.38</v></cell><cell r="T7232"><v>0</v></cell><cell r="U7232"><v>0</v></cell></row><row r="7233"><cell r="B7233"><v>36599</v></cell><cell r="C7233" t="str"><v>Etiqueta Adesiva Pimaco 8936 1C 36,5mmx88,9mm CX 500fls</v></cell><cell r="D7233" t="str"><v>48.72</v></cell><cell r="E7233" t="str"><v>48.54</v></cell><cell r="F7233" t="str"><v>Pimaco</v></cell><cell r="G7233" t="str"><v>UN</v></cell><cell r="H7233" t="str"><v>X</v></cell><cell r="I7233"><v>48219000</v></cell><cell r="J7233"><v>0</v></cell><cell r="K7233" t="str"><v>SIM</v></cell></row><row r="7233"><cell r="M7233" t="str"><v>1.65</v></cell><cell r="N7233" t="str"><v>7.6</v></cell><cell r="O7233" t="str"><v>Escritório e Papelaria</v></cell><cell r="P7233" t="str"><v>Nao</v></cell><cell r="Q7233" t="str"><v>PR</v></cell><cell r="R7233" t="str"><v>SP</v></cell><cell r="S7233" t="str"><v>2.47</v></cell><cell r="T7233"><v>0</v></cell><cell r="U7233"><v>0</v></cell></row><row r="7234"><cell r="B7234"><v>36600</v></cell><cell r="C7234" t="str"><v>Etiqueta Matricial Autoadesiva Pimaco 10748-2C</v></cell><cell r="D7234" t="str"><v>103.22</v></cell></row><row r="7234"><cell r="G7234" t="str"><v>UN</v></cell><cell r="H7234" t="str"><v>Y</v></cell><cell r="I7234"><v>48219000</v></cell><cell r="J7234"><v>0</v></cell><cell r="K7234" t="str"><v>SIM</v></cell></row><row r="7234"><cell r="M7234" t="str"><v>1.65</v></cell><cell r="N7234" t="str"><v>7.6</v></cell><cell r="O7234" t="str"><v>Escritório e Papelaria</v></cell><cell r="P7234" t="str"><v>Nao</v></cell><cell r="Q7234" t="str"><v>PR</v></cell><cell r="R7234" t="str"><v>SP</v></cell></row><row r="7234"><cell r="T7234"><v>0</v></cell><cell r="U7234"><v>0</v></cell></row><row r="7235"><cell r="B7235"><v>36601</v></cell><cell r="C7235" t="str"><v>Etiqueta Matricial Autoadesiva Pimaco 8923-2C</v></cell></row><row r="7235"><cell r="G7235" t="str"><v>UN</v></cell><cell r="H7235" t="str"><v>Y</v></cell><cell r="I7235"><v>48219000</v></cell><cell r="J7235"><v>0</v></cell><cell r="K7235" t="str"><v>SIM</v></cell></row><row r="7235"><cell r="M7235" t="str"><v>1.65</v></cell><cell r="N7235" t="str"><v>7.6</v></cell><cell r="O7235" t="str"><v>Escritório e Papelaria</v></cell><cell r="P7235" t="str"><v>Nao</v></cell><cell r="Q7235" t="str"><v>PR</v></cell><cell r="R7235" t="str"><v>SP</v></cell><cell r="S7235" t="str"><v>5.02</v></cell><cell r="T7235"><v>0</v></cell><cell r="U7235"><v>0</v></cell></row><row r="7236"><cell r="B7236"><v>36602</v></cell><cell r="C7236" t="str"><v>Etiqueta Adesiva Pimaco 0080 25,4mmx66,7mm PCT 10fls</v></cell><cell r="D7236" t="str"><v>8.94</v></cell><cell r="E7236" t="str"><v>8.8</v></cell><cell r="F7236" t="str"><v>Pimaco</v></cell><cell r="G7236" t="str"><v>UN</v></cell><cell r="H7236" t="str"><v>X</v></cell><cell r="I7236"><v>48219000</v></cell><cell r="J7236"><v>0</v></cell><cell r="K7236" t="str"><v>SIM</v></cell></row><row r="7236"><cell r="M7236" t="str"><v>1.65</v></cell><cell r="N7236" t="str"><v>7.6</v></cell><cell r="O7236" t="str"><v>Escritório e Papelaria</v></cell><cell r="P7236" t="str"><v>Nao</v></cell><cell r="Q7236" t="str"><v>PR</v></cell><cell r="R7236" t="str"><v>SP</v></cell><cell r="S7236" t="str"><v>0.15</v></cell><cell r="T7236"><v>0</v></cell><cell r="U7236"><v>0</v></cell></row><row r="7237"><cell r="B7237"><v>36603</v></cell><cell r="C7237" t="str"><v>Etiqueta Adesiva Pimaco 0085 279,4mmx215,9mm PCT 10fls</v></cell><cell r="D7237" t="str"><v>8.94</v></cell></row><row r="7237"><cell r="F7237" t="str"><v>Pimaco</v></cell><cell r="G7237" t="str"><v>UN</v></cell><cell r="H7237" t="str"><v>X</v></cell><cell r="I7237"><v>48219000</v></cell><cell r="J7237"><v>0</v></cell><cell r="K7237" t="str"><v>SIM</v></cell></row><row r="7237"><cell r="M7237" t="str"><v>1.65</v></cell><cell r="N7237" t="str"><v>7.6</v></cell><cell r="O7237" t="str"><v>Escritório e Papelaria</v></cell><cell r="P7237" t="str"><v>Nao</v></cell><cell r="Q7237" t="str"><v>PR</v></cell><cell r="R7237" t="str"><v>SP</v></cell><cell r="S7237" t="str"><v>0.15</v></cell><cell r="T7237"><v>0</v></cell><cell r="U7237"><v>0</v></cell></row><row r="7238"><cell r="B7238"><v>36604</v></cell><cell r="C7238" t="str"><v>Etiquetas Adesivas A5Q1250 12x50mm Pimaco</v></cell><cell r="D7238" t="str"><v>2.79</v></cell></row><row r="7238"><cell r="G7238" t="str"><v>UN</v></cell><cell r="H7238" t="str"><v>Y</v></cell><cell r="I7238"><v>48211000</v></cell><cell r="J7238"><v>0</v></cell><cell r="K7238" t="str"><v>SIM</v></cell></row><row r="7238"><cell r="M7238" t="str"><v>1.65</v></cell><cell r="N7238" t="str"><v>7.6</v></cell><cell r="O7238" t="str"><v>Escritório e Papelaria</v></cell><cell r="P7238" t="str"><v>Nao</v></cell><cell r="Q7238" t="str"><v>PR</v></cell><cell r="R7238" t="str"><v>SP</v></cell><cell r="S7238" t="str"><v>0.09</v></cell><cell r="T7238"><v>0</v></cell><cell r="U7238"><v>0</v></cell></row><row r="7239"><cell r="B7239"><v>36605</v></cell><cell r="C7239" t="str"><v>Etiqueta Pimaco Térmica SLP-2RLH Caixa com 2 Rolos</v></cell><cell r="D7239" t="str"><v>16.86</v></cell></row><row r="7239"><cell r="F7239" t="str"><v>Pimaco</v></cell><cell r="G7239" t="str"><v>UN</v></cell><cell r="H7239" t="str"><v>Y</v></cell><cell r="I7239"><v>48211000</v></cell><cell r="J7239"><v>0</v></cell><cell r="K7239" t="str"><v>SIM</v></cell></row><row r="7239"><cell r="M7239" t="str"><v>1.65</v></cell><cell r="N7239" t="str"><v>7.6</v></cell><cell r="O7239" t="str"><v>Escritório e Papelaria</v></cell><cell r="P7239" t="str"><v>Nao</v></cell><cell r="Q7239" t="str"><v>PR</v></cell><cell r="R7239" t="str"><v>SP</v></cell><cell r="S7239" t="str"><v>0.81</v></cell><cell r="T7239"><v>0</v></cell><cell r="U7239"><v>0</v></cell></row><row r="7240"><cell r="B7240"><v>36606</v></cell><cell r="C7240" t="str"><v>Etiqueta Adesiva Pimaco A5Q-3348 33,0mmx48,0mm PCT 12fls</v></cell><cell r="D7240" t="str"><v>3.47</v></cell><cell r="E7240" t="str"><v>3.18</v></cell><cell r="F7240" t="str"><v>Pimaco</v></cell><cell r="G7240" t="str"><v>UN</v></cell><cell r="H7240" t="str"><v>X</v></cell><cell r="I7240"><v>48211000</v></cell><cell r="J7240"><v>0</v></cell><cell r="K7240" t="str"><v>SIM</v></cell></row><row r="7240"><cell r="M7240" t="str"><v>1.65</v></cell><cell r="N7240" t="str"><v>7.6</v></cell><cell r="O7240" t="str"><v>Escritório e Papelaria</v></cell><cell r="P7240" t="str"><v>Nao</v></cell><cell r="Q7240" t="str"><v>PR</v></cell><cell r="R7240" t="str"><v>SP</v></cell><cell r="S7240" t="str"><v>0.08</v></cell><cell r="T7240"><v>0</v></cell><cell r="U7240"><v>0</v></cell></row><row r="7241"><cell r="B7241"><v>36607</v></cell><cell r="C7241" t="str"><v>Etiqueta Adesiva Pimaco A5Q-3465 34,0mmx65,0mm PCT 12fls</v></cell><cell r="D7241" t="str"><v>3.32</v></cell><cell r="E7241" t="str"><v>3.23</v></cell><cell r="F7241" t="str"><v>Pimaco</v></cell><cell r="G7241" t="str"><v>UN</v></cell><cell r="H7241" t="str"><v>X</v></cell><cell r="I7241"><v>48211000</v></cell><cell r="J7241"><v>0</v></cell><cell r="K7241" t="str"><v>SIM</v></cell></row><row r="7241"><cell r="M7241" t="str"><v>1.65</v></cell><cell r="N7241" t="str"><v>7.6</v></cell><cell r="O7241" t="str"><v>Escritório e Papelaria</v></cell><cell r="P7241" t="str"><v>Nao</v></cell><cell r="Q7241" t="str"><v>PR</v></cell><cell r="R7241" t="str"><v>SP</v></cell><cell r="S7241" t="str"><v>0.08</v></cell><cell r="T7241"><v>0</v></cell><cell r="U7241"><v>0</v></cell></row><row r="7242"><cell r="B7242"><v>36608</v></cell><cell r="C7242" t="str"><v>Etiqueta Adesiva Pimaco A5Q-35105 35,0mmx105,0mm PCT 12fls</v></cell><cell r="D7242" t="str"><v>3.47</v></cell><cell r="E7242" t="str"><v>3.43</v></cell><cell r="F7242" t="str"><v>Pimaco</v></cell><cell r="G7242" t="str"><v>UN</v></cell><cell r="H7242" t="str"><v>X</v></cell><cell r="I7242"><v>48211000</v></cell><cell r="J7242"><v>0</v></cell><cell r="K7242" t="str"><v>SIM</v></cell></row><row r="7242"><cell r="M7242" t="str"><v>1.65</v></cell><cell r="N7242" t="str"><v>7.6</v></cell><cell r="O7242" t="str"><v>Escritório e Papelaria</v></cell><cell r="P7242" t="str"><v>Nao</v></cell><cell r="Q7242" t="str"><v>PR</v></cell><cell r="R7242" t="str"><v>SP</v></cell><cell r="S7242" t="str"><v>0.08</v></cell><cell r="T7242"><v>0</v></cell><cell r="U7242"><v>0</v></cell></row><row r="7243"><cell r="B7243"><v>36609</v></cell><cell r="C7243" t="str"><v>Etiqueta Adesiva Pimaco A4362 33,9mmx99mm PCT 100fls</v></cell><cell r="D7243" t="str"><v>32.3</v></cell><cell r="E7243" t="str"><v>30.07</v></cell><cell r="F7243" t="str"><v>Pimaco</v></cell><cell r="G7243" t="str"><v>UN</v></cell><cell r="H7243" t="str"><v>X</v></cell><cell r="I7243"><v>48219000</v></cell><cell r="J7243"><v>0</v></cell><cell r="K7243" t="str"><v>SIM</v></cell></row><row r="7243"><cell r="M7243" t="str"><v>1.65</v></cell><cell r="N7243" t="str"><v>7.6</v></cell><cell r="O7243" t="str"><v>Escritório e Papelaria</v></cell><cell r="P7243" t="str"><v>Nao</v></cell><cell r="Q7243" t="str"><v>PR</v></cell><cell r="R7243" t="str"><v>SP</v></cell><cell r="S7243" t="str"><v>1.09</v></cell><cell r="T7243"><v>0</v></cell><cell r="U7243"><v>0</v></cell></row><row r="7244"><cell r="B7244"><v>36610</v></cell><cell r="C7244" t="str"><v>Etiqueta Adesiva Pimaco OP-5380 CP 53x80mm Vermelha PCT 5fls</v></cell><cell r="D7244" t="str"><v>1.72</v></cell><cell r="E7244" t="str"><v>1.67</v></cell><cell r="F7244" t="str"><v>Pimaco</v></cell><cell r="G7244" t="str"><v>UN</v></cell><cell r="H7244" t="str"><v>X</v></cell><cell r="I7244"><v>48211000</v></cell><cell r="J7244"><v>0</v></cell><cell r="K7244" t="str"><v>SIM</v></cell></row><row r="7244"><cell r="M7244" t="str"><v>1.65</v></cell><cell r="N7244" t="str"><v>7.6</v></cell><cell r="O7244" t="str"><v>Escritório e Papelaria</v></cell><cell r="P7244" t="str"><v>Nao</v></cell><cell r="Q7244" t="str"><v>PR</v></cell><cell r="R7244" t="str"><v>SP</v></cell><cell r="S7244" t="str"><v>0.01</v></cell><cell r="T7244"><v>0</v></cell><cell r="U7244"><v>0</v></cell></row><row r="7245"><cell r="B7245"><v>36611</v></cell><cell r="C7245" t="str"><v>Etiqueta Adesiva Pimaco A5Q-97138 98,0mmx138,5mm PCT 12fls</v></cell><cell r="D7245" t="str"><v>3.47</v></cell><cell r="E7245" t="str"><v>3.33</v></cell><cell r="F7245" t="str"><v>Pimaco</v></cell><cell r="G7245" t="str"><v>UN</v></cell><cell r="H7245" t="str"><v>X</v></cell><cell r="I7245"><v>48211000</v></cell><cell r="J7245"><v>0</v></cell><cell r="K7245" t="str"><v>SIM</v></cell></row><row r="7245"><cell r="M7245" t="str"><v>1.65</v></cell><cell r="N7245" t="str"><v>7.6</v></cell><cell r="O7245" t="str"><v>Escritório e Papelaria</v></cell><cell r="P7245" t="str"><v>Nao</v></cell><cell r="Q7245" t="str"><v>PR</v></cell><cell r="R7245" t="str"><v>SP</v></cell><cell r="S7245" t="str"><v>0.08</v></cell><cell r="T7245"><v>0</v></cell><cell r="U7245"><v>0</v></cell></row><row r="7246"><cell r="B7246"><v>36612</v></cell><cell r="C7246" t="str"><v>Etiqueta Adesiva Pimaco 935403 80mmx50mm RL 600UN</v></cell><cell r="D7246" t="str"><v>17.07</v></cell><cell r="E7246" t="str"><v>16.34</v></cell><cell r="F7246" t="str"><v>Pimaco</v></cell><cell r="G7246" t="str"><v>UN</v></cell><cell r="H7246" t="str"><v>X</v></cell><cell r="I7246"><v>48219000</v></cell><cell r="J7246"><v>0</v></cell><cell r="K7246" t="str"><v>SIM</v></cell></row><row r="7246"><cell r="M7246" t="str"><v>1.65</v></cell><cell r="N7246" t="str"><v>7.6</v></cell><cell r="O7246" t="str"><v>Escritório e Papelaria</v></cell><cell r="P7246" t="str"><v>Nao</v></cell><cell r="Q7246" t="str"><v>PR</v></cell><cell r="R7246" t="str"><v>SP</v></cell><cell r="S7246" t="str"><v>0.43</v></cell><cell r="T7246"><v>0</v></cell><cell r="U7246"><v>0</v></cell></row><row r="7247"><cell r="B7247"><v>36613</v></cell><cell r="C7247" t="str"><v>Etiqueta Térmica Pimaco SLP-MRL 28mmx51mm 2RL 640UN</v></cell><cell r="D7247" t="str"><v>18.41</v></cell><cell r="E7247" t="str"><v>18.18</v></cell><cell r="F7247" t="str"><v>Pimaco</v></cell><cell r="G7247" t="str"><v>UN</v></cell><cell r="H7247" t="str"><v>X</v></cell><cell r="I7247"><v>48211000</v></cell><cell r="J7247"><v>0</v></cell><cell r="K7247" t="str"><v>SIM</v></cell></row><row r="7247"><cell r="M7247" t="str"><v>1.65</v></cell><cell r="N7247" t="str"><v>7.6</v></cell><cell r="O7247" t="str"><v>Escritório e Papelaria</v></cell><cell r="P7247" t="str"><v>Nao</v></cell><cell r="Q7247" t="str"><v>PR</v></cell><cell r="R7247" t="str"><v>SP</v></cell><cell r="S7247" t="str"><v>0.17</v></cell><cell r="T7247"><v>0</v></cell><cell r="U7247"><v>0</v></cell></row><row r="7248"><cell r="B7248"><v>36614</v></cell><cell r="C7248" t="str"><v>Etiqueta Térmica Pimaco SLP-VTL 46mmx78mm RL 210UN</v></cell><cell r="D7248" t="str"><v>18.41</v></cell><cell r="E7248" t="str"><v>16.85</v></cell><cell r="F7248" t="str"><v>Pimaco</v></cell><cell r="G7248" t="str"><v>UN</v></cell><cell r="H7248" t="str"><v>X</v></cell><cell r="I7248"><v>48211000</v></cell><cell r="J7248"><v>0</v></cell><cell r="K7248" t="str"><v>SIM</v></cell></row><row r="7248"><cell r="M7248" t="str"><v>1.65</v></cell><cell r="N7248" t="str"><v>7.6</v></cell><cell r="O7248" t="str"><v>Escritório e Papelaria</v></cell><cell r="P7248" t="str"><v>Nao</v></cell><cell r="Q7248" t="str"><v>PR</v></cell><cell r="R7248" t="str"><v>SP</v></cell><cell r="S7248" t="str"><v>0.14</v></cell><cell r="T7248"><v>0</v></cell><cell r="U7248"><v>0</v></cell></row><row r="7249"><cell r="B7249"><v>36615</v></cell><cell r="C7249" t="str"><v>Etiqueta Térmica Pimaco SLP-SRL 54x101mm RL 170UN</v></cell></row><row r="7249"><cell r="E7249" t="str"><v>15.63</v></cell><cell r="F7249" t="str"><v>Pimaco</v></cell><cell r="G7249" t="str"><v>UN</v></cell><cell r="H7249" t="str"><v>Y</v></cell><cell r="I7249"><v>48211000</v></cell><cell r="J7249"><v>0</v></cell><cell r="K7249" t="str"><v>SIM</v></cell></row><row r="7249"><cell r="M7249" t="str"><v>1.65</v></cell><cell r="N7249" t="str"><v>7.6</v></cell><cell r="O7249" t="str"><v>Escritório e Papelaria</v></cell><cell r="P7249" t="str"><v>Nao</v></cell><cell r="Q7249" t="str"><v>PR</v></cell><cell r="R7249" t="str"><v>SP</v></cell><cell r="S7249" t="str"><v>0.18</v></cell><cell r="T7249"><v>0</v></cell><cell r="U7249"><v>0</v></cell></row><row r="7250"><cell r="B7250"><v>36616</v></cell><cell r="C7250" t="str"><v>Etiqueta Branca p/Pasta Vetro Lateral 6001/8001 pct c/50 UN</v></cell></row><row r="7250"><cell r="F7250" t="str"><v>Dello</v></cell><cell r="G7250" t="str"><v>UN</v></cell><cell r="H7250" t="str"><v>Y</v></cell><cell r="I7250"><v>48219000</v></cell><cell r="J7250"><v>0</v></cell><cell r="K7250" t="str"><v>SIM</v></cell></row><row r="7250"><cell r="M7250" t="str"><v>1.65</v></cell><cell r="N7250" t="str"><v>7.6</v></cell><cell r="O7250" t="str"><v>Escritório e Papelaria</v></cell><cell r="P7250" t="str"><v>Nao</v></cell><cell r="Q7250" t="str"><v>PR</v></cell><cell r="R7250" t="str"><v>SP</v></cell><cell r="S7250" t="str"><v>0.23</v></cell><cell r="T7250"><v>0</v></cell><cell r="U7250"><v>0</v></cell></row><row r="7251"><cell r="B7251"><v>36617</v></cell><cell r="C7251" t="str"><v>Etiqueta de Personal. para Pasta Better Binder 56x44mm 10UN</v></cell></row><row r="7251"><cell r="E7251" t="str"><v>2.68</v></cell><cell r="F7251" t="str"><v>Staples</v></cell><cell r="G7251" t="str"><v>UN</v></cell><cell r="H7251" t="str"><v>Y</v></cell><cell r="I7251" t="str"><v>85051990II</v></cell><cell r="J7251"><v>1</v></cell><cell r="K7251" t="str"><v>SIM</v></cell></row><row r="7251"><cell r="M7251" t="str"><v>1.65</v></cell><cell r="N7251" t="str"><v>7.6</v></cell><cell r="O7251" t="str"><v>Escritório e Papelaria</v></cell><cell r="P7251" t="str"><v>Nao</v></cell><cell r="Q7251" t="str"><v>PR</v></cell><cell r="R7251" t="str"><v>SP</v></cell><cell r="S7251" t="str"><v>0.2</v></cell><cell r="T7251"><v>15</v></cell><cell r="U7251"><v>0.15</v></cell></row><row r="7252"><cell r="B7252"><v>36618</v></cell><cell r="C7252" t="str"><v>Etiqueta Autoadesiva C110 6183 50,8x101,6mm Staples®</v></cell><cell r="D7252" t="str"><v>20.57</v></cell></row><row r="7252"><cell r="F7252" t="str"><v>Staples</v></cell><cell r="G7252" t="str"><v>UN</v></cell><cell r="H7252" t="str"><v>Y</v></cell><cell r="I7252"><v>48219000</v></cell><cell r="J7252"><v>0</v></cell><cell r="K7252" t="str"><v>SIM</v></cell></row><row r="7252"><cell r="M7252" t="str"><v>1.65</v></cell><cell r="N7252" t="str"><v>7.6</v></cell><cell r="O7252" t="str"><v>Escritório e Papelaria</v></cell><cell r="P7252" t="str"><v>Nao</v></cell><cell r="Q7252" t="str"><v>PR</v></cell><cell r="R7252" t="str"><v>SP</v></cell><cell r="S7252" t="str"><v>1.11</v></cell><cell r="T7252"><v>0</v></cell><cell r="U7252"><v>0</v></cell></row><row r="7253"><cell r="B7253"><v>36619</v></cell><cell r="C7253" t="str"><v>Etiqueta Autoadesiva C114 6182 33,9x101,6mm Staples®</v></cell><cell r="D7253" t="str"><v>20.57</v></cell><cell r="E7253" t="str"><v>17.32</v></cell><cell r="F7253" t="str"><v>Staples</v></cell><cell r="G7253" t="str"><v>UN</v></cell><cell r="H7253" t="str"><v>Y</v></cell><cell r="I7253"><v>48219000</v></cell><cell r="J7253"><v>0</v></cell><cell r="K7253" t="str"><v>SIM</v></cell></row><row r="7253"><cell r="M7253" t="str"><v>1.65</v></cell><cell r="N7253" t="str"><v>7.6</v></cell><cell r="O7253" t="str"><v>Escritório e Papelaria</v></cell><cell r="P7253" t="str"><v>Nao</v></cell><cell r="Q7253" t="str"><v>PR</v></cell><cell r="R7253" t="str"><v>SP</v></cell><cell r="S7253" t="str"><v>0.95</v></cell><cell r="T7253"><v>0</v></cell><cell r="U7253"><v>0</v></cell></row><row r="7254"><cell r="B7254"><v>36620</v></cell><cell r="C7254" t="str"><v>Etiqueta Adesiva Staples C120 6181 25,4mmx101,6mm PCT 100fls</v></cell><cell r="D7254" t="str"><v>17.33</v></cell><cell r="E7254" t="str"><v>17.33</v></cell><cell r="F7254" t="str"><v>Staples</v></cell><cell r="G7254" t="str"><v>UN</v></cell><cell r="H7254" t="str"><v>Y</v></cell><cell r="I7254"><v>48219000</v></cell><cell r="J7254"><v>0</v></cell><cell r="K7254" t="str"><v>SIM</v></cell></row><row r="7254"><cell r="M7254" t="str"><v>1.65</v></cell><cell r="N7254" t="str"><v>7.6</v></cell><cell r="O7254" t="str"><v>Escritório e Papelaria</v></cell><cell r="P7254" t="str"><v>Nao</v></cell><cell r="Q7254" t="str"><v>PR</v></cell><cell r="R7254" t="str"><v>SP</v></cell><cell r="S7254" t="str"><v>0.95</v></cell><cell r="T7254"><v>0</v></cell><cell r="U7254"><v>0</v></cell></row><row r="7255"><cell r="B7255"><v>36621</v></cell><cell r="C7255" t="str"><v>Etiqueta Adesiva Staples C130 6180 25,4mmx66,7mm PCT 100fls</v></cell><cell r="D7255" t="str"><v>20.57</v></cell><cell r="E7255" t="str"><v>14.01</v></cell><cell r="F7255" t="str"><v>Staples</v></cell><cell r="G7255" t="str"><v>UN</v></cell><cell r="H7255" t="str"><v>X</v></cell><cell r="I7255"><v>48219000</v></cell><cell r="J7255"><v>0</v></cell><cell r="K7255" t="str"><v>SIM</v></cell></row><row r="7255"><cell r="M7255" t="str"><v>1.65</v></cell><cell r="N7255" t="str"><v>7.6</v></cell><cell r="O7255" t="str"><v>Escritório e Papelaria</v></cell><cell r="P7255" t="str"><v>Nao</v></cell><cell r="Q7255" t="str"><v>PR</v></cell><cell r="R7255" t="str"><v>SP</v></cell><cell r="S7255" t="str"><v>0.95</v></cell><cell r="T7255"><v>0</v></cell><cell r="U7255"><v>0</v></cell></row><row r="7256"><cell r="B7256"><v>36622</v></cell><cell r="C7256" t="str"><v>EVA Liso 48 x 40cm Amarelo Rolo - Evamax</v></cell></row><row r="7256"><cell r="G7256" t="str"><v>UN</v></cell><cell r="H7256" t="str"><v>Y</v></cell><cell r="I7256" t="str"><v>40021911II</v></cell><cell r="J7256"><v>1</v></cell><cell r="K7256" t="str"><v>SIM</v></cell></row><row r="7256"><cell r="M7256" t="str"><v>1.65</v></cell><cell r="N7256" t="str"><v>7.6</v></cell><cell r="O7256" t="str"><v>Escritório e Papelaria</v></cell><cell r="P7256" t="str"><v>Nao</v></cell><cell r="Q7256" t="str"><v>PR</v></cell><cell r="R7256" t="str"><v>SP</v></cell><cell r="S7256" t="str"><v>0.02</v></cell><cell r="T7256"><v>0</v></cell><cell r="U7256"><v>0</v></cell></row><row r="7257"><cell r="B7257"><v>36623</v></cell><cell r="C7257" t="str"><v>EVA Liso Evamax 48x40cm Azul Royal RL</v></cell></row><row r="7257"><cell r="E7257" t="str"><v>0.79</v></cell><cell r="F7257" t="str"><v>Evamax</v></cell><cell r="G7257" t="str"><v>UN</v></cell><cell r="H7257" t="str"><v>Z</v></cell><cell r="I7257" t="str"><v>40021911II</v></cell><cell r="J7257"><v>1</v></cell><cell r="K7257" t="str"><v>SIM</v></cell></row><row r="7257"><cell r="M7257" t="str"><v>1.65</v></cell><cell r="N7257" t="str"><v>7.6</v></cell><cell r="O7257" t="str"><v>Escritório e Papelaria</v></cell><cell r="P7257" t="str"><v>Nao</v></cell><cell r="Q7257" t="str"><v>PR</v></cell><cell r="R7257" t="str"><v>SP</v></cell><cell r="S7257" t="str"><v>0.02</v></cell><cell r="T7257"><v>5</v></cell><cell r="U7257"><v>0.05</v></cell></row><row r="7258"><cell r="B7258"><v>36624</v></cell><cell r="C7258" t="str"><v>EVA Metálico Evamax 48x40cm Azul RL</v></cell></row><row r="7258"><cell r="E7258" t="str"><v>2.95</v></cell><cell r="F7258" t="str"><v>Evamax</v></cell><cell r="G7258" t="str"><v>UN</v></cell><cell r="H7258" t="str"><v>Y</v></cell><cell r="I7258" t="str"><v>40021911II</v></cell><cell r="J7258"><v>1</v></cell><cell r="K7258" t="str"><v>SIM</v></cell></row><row r="7258"><cell r="M7258" t="str"><v>1.65</v></cell><cell r="N7258" t="str"><v>7.6</v></cell><cell r="O7258" t="str"><v>Escritório e Papelaria</v></cell><cell r="P7258" t="str"><v>Nao</v></cell><cell r="Q7258" t="str"><v>PR</v></cell><cell r="R7258" t="str"><v>SP</v></cell><cell r="S7258" t="str"><v>0.03</v></cell><cell r="T7258"><v>5</v></cell><cell r="U7258"><v>0.05</v></cell></row><row r="7259"><cell r="B7259"><v>36625</v></cell><cell r="C7259" t="str"><v>EVA Liso 48 x 40cm Branco Rolo - Evamax</v></cell></row><row r="7259"><cell r="G7259" t="str"><v>UN</v></cell><cell r="H7259" t="str"><v>Y</v></cell><cell r="I7259" t="str"><v>40021911II</v></cell><cell r="J7259"><v>1</v></cell><cell r="K7259" t="str"><v>SIM</v></cell></row><row r="7259"><cell r="M7259" t="str"><v>1.65</v></cell><cell r="N7259" t="str"><v>7.6</v></cell><cell r="O7259" t="str"><v>Escritório e Papelaria</v></cell><cell r="P7259" t="str"><v>Nao</v></cell><cell r="Q7259" t="str"><v>PR</v></cell><cell r="R7259" t="str"><v>SP</v></cell><cell r="S7259" t="str"><v>0.02</v></cell><cell r="T7259"><v>0</v></cell><cell r="U7259"><v>0</v></cell></row><row r="7260"><cell r="B7260"><v>36626</v></cell><cell r="C7260" t="str"><v>EVA Metálico Evamax 48x40cm Branco RL</v></cell></row><row r="7260"><cell r="E7260" t="str"><v>2.95</v></cell><cell r="F7260" t="str"><v>Evamax</v></cell><cell r="G7260" t="str"><v>UN</v></cell><cell r="H7260" t="str"><v>Z</v></cell><cell r="I7260" t="str"><v>40021911II</v></cell><cell r="J7260"><v>1</v></cell><cell r="K7260" t="str"><v>SIM</v></cell></row><row r="7260"><cell r="M7260" t="str"><v>1.65</v></cell><cell r="N7260" t="str"><v>7.6</v></cell><cell r="O7260" t="str"><v>Escritório e Papelaria</v></cell><cell r="P7260" t="str"><v>Nao</v></cell><cell r="Q7260" t="str"><v>PR</v></cell><cell r="R7260" t="str"><v>SP</v></cell><cell r="S7260" t="str"><v>0.03</v></cell><cell r="T7260"><v>5</v></cell><cell r="U7260"><v>0.05</v></cell></row><row r="7261"><cell r="B7261"><v>36627</v></cell><cell r="C7261" t="str"><v>EVA Liso Evamax 48x40cm Bege RL</v></cell></row><row r="7261"><cell r="E7261" t="str"><v>0.78</v></cell><cell r="F7261" t="str"><v>Evamax</v></cell><cell r="G7261" t="str"><v>UN</v></cell><cell r="H7261" t="str"><v>Y</v></cell><cell r="I7261" t="str"><v>40021911II</v></cell><cell r="J7261"><v>1</v></cell><cell r="K7261" t="str"><v>SIM</v></cell></row><row r="7261"><cell r="M7261" t="str"><v>1.65</v></cell><cell r="N7261" t="str"><v>7.6</v></cell><cell r="O7261" t="str"><v>Escritório e Papelaria</v></cell><cell r="P7261" t="str"><v>Nao</v></cell><cell r="Q7261" t="str"><v>PR</v></cell><cell r="R7261" t="str"><v>SP</v></cell><cell r="S7261" t="str"><v>0.02</v></cell><cell r="T7261"><v>5</v></cell><cell r="U7261"><v>0.05</v></cell></row><row r="7262"><cell r="B7262"><v>36628</v></cell><cell r="C7262" t="str"><v>EVA Liso Evamax 48x40cm Cinza RL</v></cell></row><row r="7262"><cell r="E7262" t="str"><v>0.79</v></cell><cell r="F7262" t="str"><v>Evamax</v></cell><cell r="G7262" t="str"><v>UN</v></cell><cell r="H7262" t="str"><v>Y</v></cell><cell r="I7262" t="str"><v>40021911II</v></cell><cell r="J7262"><v>1</v></cell><cell r="K7262" t="str"><v>SIM</v></cell></row><row r="7262"><cell r="M7262" t="str"><v>1.65</v></cell><cell r="N7262" t="str"><v>7.6</v></cell><cell r="O7262" t="str"><v>Escritório e Papelaria</v></cell><cell r="P7262" t="str"><v>Nao</v></cell><cell r="Q7262" t="str"><v>PR</v></cell><cell r="R7262" t="str"><v>SP</v></cell><cell r="S7262" t="str"><v>0.02</v></cell><cell r="T7262"><v>5</v></cell><cell r="U7262"><v>0.05</v></cell></row><row r="7263"><cell r="B7263"><v>36629</v></cell><cell r="C7263" t="str"><v>EVA Metálico Evamax 48x40cm Dourado RL</v></cell></row><row r="7263"><cell r="E7263" t="str"><v>2.95</v></cell><cell r="F7263" t="str"><v>Evamax</v></cell><cell r="G7263" t="str"><v>UN</v></cell><cell r="H7263" t="str"><v>Y</v></cell><cell r="I7263" t="str"><v>40021911II</v></cell><cell r="J7263"><v>1</v></cell><cell r="K7263" t="str"><v>SIM</v></cell></row><row r="7263"><cell r="M7263" t="str"><v>1.65</v></cell><cell r="N7263" t="str"><v>7.6</v></cell><cell r="O7263" t="str"><v>Escritório e Papelaria</v></cell><cell r="P7263" t="str"><v>Nao</v></cell><cell r="Q7263" t="str"><v>PR</v></cell><cell r="R7263" t="str"><v>SP</v></cell><cell r="S7263" t="str"><v>0.03</v></cell><cell r="T7263"><v>5</v></cell><cell r="U7263"><v>0.05</v></cell></row><row r="7264"><cell r="B7264"><v>36630</v></cell><cell r="C7264" t="str"><v>EVA Liso 48 x 40cm Azul Escuro- Evamax</v></cell></row><row r="7264"><cell r="G7264" t="str"><v>UN</v></cell><cell r="H7264" t="str"><v>Y</v></cell><cell r="I7264"><v>40021911</v></cell><cell r="J7264"><v>0</v></cell><cell r="K7264" t="str"><v>SIM</v></cell></row><row r="7264"><cell r="M7264" t="str"><v>1.65</v></cell><cell r="N7264" t="str"><v>7.6</v></cell><cell r="O7264" t="str"><v>Escritório e Papelaria</v></cell><cell r="P7264" t="str"><v>Nao</v></cell><cell r="Q7264" t="str"><v>PR</v></cell><cell r="R7264" t="str"><v>SP</v></cell><cell r="S7264" t="str"><v>0.02</v></cell><cell r="T7264"><v>0</v></cell><cell r="U7264"><v>0</v></cell></row><row r="7265"><cell r="B7265"><v>36631</v></cell><cell r="C7265" t="str"><v>EVA Liso Evamax 48x40cm Laranja RL</v></cell></row><row r="7265"><cell r="E7265" t="str"><v>0.78</v></cell><cell r="F7265" t="str"><v>Evamax</v></cell><cell r="G7265" t="str"><v>UN</v></cell><cell r="H7265" t="str"><v>Z</v></cell><cell r="I7265" t="str"><v>40021911II</v></cell><cell r="J7265"><v>1</v></cell><cell r="K7265" t="str"><v>SIM</v></cell></row><row r="7265"><cell r="M7265" t="str"><v>1.65</v></cell><cell r="N7265" t="str"><v>7.6</v></cell><cell r="O7265" t="str"><v>Escritório e Papelaria</v></cell><cell r="P7265" t="str"><v>Nao</v></cell><cell r="Q7265" t="str"><v>PR</v></cell><cell r="R7265" t="str"><v>SP</v></cell><cell r="S7265" t="str"><v>0.02</v></cell><cell r="T7265"><v>5</v></cell><cell r="U7265"><v>0.05</v></cell></row><row r="7266"><cell r="B7266"><v>36632</v></cell><cell r="C7266" t="str"><v>EVA Liso 48 x 40cm Lilás Rolo - Evamax</v></cell></row><row r="7266"><cell r="G7266" t="str"><v>UN</v></cell><cell r="H7266" t="str"><v>Y</v></cell><cell r="I7266" t="str"><v>40021911II</v></cell><cell r="J7266"><v>1</v></cell><cell r="K7266" t="str"><v>SIM</v></cell></row><row r="7266"><cell r="M7266" t="str"><v>1.65</v></cell><cell r="N7266" t="str"><v>7.6</v></cell><cell r="O7266" t="str"><v>Escritório e Papelaria</v></cell><cell r="P7266" t="str"><v>Nao</v></cell><cell r="Q7266" t="str"><v>PR</v></cell><cell r="R7266" t="str"><v>SP</v></cell><cell r="S7266" t="str"><v>0.02</v></cell><cell r="T7266"><v>0</v></cell><cell r="U7266"><v>0</v></cell></row><row r="7267"><cell r="B7267"><v>36634</v></cell><cell r="C7267" t="str"><v>EVA Liso Evamax 48x40cm Marrom RL</v></cell></row><row r="7267"><cell r="E7267" t="str"><v>0.78</v></cell><cell r="F7267" t="str"><v>Evamax</v></cell><cell r="G7267" t="str"><v>UN</v></cell><cell r="H7267" t="str"><v>Z</v></cell><cell r="I7267" t="str"><v>40021911II</v></cell><cell r="J7267"><v>1</v></cell><cell r="K7267" t="str"><v>SIM</v></cell></row><row r="7267"><cell r="M7267" t="str"><v>1.65</v></cell><cell r="N7267" t="str"><v>7.6</v></cell><cell r="O7267" t="str"><v>Escritório e Papelaria</v></cell><cell r="P7267" t="str"><v>Nao</v></cell><cell r="Q7267" t="str"><v>PR</v></cell><cell r="R7267" t="str"><v>SP</v></cell><cell r="S7267" t="str"><v>0.02</v></cell><cell r="T7267"><v>5</v></cell><cell r="U7267"><v>0.05</v></cell></row><row r="7268"><cell r="B7268"><v>36635</v></cell><cell r="C7268" t="str"><v>EVA Metálico Evamax 48x40cm Prata RL</v></cell></row><row r="7268"><cell r="E7268" t="str"><v>2.95</v></cell><cell r="F7268" t="str"><v>Evamax</v></cell><cell r="G7268" t="str"><v>UN</v></cell><cell r="H7268" t="str"><v>Y</v></cell><cell r="I7268" t="str"><v>40021911II</v></cell><cell r="J7268"><v>1</v></cell><cell r="K7268" t="str"><v>SIM</v></cell></row><row r="7268"><cell r="M7268" t="str"><v>1.65</v></cell><cell r="N7268" t="str"><v>7.6</v></cell><cell r="O7268" t="str"><v>Escritório e Papelaria</v></cell><cell r="P7268" t="str"><v>Nao</v></cell><cell r="Q7268" t="str"><v>PR</v></cell><cell r="R7268" t="str"><v>SP</v></cell><cell r="S7268" t="str"><v>0.03</v></cell><cell r="T7268"><v>5</v></cell><cell r="U7268"><v>0.05</v></cell></row><row r="7269"><cell r="B7269"><v>36636</v></cell><cell r="C7269" t="str"><v>EVA Liso 48 x 40cm Preto Rolo - Evamax</v></cell></row><row r="7269"><cell r="G7269" t="str"><v>UN</v></cell><cell r="H7269" t="str"><v>Y</v></cell><cell r="I7269" t="str"><v>40021911II</v></cell><cell r="J7269"><v>1</v></cell><cell r="K7269" t="str"><v>SIM</v></cell></row><row r="7269"><cell r="M7269" t="str"><v>1.65</v></cell><cell r="N7269" t="str"><v>7.6</v></cell><cell r="O7269" t="str"><v>Escritório e Papelaria</v></cell><cell r="P7269" t="str"><v>Nao</v></cell><cell r="Q7269" t="str"><v>PR</v></cell><cell r="R7269" t="str"><v>SP</v></cell><cell r="S7269" t="str"><v>0.02</v></cell><cell r="T7269"><v>5</v></cell><cell r="U7269"><v>0.05</v></cell></row><row r="7270"><cell r="B7270"><v>36637</v></cell><cell r="C7270" t="str"><v>EVA Metálico Evamax 48x40cm Preto RL</v></cell></row><row r="7270"><cell r="E7270" t="str"><v>2.82</v></cell><cell r="F7270" t="str"><v>Evamax</v></cell><cell r="G7270" t="str"><v>UN</v></cell><cell r="H7270" t="str"><v>Z</v></cell><cell r="I7270" t="str"><v>40021911II</v></cell><cell r="J7270"><v>1</v></cell><cell r="K7270" t="str"><v>SIM</v></cell></row><row r="7270"><cell r="M7270" t="str"><v>1.65</v></cell><cell r="N7270" t="str"><v>7.6</v></cell><cell r="O7270" t="str"><v>Escritório e Papelaria</v></cell><cell r="P7270" t="str"><v>Nao</v></cell><cell r="Q7270" t="str"><v>PR</v></cell><cell r="R7270" t="str"><v>SP</v></cell><cell r="S7270" t="str"><v>0.03</v></cell><cell r="T7270"><v>5</v></cell><cell r="U7270"><v>0.05</v></cell></row><row r="7271"><cell r="B7271"><v>36638</v></cell><cell r="C7271" t="str"><v>EVA Liso Evamax 48x40cm Rosa RL</v></cell></row><row r="7271"><cell r="E7271" t="str"><v>0.78</v></cell><cell r="F7271" t="str"><v>Evamax</v></cell><cell r="G7271" t="str"><v>UN</v></cell><cell r="H7271" t="str"><v>Z</v></cell><cell r="I7271" t="str"><v>40021911II</v></cell><cell r="J7271"><v>1</v></cell><cell r="K7271" t="str"><v>SIM</v></cell></row><row r="7271"><cell r="M7271" t="str"><v>1.65</v></cell><cell r="N7271" t="str"><v>7.6</v></cell><cell r="O7271" t="str"><v>Escritório e Papelaria</v></cell><cell r="P7271" t="str"><v>Nao</v></cell><cell r="Q7271" t="str"><v>PR</v></cell><cell r="R7271" t="str"><v>SP</v></cell><cell r="S7271" t="str"><v>0.02</v></cell><cell r="T7271"><v>5</v></cell><cell r="U7271"><v>0.05</v></cell></row><row r="7272"><cell r="B7272"><v>36639</v></cell><cell r="C7272" t="str"><v>EVA Metálico Evamax 48x40cm Rosa RL</v></cell></row><row r="7272"><cell r="E7272" t="str"><v>2.95</v></cell><cell r="F7272" t="str"><v>Evamax</v></cell><cell r="G7272" t="str"><v>UN</v></cell><cell r="H7272" t="str"><v>Y</v></cell><cell r="I7272" t="str"><v>40021911II</v></cell><cell r="J7272"><v>1</v></cell><cell r="K7272" t="str"><v>SIM</v></cell></row><row r="7272"><cell r="M7272" t="str"><v>1.65</v></cell><cell r="N7272" t="str"><v>7.6</v></cell><cell r="O7272" t="str"><v>Escritório e Papelaria</v></cell><cell r="P7272" t="str"><v>Nao</v></cell><cell r="Q7272" t="str"><v>PR</v></cell><cell r="R7272" t="str"><v>SP</v></cell><cell r="S7272" t="str"><v>0.03</v></cell><cell r="T7272"><v>5</v></cell><cell r="U7272"><v>0.05</v></cell></row><row r="7273"><cell r="B7273"><v>36641</v></cell><cell r="C7273" t="str"><v>EVA Metálico Evamax 48x40cm Verde RL</v></cell></row><row r="7273"><cell r="E7273" t="str"><v>2.95</v></cell><cell r="F7273" t="str"><v>Evamax</v></cell><cell r="G7273" t="str"><v>UN</v></cell><cell r="H7273" t="str"><v>Z</v></cell><cell r="I7273" t="str"><v>40021911II</v></cell><cell r="J7273"><v>1</v></cell><cell r="K7273" t="str"><v>SIM</v></cell></row><row r="7273"><cell r="M7273" t="str"><v>1.65</v></cell><cell r="N7273" t="str"><v>7.6</v></cell><cell r="O7273" t="str"><v>Escritório e Papelaria</v></cell><cell r="P7273" t="str"><v>Nao</v></cell><cell r="Q7273" t="str"><v>PR</v></cell><cell r="R7273" t="str"><v>SP</v></cell><cell r="S7273" t="str"><v>0.03</v></cell><cell r="T7273"><v>5</v></cell><cell r="U7273"><v>0.05</v></cell></row><row r="7274"><cell r="B7274"><v>36642</v></cell><cell r="C7274" t="str"><v>EVA Liso 48 x 40cm Verde Escuro Rolo - Evamax</v></cell></row><row r="7274"><cell r="F7274" t="str"><v>Evamax</v></cell><cell r="G7274" t="str"><v>UN</v></cell><cell r="H7274" t="str"><v>Y</v></cell><cell r="I7274" t="str"><v>40021911II</v></cell><cell r="J7274"><v>1</v></cell><cell r="K7274" t="str"><v>SIM</v></cell></row><row r="7274"><cell r="M7274" t="str"><v>1.65</v></cell><cell r="N7274" t="str"><v>7.6</v></cell><cell r="O7274" t="str"><v>Escritório e Papelaria</v></cell><cell r="P7274" t="str"><v>Nao</v></cell><cell r="Q7274" t="str"><v>PR</v></cell><cell r="R7274" t="str"><v>SP</v></cell><cell r="S7274" t="str"><v>0.02</v></cell><cell r="T7274"><v>5</v></cell><cell r="U7274"><v>0.05</v></cell></row><row r="7275"><cell r="B7275"><v>36643</v></cell><cell r="C7275" t="str"><v>EVA Metálico Evamax 48x40cm Vermelho RL</v></cell></row><row r="7275"><cell r="E7275" t="str"><v>2.95</v></cell><cell r="F7275" t="str"><v>Evamax</v></cell><cell r="G7275" t="str"><v>UN</v></cell><cell r="H7275" t="str"><v>Z</v></cell><cell r="I7275" t="str"><v>40021911II</v></cell><cell r="J7275"><v>1</v></cell><cell r="K7275" t="str"><v>SIM</v></cell></row><row r="7275"><cell r="M7275" t="str"><v>1.65</v></cell><cell r="N7275" t="str"><v>7.6</v></cell><cell r="O7275" t="str"><v>Escritório e Papelaria</v></cell><cell r="P7275" t="str"><v>Nao</v></cell><cell r="Q7275" t="str"><v>PR</v></cell><cell r="R7275" t="str"><v>SP</v></cell><cell r="S7275" t="str"><v>0.03</v></cell><cell r="T7275"><v>5</v></cell><cell r="U7275"><v>0.05</v></cell></row><row r="7276"><cell r="B7276"><v>36644</v></cell><cell r="C7276" t="str"><v>Extrator de Grampo Metal Stapy Maped</v></cell></row><row r="7276"><cell r="G7276" t="str"><v>UN</v></cell><cell r="H7276" t="str"><v>Y</v></cell><cell r="I7276" t="str"><v>84729040I</v></cell><cell r="J7276"><v>2</v></cell><cell r="K7276" t="str"><v>SIM</v></cell></row><row r="7276"><cell r="M7276" t="str"><v>1.65</v></cell><cell r="N7276" t="str"><v>7.6</v></cell><cell r="O7276" t="str"><v>Escritório e Papelaria</v></cell><cell r="P7276" t="str"><v>Nao</v></cell><cell r="Q7276" t="str"><v>PR</v></cell><cell r="R7276" t="str"><v>SP</v></cell><cell r="S7276" t="str"><v>0.1</v></cell><cell r="T7276"><v>0</v></cell><cell r="U7276"><v>0</v></cell></row><row r="7277"><cell r="B7277"><v>36645</v></cell><cell r="C7277" t="str"><v>Extrator de Grampo Staples One Touch</v></cell></row><row r="7277"><cell r="E7277" t="str"><v>8.69</v></cell><cell r="F7277" t="str"><v>Staples</v></cell><cell r="G7277" t="str"><v>UN</v></cell><cell r="H7277" t="str"><v>Y</v></cell><cell r="I7277" t="str"><v>82141000IFI</v></cell><cell r="J7277"><v>1</v></cell><cell r="K7277" t="str"><v>SIM</v></cell></row><row r="7277"><cell r="M7277" t="str"><v>1.65</v></cell><cell r="N7277" t="str"><v>7.6</v></cell><cell r="O7277" t="str"><v>Escritório e Papelaria</v></cell><cell r="P7277" t="str"><v>Nao</v></cell><cell r="Q7277" t="str"><v>PR</v></cell><cell r="R7277" t="str"><v>SP</v></cell><cell r="S7277" t="str"><v>0.05</v></cell><cell r="T7277"><v>10</v></cell><cell r="U7277"><v>0.1</v></cell></row><row r="7278"><cell r="B7278"><v>36646</v></cell><cell r="C7278" t="str"><v>Fita Dupla Face 3M 24mmX1,5m Fixa Forte Espuma Amb.externo</v></cell><cell r="D7278" t="str"><v>9.6</v></cell><cell r="E7278" t="str"><v>9.45</v></cell><cell r="F7278" t="str"><v>3M</v></cell><cell r="G7278" t="str"><v>UN</v></cell><cell r="H7278" t="str"><v>X</v></cell><cell r="I7278"><v>39191090</v></cell><cell r="J7278"><v>0</v></cell><cell r="K7278" t="str"><v>SIM</v></cell></row><row r="7278"><cell r="M7278" t="str"><v>1.65</v></cell><cell r="N7278" t="str"><v>7.6</v></cell><cell r="O7278" t="str"><v>Escritório e Papelaria</v></cell><cell r="P7278" t="str"><v>Nao</v></cell><cell r="Q7278" t="str"><v>PR</v></cell><cell r="R7278" t="str"><v>SP</v></cell><cell r="S7278" t="str"><v>0.05</v></cell><cell r="T7278"><v>0</v></cell><cell r="U7278"><v>0</v></cell></row><row r="7279"><cell r="B7279"><v>36647</v></cell><cell r="C7279" t="str"><v>Fita Demarcação Solo 3M 471 50mmx30m Vermelha</v></cell><cell r="D7279" t="str"><v>31.55</v></cell><cell r="E7279" t="str"><v>28.15</v></cell><cell r="F7279" t="str"><v>3M</v></cell><cell r="G7279" t="str"><v>UN</v></cell><cell r="H7279" t="str"><v>X</v></cell><cell r="I7279"><v>39191020</v></cell><cell r="J7279"><v>0</v></cell><cell r="K7279" t="str"><v>SIM</v></cell></row><row r="7279"><cell r="M7279" t="str"><v>1.65</v></cell><cell r="N7279" t="str"><v>7.6</v></cell><cell r="O7279" t="str"><v>EPIs e EPCs</v></cell><cell r="P7279" t="str"><v>Nao</v></cell><cell r="Q7279" t="str"><v>PR</v></cell><cell r="R7279" t="str"><v>SP</v></cell><cell r="S7279" t="str"><v>0.36</v></cell><cell r="T7279"><v>0</v></cell><cell r="U7279"><v>0</v></cell></row><row r="7280"><cell r="B7280"><v>36648</v></cell><cell r="C7280" t="str"><v>Fita Adesiva 3M 12mmX40m Durex Transparente</v></cell><cell r="D7280" t="str"><v>0.74</v></cell><cell r="E7280" t="str"><v>0.73</v></cell><cell r="F7280" t="str"><v>3M</v></cell><cell r="G7280" t="str"><v>UN</v></cell><cell r="H7280" t="str"><v>X</v></cell><cell r="I7280"><v>59061000</v></cell><cell r="J7280"><v>0</v></cell><cell r="K7280" t="str"><v>SIM</v></cell></row><row r="7280"><cell r="M7280" t="str"><v>1.65</v></cell><cell r="N7280" t="str"><v>7.6</v></cell><cell r="O7280" t="str"><v>Escritório e Papelaria</v></cell><cell r="P7280" t="str"><v>Nao</v></cell><cell r="Q7280" t="str"><v>PR</v></cell><cell r="R7280" t="str"><v>SP</v></cell><cell r="S7280" t="str"><v>0.03</v></cell><cell r="T7280"><v>0</v></cell><cell r="U7280"><v>0</v></cell></row><row r="7281"><cell r="B7281"><v>36649</v></cell><cell r="C7281" t="str"><v>Fita Demarcação Solo 3M 471 50mmx30m Preta</v></cell><cell r="D7281" t="str"><v>31.55</v></cell><cell r="E7281" t="str"><v>28.12</v></cell><cell r="F7281" t="str"><v>3M</v></cell><cell r="G7281" t="str"><v>UN</v></cell><cell r="H7281" t="str"><v>Y</v></cell><cell r="I7281"><v>59061000</v></cell><cell r="J7281"><v>0</v></cell><cell r="K7281" t="str"><v>SIM</v></cell></row><row r="7281"><cell r="M7281" t="str"><v>1.65</v></cell><cell r="N7281" t="str"><v>7.6</v></cell><cell r="O7281" t="str"><v>EPIs e EPCs</v></cell><cell r="P7281" t="str"><v>Nao</v></cell><cell r="Q7281" t="str"><v>PR</v></cell><cell r="R7281" t="str"><v>SP</v></cell><cell r="S7281" t="str"><v>0.36</v></cell><cell r="T7281"><v>0</v></cell><cell r="U7281"><v>0</v></cell></row><row r="7282"><cell r="B7282"><v>36650</v></cell><cell r="C7282" t="str"><v>Fita Demarcação Solo 3M 471 50mmx30m Azul</v></cell><cell r="D7282" t="str"><v>31.55</v></cell><cell r="E7282" t="str"><v>31.53</v></cell><cell r="F7282" t="str"><v>3M</v></cell><cell r="G7282" t="str"><v>UN</v></cell><cell r="H7282" t="str"><v>X</v></cell><cell r="I7282"><v>39191020</v></cell><cell r="J7282"><v>0</v></cell><cell r="K7282" t="str"><v>SIM</v></cell></row><row r="7282"><cell r="M7282" t="str"><v>1.65</v></cell><cell r="N7282" t="str"><v>7.6</v></cell><cell r="O7282" t="str"><v>EPIs e EPCs</v></cell><cell r="P7282" t="str"><v>Nao</v></cell><cell r="Q7282" t="str"><v>PR</v></cell><cell r="R7282" t="str"><v>SP</v></cell><cell r="S7282" t="str"><v>0.36</v></cell><cell r="T7282"><v>0</v></cell><cell r="U7282"><v>0</v></cell></row><row r="7283"><cell r="B7283"><v>36651</v></cell><cell r="C7283" t="str"><v>Fita Demarcação Solo 3M 471 50mmx30m Verde</v></cell><cell r="D7283" t="str"><v>31.55</v></cell><cell r="E7283" t="str"><v>31.21</v></cell><cell r="F7283" t="str"><v>3M</v></cell><cell r="G7283" t="str"><v>UN</v></cell><cell r="H7283" t="str"><v>X</v></cell><cell r="I7283"><v>39191020</v></cell><cell r="J7283"><v>0</v></cell><cell r="K7283" t="str"><v>SIM</v></cell></row><row r="7283"><cell r="M7283" t="str"><v>1.65</v></cell><cell r="N7283" t="str"><v>7.6</v></cell><cell r="O7283" t="str"><v>EPIs e EPCs</v></cell><cell r="P7283" t="str"><v>Nao</v></cell><cell r="Q7283" t="str"><v>PR</v></cell><cell r="R7283" t="str"><v>SP</v></cell><cell r="S7283" t="str"><v>0.36</v></cell><cell r="T7283"><v>0</v></cell><cell r="U7283"><v>0</v></cell></row><row r="7284"><cell r="B7284"><v>36652</v></cell><cell r="C7284" t="str"><v>Fita Adesiva Scotch 3M 38mmX50m Papel Kraft 3777</v></cell><cell r="D7284" t="str"><v>6.62</v></cell><cell r="E7284" t="str"><v>6.6</v></cell><cell r="F7284" t="str"><v>3M</v></cell><cell r="G7284" t="str"><v>UN</v></cell><cell r="H7284" t="str"><v>X</v></cell><cell r="I7284"><v>48114110</v></cell><cell r="J7284"><v>0</v></cell><cell r="K7284" t="str"><v>SIM</v></cell></row><row r="7284"><cell r="M7284" t="str"><v>1.65</v></cell><cell r="N7284" t="str"><v>7.6</v></cell><cell r="O7284" t="str"><v>Escritório e Papelaria</v></cell><cell r="P7284" t="str"><v>Nao</v></cell><cell r="Q7284" t="str"><v>PR</v></cell><cell r="R7284" t="str"><v>SP</v></cell><cell r="S7284" t="str"><v>0.18</v></cell><cell r="T7284"><v>0</v></cell><cell r="U7284"><v>0</v></cell></row><row r="7285"><cell r="B7285"><v>36653</v></cell><cell r="C7285" t="str"><v>Fita Demarcação Solo 3M 471 50mmx30m Amarela</v></cell><cell r="D7285" t="str"><v>31.84</v></cell><cell r="E7285" t="str"><v>30.76</v></cell><cell r="F7285" t="str"><v>3M</v></cell><cell r="G7285" t="str"><v>UN</v></cell><cell r="H7285" t="str"><v>X</v></cell><cell r="I7285"><v>39191020</v></cell><cell r="J7285"><v>0</v></cell><cell r="K7285" t="str"><v>SIM</v></cell></row><row r="7285"><cell r="M7285" t="str"><v>1.65</v></cell><cell r="N7285" t="str"><v>7.6</v></cell><cell r="O7285" t="str"><v>EPIs e EPCs</v></cell><cell r="P7285" t="str"><v>Nao</v></cell><cell r="Q7285" t="str"><v>PR</v></cell><cell r="R7285" t="str"><v>SP</v></cell><cell r="S7285" t="str"><v>0.35</v></cell><cell r="T7285"><v>0</v></cell><cell r="U7285"><v>0</v></cell></row><row r="7286"><cell r="B7286"><v>36654</v></cell><cell r="C7286" t="str"><v>Fita Crepe 3M 48mmX50m 101LA</v></cell><cell r="D7286" t="str"><v>4.76</v></cell><cell r="E7286" t="str"><v>4.25</v></cell><cell r="F7286" t="str"><v>3M</v></cell><cell r="G7286" t="str"><v>UN</v></cell><cell r="H7286" t="str"><v>X</v></cell><cell r="I7286"><v>48114190</v></cell><cell r="J7286"><v>0</v></cell><cell r="K7286" t="str"><v>SIM</v></cell></row><row r="7286"><cell r="M7286" t="str"><v>1.65</v></cell><cell r="N7286" t="str"><v>7.6</v></cell><cell r="O7286" t="str"><v>Escritório e Papelaria</v></cell><cell r="P7286" t="str"><v>Nao</v></cell><cell r="Q7286" t="str"><v>PR</v></cell><cell r="R7286" t="str"><v>SP</v></cell><cell r="S7286" t="str"><v>0.22</v></cell><cell r="T7286"><v>0</v></cell><cell r="U7286"><v>0</v></cell></row><row r="7287"><cell r="B7287"><v>36655</v></cell><cell r="C7287" t="str"><v>Fita Crepe 3M 24mmX50m 101LA</v></cell><cell r="D7287" t="str"><v>2.5</v></cell><cell r="E7287" t="str"><v>2.24</v></cell><cell r="F7287" t="str"><v>3M</v></cell><cell r="G7287" t="str"><v>UN</v></cell><cell r="H7287" t="str"><v>X</v></cell><cell r="I7287"><v>48114190</v></cell><cell r="J7287"><v>0</v></cell><cell r="K7287" t="str"><v>SIM</v></cell></row><row r="7287"><cell r="M7287" t="str"><v>1.65</v></cell><cell r="N7287" t="str"><v>7.6</v></cell><cell r="O7287" t="str"><v>Escritório e Papelaria</v></cell><cell r="P7287" t="str"><v>Nao</v></cell><cell r="Q7287" t="str"><v>PR</v></cell><cell r="R7287" t="str"><v>SP</v></cell><cell r="S7287" t="str"><v>0.11</v></cell><cell r="T7287"><v>0</v></cell><cell r="U7287"><v>0</v></cell></row><row r="7288"><cell r="B7288"><v>36656</v></cell><cell r="C7288" t="str"><v>Fita Dupla Face 3M Scotch com Dispensador 12,7mmx6,3m</v></cell></row><row r="7288"><cell r="E7288" t="str"><v>6.7</v></cell><cell r="F7288" t="str"><v>3M</v></cell><cell r="G7288" t="str"><v>UN</v></cell><cell r="H7288" t="str"><v>Y</v></cell><cell r="I7288"><v>59061000</v></cell><cell r="J7288"><v>0</v></cell><cell r="K7288" t="str"><v>SIM</v></cell></row><row r="7288"><cell r="M7288" t="str"><v>1.65</v></cell><cell r="N7288" t="str"><v>7.6</v></cell><cell r="O7288" t="str"><v>Escritório e Papelaria</v></cell><cell r="P7288" t="str"><v>Nao</v></cell><cell r="Q7288" t="str"><v>PR</v></cell><cell r="R7288" t="str"><v>SP</v></cell><cell r="S7288" t="str"><v>0.02</v></cell><cell r="T7288"><v>0</v></cell><cell r="U7288"><v>0</v></cell></row><row r="7289"><cell r="B7289"><v>36657</v></cell><cell r="C7289" t="str"><v>Fita Dupla Face Scotch 3M 24mmX2m Fixa Forte Fix-extrema</v></cell><cell r="D7289" t="str"><v>11.36</v></cell><cell r="E7289" t="str"><v>10.36</v></cell><cell r="F7289" t="str"><v>3M</v></cell><cell r="G7289" t="str"><v>UN</v></cell><cell r="H7289" t="str"><v>X</v></cell><cell r="I7289"><v>59061000</v></cell><cell r="J7289"><v>0</v></cell><cell r="K7289" t="str"><v>SIM</v></cell></row><row r="7289"><cell r="M7289" t="str"><v>1.65</v></cell><cell r="N7289" t="str"><v>7.6</v></cell><cell r="O7289" t="str"><v>Escritório e Papelaria</v></cell><cell r="P7289" t="str"><v>Nao</v></cell><cell r="Q7289" t="str"><v>PR</v></cell><cell r="R7289" t="str"><v>SP</v></cell><cell r="S7289" t="str"><v>0.06</v></cell><cell r="T7289"><v>0</v></cell><cell r="U7289"><v>0</v></cell></row><row r="7290"><cell r="B7290"><v>36658</v></cell><cell r="C7290" t="str"><v>Fita Adesiva Scotch transp com Dispensador 12mm x 10m 3M</v></cell></row><row r="7290"><cell r="F7290" t="str"><v>3M</v></cell><cell r="G7290" t="str"><v>UN</v></cell><cell r="H7290" t="str"><v>Y</v></cell><cell r="I7290"><v>59061000</v></cell><cell r="J7290"><v>0</v></cell><cell r="K7290" t="str"><v>SIM</v></cell></row><row r="7290"><cell r="M7290" t="str"><v>1.65</v></cell><cell r="N7290" t="str"><v>7.6</v></cell><cell r="O7290" t="str"><v>Escritório e Papelaria</v></cell><cell r="P7290" t="str"><v>Nao</v></cell><cell r="Q7290" t="str"><v>PR</v></cell><cell r="R7290" t="str"><v>SP</v></cell><cell r="S7290" t="str"><v>0.03</v></cell><cell r="T7290"><v>0</v></cell><cell r="U7290"><v>0</v></cell></row><row r="7291"><cell r="B7291"><v>36659</v></cell><cell r="C7291" t="str"><v>Fita Dupla Face Scotch Polipropileno 48mmx30m - 3M</v></cell><cell r="D7291" t="str"><v>24.22</v></cell></row><row r="7291"><cell r="F7291" t="str"><v>3M</v></cell><cell r="G7291" t="str"><v>UN</v></cell><cell r="H7291" t="str"><v>Y</v></cell><cell r="I7291"><v>59061000</v></cell><cell r="J7291"><v>0</v></cell><cell r="K7291" t="str"><v>SIM</v></cell></row><row r="7291"><cell r="M7291" t="str"><v>1.65</v></cell><cell r="N7291" t="str"><v>7.6</v></cell><cell r="O7291" t="str"><v>Escritório e Papelaria</v></cell><cell r="P7291" t="str"><v>Nao</v></cell><cell r="Q7291" t="str"><v>PR</v></cell><cell r="R7291" t="str"><v>SP</v></cell><cell r="S7291" t="str"><v>0.2</v></cell><cell r="T7291"><v>0</v></cell><cell r="U7291"><v>0</v></cell></row><row r="7292"><cell r="B7292"><v>36660</v></cell><cell r="C7292" t="str"><v>Fita Dupla Face 3M 24mmX2m Fixa Forte Transparente</v></cell><cell r="D7292" t="str"><v>7.94</v></cell><cell r="E7292" t="str"><v>7.94</v></cell><cell r="F7292" t="str"><v>3M</v></cell><cell r="G7292" t="str"><v>UN</v></cell><cell r="H7292" t="str"><v>X</v></cell><cell r="I7292"><v>59061000</v></cell><cell r="J7292"><v>0</v></cell><cell r="K7292" t="str"><v>SIM</v></cell></row><row r="7292"><cell r="M7292" t="str"><v>1.65</v></cell><cell r="N7292" t="str"><v>7.6</v></cell><cell r="O7292" t="str"><v>Escritório e Papelaria</v></cell><cell r="P7292" t="str"><v>Nao</v></cell><cell r="Q7292" t="str"><v>PR</v></cell><cell r="R7292" t="str"><v>SP</v></cell><cell r="S7292" t="str"><v>0.06</v></cell><cell r="T7292"><v>0</v></cell><cell r="U7292"><v>0</v></cell></row><row r="7293"><cell r="B7293"><v>36661</v></cell><cell r="C7293" t="str"><v>Fita Dupla Face 3M 12mmx2m Fixa Forte Transparente</v></cell><cell r="D7293" t="str"><v>6.15</v></cell><cell r="E7293" t="str"><v>6.13</v></cell><cell r="F7293" t="str"><v>3M</v></cell><cell r="G7293" t="str"><v>UN</v></cell><cell r="H7293" t="str"><v>X</v></cell><cell r="I7293"><v>59061000</v></cell><cell r="J7293"><v>0</v></cell><cell r="K7293" t="str"><v>SIM</v></cell></row><row r="7293"><cell r="M7293" t="str"><v>1.65</v></cell><cell r="N7293" t="str"><v>7.6</v></cell><cell r="O7293" t="str"><v>Escritório e Papelaria</v></cell><cell r="P7293" t="str"><v>Nao</v></cell><cell r="Q7293" t="str"><v>PR</v></cell><cell r="R7293" t="str"><v>SP</v></cell><cell r="S7293" t="str"><v>0.03</v></cell><cell r="T7293"><v>0</v></cell><cell r="U7293"><v>0</v></cell></row><row r="7294"><cell r="B7294"><v>36662</v></cell><cell r="C7294" t="str"><v>Fita Dupla Face 3M 19mmX2m Fixa Forte Transparente</v></cell><cell r="D7294" t="str"><v>7.38</v></cell><cell r="E7294" t="str"><v>7.47</v></cell><cell r="F7294" t="str"><v>3M</v></cell><cell r="G7294" t="str"><v>UN</v></cell><cell r="H7294" t="str"><v>X</v></cell><cell r="I7294"><v>59061000</v></cell><cell r="J7294"><v>0</v></cell><cell r="K7294" t="str"><v>SIM</v></cell></row><row r="7294"><cell r="M7294" t="str"><v>1.65</v></cell><cell r="N7294" t="str"><v>7.6</v></cell><cell r="O7294" t="str"><v>Escritório e Papelaria</v></cell><cell r="P7294" t="str"><v>Nao</v></cell><cell r="Q7294" t="str"><v>PR</v></cell><cell r="R7294" t="str"><v>SP</v></cell><cell r="S7294" t="str"><v>0.04</v></cell><cell r="T7294"><v>0</v></cell><cell r="U7294"><v>0</v></cell></row><row r="7295"><cell r="B7295"><v>36663</v></cell><cell r="C7295" t="str"><v>Fita Antiderrapante Safety Walk 3M Adesiva 50mm x 5M Preta</v></cell><cell r="D7295" t="str"><v>19.77</v></cell><cell r="E7295" t="str"><v>19.77</v></cell><cell r="F7295" t="str"><v>3M</v></cell><cell r="G7295" t="str"><v>UN</v></cell><cell r="H7295" t="str"><v>X</v></cell><cell r="I7295"><v>68053090</v></cell><cell r="J7295"><v>0</v></cell><cell r="K7295" t="str"><v>SIM</v></cell></row><row r="7295"><cell r="M7295" t="str"><v>1.65</v></cell><cell r="N7295" t="str"><v>7.6</v></cell><cell r="O7295" t="str"><v>EPIs e EPCs</v></cell><cell r="P7295" t="str"><v>Nao</v></cell><cell r="Q7295" t="str"><v>PR</v></cell><cell r="R7295" t="str"><v>SP</v></cell><cell r="S7295" t="str"><v>0.21</v></cell><cell r="T7295"><v>0</v></cell><cell r="U7295"><v>0</v></cell></row><row r="7296"><cell r="B7296"><v>36664</v></cell><cell r="C7296" t="str"><v>Fita Adesiva Antiderrapante Safety Walk  50mmx5m</v></cell></row><row r="7296"><cell r="F7296" t="str"><v>3M</v></cell><cell r="G7296" t="str"><v>UN</v></cell><cell r="H7296" t="str"><v>Y</v></cell><cell r="I7296"><v>68053090</v></cell><cell r="J7296"><v>0</v></cell><cell r="K7296" t="str"><v>SIM</v></cell></row><row r="7296"><cell r="M7296" t="str"><v>1.65</v></cell><cell r="N7296" t="str"><v>7.6</v></cell><cell r="O7296" t="str"><v>EPIs e EPCs</v></cell><cell r="P7296" t="str"><v>Nao</v></cell><cell r="Q7296" t="str"><v>PR</v></cell><cell r="R7296" t="str"><v>SP</v></cell><cell r="S7296" t="str"><v>0.23</v></cell><cell r="T7296"><v>0</v></cell><cell r="U7296"><v>0</v></cell></row><row r="7297"><cell r="B7297"><v>36665</v></cell><cell r="C7297" t="str"><v>Kit Fita Mágica Scotch Leve 3 Pague 2 c/Suporte 12mmx10m 3M</v></cell><cell r="D7297" t="str"><v>9.32</v></cell></row><row r="7297"><cell r="F7297" t="str"><v>3M</v></cell><cell r="G7297" t="str"><v>UN</v></cell><cell r="H7297" t="str"><v>Y</v></cell><cell r="I7297"><v>59061000</v></cell><cell r="J7297"><v>0</v></cell><cell r="K7297" t="str"><v>SIM</v></cell></row><row r="7297"><cell r="M7297" t="str"><v>1.65</v></cell><cell r="N7297" t="str"><v>7.6</v></cell><cell r="O7297" t="str"><v>Escritório e Papelaria</v></cell><cell r="P7297" t="str"><v>Nao</v></cell><cell r="Q7297" t="str"><v>PR</v></cell><cell r="R7297" t="str"><v>SP</v></cell><cell r="S7297" t="str"><v>0.05</v></cell><cell r="T7297"><v>0</v></cell><cell r="U7297"><v>0</v></cell></row><row r="7298"><cell r="B7298"><v>36666</v></cell><cell r="C7298" t="str"><v>Fita Mágica Scotch 3M 12mmX20m</v></cell><cell r="D7298" t="str"><v>5.37</v></cell><cell r="E7298" t="str"><v>5.37</v></cell><cell r="F7298" t="str"><v>3M</v></cell><cell r="G7298" t="str"><v>UN</v></cell><cell r="H7298" t="str"><v>X</v></cell><cell r="I7298"><v>59061000</v></cell><cell r="J7298"><v>0</v></cell><cell r="K7298" t="str"><v>SIM</v></cell></row><row r="7298"><cell r="M7298" t="str"><v>1.65</v></cell><cell r="N7298" t="str"><v>7.6</v></cell><cell r="O7298" t="str"><v>Escritório e Papelaria</v></cell><cell r="P7298" t="str"><v>Nao</v></cell><cell r="Q7298" t="str"><v>PR</v></cell><cell r="R7298" t="str"><v>SP</v></cell><cell r="S7298" t="str"><v>0.02</v></cell><cell r="T7298"><v>0</v></cell><cell r="U7298"><v>0</v></cell></row><row r="7299"><cell r="B7299"><v>36667</v></cell><cell r="C7299" t="str"><v>Fita Mágica Scotch 3M 19mmx20m</v></cell><cell r="D7299" t="str"><v>6.99</v></cell><cell r="E7299" t="str"><v>6.99</v></cell><cell r="F7299" t="str"><v>3M</v></cell><cell r="G7299" t="str"><v>UN</v></cell><cell r="H7299" t="str"><v>X</v></cell><cell r="I7299"><v>39191090</v></cell><cell r="J7299"><v>0</v></cell><cell r="K7299" t="str"><v>SIM</v></cell></row><row r="7299"><cell r="M7299" t="str"><v>1.65</v></cell><cell r="N7299" t="str"><v>7.6</v></cell><cell r="O7299" t="str"><v>Escritório e Papelaria</v></cell><cell r="P7299" t="str"><v>Nao</v></cell><cell r="Q7299" t="str"><v>PR</v></cell><cell r="R7299" t="str"><v>SP</v></cell><cell r="S7299" t="str"><v>0.03</v></cell><cell r="T7299"><v>0</v></cell><cell r="U7299"><v>0</v></cell></row><row r="7300"><cell r="B7300"><v>36668</v></cell><cell r="C7300" t="str"><v>Fita Dupla Face VHB Transparente 19mm x 20m 3M</v></cell></row><row r="7300"><cell r="E7300" t="str"><v>25.55</v></cell></row><row r="7300"><cell r="G7300" t="str"><v>UN</v></cell><cell r="H7300" t="str"><v>Y</v></cell><cell r="I7300"><v>59061000</v></cell><cell r="J7300"><v>0</v></cell><cell r="K7300" t="str"><v>SIM</v></cell></row><row r="7300"><cell r="M7300" t="str"><v>1.65</v></cell><cell r="N7300" t="str"><v>7.6</v></cell><cell r="O7300" t="str"><v>Escritório e Papelaria</v></cell><cell r="P7300" t="str"><v>Nao</v></cell><cell r="Q7300" t="str"><v>PR</v></cell><cell r="R7300" t="str"><v>SP</v></cell><cell r="S7300" t="str"><v>0.01</v></cell><cell r="T7300"><v>0</v></cell><cell r="U7300"><v>0</v></cell></row><row r="7301"><cell r="B7301"><v>36669</v></cell><cell r="C7301" t="str"><v>Fita Dupla Face 3M 25mmX20m VHB Transparente</v></cell><cell r="D7301" t="str"><v>53.15</v></cell><cell r="E7301" t="str"><v>53.15</v></cell><cell r="F7301" t="str"><v>3M</v></cell><cell r="G7301" t="str"><v>UN</v></cell><cell r="H7301" t="str"><v>X</v></cell><cell r="I7301"><v>59061000</v></cell><cell r="J7301"><v>0</v></cell><cell r="K7301" t="str"><v>SIM</v></cell></row><row r="7301"><cell r="M7301" t="str"><v>1.65</v></cell><cell r="N7301" t="str"><v>7.6</v></cell><cell r="O7301" t="str"><v>Escritório e Papelaria</v></cell><cell r="P7301" t="str"><v>Nao</v></cell><cell r="Q7301" t="str"><v>PR</v></cell><cell r="R7301" t="str"><v>SP</v></cell><cell r="S7301" t="str"><v>0.6</v></cell><cell r="T7301"><v>0</v></cell><cell r="U7301"><v>0</v></cell></row><row r="7302"><cell r="B7302"><v>36670</v></cell><cell r="C7302" t="str"><v>Fita Adesiva Polipropileno Polisil 12mm x 65m Adelbras</v></cell></row><row r="7302"><cell r="F7302" t="str"><v>Adelbras</v></cell><cell r="G7302" t="str"><v>UN</v></cell><cell r="H7302" t="str"><v>Y</v></cell><cell r="I7302"><v>59061000</v></cell><cell r="J7302"><v>0</v></cell><cell r="K7302" t="str"><v>SIM</v></cell></row><row r="7302"><cell r="M7302" t="str"><v>1.65</v></cell><cell r="N7302" t="str"><v>7.6</v></cell><cell r="O7302" t="str"><v>Escritório e Papelaria</v></cell><cell r="P7302" t="str"><v>Nao</v></cell><cell r="Q7302" t="str"><v>PR</v></cell><cell r="R7302" t="str"><v>SP</v></cell><cell r="S7302" t="str"><v>0.03</v></cell><cell r="T7302"><v>0</v></cell><cell r="U7302"><v>0</v></cell></row><row r="7303"><cell r="B7303"><v>36671</v></cell><cell r="C7303" t="str"><v>Fita Crepe Adelbrás 16mmX50m Mask 710</v></cell><cell r="D7303" t="str"><v>1.24</v></cell><cell r="E7303" t="str"><v>1.24</v></cell><cell r="F7303" t="str"><v>Adelbras</v></cell><cell r="G7303" t="str"><v>UN</v></cell><cell r="H7303" t="str"><v>X</v></cell><cell r="I7303"><v>48114110</v></cell><cell r="J7303"><v>0</v></cell><cell r="K7303" t="str"><v>SIM</v></cell></row><row r="7303"><cell r="M7303" t="str"><v>1.65</v></cell><cell r="N7303" t="str"><v>7.6</v></cell><cell r="O7303" t="str"><v>Escritório e Papelaria</v></cell><cell r="P7303" t="str"><v>Nao</v></cell><cell r="Q7303" t="str"><v>PR</v></cell><cell r="R7303" t="str"><v>SP</v></cell><cell r="S7303" t="str"><v>0.06</v></cell><cell r="T7303"><v>0</v></cell><cell r="U7303"><v>0</v></cell></row><row r="7304"><cell r="B7304"><v>36672</v></cell><cell r="C7304" t="str"><v>Fita Adesiva Adelbrás 24mmX50m Qualitape Transparente</v></cell><cell r="D7304" t="str"><v>1.19</v></cell><cell r="E7304" t="str"><v>1.18</v></cell><cell r="F7304" t="str"><v>Adelbras</v></cell><cell r="G7304" t="str"><v>UN</v></cell><cell r="H7304" t="str"><v>X</v></cell><cell r="I7304"><v>59061000</v></cell><cell r="J7304"><v>0</v></cell><cell r="K7304" t="str"><v>SIM</v></cell></row><row r="7304"><cell r="M7304" t="str"><v>1.65</v></cell><cell r="N7304" t="str"><v>7.6</v></cell><cell r="O7304" t="str"><v>Escritório e Papelaria</v></cell><cell r="P7304" t="str"><v>Nao</v></cell><cell r="Q7304" t="str"><v>PR</v></cell><cell r="R7304" t="str"><v>SP</v></cell><cell r="S7304" t="str"><v>0.05</v></cell><cell r="T7304"><v>0</v></cell><cell r="U7304"><v>0</v></cell></row><row r="7305"><cell r="B7305"><v>36673</v></cell><cell r="C7305" t="str"><v>Fita Demarcação de Solo 48mm x 14m Adelbras</v></cell></row><row r="7305"><cell r="E7305" t="str"><v>6.28</v></cell></row><row r="7305"><cell r="G7305" t="str"><v>UN</v></cell><cell r="H7305" t="str"><v>Y</v></cell><cell r="I7305"><v>59061000</v></cell><cell r="J7305"><v>0</v></cell><cell r="K7305" t="str"><v>SIM</v></cell></row><row r="7305"><cell r="M7305" t="str"><v>1.65</v></cell><cell r="N7305" t="str"><v>7.6</v></cell><cell r="O7305" t="str"><v>EPIs e EPCs</v></cell><cell r="P7305" t="str"><v>Nao</v></cell><cell r="Q7305" t="str"><v>PR</v></cell><cell r="R7305" t="str"><v>SP</v></cell><cell r="S7305" t="str"><v>0.15</v></cell><cell r="T7305"><v>0</v></cell><cell r="U7305"><v>0</v></cell></row><row r="7306"><cell r="B7306"><v>36674</v></cell><cell r="C7306" t="str"><v>Fita Crepe Adelbrás 18mmX50m Mask 710</v></cell><cell r="D7306" t="str"><v>1.36</v></cell><cell r="E7306" t="str"><v>1.09</v></cell><cell r="F7306" t="str"><v>Adelbras</v></cell><cell r="G7306" t="str"><v>UN</v></cell><cell r="H7306" t="str"><v>X</v></cell><cell r="I7306"><v>48114110</v></cell><cell r="J7306"><v>0</v></cell><cell r="K7306" t="str"><v>SIM</v></cell></row><row r="7306"><cell r="M7306" t="str"><v>1.65</v></cell><cell r="N7306" t="str"><v>7.6</v></cell><cell r="O7306" t="str"><v>Escritório e Papelaria</v></cell><cell r="P7306" t="str"><v>Nao</v></cell><cell r="Q7306" t="str"><v>PR</v></cell><cell r="R7306" t="str"><v>SP</v></cell><cell r="S7306" t="str"><v>0.07</v></cell><cell r="T7306"><v>0</v></cell><cell r="U7306"><v>0</v></cell></row><row r="7307"><cell r="B7307"><v>36675</v></cell><cell r="C7307" t="str"><v>Fita Adesiva Polisil 12mm x 30m Adelbras</v></cell></row><row r="7307"><cell r="F7307" t="str"><v>Adelbras</v></cell><cell r="G7307" t="str"><v>UN</v></cell><cell r="H7307" t="str"><v>Y</v></cell><cell r="I7307"><v>39191090</v></cell><cell r="J7307"><v>0</v></cell><cell r="K7307" t="str"><v>SIM</v></cell></row><row r="7307"><cell r="M7307" t="str"><v>1.65</v></cell><cell r="N7307" t="str"><v>7.6</v></cell><cell r="O7307" t="str"><v>Escritório e Papelaria</v></cell><cell r="P7307" t="str"><v>Nao</v></cell><cell r="Q7307" t="str"><v>PR</v></cell><cell r="R7307" t="str"><v>SP</v></cell><cell r="S7307" t="str"><v>0.02</v></cell><cell r="T7307"><v>0</v></cell><cell r="U7307"><v>0</v></cell></row><row r="7308"><cell r="B7308"><v>36676</v></cell><cell r="C7308" t="str"><v>Fita Adesiva Amarela Polisil Flow Pack 12mm x 10m Adelbras</v></cell></row><row r="7308"><cell r="F7308" t="str"><v>Adelbras</v></cell><cell r="G7308" t="str"><v>UN</v></cell><cell r="H7308" t="str"><v>Y</v></cell><cell r="I7308"><v>59061000</v></cell><cell r="J7308"><v>0</v></cell><cell r="K7308" t="str"><v>SIM</v></cell></row><row r="7308"><cell r="M7308" t="str"><v>1.65</v></cell><cell r="N7308" t="str"><v>7.6</v></cell><cell r="O7308" t="str"><v>Escritório e Papelaria</v></cell><cell r="P7308" t="str"><v>Nao</v></cell><cell r="Q7308" t="str"><v>PR</v></cell><cell r="R7308" t="str"><v>SP</v></cell><cell r="S7308" t="str"><v>0.01</v></cell><cell r="T7308"><v>0</v></cell><cell r="U7308"><v>0</v></cell></row><row r="7309"><cell r="B7309"><v>36677</v></cell><cell r="C7309" t="str"><v>Fita Adelbras Polisil Flow Pack 12mmx10m Azul</v></cell></row><row r="7309"><cell r="E7309" t="str"><v>0.26</v></cell><cell r="F7309" t="str"><v>Adelbras</v></cell><cell r="G7309" t="str"><v>UN</v></cell><cell r="H7309" t="str"><v>Y</v></cell><cell r="I7309"><v>59061000</v></cell><cell r="J7309"><v>0</v></cell><cell r="K7309" t="str"><v>SIM</v></cell></row><row r="7309"><cell r="M7309" t="str"><v>1.65</v></cell><cell r="N7309" t="str"><v>7.6</v></cell><cell r="O7309" t="str"><v>Escritório e Papelaria</v></cell><cell r="P7309" t="str"><v>Nao</v></cell><cell r="Q7309" t="str"><v>PR</v></cell><cell r="R7309" t="str"><v>SP</v></cell><cell r="S7309"><v>0</v></cell><cell r="T7309"><v>0</v></cell><cell r="U7309"><v>0</v></cell></row><row r="7310"><cell r="B7310"><v>36679</v></cell><cell r="C7310" t="str"><v>Fita Adelbras Polisil Flow Pack 12mmx10m Verde</v></cell></row><row r="7310"><cell r="E7310" t="str"><v>0.29</v></cell><cell r="F7310" t="str"><v>Adelbras</v></cell><cell r="G7310" t="str"><v>UN</v></cell><cell r="H7310" t="str"><v>Y</v></cell><cell r="I7310"><v>59061000</v></cell><cell r="J7310"><v>0</v></cell><cell r="K7310" t="str"><v>SIM</v></cell></row><row r="7310"><cell r="M7310" t="str"><v>1.65</v></cell><cell r="N7310" t="str"><v>7.6</v></cell><cell r="O7310" t="str"><v>Escritório e Papelaria</v></cell><cell r="P7310" t="str"><v>Nao</v></cell><cell r="Q7310" t="str"><v>PR</v></cell><cell r="R7310" t="str"><v>SP</v></cell><cell r="S7310"><v>0</v></cell><cell r="T7310"><v>0</v></cell><cell r="U7310"><v>0</v></cell></row><row r="7311"><cell r="B7311"><v>36680</v></cell><cell r="C7311" t="str"><v>Fita Adesiva Vermelha Polisil Flow Pack 12mm X 10m Adelbras</v></cell></row><row r="7311"><cell r="F7311" t="str"><v>Adelbras</v></cell><cell r="G7311" t="str"><v>UN</v></cell><cell r="H7311" t="str"><v>Y</v></cell><cell r="I7311"><v>59061000</v></cell><cell r="J7311"><v>0</v></cell><cell r="K7311" t="str"><v>SIM</v></cell></row><row r="7311"><cell r="M7311" t="str"><v>1.65</v></cell><cell r="N7311" t="str"><v>7.6</v></cell><cell r="O7311" t="str"><v>Escritório e Papelaria</v></cell><cell r="P7311" t="str"><v>Nao</v></cell><cell r="Q7311" t="str"><v>PR</v></cell><cell r="R7311" t="str"><v>SP</v></cell><cell r="S7311" t="str"><v>0.01</v></cell><cell r="T7311"><v>0</v></cell><cell r="U7311"><v>0</v></cell></row><row r="7312"><cell r="B7312"><v>36682</v></cell><cell r="C7312" t="str"><v>Fichário Escolar Pooh 200 x 275mm 4 Argolas - Tilibra</v></cell></row><row r="7312"><cell r="E7312" t="str"><v>89.03</v></cell><cell r="F7312" t="str"><v>Tilibra</v></cell><cell r="G7312" t="str"><v>UN</v></cell><cell r="H7312" t="str"><v>Y</v></cell><cell r="I7312" t="str"><v>48202000IF</v></cell><cell r="J7312"><v>2</v></cell><cell r="K7312" t="str"><v>SIM</v></cell></row><row r="7312"><cell r="M7312" t="str"><v>1.65</v></cell><cell r="N7312" t="str"><v>7.6</v></cell><cell r="O7312" t="str"><v>Escritório e Papelaria</v></cell><cell r="P7312" t="str"><v>Nao</v></cell><cell r="Q7312" t="str"><v>PR</v></cell><cell r="R7312" t="str"><v>SP</v></cell><cell r="S7312" t="str"><v>1.03</v></cell><cell r="T7312"><v>0</v></cell><cell r="U7312"><v>0</v></cell></row><row r="7313"><cell r="B7313"><v>36683</v></cell><cell r="C7313" t="str"><v>Formulário Contínuo Recibo de Pagamento Moore, pct c/250 jg</v></cell></row><row r="7313"><cell r="G7313" t="str"><v>UN</v></cell><cell r="H7313" t="str"><v>Y</v></cell><cell r="I7313"><v>49119900</v></cell><cell r="J7313"><v>0</v></cell><cell r="K7313" t="str"><v>SIM</v></cell></row><row r="7313"><cell r="M7313" t="str"><v>1.65</v></cell><cell r="N7313" t="str"><v>7.6</v></cell><cell r="O7313" t="str"><v>Escritório e Papelaria</v></cell><cell r="P7313" t="str"><v>Nao</v></cell><cell r="Q7313" t="str"><v>PR</v></cell><cell r="R7313" t="str"><v>SP</v></cell><cell r="S7313" t="str"><v>1.09</v></cell><cell r="T7313"><v>0</v></cell><cell r="U7313"><v>0</v></cell></row><row r="7314"><cell r="B7314"><v>36684</v></cell><cell r="C7314" t="str"><v>LAB 02 C/ Bloqueio - Recibo Pagto Pct c/ 250</v></cell></row><row r="7314"><cell r="F7314" t="str"><v>Moore</v></cell><cell r="G7314" t="str"><v>UN</v></cell><cell r="H7314" t="str"><v>Y</v></cell><cell r="I7314"><v>49119900</v></cell><cell r="J7314"><v>0</v></cell><cell r="K7314" t="str"><v>SIM</v></cell></row><row r="7314"><cell r="M7314" t="str"><v>1.65</v></cell><cell r="N7314" t="str"><v>7.6</v></cell><cell r="O7314" t="str"><v>Escritório e Papelaria</v></cell><cell r="P7314" t="str"><v>Nao</v></cell><cell r="Q7314" t="str"><v>PR</v></cell><cell r="R7314" t="str"><v>SP</v></cell><cell r="S7314" t="str"><v>0.81</v></cell><cell r="T7314"><v>0</v></cell><cell r="U7314"><v>0</v></cell></row><row r="7315"><cell r="B7315"><v>36685</v></cell><cell r="C7315" t="str"><v>Formulário Contínuo Recibo Pagamento CX 2000UN</v></cell></row><row r="7315"><cell r="E7315" t="str"><v>163.43</v></cell></row><row r="7315"><cell r="G7315" t="str"><v>UN</v></cell><cell r="H7315" t="str"><v>Y</v></cell><cell r="I7315"><v>49119900</v></cell><cell r="J7315"><v>0</v></cell><cell r="K7315" t="str"><v>SIM</v></cell></row><row r="7315"><cell r="M7315" t="str"><v>1.65</v></cell><cell r="N7315" t="str"><v>7.6</v></cell><cell r="O7315" t="str"><v>Escritório e Papelaria</v></cell><cell r="P7315" t="str"><v>Nao</v></cell><cell r="Q7315" t="str"><v>PR</v></cell><cell r="R7315" t="str"><v>SP</v></cell><cell r="S7315" t="str"><v>13.91</v></cell><cell r="T7315"><v>0</v></cell><cell r="U7315"><v>0</v></cell></row><row r="7316"><cell r="B7316"><v>36686</v></cell><cell r="C7316" t="str"><v>Formulário Contínuo Recibo 3 Vias com bloqueio 240mmx280mm</v></cell><cell r="D7316" t="str"><v>226.8</v></cell><cell r="E7316" t="str"><v>233.55</v></cell><cell r="F7316" t="str"><v>Esdeva</v></cell><cell r="G7316" t="str"><v>UN</v></cell><cell r="H7316" t="str"><v>X</v></cell><cell r="I7316"><v>49119900</v></cell><cell r="J7316"><v>0</v></cell><cell r="K7316" t="str"><v>SIM</v></cell></row><row r="7316"><cell r="M7316" t="str"><v>1.65</v></cell><cell r="N7316" t="str"><v>7.6</v></cell><cell r="O7316" t="str"><v>Escritório e Papelaria</v></cell><cell r="P7316" t="str"><v>Nao</v></cell><cell r="Q7316" t="str"><v>PR</v></cell><cell r="R7316" t="str"><v>SP</v></cell><cell r="S7316" t="str"><v>11.52</v></cell><cell r="T7316"><v>0</v></cell><cell r="U7316"><v>0</v></cell></row><row r="7317"><cell r="B7317"><v>36687</v></cell><cell r="C7317" t="str"><v>Formulário Contínuo 80 col 2 vias Branco Prem.53g autocopia</v></cell></row><row r="7317"><cell r="E7317" t="str"><v>113.19</v></cell></row><row r="7317"><cell r="G7317" t="str"><v>UN</v></cell><cell r="H7317" t="str"><v>Y</v></cell><cell r="I7317"><v>48204000</v></cell><cell r="J7317"><v>0</v></cell><cell r="K7317" t="str"><v>SIM</v></cell></row><row r="7317"><cell r="M7317" t="str"><v>1.65</v></cell><cell r="N7317" t="str"><v>7.6</v></cell><cell r="O7317" t="str"><v>Escritório e Papelaria</v></cell><cell r="P7317" t="str"><v>Nao</v></cell><cell r="Q7317" t="str"><v>PR</v></cell><cell r="R7317" t="str"><v>SP</v></cell><cell r="S7317" t="str"><v>11.25</v></cell><cell r="T7317"><v>0</v></cell><cell r="U7317"><v>0</v></cell></row><row r="7318"><cell r="B7318"><v>36688</v></cell><cell r="C7318" t="str"><v>Formulário Contínuo Esdeva Branco 2 Vias 240mmx280mm</v></cell><cell r="D7318" t="str"><v>122.21</v></cell><cell r="E7318" t="str"><v>96.79</v></cell><cell r="F7318" t="str"><v>Esdeva</v></cell><cell r="G7318" t="str"><v>UN</v></cell><cell r="H7318" t="str"><v>X</v></cell><cell r="I7318"><v>48204000</v></cell><cell r="J7318"><v>0</v></cell><cell r="K7318" t="str"><v>SIM</v></cell></row><row r="7318"><cell r="M7318" t="str"><v>1.65</v></cell><cell r="N7318" t="str"><v>7.6</v></cell><cell r="O7318" t="str"><v>Escritório e Papelaria</v></cell><cell r="P7318" t="str"><v>Nao</v></cell><cell r="Q7318" t="str"><v>PR</v></cell><cell r="R7318" t="str"><v>SP</v></cell><cell r="S7318" t="str"><v>14.46</v></cell><cell r="T7318"><v>0</v></cell><cell r="U7318"><v>0</v></cell></row><row r="7319"><cell r="B7319"><v>36689</v></cell><cell r="C7319" t="str"><v>Formulário Contínuo Razão Esdeva Branco 3 Vias 240mmx280mm</v></cell><cell r="D7319" t="str"><v>123.54</v></cell><cell r="E7319" t="str"><v>124.61</v></cell><cell r="F7319" t="str"><v>Esdeva</v></cell><cell r="G7319" t="str"><v>UN</v></cell><cell r="H7319" t="str"><v>X</v></cell><cell r="I7319"><v>48204000</v></cell><cell r="J7319"><v>0</v></cell><cell r="K7319" t="str"><v>SIM</v></cell></row><row r="7319"><cell r="M7319" t="str"><v>1.65</v></cell><cell r="N7319" t="str"><v>7.6</v></cell><cell r="O7319" t="str"><v>Escritório e Papelaria</v></cell><cell r="P7319" t="str"><v>Nao</v></cell><cell r="Q7319" t="str"><v>PR</v></cell><cell r="R7319" t="str"><v>SP</v></cell><cell r="S7319" t="str"><v>13.54</v></cell><cell r="T7319"><v>0</v></cell><cell r="U7319"><v>0</v></cell></row><row r="7320"><cell r="B7320"><v>36690</v></cell><cell r="C7320" t="str"><v>Formulário Contínuo Razão 1via BR 56g  Plus Cx c/6.000</v></cell></row><row r="7320"><cell r="F7320" t="str"><v>Moore</v></cell><cell r="G7320" t="str"><v>UN</v></cell><cell r="H7320" t="str"><v>Y</v></cell><cell r="I7320"><v>48204000</v></cell><cell r="J7320"><v>0</v></cell><cell r="K7320" t="str"><v>SIM</v></cell></row><row r="7320"><cell r="M7320" t="str"><v>1.65</v></cell><cell r="N7320" t="str"><v>7.6</v></cell><cell r="O7320" t="str"><v>Escritório e Papelaria</v></cell><cell r="P7320" t="str"><v>Nao</v></cell><cell r="Q7320" t="str"><v>PR</v></cell><cell r="R7320" t="str"><v>SP</v></cell><cell r="S7320" t="str"><v>12.21</v></cell><cell r="T7320"><v>0</v></cell><cell r="U7320"><v>0</v></cell></row><row r="7321"><cell r="B7321"><v>36691</v></cell><cell r="C7321" t="str"><v>Formulário Contínuo 1 Via Staples 3000fls 56g 80 col. 28x24</v></cell></row><row r="7321"><cell r="E7321" t="str"><v>82.93</v></cell><cell r="F7321" t="str"><v>Staples</v></cell><cell r="G7321" t="str"><v>UN</v></cell><cell r="H7321" t="str"><v>Y</v></cell><cell r="I7321"><v>48204000</v></cell><cell r="J7321"><v>0</v></cell><cell r="K7321" t="str"><v>SIM</v></cell></row><row r="7321"><cell r="M7321" t="str"><v>1.65</v></cell><cell r="N7321" t="str"><v>7.6</v></cell><cell r="O7321" t="str"><v>Escritório e Papelaria</v></cell><cell r="P7321" t="str"><v>Nao</v></cell><cell r="Q7321" t="str"><v>PR</v></cell><cell r="R7321" t="str"><v>SP</v></cell><cell r="S7321" t="str"><v>11.29</v></cell><cell r="T7321"><v>0</v></cell><cell r="U7321"><v>0</v></cell></row><row r="7322"><cell r="B7322"><v>36692</v></cell><cell r="C7322" t="str"><v>Formulário Contínuo 1v Staples 6000fl, razão, 56g, 80col, UN</v></cell></row><row r="7322"><cell r="F7322" t="str"><v>Staples</v></cell><cell r="G7322" t="str"><v>UN</v></cell><cell r="H7322" t="str"><v>Y</v></cell><cell r="I7322"><v>48204000</v></cell><cell r="J7322"><v>0</v></cell><cell r="K7322" t="str"><v>SIM</v></cell></row><row r="7322"><cell r="M7322" t="str"><v>1.65</v></cell><cell r="N7322" t="str"><v>7.6</v></cell><cell r="O7322" t="str"><v>Escritório e Papelaria</v></cell><cell r="P7322" t="str"><v>Nao</v></cell><cell r="Q7322" t="str"><v>PR</v></cell><cell r="R7322" t="str"><v>SP</v></cell><cell r="S7322" t="str"><v>11.45</v></cell><cell r="T7322"><v>0</v></cell><cell r="U7322"><v>0</v></cell></row><row r="7323"><cell r="B7323"><v>36693</v></cell><cell r="C7323" t="str"><v>Formulário Contínuo Esdeva Branco 2 Vias 240mmx280mm</v></cell><cell r="D7323" t="str"><v>106.31</v></cell><cell r="E7323" t="str"><v>106.32</v></cell><cell r="F7323" t="str"><v>Esdeva</v></cell><cell r="G7323" t="str"><v>UN</v></cell><cell r="H7323" t="str"><v>X</v></cell><cell r="I7323" t="str"><v>48204000EXC</v></cell><cell r="J7323"><v>0</v></cell><cell r="K7323" t="str"><v>SIM</v></cell></row><row r="7323"><cell r="M7323" t="str"><v>1.65</v></cell><cell r="N7323" t="str"><v>7.6</v></cell><cell r="O7323" t="str"><v>Escritório e Papelaria</v></cell><cell r="P7323" t="str"><v>Nao</v></cell><cell r="Q7323" t="str"><v>PR</v></cell><cell r="R7323" t="str"><v>SP</v></cell><cell r="S7323" t="str"><v>11.39</v></cell><cell r="T7323"><v>0</v></cell><cell r="U7323"><v>0</v></cell></row><row r="7324"><cell r="B7324"><v>36694</v></cell><cell r="C7324" t="str"><v>Formulário Contínuo 3 vias Staples, 55gr, 80col, cx.c/1000jg</v></cell></row><row r="7324"><cell r="F7324" t="str"><v>Staples</v></cell><cell r="G7324" t="str"><v>UN</v></cell><cell r="H7324" t="str"><v>Y</v></cell><cell r="I7324"><v>48204000</v></cell><cell r="J7324"><v>0</v></cell><cell r="K7324" t="str"><v>SIM</v></cell></row><row r="7324"><cell r="M7324" t="str"><v>1.65</v></cell><cell r="N7324" t="str"><v>7.6</v></cell><cell r="O7324" t="str"><v>Escritório e Papelaria</v></cell><cell r="P7324" t="str"><v>Nao</v></cell><cell r="Q7324" t="str"><v>PR</v></cell><cell r="R7324" t="str"><v>SP</v></cell><cell r="S7324" t="str"><v>11.62</v></cell><cell r="T7324"><v>0</v></cell><cell r="U7324"><v>0</v></cell></row><row r="7325"><cell r="B7325"><v>36695</v></cell><cell r="C7325" t="str"><v>Fita Adesiva Scotch 3M 48mmX50m Papel Kraft 3777</v></cell><cell r="D7325" t="str"><v>19.93</v></cell><cell r="E7325" t="str"><v>20.03</v></cell><cell r="F7325" t="str"><v>3M</v></cell><cell r="G7325" t="str"><v>UN</v></cell><cell r="H7325" t="str"><v>X</v></cell><cell r="I7325"><v>48114110</v></cell><cell r="J7325"><v>4</v></cell><cell r="K7325" t="str"><v>SIM</v></cell></row><row r="7325"><cell r="M7325" t="str"><v>1.65</v></cell><cell r="N7325" t="str"><v>7.6</v></cell><cell r="O7325" t="str"><v>Escritório e Papelaria</v></cell><cell r="P7325" t="str"><v>Nao</v></cell><cell r="Q7325" t="str"><v>PR</v></cell><cell r="R7325" t="str"><v>SP</v></cell><cell r="S7325" t="str"><v>0.34</v></cell><cell r="T7325"><v>0</v></cell><cell r="U7325"><v>0</v></cell></row><row r="7326"><cell r="B7326"><v>36696</v></cell><cell r="C7326" t="str"><v>Fita Adesiva Scotch 3M 45mmX40m Corta Fácil</v></cell><cell r="D7326" t="str"><v>2.65</v></cell><cell r="E7326" t="str"><v>2.65</v></cell><cell r="F7326" t="str"><v>3M</v></cell><cell r="G7326" t="str"><v>UN</v></cell><cell r="H7326" t="str"><v>X</v></cell><cell r="I7326"><v>59061000</v></cell><cell r="J7326"><v>4</v></cell><cell r="K7326" t="str"><v>SIM</v></cell></row><row r="7326"><cell r="M7326" t="str"><v>1.65</v></cell><cell r="N7326" t="str"><v>7.6</v></cell><cell r="O7326" t="str"><v>Escritório e Papelaria</v></cell><cell r="P7326" t="str"><v>Nao</v></cell><cell r="Q7326" t="str"><v>PR</v></cell><cell r="R7326" t="str"><v>SP</v></cell><cell r="S7326" t="str"><v>0.08</v></cell><cell r="T7326"><v>0</v></cell><cell r="U7326"><v>0</v></cell></row><row r="7327"><cell r="B7327"><v>36697</v></cell><cell r="C7327" t="str"><v>Fita Adesiva Scotch 3M 45mmX40m Corta Fácil com 4UN</v></cell><cell r="D7327" t="str"><v>7.01</v></cell><cell r="E7327" t="str"><v>7.35</v></cell><cell r="F7327" t="str"><v>3M</v></cell><cell r="G7327" t="str"><v>UN</v></cell><cell r="H7327" t="str"><v>X</v></cell><cell r="I7327"><v>59061000</v></cell><cell r="J7327"><v>0</v></cell><cell r="K7327" t="str"><v>SIM</v></cell></row><row r="7327"><cell r="M7327" t="str"><v>1.65</v></cell><cell r="N7327" t="str"><v>7.6</v></cell><cell r="O7327" t="str"><v>Escritório e Papelaria</v></cell><cell r="P7327" t="str"><v>Nao</v></cell><cell r="Q7327" t="str"><v>PR</v></cell><cell r="R7327" t="str"><v>SP</v></cell><cell r="S7327" t="str"><v>0.34</v></cell><cell r="T7327"><v>0</v></cell><cell r="U7327"><v>0</v></cell></row><row r="7328"><cell r="B7328"><v>36698</v></cell><cell r="C7328" t="str"><v>Fita de Empacotamento Scotch Hot Melt Marrom 45mmx50m - 3M</v></cell></row><row r="7328"><cell r="E7328" t="str"><v>1.72</v></cell><cell r="F7328" t="str"><v>3M</v></cell><cell r="G7328" t="str"><v>UN</v></cell><cell r="H7328" t="str"><v>Y</v></cell><cell r="I7328"><v>59061000</v></cell><cell r="J7328"><v>0</v></cell><cell r="K7328" t="str"><v>SIM</v></cell></row><row r="7328"><cell r="M7328" t="str"><v>1.65</v></cell><cell r="N7328" t="str"><v>7.6</v></cell><cell r="O7328" t="str"><v>Escritório e Papelaria</v></cell><cell r="P7328" t="str"><v>Nao</v></cell><cell r="Q7328" t="str"><v>PR</v></cell><cell r="R7328" t="str"><v>SP</v></cell><cell r="S7328" t="str"><v>0.1</v></cell><cell r="T7328"><v>0</v></cell><cell r="U7328"><v>0</v></cell></row><row r="7329"><cell r="B7329"><v>36699</v></cell><cell r="C7329" t="str"><v>Fita Adesiva 3M 45mmX50m Hot Melt Transparente</v></cell><cell r="D7329" t="str"><v>1.87</v></cell><cell r="E7329" t="str"><v>1.87</v></cell><cell r="F7329" t="str"><v>3M</v></cell><cell r="G7329" t="str"><v>UN</v></cell><cell r="H7329" t="str"><v>X</v></cell><cell r="I7329"><v>59061000</v></cell><cell r="J7329"><v>0</v></cell><cell r="K7329" t="str"><v>SIM</v></cell></row><row r="7329"><cell r="M7329" t="str"><v>1.65</v></cell><cell r="N7329" t="str"><v>7.6</v></cell><cell r="O7329" t="str"><v>Escritório e Papelaria</v></cell><cell r="P7329" t="str"><v>Nao</v></cell><cell r="Q7329" t="str"><v>PR</v></cell><cell r="R7329" t="str"><v>SP</v></cell><cell r="S7329" t="str"><v>0.09</v></cell><cell r="T7329"><v>0</v></cell><cell r="U7329"><v>0</v></cell></row><row r="7330"><cell r="B7330"><v>36700</v></cell><cell r="C7330" t="str"><v>Fita de Empacotamento Durex Transparente 50mmx50m - 3M</v></cell></row><row r="7330"><cell r="F7330" t="str"><v>3M</v></cell><cell r="G7330" t="str"><v>UN</v></cell><cell r="H7330" t="str"><v>Y</v></cell><cell r="I7330"><v>59061000</v></cell><cell r="J7330"><v>0</v></cell><cell r="K7330" t="str"><v>SIM</v></cell></row><row r="7330"><cell r="M7330" t="str"><v>1.65</v></cell><cell r="N7330" t="str"><v>7.6</v></cell><cell r="O7330" t="str"><v>Escritório e Papelaria</v></cell><cell r="P7330" t="str"><v>Nao</v></cell><cell r="Q7330" t="str"><v>PR</v></cell><cell r="R7330" t="str"><v>SP</v></cell><cell r="S7330" t="str"><v>0.11</v></cell><cell r="T7330"><v>0</v></cell><cell r="U7330"><v>0</v></cell></row><row r="7331"><cell r="B7331"><v>36701</v></cell><cell r="C7331" t="str"><v>Fita Adesivo 3M 45mmX100m Durex Transparente</v></cell><cell r="D7331" t="str"><v>2.99</v></cell></row><row r="7331"><cell r="F7331" t="str"><v>3M</v></cell><cell r="G7331" t="str"><v>UN</v></cell><cell r="H7331" t="str"><v>X</v></cell><cell r="I7331"><v>59061000</v></cell><cell r="J7331"><v>0</v></cell><cell r="K7331" t="str"><v>SIM</v></cell></row><row r="7331"><cell r="M7331" t="str"><v>1.65</v></cell><cell r="N7331" t="str"><v>7.6</v></cell><cell r="O7331" t="str"><v>Escritório e Papelaria</v></cell><cell r="P7331" t="str"><v>Nao</v></cell><cell r="Q7331" t="str"><v>PR</v></cell><cell r="R7331" t="str"><v>SP</v></cell><cell r="S7331" t="str"><v>0.19</v></cell><cell r="T7331"><v>0</v></cell><cell r="U7331"><v>0</v></cell></row><row r="7332"><cell r="B7332"><v>36702</v></cell><cell r="C7332" t="str"><v>Fita Adesiva Scotch 3M 45mmX45m Hot Melt Marrom</v></cell><cell r="D7332" t="str"><v>1.86</v></cell><cell r="E7332" t="str"><v>1.86</v></cell><cell r="F7332" t="str"><v>3M</v></cell><cell r="G7332" t="str"><v>UN</v></cell><cell r="H7332" t="str"><v>X</v></cell><cell r="I7332"><v>39191090</v></cell><cell r="J7332"><v>0</v></cell><cell r="K7332" t="str"><v>SIM</v></cell></row><row r="7332"><cell r="M7332" t="str"><v>1.65</v></cell><cell r="N7332" t="str"><v>7.6</v></cell><cell r="O7332" t="str"><v>Escritório e Papelaria</v></cell><cell r="P7332" t="str"><v>Nao</v></cell><cell r="Q7332" t="str"><v>PR</v></cell><cell r="R7332" t="str"><v>SP</v></cell><cell r="S7332" t="str"><v>0.09</v></cell><cell r="T7332"><v>0</v></cell><cell r="U7332"><v>0</v></cell></row><row r="7333"><cell r="B7333"><v>36703</v></cell><cell r="C7333" t="str"><v>Fita de Empacotamento Scotch Hot Melt Marrom 50mmx50m - 3M</v></cell><cell r="D7333" t="str"><v>2.2</v></cell><cell r="E7333" t="str"><v>2.2</v></cell><cell r="F7333" t="str"><v>3M</v></cell><cell r="G7333" t="str"><v>UN</v></cell><cell r="H7333" t="str"><v>Y</v></cell><cell r="I7333"><v>39191090</v></cell><cell r="J7333"><v>0</v></cell><cell r="K7333" t="str"><v>SIM</v></cell></row><row r="7333"><cell r="M7333" t="str"><v>1.65</v></cell><cell r="N7333" t="str"><v>7.6</v></cell><cell r="O7333" t="str"><v>Escritório e Papelaria</v></cell><cell r="P7333" t="str"><v>Nao</v></cell><cell r="Q7333" t="str"><v>PR</v></cell><cell r="R7333" t="str"><v>SP</v></cell><cell r="S7333" t="str"><v>0.12</v></cell><cell r="T7333"><v>0</v></cell><cell r="U7333"><v>0</v></cell></row><row r="7334"><cell r="B7334"><v>36704</v></cell><cell r="C7334" t="str"><v>Fita Adesiva Adelbrás 48mmX50m Kraft 770</v></cell><cell r="D7334" t="str"><v>6.34</v></cell><cell r="E7334" t="str"><v>6.08</v></cell><cell r="F7334" t="str"><v>Adelbras</v></cell><cell r="G7334" t="str"><v>UN</v></cell><cell r="H7334" t="str"><v>X</v></cell><cell r="I7334"><v>48114110</v></cell><cell r="J7334"><v>0</v></cell><cell r="K7334" t="str"><v>SIM</v></cell></row><row r="7334"><cell r="M7334" t="str"><v>1.65</v></cell><cell r="N7334" t="str"><v>7.6</v></cell><cell r="O7334" t="str"><v>Escritório e Papelaria</v></cell><cell r="P7334" t="str"><v>Nao</v></cell><cell r="Q7334" t="str"><v>PR</v></cell><cell r="R7334" t="str"><v>SP</v></cell><cell r="S7334" t="str"><v>0.24</v></cell><cell r="T7334"><v>0</v></cell><cell r="U7334"><v>0</v></cell></row><row r="7335"><cell r="B7335"><v>36705</v></cell><cell r="C7335" t="str"><v>Fita Adesiva Adelbrás 48mmX50m Qualitape Marrom</v></cell><cell r="D7335" t="str"><v>1.4</v></cell><cell r="E7335" t="str"><v>1.12</v></cell><cell r="F7335" t="str"><v>Adelbras</v></cell><cell r="G7335" t="str"><v>UN</v></cell><cell r="H7335" t="str"><v>X</v></cell><cell r="I7335"><v>59061000</v></cell><cell r="J7335"><v>0</v></cell><cell r="K7335" t="str"><v>SIM</v></cell></row><row r="7335"><cell r="M7335" t="str"><v>1.65</v></cell><cell r="N7335" t="str"><v>7.6</v></cell><cell r="O7335" t="str"><v>Escritório e Papelaria</v></cell><cell r="P7335" t="str"><v>Nao</v></cell><cell r="Q7335" t="str"><v>PR</v></cell><cell r="R7335" t="str"><v>SP</v></cell><cell r="S7335" t="str"><v>0.11</v></cell><cell r="T7335"><v>0</v></cell><cell r="U7335"><v>0</v></cell></row><row r="7336"><cell r="B7336"><v>36706</v></cell><cell r="C7336" t="str"><v>Fita Adesiva Adelbrás 48mmX50m Qualitape Transparente</v></cell><cell r="D7336" t="str"><v>1.4</v></cell><cell r="E7336" t="str"><v>1.4</v></cell><cell r="F7336" t="str"><v>Adelbras</v></cell><cell r="G7336" t="str"><v>UN</v></cell><cell r="H7336" t="str"><v>X</v></cell><cell r="I7336"><v>59061000</v></cell><cell r="J7336"><v>0</v></cell><cell r="K7336" t="str"><v>SIM</v></cell></row><row r="7336"><cell r="M7336" t="str"><v>1.65</v></cell><cell r="N7336" t="str"><v>7.6</v></cell><cell r="O7336" t="str"><v>Escritório e Papelaria</v></cell><cell r="P7336" t="str"><v>Nao</v></cell><cell r="Q7336" t="str"><v>PR</v></cell><cell r="R7336" t="str"><v>SP</v></cell><cell r="S7336" t="str"><v>0.11</v></cell><cell r="T7336"><v>0</v></cell><cell r="U7336"><v>0</v></cell></row><row r="7337"><cell r="B7337"><v>36707</v></cell><cell r="C7337" t="str"><v>Fita Adesiva Staples® 45mmx45m Marrom</v></cell></row><row r="7337"><cell r="E7337" t="str"><v>1.31</v></cell><cell r="F7337" t="str"><v>Staples</v></cell><cell r="G7337" t="str"><v>UN</v></cell><cell r="H7337" t="str"><v>Y</v></cell><cell r="I7337"><v>59061000</v></cell><cell r="J7337"><v>0</v></cell><cell r="K7337" t="str"><v>SIM</v></cell></row><row r="7337"><cell r="M7337" t="str"><v>1.65</v></cell><cell r="N7337" t="str"><v>7.6</v></cell><cell r="O7337" t="str"><v>Escritório e Papelaria</v></cell><cell r="P7337" t="str"><v>Nao</v></cell><cell r="Q7337" t="str"><v>PR</v></cell><cell r="R7337" t="str"><v>SP</v></cell><cell r="S7337" t="str"><v>0.09</v></cell><cell r="T7337"><v>0</v></cell><cell r="U7337"><v>0</v></cell></row><row r="7338"><cell r="B7338"><v>36708</v></cell><cell r="C7338" t="str"><v>Fita Adesiva Embaladora Staples® - transp, 45 mm x 45 m, UN</v></cell></row><row r="7338"><cell r="F7338" t="str"><v>Staples</v></cell><cell r="G7338" t="str"><v>UN</v></cell><cell r="H7338" t="str"><v>Y</v></cell><cell r="I7338"><v>59061000</v></cell><cell r="J7338"><v>0</v></cell><cell r="K7338" t="str"><v>SIM</v></cell></row><row r="7338"><cell r="M7338" t="str"><v>1.65</v></cell><cell r="N7338" t="str"><v>7.6</v></cell><cell r="O7338" t="str"><v>Escritório e Papelaria</v></cell><cell r="P7338" t="str"><v>Nao</v></cell><cell r="Q7338" t="str"><v>PR</v></cell><cell r="R7338" t="str"><v>SP</v></cell><cell r="S7338" t="str"><v>0.09</v></cell><cell r="T7338"><v>0</v></cell><cell r="U7338"><v>0</v></cell></row><row r="7339"><cell r="B7339"><v>36709</v></cell><cell r="C7339" t="str"><v>Flip Chart Standard Marrom Cavalete em Madeira 1,70h</v></cell></row><row r="7339"><cell r="E7339" t="str"><v>32.9</v></cell><cell r="F7339" t="str"><v>Cortiarte</v></cell><cell r="G7339" t="str"><v>UN</v></cell><cell r="H7339" t="str"><v>Y</v></cell><cell r="I7339"><v>96100000</v></cell><cell r="J7339"><v>0</v></cell><cell r="K7339" t="str"><v>SIM</v></cell></row><row r="7339"><cell r="M7339" t="str"><v>1.65</v></cell><cell r="N7339" t="str"><v>7.6</v></cell><cell r="O7339" t="str"><v>Escritório e Papelaria</v></cell><cell r="P7339" t="str"><v>Nao</v></cell><cell r="Q7339" t="str"><v>PR</v></cell><cell r="R7339" t="str"><v>SP</v></cell><cell r="S7339" t="str"><v>4.83</v></cell><cell r="T7339"><v>0</v></cell><cell r="U7339"><v>0</v></cell></row><row r="7340"><cell r="B7340"><v>36710</v></cell><cell r="C7340" t="str"><v>Flip Chart Cortiarte Standard Madeira Branco</v></cell></row><row r="7340"><cell r="E7340" t="str"><v>35.13</v></cell><cell r="F7340" t="str"><v>Cortiarte</v></cell><cell r="G7340" t="str"><v>UN</v></cell><cell r="H7340" t="str"><v>Y</v></cell><cell r="I7340"><v>96100000</v></cell><cell r="J7340"><v>0</v></cell><cell r="K7340" t="str"><v>SIM</v></cell></row><row r="7340"><cell r="M7340" t="str"><v>1.65</v></cell><cell r="N7340" t="str"><v>7.6</v></cell><cell r="O7340" t="str"><v>Escritório e Papelaria</v></cell><cell r="P7340" t="str"><v>Nao</v></cell><cell r="Q7340" t="str"><v>PR</v></cell><cell r="R7340" t="str"><v>SP</v></cell><cell r="S7340" t="str"><v>5.49</v></cell><cell r="T7340"><v>0</v></cell><cell r="U7340"><v>0</v></cell></row><row r="7341"><cell r="B7341"><v>36711</v></cell><cell r="C7341" t="str"><v>Flip Chart Cortiarte Luxi Alumínio com Rodizios Branco</v></cell></row><row r="7341"><cell r="F7341" t="str"><v>Cortiarte</v></cell><cell r="G7341" t="str"><v>UN</v></cell><cell r="H7341" t="str"><v>Y</v></cell><cell r="I7341"><v>76042920</v></cell><cell r="J7341"><v>0</v></cell><cell r="K7341" t="str"><v>SIM</v></cell></row><row r="7341"><cell r="M7341" t="str"><v>1.65</v></cell><cell r="N7341" t="str"><v>7.6</v></cell><cell r="O7341" t="str"><v>Escritório e Papelaria</v></cell><cell r="P7341" t="str"><v>Nao</v></cell><cell r="Q7341" t="str"><v>PR</v></cell><cell r="R7341" t="str"><v>SP</v></cell><cell r="S7341" t="str"><v>11.5</v></cell><cell r="T7341"><v>0</v></cell><cell r="U7341"><v>0</v></cell></row><row r="7342"><cell r="B7342"><v>36713</v></cell><cell r="C7342" t="str"><v>Flip Chart Office Aço com Quadro Branco 90 x 67cm Stalo</v></cell><cell r="D7342" t="str"><v>92.76</v></cell><cell r="E7342" t="str"><v>92.75</v></cell></row><row r="7342"><cell r="G7342" t="str"><v>UN</v></cell><cell r="H7342" t="str"><v>Y</v></cell><cell r="I7342"><v>96100000</v></cell><cell r="J7342"><v>0</v></cell><cell r="K7342" t="str"><v>SIM</v></cell></row><row r="7342"><cell r="M7342" t="str"><v>1.65</v></cell><cell r="N7342" t="str"><v>7.6</v></cell><cell r="O7342" t="str"><v>Escritório e Papelaria</v></cell><cell r="P7342" t="str"><v>Nao</v></cell><cell r="Q7342" t="str"><v>PR</v></cell><cell r="R7342" t="str"><v>SP</v></cell><cell r="S7342" t="str"><v>7.2</v></cell><cell r="T7342"><v>0</v></cell><cell r="U7342"><v>0</v></cell></row><row r="7343"><cell r="B7343"><v>36714</v></cell><cell r="C7343" t="str"><v>Flip Chart Fit MDF com Quadro Branco 90 x 54cm Stalo</v></cell></row><row r="7343"><cell r="G7343" t="str"><v>UN</v></cell><cell r="H7343" t="str"><v>Y</v></cell><cell r="I7343"><v>96100000</v></cell><cell r="J7343"><v>0</v></cell><cell r="K7343" t="str"><v>SIM</v></cell></row><row r="7343"><cell r="M7343" t="str"><v>1.65</v></cell><cell r="N7343" t="str"><v>7.6</v></cell><cell r="O7343" t="str"><v>Escritório e Papelaria</v></cell><cell r="P7343" t="str"><v>Nao</v></cell><cell r="Q7343" t="str"><v>PR</v></cell><cell r="R7343" t="str"><v>SP</v></cell><cell r="S7343" t="str"><v>5.9</v></cell><cell r="T7343"><v>0</v></cell><cell r="U7343"><v>0</v></cell></row><row r="7344"><cell r="B7344"><v>36715</v></cell><cell r="C7344" t="str"><v>Flip Chart Neo MDF com Quadro Branco 90 x 67cm Stalo</v></cell><cell r="D7344" t="str"><v>52.74</v></cell></row><row r="7344"><cell r="G7344" t="str"><v>UN</v></cell><cell r="H7344" t="str"><v>Y</v></cell><cell r="I7344"><v>96100000</v></cell><cell r="J7344"><v>0</v></cell><cell r="K7344" t="str"><v>SIM</v></cell></row><row r="7344"><cell r="M7344" t="str"><v>1.65</v></cell><cell r="N7344" t="str"><v>7.6</v></cell><cell r="O7344" t="str"><v>Escritório e Papelaria</v></cell><cell r="P7344" t="str"><v>Nao</v></cell><cell r="Q7344" t="str"><v>PR</v></cell><cell r="R7344" t="str"><v>SP</v></cell><cell r="S7344" t="str"><v>6.9</v></cell><cell r="T7344"><v>0</v></cell><cell r="U7344"><v>0</v></cell></row><row r="7345"><cell r="B7345"><v>36716</v></cell><cell r="C7345" t="str"><v>Fichário de Mesa Acrimet para Fichas Fumê</v></cell></row><row r="7345"><cell r="E7345" t="str"><v>14.17</v></cell><cell r="F7345" t="str"><v>Acrimet</v></cell><cell r="G7345" t="str"><v>UN</v></cell><cell r="H7345" t="str"><v>Y</v></cell><cell r="I7345"><v>83040000</v></cell><cell r="J7345"><v>0</v></cell><cell r="K7345" t="str"><v>SIM</v></cell></row><row r="7345"><cell r="M7345" t="str"><v>1.65</v></cell><cell r="N7345" t="str"><v>7.6</v></cell><cell r="O7345" t="str"><v>Escritório e Papelaria</v></cell><cell r="P7345" t="str"><v>Nao</v></cell><cell r="Q7345" t="str"><v>PR</v></cell><cell r="R7345" t="str"><v>SP</v></cell><cell r="S7345" t="str"><v>0.54</v></cell><cell r="T7345"><v>0</v></cell><cell r="U7345"><v>0</v></cell></row><row r="7346"><cell r="B7346"><v>36717</v></cell><cell r="C7346" t="str"><v>Plstico Adesivo Lousa Preta Gekkofix</v></cell></row><row r="7346"><cell r="G7346" t="str"><v>UN</v></cell><cell r="H7346" t="str"><v>Y</v></cell><cell r="I7346" t="str"><v>39199010I</v></cell><cell r="J7346"><v>2</v></cell><cell r="K7346" t="str"><v>SIM</v></cell></row><row r="7346"><cell r="M7346" t="str"><v>1.65</v></cell><cell r="N7346" t="str"><v>7.6</v></cell><cell r="O7346" t="str"><v>Escritório e Papelaria</v></cell><cell r="P7346" t="str"><v>Sim</v></cell><cell r="Q7346" t="str"><v>PR</v></cell><cell r="R7346" t="str"><v>SP</v></cell><cell r="S7346" t="str"><v>0.14</v></cell><cell r="T7346"><v>0</v></cell><cell r="U7346"><v>0</v></cell></row><row r="7347"><cell r="B7347"><v>36718</v></cell><cell r="C7347" t="str"><v>Plstico Adesivo Pastilha Cores Gekkofix</v></cell></row><row r="7347"><cell r="G7347" t="str"><v>UN</v></cell><cell r="H7347" t="str"><v>Y</v></cell><cell r="I7347" t="str"><v>39199010I</v></cell><cell r="J7347"><v>2</v></cell><cell r="K7347" t="str"><v>SIM</v></cell></row><row r="7347"><cell r="M7347" t="str"><v>1.65</v></cell><cell r="N7347" t="str"><v>7.6</v></cell><cell r="O7347" t="str"><v>Escritório e Papelaria</v></cell><cell r="P7347" t="str"><v>Sim</v></cell><cell r="Q7347" t="str"><v>PR</v></cell><cell r="R7347" t="str"><v>SP</v></cell><cell r="S7347" t="str"><v>0.18</v></cell><cell r="T7347"><v>0</v></cell><cell r="U7347"><v>0</v></cell></row><row r="7348"><cell r="B7348"><v>36719</v></cell><cell r="C7348" t="str"><v>Plstico Adesivo Tulipas Gekkofix</v></cell></row><row r="7348"><cell r="E7348" t="str"><v>6.33</v></cell></row><row r="7348"><cell r="G7348" t="str"><v>UN</v></cell><cell r="H7348" t="str"><v>Y</v></cell><cell r="I7348" t="str"><v>39199010I</v></cell><cell r="J7348"><v>2</v></cell><cell r="K7348" t="str"><v>SIM</v></cell></row><row r="7348"><cell r="M7348" t="str"><v>1.65</v></cell><cell r="N7348" t="str"><v>7.6</v></cell><cell r="O7348" t="str"><v>Escritório e Papelaria</v></cell><cell r="P7348" t="str"><v>Sim</v></cell><cell r="Q7348" t="str"><v>PR</v></cell><cell r="R7348" t="str"><v>SP</v></cell><cell r="S7348" t="str"><v>0.18</v></cell><cell r="T7348"><v>0</v></cell><cell r="U7348"><v>0</v></cell></row><row r="7349"><cell r="B7349"><v>36720</v></cell><cell r="C7349" t="str"><v>Plstico Adesivo Vitral Catedral Azul Gekkofix</v></cell></row><row r="7349"><cell r="G7349" t="str"><v>UN</v></cell><cell r="H7349" t="str"><v>Y</v></cell><cell r="I7349" t="str"><v>39199010I</v></cell><cell r="J7349"><v>2</v></cell><cell r="K7349" t="str"><v>SIM</v></cell></row><row r="7349"><cell r="M7349" t="str"><v>1.65</v></cell><cell r="N7349" t="str"><v>7.6</v></cell><cell r="O7349" t="str"><v>Escritório e Papelaria</v></cell><cell r="P7349" t="str"><v>Sim</v></cell><cell r="Q7349" t="str"><v>PR</v></cell><cell r="R7349" t="str"><v>SP</v></cell><cell r="S7349" t="str"><v>0.18</v></cell><cell r="T7349"><v>0</v></cell><cell r="U7349"><v>0</v></cell></row><row r="7350"><cell r="B7350"><v>36721</v></cell><cell r="C7350" t="str"><v>Plstico Adesivo Espelho Gekkofix</v></cell></row><row r="7350"><cell r="G7350" t="str"><v>UN</v></cell><cell r="H7350" t="str"><v>Y</v></cell><cell r="I7350" t="str"><v>39199010I</v></cell><cell r="J7350"><v>2</v></cell><cell r="K7350" t="str"><v>SIM</v></cell></row><row r="7350"><cell r="M7350" t="str"><v>1.65</v></cell><cell r="N7350" t="str"><v>7.6</v></cell><cell r="O7350" t="str"><v>Escritório e Papelaria</v></cell><cell r="P7350" t="str"><v>Sim</v></cell><cell r="Q7350" t="str"><v>PR</v></cell><cell r="R7350" t="str"><v>SP</v></cell><cell r="S7350" t="str"><v>0.39</v></cell><cell r="T7350"><v>0</v></cell><cell r="U7350"><v>0</v></cell></row><row r="7351"><cell r="B7351"><v>36722</v></cell><cell r="C7351" t="str"><v>Plástico Adesivo Gekkofix 45cmx15m Opaco Amarelo</v></cell></row><row r="7351"><cell r="E7351" t="str"><v>4.59</v></cell><cell r="F7351" t="str"><v>Gekkofix</v></cell><cell r="G7351" t="str"><v>UN</v></cell><cell r="H7351" t="str"><v>Y</v></cell><cell r="I7351" t="str"><v>39199010I</v></cell><cell r="J7351"><v>2</v></cell><cell r="K7351" t="str"><v>SIM</v></cell></row><row r="7351"><cell r="M7351" t="str"><v>1.65</v></cell><cell r="N7351" t="str"><v>7.6</v></cell><cell r="O7351" t="str"><v>Escritório e Papelaria</v></cell><cell r="P7351" t="str"><v>Sim</v></cell><cell r="Q7351" t="str"><v>PR</v></cell><cell r="R7351" t="str"><v>SP</v></cell><cell r="S7351" t="str"><v>0.19</v></cell><cell r="T7351"><v>0</v></cell><cell r="U7351"><v>0</v></cell></row><row r="7352"><cell r="B7352"><v>36723</v></cell><cell r="C7352" t="str"><v>Plstico Adesivo Transparente Brilho 45CM x 25M Gekkofix</v></cell></row><row r="7352"><cell r="G7352" t="str"><v>UN</v></cell><cell r="H7352" t="str"><v>Y</v></cell><cell r="I7352" t="str"><v>39199010I</v></cell><cell r="J7352"><v>2</v></cell><cell r="K7352" t="str"><v>SIM</v></cell></row><row r="7352"><cell r="M7352" t="str"><v>1.65</v></cell><cell r="N7352" t="str"><v>7.6</v></cell><cell r="O7352" t="str"><v>Escritório e Papelaria</v></cell><cell r="P7352" t="str"><v>Sim</v></cell><cell r="Q7352" t="str"><v>PR</v></cell><cell r="R7352" t="str"><v>SP</v></cell><cell r="S7352" t="str"><v>1.91</v></cell><cell r="T7352"><v>0</v></cell><cell r="U7352"><v>0</v></cell></row><row r="7353"><cell r="B7353"><v>36724</v></cell><cell r="C7353" t="str"><v>Plástico Adesivo Transparente Brilho Gekkofix</v></cell></row><row r="7353"><cell r="G7353" t="str"><v>UN</v></cell><cell r="H7353" t="str"><v>Y</v></cell><cell r="I7353" t="str"><v>39199020I</v></cell><cell r="J7353"><v>2</v></cell><cell r="K7353" t="str"><v>SIM</v></cell></row><row r="7353"><cell r="M7353" t="str"><v>1.65</v></cell><cell r="N7353" t="str"><v>7.6</v></cell><cell r="O7353" t="str"><v>Escritório e Papelaria</v></cell><cell r="P7353" t="str"><v>Nao</v></cell><cell r="Q7353" t="str"><v>PR</v></cell><cell r="R7353" t="str"><v>SP</v></cell><cell r="S7353" t="str"><v>0.16</v></cell><cell r="T7353"><v>0</v></cell><cell r="U7353"><v>0</v></cell></row><row r="7354"><cell r="B7354"><v>36725</v></cell><cell r="C7354" t="str"><v>Plástico Adesivo Gekkofix 45cmx15m Transparente Brilhante</v></cell></row><row r="7354"><cell r="E7354" t="str"><v>27.58</v></cell><cell r="F7354" t="str"><v>Gekkofix</v></cell><cell r="G7354" t="str"><v>UN</v></cell><cell r="H7354" t="str"><v>Y</v></cell><cell r="I7354" t="str"><v>39199020I</v></cell><cell r="J7354"><v>2</v></cell><cell r="K7354" t="str"><v>SIM</v></cell></row><row r="7354"><cell r="M7354" t="str"><v>1.65</v></cell><cell r="N7354" t="str"><v>7.6</v></cell><cell r="O7354" t="str"><v>Escritório e Papelaria</v></cell><cell r="P7354" t="str"><v>Nao</v></cell><cell r="Q7354" t="str"><v>PR</v></cell><cell r="R7354" t="str"><v>SP</v></cell><cell r="S7354" t="str"><v>1.22</v></cell><cell r="T7354"><v>0</v></cell><cell r="U7354"><v>0</v></cell></row><row r="7355"><cell r="B7355"><v>36727</v></cell><cell r="C7355" t="str"><v>Plástico Adesivo Plastcover 45cmx10m Azulejo</v></cell></row><row r="7355"><cell r="E7355" t="str"><v>36.53</v></cell><cell r="F7355" t="str"><v>Plastcover</v></cell><cell r="G7355" t="str"><v>UN</v></cell><cell r="H7355" t="str"><v>Y</v></cell><cell r="I7355" t="str"><v>39199090I</v></cell><cell r="J7355"><v>2</v></cell><cell r="K7355" t="str"><v>SIM</v></cell></row><row r="7355"><cell r="M7355" t="str"><v>1.65</v></cell><cell r="N7355" t="str"><v>7.6</v></cell><cell r="O7355" t="str"><v>Escritório e Papelaria</v></cell><cell r="P7355" t="str"><v>Nao</v></cell><cell r="Q7355" t="str"><v>PR</v></cell><cell r="R7355" t="str"><v>SP</v></cell><cell r="S7355" t="str"><v>0.79</v></cell><cell r="T7355"><v>0</v></cell><cell r="U7355"><v>0</v></cell></row><row r="7356"><cell r="B7356"><v>36728</v></cell><cell r="C7356" t="str"><v>Plástico Adesivo Plastcover 45cmx10m Flor de Cerejeira</v></cell></row><row r="7356"><cell r="E7356" t="str"><v>36.53</v></cell><cell r="F7356" t="str"><v>Plastcover</v></cell><cell r="G7356" t="str"><v>UN</v></cell><cell r="H7356" t="str"><v>Y</v></cell><cell r="I7356" t="str"><v>39199090I</v></cell><cell r="J7356"><v>2</v></cell><cell r="K7356" t="str"><v>SIM</v></cell></row><row r="7356"><cell r="M7356" t="str"><v>1.65</v></cell><cell r="N7356" t="str"><v>7.6</v></cell><cell r="O7356" t="str"><v>Escritório e Papelaria</v></cell><cell r="P7356" t="str"><v>Nao</v></cell><cell r="Q7356" t="str"><v>PR</v></cell><cell r="R7356" t="str"><v>SP</v></cell><cell r="S7356" t="str"><v>0.82</v></cell><cell r="T7356"><v>0</v></cell><cell r="U7356"><v>0</v></cell></row><row r="7357"><cell r="B7357"><v>36729</v></cell><cell r="C7357" t="str"><v>Plástico Adesivo Plastcover 45cmx10m Corujinha</v></cell></row><row r="7357"><cell r="E7357" t="str"><v>36.53</v></cell></row><row r="7357"><cell r="G7357" t="str"><v>UN</v></cell><cell r="H7357" t="str"><v>Y</v></cell><cell r="I7357" t="str"><v>39199090I</v></cell><cell r="J7357"><v>2</v></cell><cell r="K7357" t="str"><v>SIM</v></cell></row><row r="7357"><cell r="M7357" t="str"><v>1.65</v></cell><cell r="N7357" t="str"><v>7.6</v></cell><cell r="O7357" t="str"><v>Escritório e Papelaria</v></cell><cell r="P7357" t="str"><v>Nao</v></cell><cell r="Q7357" t="str"><v>PR</v></cell><cell r="R7357" t="str"><v>SP</v></cell><cell r="S7357" t="str"><v>0.83</v></cell><cell r="T7357"><v>0</v></cell><cell r="U7357"><v>0</v></cell></row><row r="7358"><cell r="B7358"><v>36730</v></cell><cell r="C7358" t="str"><v>Plástico Adesivo Plastcover 45cmx10m Arabesco Preto</v></cell></row><row r="7358"><cell r="E7358" t="str"><v>36.53</v></cell></row><row r="7358"><cell r="G7358" t="str"><v>UN</v></cell><cell r="H7358" t="str"><v>Y</v></cell><cell r="I7358" t="str"><v>39199090I</v></cell><cell r="J7358"><v>2</v></cell><cell r="K7358" t="str"><v>SIM</v></cell></row><row r="7358"><cell r="M7358" t="str"><v>1.65</v></cell><cell r="N7358" t="str"><v>7.6</v></cell><cell r="O7358" t="str"><v>Escritório e Papelaria</v></cell><cell r="P7358" t="str"><v>Nao</v></cell><cell r="Q7358" t="str"><v>PR</v></cell><cell r="R7358" t="str"><v>SP</v></cell><cell r="S7358" t="str"><v>0.88</v></cell><cell r="T7358"><v>0</v></cell><cell r="U7358"><v>0</v></cell></row><row r="7359"><cell r="B7359"><v>36731</v></cell><cell r="C7359" t="str"><v>Plástico Adesivo Plastcover 45cmx10m Cerejeira</v></cell></row><row r="7359"><cell r="E7359" t="str"><v>36.53</v></cell><cell r="F7359" t="str"><v>Plastcover</v></cell><cell r="G7359" t="str"><v>UN</v></cell><cell r="H7359" t="str"><v>Y</v></cell><cell r="I7359" t="str"><v>39199090I</v></cell><cell r="J7359"><v>2</v></cell><cell r="K7359" t="str"><v>SIM</v></cell></row><row r="7359"><cell r="M7359" t="str"><v>1.65</v></cell><cell r="N7359" t="str"><v>7.6</v></cell><cell r="O7359" t="str"><v>Escritório e Papelaria</v></cell><cell r="P7359" t="str"><v>Nao</v></cell><cell r="Q7359" t="str"><v>PR</v></cell><cell r="R7359" t="str"><v>SP</v></cell><cell r="S7359" t="str"><v>0.98</v></cell><cell r="T7359"><v>0</v></cell><cell r="U7359"><v>0</v></cell></row><row r="7360"><cell r="B7360"><v>36732</v></cell><cell r="C7360" t="str"><v>Plástico Autoadesivo Branco Fosco CL6540 45cm x 10m</v></cell></row><row r="7360"><cell r="G7360" t="str"><v>UN</v></cell><cell r="H7360" t="str"><v>Y</v></cell><cell r="I7360" t="str"><v>39199090I</v></cell><cell r="J7360"><v>2</v></cell><cell r="K7360" t="str"><v>SIM</v></cell></row><row r="7360"><cell r="M7360" t="str"><v>1.65</v></cell><cell r="N7360" t="str"><v>7.6</v></cell><cell r="O7360" t="str"><v>Escritório e Papelaria</v></cell><cell r="P7360" t="str"><v>Nao</v></cell><cell r="Q7360" t="str"><v>PR</v></cell><cell r="R7360" t="str"><v>SP</v></cell><cell r="S7360" t="str"><v>0.89</v></cell><cell r="T7360"><v>0</v></cell><cell r="U7360"><v>0</v></cell></row><row r="7361"><cell r="B7361"><v>36733</v></cell><cell r="C7361" t="str"><v>Plástico Adesivo Plastcover 45cmx10m Opaco Preto</v></cell></row><row r="7361"><cell r="E7361" t="str"><v>24.18</v></cell><cell r="F7361" t="str"><v>Plastcover</v></cell><cell r="G7361" t="str"><v>UN</v></cell><cell r="H7361" t="str"><v>Y</v></cell><cell r="I7361" t="str"><v>39199090I</v></cell><cell r="J7361"><v>2</v></cell><cell r="K7361" t="str"><v>SIM</v></cell></row><row r="7361"><cell r="M7361" t="str"><v>1.65</v></cell><cell r="N7361" t="str"><v>7.6</v></cell><cell r="O7361" t="str"><v>Escritório e Papelaria</v></cell><cell r="P7361" t="str"><v>Nao</v></cell><cell r="Q7361" t="str"><v>PR</v></cell><cell r="R7361" t="str"><v>SP</v></cell><cell r="S7361" t="str"><v>0.8</v></cell><cell r="T7361"><v>0</v></cell><cell r="U7361"><v>0</v></cell></row><row r="7362"><cell r="B7362"><v>36734</v></cell><cell r="C7362" t="str"><v>Plástico Adesivo Plastcover 45cmx10m Opaco Amarelo</v></cell></row><row r="7362"><cell r="E7362" t="str"><v>24.18</v></cell><cell r="F7362" t="str"><v>Plastcover</v></cell><cell r="G7362" t="str"><v>UN</v></cell><cell r="H7362" t="str"><v>Y</v></cell><cell r="I7362" t="str"><v>39199090I</v></cell><cell r="J7362"><v>2</v></cell><cell r="K7362" t="str"><v>SIM</v></cell></row><row r="7362"><cell r="M7362" t="str"><v>1.65</v></cell><cell r="N7362" t="str"><v>7.6</v></cell><cell r="O7362" t="str"><v>Escritório e Papelaria</v></cell><cell r="P7362" t="str"><v>Nao</v></cell><cell r="Q7362" t="str"><v>PR</v></cell><cell r="R7362" t="str"><v>SP</v></cell><cell r="S7362" t="str"><v>0.83</v></cell><cell r="T7362"><v>0</v></cell><cell r="U7362"><v>0</v></cell></row><row r="7363"><cell r="B7363"><v>36735</v></cell><cell r="C7363" t="str"><v>Plástico Adesivo Plastcover 45cmx10m Opaco Vermelho</v></cell></row><row r="7363"><cell r="E7363" t="str"><v>24.18</v></cell><cell r="F7363" t="str"><v>Plastcover</v></cell><cell r="G7363" t="str"><v>UN</v></cell><cell r="H7363" t="str"><v>Y</v></cell><cell r="I7363" t="str"><v>39199090I</v></cell><cell r="J7363"><v>2</v></cell><cell r="K7363" t="str"><v>SIM</v></cell></row><row r="7363"><cell r="M7363" t="str"><v>1.65</v></cell><cell r="N7363" t="str"><v>7.6</v></cell><cell r="O7363" t="str"><v>Escritório e Papelaria</v></cell><cell r="P7363" t="str"><v>Nao</v></cell><cell r="Q7363" t="str"><v>PR</v></cell><cell r="R7363" t="str"><v>SP</v></cell><cell r="S7363" t="str"><v>0.8</v></cell><cell r="T7363"><v>0</v></cell><cell r="U7363"><v>0</v></cell></row><row r="7364"><cell r="B7364"><v>36736</v></cell><cell r="C7364" t="str"><v>Plástico Adesivo Plastcover 45cmx10m Opaco Azul</v></cell></row><row r="7364"><cell r="E7364" t="str"><v>24.18</v></cell><cell r="F7364" t="str"><v>Plastcover</v></cell><cell r="G7364" t="str"><v>UN</v></cell><cell r="H7364" t="str"><v>Y</v></cell><cell r="I7364" t="str"><v>39199090I</v></cell><cell r="J7364"><v>2</v></cell><cell r="K7364" t="str"><v>SIM</v></cell></row><row r="7364"><cell r="M7364" t="str"><v>1.65</v></cell><cell r="N7364" t="str"><v>7.6</v></cell><cell r="O7364" t="str"><v>Escritório e Papelaria</v></cell><cell r="P7364" t="str"><v>Nao</v></cell><cell r="Q7364" t="str"><v>PR</v></cell><cell r="R7364" t="str"><v>SP</v></cell><cell r="S7364" t="str"><v>0.82</v></cell><cell r="T7364"><v>0</v></cell><cell r="U7364"><v>0</v></cell></row><row r="7365"><cell r="B7365"><v>36737</v></cell><cell r="C7365" t="str"><v>Plástico Adesivo transp 60 Micras 45cm x 25m Plastcover</v></cell></row><row r="7365"><cell r="F7365" t="str"><v>Plastcover</v></cell><cell r="G7365" t="str"><v>UN</v></cell><cell r="H7365" t="str"><v>Y</v></cell><cell r="I7365" t="str"><v>39199090I</v></cell><cell r="J7365"><v>2</v></cell><cell r="K7365" t="str"><v>SIM</v></cell></row><row r="7365"><cell r="M7365" t="str"><v>1.65</v></cell><cell r="N7365" t="str"><v>7.6</v></cell><cell r="O7365" t="str"><v>Escritório e Papelaria</v></cell><cell r="P7365" t="str"><v>Nao</v></cell><cell r="Q7365" t="str"><v>PR</v></cell><cell r="R7365" t="str"><v>SP</v></cell><cell r="S7365" t="str"><v>1.43</v></cell><cell r="T7365"><v>0</v></cell><cell r="U7365"><v>0</v></cell></row><row r="7366"><cell r="B7366"><v>36738</v></cell><cell r="C7366" t="str"><v>Plástico Adesivo transp 60 Micras 45cm x 10m Plastcover</v></cell></row><row r="7366"><cell r="G7366" t="str"><v>UN</v></cell><cell r="H7366" t="str"><v>Y</v></cell><cell r="I7366" t="str"><v>39199090I</v></cell><cell r="J7366"><v>2</v></cell><cell r="K7366" t="str"><v>SIM</v></cell></row><row r="7366"><cell r="M7366" t="str"><v>1.65</v></cell><cell r="N7366" t="str"><v>7.6</v></cell><cell r="O7366" t="str"><v>Escritório e Papelaria</v></cell><cell r="P7366" t="str"><v>Nao</v></cell><cell r="Q7366" t="str"><v>PR</v></cell><cell r="R7366" t="str"><v>SP</v></cell><cell r="S7366" t="str"><v>0.59</v></cell><cell r="T7366"><v>0</v></cell><cell r="U7366"><v>0</v></cell></row><row r="7367"><cell r="B7367"><v>36739</v></cell><cell r="C7367" t="str"><v>Filme Adesivo Colacril F02235 Transparente 45cmx25m 70MCA</v></cell><cell r="D7367" t="str"><v>33.3</v></cell><cell r="E7367" t="str"><v>36.15</v></cell><cell r="F7367" t="str"><v>Colacril</v></cell><cell r="G7367" t="str"><v>UN</v></cell><cell r="H7367" t="str"><v>X</v></cell><cell r="I7367" t="str"><v>39199010I</v></cell><cell r="J7367"><v>2</v></cell><cell r="K7367" t="str"><v>SIM</v></cell></row><row r="7367"><cell r="M7367" t="str"><v>1.65</v></cell><cell r="N7367" t="str"><v>7.6</v></cell><cell r="O7367" t="str"><v>Escritório e Papelaria</v></cell><cell r="P7367" t="str"><v>Sim</v></cell><cell r="Q7367" t="str"><v>PR</v></cell><cell r="R7367" t="str"><v>SP</v></cell><cell r="S7367" t="str"><v>1.6</v></cell><cell r="T7367"><v>0</v></cell><cell r="U7367"><v>0</v></cell></row><row r="7368"><cell r="B7368"><v>36740</v></cell><cell r="C7368" t="str"><v>Filme Adesivo Colacril F02259 Transparente 45cmx10m 70MCA</v></cell><cell r="D7368" t="str"><v>13.96</v></cell><cell r="E7368" t="str"><v>13.95</v></cell><cell r="F7368" t="str"><v>Colacril</v></cell><cell r="G7368" t="str"><v>UN</v></cell><cell r="H7368" t="str"><v>X</v></cell><cell r="I7368" t="str"><v>39199090I</v></cell><cell r="J7368"><v>2</v></cell><cell r="K7368" t="str"><v>SIM</v></cell></row><row r="7368"><cell r="M7368" t="str"><v>1.65</v></cell><cell r="N7368" t="str"><v>7.6</v></cell><cell r="O7368" t="str"><v>Escritório e Papelaria</v></cell><cell r="P7368" t="str"><v>Nao</v></cell><cell r="Q7368" t="str"><v>PR</v></cell><cell r="R7368" t="str"><v>SP</v></cell><cell r="S7368" t="str"><v>0.66</v></cell><cell r="T7368"><v>0</v></cell><cell r="U7368"><v>0</v></cell></row><row r="7369"><cell r="B7369"><v>36742</v></cell><cell r="C7369" t="str"><v>Plástico Adesivo Metalizado 45cmx2m Contact</v></cell></row><row r="7369"><cell r="E7369" t="str"><v>8.54</v></cell></row><row r="7369"><cell r="G7369" t="str"><v>UN</v></cell><cell r="H7369" t="str"><v>Y</v></cell><cell r="I7369"><v>39199020</v></cell><cell r="J7369"><v>0</v></cell><cell r="K7369" t="str"><v>SIM</v></cell></row><row r="7369"><cell r="M7369" t="str"><v>1.65</v></cell><cell r="N7369" t="str"><v>7.6</v></cell><cell r="O7369" t="str"><v>Escritório e Papelaria</v></cell><cell r="P7369" t="str"><v>Nao</v></cell><cell r="Q7369" t="str"><v>PR</v></cell><cell r="R7369" t="str"><v>SP</v></cell><cell r="S7369" t="str"><v>0.21</v></cell><cell r="T7369"><v>0</v></cell><cell r="U7369"><v>0</v></cell></row><row r="7370"><cell r="B7370"><v>36743</v></cell><cell r="C7370" t="str"><v>Plástico Adesivo Poá Preto 45cmx2m Contact</v></cell></row><row r="7370"><cell r="G7370" t="str"><v>UN</v></cell><cell r="H7370" t="str"><v>Y</v></cell><cell r="I7370"><v>39199020</v></cell><cell r="J7370"><v>0</v></cell><cell r="K7370" t="str"><v>SIM</v></cell></row><row r="7370"><cell r="M7370" t="str"><v>1.65</v></cell><cell r="N7370" t="str"><v>7.6</v></cell><cell r="O7370" t="str"><v>Escritório e Papelaria</v></cell><cell r="P7370" t="str"><v>Nao</v></cell><cell r="Q7370" t="str"><v>PR</v></cell><cell r="R7370" t="str"><v>SP</v></cell><cell r="S7370" t="str"><v>0.21</v></cell><cell r="T7370"><v>0</v></cell><cell r="U7370"><v>0</v></cell></row><row r="7371"><cell r="B7371"><v>36744</v></cell><cell r="C7371" t="str"><v>Plástico Adesivo Contact 45cmx2m Opaco Rosa</v></cell></row><row r="7371"><cell r="E7371" t="str"><v>7.55</v></cell></row><row r="7371"><cell r="G7371" t="str"><v>UN</v></cell><cell r="H7371" t="str"><v>Y</v></cell><cell r="I7371"><v>39199020</v></cell><cell r="J7371"><v>0</v></cell><cell r="K7371" t="str"><v>SIM</v></cell></row><row r="7371"><cell r="M7371" t="str"><v>1.65</v></cell><cell r="N7371" t="str"><v>7.6</v></cell><cell r="O7371" t="str"><v>Escritório e Papelaria</v></cell><cell r="P7371" t="str"><v>Nao</v></cell><cell r="Q7371" t="str"><v>PR</v></cell><cell r="R7371" t="str"><v>SP</v></cell><cell r="S7371" t="str"><v>0.21</v></cell><cell r="T7371"><v>0</v></cell><cell r="U7371"><v>0</v></cell></row><row r="7372"><cell r="B7372"><v>36745</v></cell><cell r="C7372" t="str"><v>Plástico Adesivo Contact 45cmx2m Rosa</v></cell></row><row r="7372"><cell r="E7372" t="str"><v>7.55</v></cell></row><row r="7372"><cell r="G7372" t="str"><v>UN</v></cell><cell r="H7372" t="str"><v>Y</v></cell><cell r="I7372"><v>39199020</v></cell><cell r="J7372"><v>0</v></cell><cell r="K7372" t="str"><v>SIM</v></cell></row><row r="7372"><cell r="M7372" t="str"><v>1.65</v></cell><cell r="N7372" t="str"><v>7.6</v></cell><cell r="O7372" t="str"><v>Escritório e Papelaria</v></cell><cell r="P7372" t="str"><v>Nao</v></cell><cell r="Q7372" t="str"><v>PR</v></cell><cell r="R7372" t="str"><v>SP</v></cell><cell r="S7372" t="str"><v>0.21</v></cell><cell r="T7372"><v>0</v></cell><cell r="U7372"><v>0</v></cell></row><row r="7373"><cell r="B7373"><v>36746</v></cell><cell r="C7373" t="str"><v>Plástico Adesivo Contact 45cmx2m Gourmet</v></cell></row><row r="7373"><cell r="E7373" t="str"><v>7.55</v></cell></row><row r="7373"><cell r="G7373" t="str"><v>UN</v></cell><cell r="H7373" t="str"><v>Y</v></cell><cell r="I7373"><v>39199020</v></cell><cell r="J7373"><v>0</v></cell><cell r="K7373" t="str"><v>SIM</v></cell></row><row r="7373"><cell r="M7373" t="str"><v>1.65</v></cell><cell r="N7373" t="str"><v>7.6</v></cell><cell r="O7373" t="str"><v>Escritório e Papelaria</v></cell><cell r="P7373" t="str"><v>Nao</v></cell><cell r="Q7373" t="str"><v>PR</v></cell><cell r="R7373" t="str"><v>SP</v></cell><cell r="S7373" t="str"><v>0.21</v></cell><cell r="T7373"><v>0</v></cell><cell r="U7373"><v>0</v></cell></row><row r="7374"><cell r="B7374"><v>36748</v></cell><cell r="C7374" t="str"><v>Plástico Adesivo Contact 45cmx2m Bloquinhos</v></cell></row><row r="7374"><cell r="E7374" t="str"><v>7.55</v></cell></row><row r="7374"><cell r="G7374" t="str"><v>UN</v></cell><cell r="H7374" t="str"><v>Y</v></cell><cell r="I7374"><v>39199020</v></cell><cell r="J7374"><v>0</v></cell><cell r="K7374" t="str"><v>SIM</v></cell></row><row r="7374"><cell r="M7374" t="str"><v>1.65</v></cell><cell r="N7374" t="str"><v>7.6</v></cell><cell r="O7374" t="str"><v>Escritório e Papelaria</v></cell><cell r="P7374" t="str"><v>Nao</v></cell><cell r="Q7374" t="str"><v>PR</v></cell><cell r="R7374" t="str"><v>SP</v></cell><cell r="S7374" t="str"><v>0.21</v></cell><cell r="T7374"><v>0</v></cell><cell r="U7374"><v>0</v></cell></row><row r="7375"><cell r="B7375"><v>36749</v></cell><cell r="C7375" t="str"><v>Plástico Adesivo Contact 45cmx2m Elefantinhos</v></cell></row><row r="7375"><cell r="E7375" t="str"><v>7.55</v></cell></row><row r="7375"><cell r="G7375" t="str"><v>UN</v></cell><cell r="H7375" t="str"><v>Y</v></cell><cell r="I7375"><v>39199020</v></cell><cell r="J7375"><v>0</v></cell><cell r="K7375" t="str"><v>SIM</v></cell></row><row r="7375"><cell r="M7375" t="str"><v>1.65</v></cell><cell r="N7375" t="str"><v>7.6</v></cell><cell r="O7375" t="str"><v>Escritório e Papelaria</v></cell><cell r="P7375" t="str"><v>Nao</v></cell><cell r="Q7375" t="str"><v>PR</v></cell><cell r="R7375" t="str"><v>SP</v></cell><cell r="S7375" t="str"><v>0.21</v></cell><cell r="T7375"><v>0</v></cell><cell r="U7375"><v>0</v></cell></row><row r="7376"><cell r="B7376"><v>36752</v></cell><cell r="C7376" t="str"><v>Plástico Adesivo Contact Vulcan 45cmX2M Moranguinho</v></cell></row><row r="7376"><cell r="F7376" t="str"><v>Vulcan</v></cell><cell r="G7376" t="str"><v>UN</v></cell><cell r="H7376" t="str"><v>Y</v></cell><cell r="I7376"><v>39199020</v></cell><cell r="J7376"><v>0</v></cell><cell r="K7376" t="str"><v>SIM</v></cell></row><row r="7376"><cell r="M7376" t="str"><v>1.65</v></cell><cell r="N7376" t="str"><v>7.6</v></cell><cell r="O7376" t="str"><v>Escritório e Papelaria</v></cell><cell r="P7376" t="str"><v>Nao</v></cell><cell r="Q7376" t="str"><v>PR</v></cell><cell r="R7376" t="str"><v>SP</v></cell><cell r="S7376" t="str"><v>0.21</v></cell><cell r="T7376"><v>0</v></cell><cell r="U7376"><v>0</v></cell></row><row r="7377"><cell r="B7377"><v>36753</v></cell><cell r="C7377" t="str"><v>Contact Verde Opaco 45cm x 2m Auto adesivo - Vulcan</v></cell></row><row r="7377"><cell r="G7377" t="str"><v>UN</v></cell><cell r="H7377" t="str"><v>Y</v></cell><cell r="I7377"><v>39199020</v></cell><cell r="J7377"><v>0</v></cell><cell r="K7377" t="str"><v>SIM</v></cell></row><row r="7377"><cell r="M7377" t="str"><v>1.65</v></cell><cell r="N7377" t="str"><v>7.6</v></cell><cell r="O7377" t="str"><v>Escritório e Papelaria</v></cell><cell r="P7377" t="str"><v>Nao</v></cell><cell r="Q7377" t="str"><v>PR</v></cell><cell r="R7377" t="str"><v>SP</v></cell><cell r="S7377" t="str"><v>0.2</v></cell><cell r="T7377"><v>0</v></cell><cell r="U7377"><v>0</v></cell></row><row r="7378"><cell r="B7378"><v>36754</v></cell><cell r="C7378" t="str"><v>Contact Zebra 45cm x 2m Auto adesivo - Vulcan</v></cell></row><row r="7378"><cell r="G7378" t="str"><v>UN</v></cell><cell r="H7378" t="str"><v>Y</v></cell><cell r="I7378"><v>39199020</v></cell><cell r="J7378"><v>0</v></cell><cell r="K7378" t="str"><v>SIM</v></cell></row><row r="7378"><cell r="M7378" t="str"><v>1.65</v></cell><cell r="N7378" t="str"><v>7.6</v></cell><cell r="O7378" t="str"><v>Escritório e Papelaria</v></cell><cell r="P7378" t="str"><v>Nao</v></cell><cell r="Q7378" t="str"><v>PR</v></cell><cell r="R7378" t="str"><v>SP</v></cell><cell r="S7378" t="str"><v>0.21</v></cell><cell r="T7378"><v>0</v></cell><cell r="U7378"><v>0</v></cell></row><row r="7379"><cell r="B7379"><v>36755</v></cell><cell r="C7379" t="str"><v>Fita Adesiva Scotch 3M 45mmX5m Silver Tape</v></cell><cell r="D7379" t="str"><v>5.76</v></cell><cell r="E7379" t="str"><v>5.76</v></cell><cell r="F7379" t="str"><v>3M</v></cell><cell r="G7379" t="str"><v>UN</v></cell><cell r="H7379" t="str"><v>X</v></cell><cell r="I7379" t="str"><v>39191090I</v></cell><cell r="J7379"><v>1</v></cell><cell r="K7379" t="str"><v>SIM</v></cell></row><row r="7379"><cell r="M7379" t="str"><v>1.65</v></cell><cell r="N7379" t="str"><v>7.6</v></cell><cell r="O7379" t="str"><v>Escritório e Papelaria</v></cell><cell r="P7379" t="str"><v>Nao</v></cell><cell r="Q7379" t="str"><v>PR</v></cell><cell r="R7379" t="str"><v>SP</v></cell><cell r="S7379" t="str"><v>0.07</v></cell><cell r="T7379"><v>0</v></cell><cell r="U7379"><v>0</v></cell></row><row r="7380"><cell r="B7380"><v>36756</v></cell><cell r="C7380" t="str"><v>Fita Adesiva Silver Tape 48mm x 5m Adelbras</v></cell></row><row r="7380"><cell r="F7380" t="str"><v>Adelbras</v></cell><cell r="G7380" t="str"><v>UN</v></cell><cell r="H7380" t="str"><v>Y</v></cell><cell r="I7380"><v>59061000</v></cell><cell r="J7380"><v>0</v></cell><cell r="K7380" t="str"><v>SIM</v></cell></row><row r="7380"><cell r="M7380" t="str"><v>1.65</v></cell><cell r="N7380" t="str"><v>7.6</v></cell><cell r="O7380" t="str"><v>Escritório e Papelaria</v></cell><cell r="P7380" t="str"><v>Nao</v></cell><cell r="Q7380" t="str"><v>PR</v></cell><cell r="R7380" t="str"><v>SP</v></cell><cell r="S7380" t="str"><v>0.08</v></cell><cell r="T7380"><v>0</v></cell><cell r="U7380"><v>0</v></cell></row><row r="7381"><cell r="B7381"><v>36757</v></cell><cell r="C7381" t="str"><v>Garrafa Ben10 Omniverse Squeeze Alumínio 500 ml - Dermiwil</v></cell></row><row r="7381"><cell r="G7381" t="str"><v>UN</v></cell><cell r="H7381" t="str"><v>Y</v></cell><cell r="I7381" t="str"><v>76151000I</v></cell><cell r="J7381"><v>2</v></cell><cell r="K7381" t="str"><v>SIM</v></cell></row><row r="7381"><cell r="M7381" t="str"><v>1.65</v></cell><cell r="N7381" t="str"><v>7.6</v></cell><cell r="O7381" t="str"><v>Descartáveis e Utensílios</v></cell><cell r="P7381" t="str"><v>Nao</v></cell><cell r="Q7381" t="str"><v>PR</v></cell><cell r="R7381" t="str"><v>SP</v></cell><cell r="S7381" t="str"><v>0.09</v></cell><cell r="T7381"><v>0</v></cell><cell r="U7381"><v>0</v></cell></row><row r="7382"><cell r="B7382"><v>36760</v></cell><cell r="C7382" t="str"><v>Giz de Cera Acrilex 12 Cores</v></cell></row><row r="7382"><cell r="E7382" t="str"><v>0.76</v></cell><cell r="F7382" t="str"><v>Acrilex</v></cell><cell r="G7382" t="str"><v>UN</v></cell><cell r="H7382" t="str"><v>Y</v></cell><cell r="I7382" t="str"><v>96099000FP</v></cell><cell r="J7382"><v>0</v></cell><cell r="K7382" t="str"><v>SIM</v></cell></row><row r="7382"><cell r="M7382"><v>1.65</v></cell><cell r="N7382"><v>7.6</v></cell><cell r="O7382" t="str"><v>Escritório e Papelaria</v></cell><cell r="P7382" t="str"><v>Nao</v></cell><cell r="Q7382" t="str"><v>PR</v></cell><cell r="R7382" t="str"><v>SP</v></cell><cell r="S7382" t="str"><v>0.06</v></cell><cell r="T7382"><v>0</v></cell><cell r="U7382"><v>0</v></cell></row><row r="7383"><cell r="B7383"><v>36761</v></cell><cell r="C7383" t="str"><v>Giz de Cera Big 12 Cores - Acrilex</v></cell></row><row r="7383"><cell r="F7383" t="str"><v>Acrilex</v></cell><cell r="G7383" t="str"><v>UN</v></cell><cell r="H7383" t="str"><v>Y</v></cell><cell r="I7383" t="str"><v>96099000FP</v></cell><cell r="J7383"><v>0</v></cell><cell r="K7383" t="str"><v>SIM</v></cell></row><row r="7383"><cell r="M7383" t="str"><v>1.65</v></cell><cell r="N7383" t="str"><v>7.6</v></cell><cell r="O7383" t="str"><v>Escritório e Papelaria</v></cell><cell r="P7383" t="str"><v>Nao</v></cell><cell r="Q7383" t="str"><v>PR</v></cell><cell r="R7383" t="str"><v>SP</v></cell><cell r="S7383" t="str"><v>0.13</v></cell><cell r="T7383"><v>0</v></cell><cell r="U7383"><v>0</v></cell></row><row r="7384"><cell r="B7384"><v>36762</v></cell><cell r="C7384" t="str"><v>Giz de Cera Big Triangular 12 Cores - Acrilex</v></cell></row><row r="7384"><cell r="F7384" t="str"><v>Acrilex</v></cell><cell r="G7384" t="str"><v>UN</v></cell><cell r="H7384" t="str"><v>Y</v></cell><cell r="I7384" t="str"><v>96099000FP</v></cell><cell r="J7384"><v>0</v></cell><cell r="K7384" t="str"><v>SIM</v></cell></row><row r="7384"><cell r="M7384"><v>1.65</v></cell><cell r="N7384"><v>7.6</v></cell><cell r="O7384" t="str"><v>Escritório e Papelaria</v></cell><cell r="P7384" t="str"><v>Nao</v></cell><cell r="Q7384" t="str"><v>PR</v></cell><cell r="R7384" t="str"><v>SP</v></cell><cell r="S7384" t="str"><v>0.11</v></cell><cell r="T7384"><v>0</v></cell><cell r="U7384"><v>0</v></cell></row><row r="7385"><cell r="B7385"><v>36763</v></cell><cell r="C7385" t="str"><v>Giz de Cera Bic Evolution 24 Cores</v></cell><cell r="D7385" t="str"><v>5.32</v></cell><cell r="E7385" t="str"><v>5.31</v></cell><cell r="F7385" t="str"><v>Bic</v></cell><cell r="G7385" t="str"><v>UN</v></cell><cell r="H7385" t="str"><v>X</v></cell><cell r="I7385" t="str"><v>96099000FP</v></cell><cell r="J7385"><v>0</v></cell><cell r="K7385" t="str"><v>SIM</v></cell></row><row r="7385"><cell r="M7385"><v>1.65</v></cell><cell r="N7385"><v>7.6</v></cell><cell r="O7385" t="str"><v>Escritório e Papelaria</v></cell><cell r="P7385" t="str"><v>Nao</v></cell><cell r="Q7385" t="str"><v>PR</v></cell><cell r="R7385" t="str"><v>SP</v></cell><cell r="S7385" t="str"><v>0.18</v></cell><cell r="T7385"><v>0</v></cell><cell r="U7385"><v>0</v></cell></row><row r="7386"><cell r="B7386"><v>36764</v></cell><cell r="C7386" t="str"><v>Ecogiz de Cera Bicolor com 6 giz e 12 Cores Faber Castell</v></cell><cell r="D7386" t="str"><v>3.43</v></cell></row><row r="7386"><cell r="G7386" t="str"><v>UN</v></cell><cell r="H7386" t="str"><v>Y</v></cell><cell r="I7386" t="str"><v>96099000FP</v></cell><cell r="J7386"><v>0</v></cell><cell r="K7386" t="str"><v>SIM</v></cell></row><row r="7386"><cell r="M7386" t="str"><v>1.65</v></cell><cell r="N7386" t="str"><v>7.6</v></cell><cell r="O7386" t="str"><v>Escritório e Papelaria</v></cell><cell r="P7386" t="str"><v>Nao</v></cell><cell r="Q7386" t="str"><v>PR</v></cell><cell r="R7386" t="str"><v>SP</v></cell><cell r="S7386" t="str"><v>0.07</v></cell><cell r="T7386"><v>0</v></cell><cell r="U7386"><v>0</v></cell></row><row r="7387"><cell r="B7387"><v>36765</v></cell><cell r="C7387" t="str"><v>Giz de Cera Faber Castell Curtom 12 Cores + 3 Neon</v></cell><cell r="D7387" t="str"><v>2.06</v></cell><cell r="E7387" t="str"><v>1.65</v></cell><cell r="F7387" t="str"><v>Faber Castell</v></cell><cell r="G7387" t="str"><v>UN</v></cell><cell r="H7387" t="str"><v>Y</v></cell><cell r="I7387" t="str"><v>96099000FP</v></cell><cell r="J7387"><v>0</v></cell><cell r="K7387" t="str"><v>SIM</v></cell></row><row r="7387"><cell r="M7387" t="str"><v>1.65</v></cell><cell r="N7387" t="str"><v>7.6</v></cell><cell r="O7387" t="str"><v>Escritório e Papelaria</v></cell><cell r="P7387" t="str"><v>Nao</v></cell><cell r="Q7387" t="str"><v>PR</v></cell><cell r="R7387" t="str"><v>SP</v></cell><cell r="S7387" t="str"><v>0.1</v></cell><cell r="T7387"><v>0</v></cell><cell r="U7387"><v>0</v></cell></row><row r="7388"><cell r="B7388"><v>36766</v></cell><cell r="C7388" t="str"><v>Gizões de Cera Faber Castell Jumbo 12 Cores + 3 Neon</v></cell><cell r="D7388" t="str"><v>2.98</v></cell><cell r="E7388" t="str"><v>2.97</v></cell><cell r="F7388" t="str"><v>Faber Castell</v></cell><cell r="G7388" t="str"><v>UN</v></cell><cell r="H7388" t="str"><v>Y</v></cell><cell r="I7388" t="str"><v>96099000FP</v></cell><cell r="J7388"><v>0</v></cell><cell r="K7388" t="str"><v>SIM</v></cell></row><row r="7388"><cell r="M7388" t="str"><v>1.65</v></cell><cell r="N7388" t="str"><v>7.6</v></cell><cell r="O7388" t="str"><v>Escritório e Papelaria</v></cell><cell r="P7388" t="str"><v>Nao</v></cell><cell r="Q7388" t="str"><v>PR</v></cell><cell r="R7388" t="str"><v>SP</v></cell><cell r="S7388" t="str"><v>0.19</v></cell><cell r="T7388"><v>0</v></cell><cell r="U7388"><v>0</v></cell></row><row r="7389"><cell r="B7389"><v>36767</v></cell><cell r="C7389" t="str"><v>Giz Líquido Staples PCT 4UN</v></cell></row><row r="7389"><cell r="E7389" t="str"><v>12.12</v></cell><cell r="F7389" t="str"><v>Staples</v></cell><cell r="G7389" t="str"><v>UN</v></cell><cell r="H7389" t="str"><v>Y</v></cell><cell r="I7389" t="str"><v>96082000IFI</v></cell><cell r="J7389"><v>1</v></cell><cell r="K7389" t="str"><v>SIM</v></cell></row><row r="7389"><cell r="M7389" t="str"><v>1.65</v></cell><cell r="N7389" t="str"><v>7.6</v></cell><cell r="O7389" t="str"><v>Escritório e Papelaria</v></cell><cell r="P7389" t="str"><v>Sim</v></cell><cell r="Q7389" t="str"><v>PR</v></cell><cell r="R7389" t="str"><v>SP</v></cell><cell r="S7389" t="str"><v>0.1</v></cell><cell r="T7389"><v>20</v></cell><cell r="U7389"><v>0.2</v></cell></row><row r="7390"><cell r="B7390"><v>36768</v></cell><cell r="C7390" t="str"><v>Giz Plastificado Branco Sete Belo Caixa com 50 unidades</v></cell></row><row r="7390"><cell r="E7390" t="str"><v>1.23</v></cell></row><row r="7390"><cell r="G7390" t="str"><v>UN</v></cell><cell r="H7390" t="str"><v>Y</v></cell><cell r="I7390" t="str"><v>96099000FP</v></cell><cell r="J7390"><v>0</v></cell><cell r="K7390" t="str"><v>SIM</v></cell></row><row r="7390"><cell r="M7390" t="str"><v>1.65</v></cell><cell r="N7390" t="str"><v>7.6</v></cell><cell r="O7390" t="str"><v>Escritório e Papelaria</v></cell><cell r="P7390" t="str"><v>Nao</v></cell><cell r="Q7390" t="str"><v>PR</v></cell><cell r="R7390" t="str"><v>SP</v></cell><cell r="S7390" t="str"><v>0.18</v></cell><cell r="T7390"><v>0</v></cell><cell r="U7390"><v>0</v></cell></row><row r="7391"><cell r="B7391"><v>36769</v></cell><cell r="C7391" t="str"><v>Giz Plastificado Colorido Sete Belo Caixa com 50 unidades</v></cell></row><row r="7391"><cell r="G7391" t="str"><v>UN</v></cell><cell r="H7391" t="str"><v>Y</v></cell><cell r="I7391" t="str"><v>96099000FP</v></cell><cell r="J7391"><v>0</v></cell><cell r="K7391" t="str"><v>SIM</v></cell></row><row r="7391"><cell r="M7391" t="str"><v>1.65</v></cell><cell r="N7391" t="str"><v>7.6</v></cell><cell r="O7391" t="str"><v>Escritório e Papelaria</v></cell><cell r="P7391" t="str"><v>Nao</v></cell><cell r="Q7391" t="str"><v>PR</v></cell><cell r="R7391" t="str"><v>SP</v></cell><cell r="S7391" t="str"><v>0.24</v></cell><cell r="T7391"><v>0</v></cell><cell r="U7391"><v>0</v></cell></row><row r="7392"><cell r="B7392"><v>36770</v></cell><cell r="C7392" t="str"><v>Grampeador Plástico 20fls Sortido 613 CIS</v></cell></row><row r="7392"><cell r="E7392" t="str"><v>4.03</v></cell><cell r="F7392" t="str"><v>Sertic</v></cell><cell r="G7392" t="str"><v>UN</v></cell><cell r="H7392" t="str"><v>Y</v></cell><cell r="I7392" t="str"><v>84729040I</v></cell><cell r="J7392"><v>2</v></cell><cell r="K7392" t="str"><v>SIM</v></cell></row><row r="7392"><cell r="M7392" t="str"><v>1.65</v></cell><cell r="N7392" t="str"><v>7.6</v></cell><cell r="O7392" t="str"><v>Escritório e Papelaria</v></cell><cell r="P7392" t="str"><v>Nao</v></cell><cell r="Q7392" t="str"><v>PR</v></cell><cell r="R7392" t="str"><v>SP</v></cell><cell r="S7392" t="str"><v>0.08</v></cell><cell r="T7392"><v>0</v></cell><cell r="U7392"><v>0</v></cell></row><row r="7393"><cell r="B7393"><v>36771</v></cell><cell r="C7393" t="str"><v>Grampeador alicate metal 25fls sort S150 CIS</v></cell></row><row r="7393"><cell r="G7393" t="str"><v>UN</v></cell><cell r="H7393" t="str"><v>Y</v></cell><cell r="I7393" t="str"><v>84729040I</v></cell><cell r="J7393"><v>2</v></cell><cell r="K7393" t="str"><v>SIM</v></cell></row><row r="7393"><cell r="M7393" t="str"><v>1.65</v></cell><cell r="N7393" t="str"><v>7.6</v></cell><cell r="O7393" t="str"><v>Escritório e Papelaria</v></cell><cell r="P7393" t="str"><v>Nao</v></cell><cell r="Q7393" t="str"><v>PR</v></cell><cell r="R7393" t="str"><v>SP</v></cell><cell r="S7393" t="str"><v>0.23</v></cell><cell r="T7393"><v>0</v></cell><cell r="U7393"><v>0</v></cell></row><row r="7394"><cell r="B7394"><v>36772</v></cell><cell r="C7394" t="str"><v>Grampeador metal 12fls preto 207 Eagle</v></cell></row><row r="7394"><cell r="E7394" t="str"><v>7.72</v></cell></row><row r="7394"><cell r="G7394" t="str"><v>UN</v></cell><cell r="H7394" t="str"><v>Y</v></cell><cell r="I7394" t="str"><v>84729040I</v></cell><cell r="J7394"><v>2</v></cell><cell r="K7394" t="str"><v>SIM</v></cell></row><row r="7394"><cell r="M7394" t="str"><v>1.65</v></cell><cell r="N7394" t="str"><v>7.6</v></cell><cell r="O7394" t="str"><v>Escritório e Papelaria</v></cell><cell r="P7394" t="str"><v>Nao</v></cell><cell r="Q7394" t="str"><v>PR</v></cell><cell r="R7394" t="str"><v>SP</v></cell><cell r="S7394" t="str"><v>0.17</v></cell><cell r="T7394"><v>0</v></cell><cell r="U7394"><v>0</v></cell></row><row r="7395"><cell r="B7395"><v>36773</v></cell><cell r="C7395" t="str"><v>Grampeador para tapecaria CIS</v></cell></row><row r="7395"><cell r="F7395" t="str"><v>Sertic</v></cell><cell r="G7395" t="str"><v>UN</v></cell><cell r="H7395" t="str"><v>Y</v></cell><cell r="I7395" t="str"><v>84729040I</v></cell><cell r="J7395"><v>2</v></cell><cell r="K7395" t="str"><v>SIM</v></cell></row><row r="7395"><cell r="M7395" t="str"><v>1.65</v></cell><cell r="N7395" t="str"><v>7.6</v></cell><cell r="O7395" t="str"><v>Escritório e Papelaria</v></cell><cell r="P7395" t="str"><v>Nao</v></cell><cell r="Q7395" t="str"><v>PR</v></cell><cell r="R7395" t="str"><v>SP</v></cell><cell r="S7395" t="str"><v>0.56</v></cell><cell r="T7395"><v>0</v></cell><cell r="U7395"><v>0</v></cell></row><row r="7396"><cell r="B7396"><v>36774</v></cell><cell r="C7396" t="str"><v>Grampeador Metal Profissional 100 fls Cinza Eagle</v></cell></row><row r="7396"><cell r="E7396" t="str"><v>42.89</v></cell></row><row r="7396"><cell r="G7396" t="str"><v>UN</v></cell><cell r="H7396" t="str"><v>Y</v></cell><cell r="I7396" t="str"><v>84729040I</v></cell><cell r="J7396"><v>2</v></cell><cell r="K7396" t="str"><v>SIM</v></cell></row><row r="7396"><cell r="M7396" t="str"><v>1.65</v></cell><cell r="N7396" t="str"><v>7.6</v></cell><cell r="O7396" t="str"><v>Escritório e Papelaria</v></cell><cell r="P7396" t="str"><v>Nao</v></cell><cell r="Q7396" t="str"><v>PR</v></cell><cell r="R7396" t="str"><v>SP</v></cell><cell r="S7396" t="str"><v>1.03</v></cell><cell r="T7396"><v>0</v></cell><cell r="U7396"><v>0</v></cell></row><row r="7397"><cell r="B7397"><v>36775</v></cell><cell r="C7397" t="str"><v>Grampeador Metallic CIS Compact C-10 Cinza 25fls</v></cell></row><row r="7397"><cell r="E7397" t="str"><v>14.7</v></cell><cell r="F7397" t="str"><v>Sertic</v></cell><cell r="G7397" t="str"><v>UN</v></cell><cell r="H7397" t="str"><v>Y</v></cell><cell r="I7397" t="str"><v>84729040I</v></cell><cell r="J7397"><v>2</v></cell><cell r="K7397" t="str"><v>SIM</v></cell></row><row r="7397"><cell r="M7397" t="str"><v>1.65</v></cell><cell r="N7397" t="str"><v>7.6</v></cell><cell r="O7397" t="str"><v>Escritório e Papelaria</v></cell><cell r="P7397" t="str"><v>Nao</v></cell><cell r="Q7397" t="str"><v>PR</v></cell><cell r="R7397" t="str"><v>SP</v></cell><cell r="S7397" t="str"><v>0.19</v></cell><cell r="T7397"><v>0</v></cell><cell r="U7397"><v>0</v></cell></row><row r="7398"><cell r="B7398"><v>36776</v></cell><cell r="C7398" t="str"><v>Grampeador Metallic CIS C-15 Cinza 40fls</v></cell></row><row r="7398"><cell r="E7398" t="str"><v>26.69</v></cell><cell r="F7398" t="str"><v>Sertic</v></cell><cell r="G7398" t="str"><v>UN</v></cell><cell r="H7398" t="str"><v>Y</v></cell><cell r="I7398" t="str"><v>84729040I</v></cell><cell r="J7398"><v>2</v></cell><cell r="K7398" t="str"><v>SIM</v></cell></row><row r="7398"><cell r="M7398" t="str"><v>1.65</v></cell><cell r="N7398" t="str"><v>7.6</v></cell><cell r="O7398" t="str"><v>Escritório e Papelaria</v></cell><cell r="P7398" t="str"><v>Nao</v></cell><cell r="Q7398" t="str"><v>PR</v></cell><cell r="R7398" t="str"><v>SP</v></cell><cell r="S7398" t="str"><v>0.42</v></cell><cell r="T7398"><v>0</v></cell><cell r="U7398"><v>0</v></cell></row><row r="7399"><cell r="B7399"><v>36777</v></cell><cell r="C7399" t="str"><v>Grampeador Metal C-26 Cis - Preto, 20 folhas, unidade</v></cell></row><row r="7399"><cell r="F7399" t="str"><v>Sertic</v></cell><cell r="G7399" t="str"><v>UN</v></cell><cell r="H7399" t="str"><v>Y</v></cell><cell r="I7399" t="str"><v>84729040I</v></cell><cell r="J7399"><v>2</v></cell><cell r="K7399" t="str"><v>SIM</v></cell></row><row r="7399"><cell r="M7399" t="str"><v>1.65</v></cell><cell r="N7399" t="str"><v>7.6</v></cell><cell r="O7399" t="str"><v>Escritório e Papelaria</v></cell><cell r="P7399" t="str"><v>Nao</v></cell><cell r="Q7399" t="str"><v>PR</v></cell><cell r="R7399" t="str"><v>SP</v></cell><cell r="S7399" t="str"><v>0.43</v></cell><cell r="T7399"><v>0</v></cell><cell r="U7399"><v>0</v></cell></row><row r="7400"><cell r="B7400"><v>36778</v></cell><cell r="C7400" t="str"><v>Grampeador metal 20fls sortido Plusline CIS</v></cell></row><row r="7400"><cell r="E7400" t="str"><v>5.91</v></cell><cell r="F7400" t="str"><v>Sertic</v></cell><cell r="G7400" t="str"><v>UN</v></cell><cell r="H7400" t="str"><v>Y</v></cell><cell r="I7400" t="str"><v>84729040I</v></cell><cell r="J7400"><v>2</v></cell><cell r="K7400" t="str"><v>SIM</v></cell></row><row r="7400"><cell r="M7400" t="str"><v>1.65</v></cell><cell r="N7400" t="str"><v>7.6</v></cell><cell r="O7400" t="str"><v>Escritório e Papelaria</v></cell><cell r="P7400" t="str"><v>Nao</v></cell><cell r="Q7400" t="str"><v>PR</v></cell><cell r="R7400" t="str"><v>SP</v></cell><cell r="S7400" t="str"><v>0.12</v></cell><cell r="T7400"><v>0</v></cell><cell r="U7400"><v>0</v></cell></row><row r="7401"><cell r="B7401"><v>36779</v></cell><cell r="C7401" t="str"><v>Grampeador Plástico 25fls Azul A17 Maped</v></cell></row><row r="7401"><cell r="G7401" t="str"><v>UN</v></cell><cell r="H7401" t="str"><v>Y</v></cell><cell r="I7401" t="str"><v>84729040I</v></cell><cell r="J7401"><v>2</v></cell><cell r="K7401" t="str"><v>SIM</v></cell></row><row r="7401"><cell r="M7401" t="str"><v>1.65</v></cell><cell r="N7401" t="str"><v>7.6</v></cell><cell r="O7401" t="str"><v>Escritório e Papelaria</v></cell><cell r="P7401" t="str"><v>Nao</v></cell><cell r="Q7401" t="str"><v>PR</v></cell><cell r="R7401" t="str"><v>SP</v></cell><cell r="S7401" t="str"><v>0.19</v></cell><cell r="T7401"><v>0</v></cell><cell r="U7401"><v>0</v></cell></row><row r="7402"><cell r="B7402"><v>36780</v></cell><cell r="C7402" t="str"><v>Grampeador Plástico 25fls Preto A17 Maped</v></cell></row><row r="7402"><cell r="E7402" t="str"><v>7.56</v></cell><cell r="F7402" t="str"><v>Maped</v></cell><cell r="G7402" t="str"><v>UN</v></cell><cell r="H7402" t="str"><v>Y</v></cell><cell r="I7402" t="str"><v>84729040I</v></cell><cell r="J7402"><v>2</v></cell><cell r="K7402" t="str"><v>SIM</v></cell></row><row r="7402"><cell r="M7402" t="str"><v>1.65</v></cell><cell r="N7402" t="str"><v>7.6</v></cell><cell r="O7402" t="str"><v>Escritório e Papelaria</v></cell><cell r="P7402" t="str"><v>Nao</v></cell><cell r="Q7402" t="str"><v>PR</v></cell><cell r="R7402" t="str"><v>SP</v></cell><cell r="S7402" t="str"><v>0.18</v></cell><cell r="T7402"><v>0</v></cell><cell r="U7402"><v>0</v></cell></row><row r="7403"><cell r="B7403"><v>36781</v></cell><cell r="C7403" t="str"><v>Grampeador Plástico 25fls Vermelho A17 Maped</v></cell></row><row r="7403"><cell r="F7403" t="str"><v>Maped</v></cell><cell r="G7403" t="str"><v>UN</v></cell><cell r="H7403" t="str"><v>Y</v></cell><cell r="I7403" t="str"><v>84729040I</v></cell><cell r="J7403"><v>2</v></cell><cell r="K7403" t="str"><v>SIM</v></cell></row><row r="7403"><cell r="M7403" t="str"><v>1.65</v></cell><cell r="N7403" t="str"><v>7.6</v></cell><cell r="O7403" t="str"><v>Escritório e Papelaria</v></cell><cell r="P7403" t="str"><v>Nao</v></cell><cell r="Q7403" t="str"><v>PR</v></cell><cell r="R7403" t="str"><v>SP</v></cell><cell r="S7403" t="str"><v>0.19</v></cell><cell r="T7403"><v>0</v></cell><cell r="U7403"><v>0</v></cell></row><row r="7404"><cell r="B7404"><v>36782</v></cell><cell r="C7404" t="str"><v>Grampeador Alicate Eco Plier Preto Rapid</v></cell></row><row r="7404"><cell r="G7404" t="str"><v>UN</v></cell><cell r="H7404" t="str"><v>Y</v></cell><cell r="I7404" t="str"><v>84729040I</v></cell><cell r="J7404"><v>2</v></cell><cell r="K7404" t="str"><v>SIM</v></cell></row><row r="7404"><cell r="M7404" t="str"><v>1.65</v></cell><cell r="N7404" t="str"><v>7.6</v></cell><cell r="O7404" t="str"><v>Escritório e Papelaria</v></cell><cell r="P7404" t="str"><v>Nao</v></cell><cell r="Q7404" t="str"><v>PR</v></cell><cell r="R7404" t="str"><v>SP</v></cell><cell r="S7404" t="str"><v>0.23</v></cell><cell r="T7404"><v>0</v></cell><cell r="U7404"><v>0</v></cell></row><row r="7405"><cell r="B7405"><v>36783</v></cell><cell r="C7405" t="str"><v>Grampeador Alicate Soon PL Branco Rapid</v></cell></row><row r="7405"><cell r="G7405" t="str"><v>UN</v></cell><cell r="H7405" t="str"><v>Y</v></cell><cell r="I7405" t="str"><v>84729040I</v></cell><cell r="J7405"><v>2</v></cell><cell r="K7405" t="str"><v>SIM</v></cell></row><row r="7405"><cell r="M7405" t="str"><v>1.65</v></cell><cell r="N7405" t="str"><v>7.6</v></cell><cell r="O7405" t="str"><v>Escritório e Papelaria</v></cell><cell r="P7405" t="str"><v>Nao</v></cell><cell r="Q7405" t="str"><v>PR</v></cell><cell r="R7405" t="str"><v>SP</v></cell><cell r="S7405" t="str"><v>0.25</v></cell><cell r="T7405"><v>0</v></cell><cell r="U7405"><v>0</v></cell></row><row r="7406"><cell r="B7406"><v>36784</v></cell><cell r="C7406" t="str"><v>Grampeador de Mesa E26 Vermelho Rapid</v></cell></row><row r="7406"><cell r="G7406" t="str"><v>UN</v></cell><cell r="H7406" t="str"><v>Y</v></cell><cell r="I7406" t="str"><v>84729040I</v></cell><cell r="J7406"><v>2</v></cell><cell r="K7406" t="str"><v>SIM</v></cell></row><row r="7406"><cell r="M7406" t="str"><v>1.65</v></cell><cell r="N7406" t="str"><v>7.6</v></cell><cell r="O7406" t="str"><v>Escritório e Papelaria</v></cell><cell r="P7406" t="str"><v>Nao</v></cell><cell r="Q7406" t="str"><v>PR</v></cell><cell r="R7406" t="str"><v>SP</v></cell><cell r="S7406" t="str"><v>0.14</v></cell><cell r="T7406"><v>0</v></cell><cell r="U7406"><v>0</v></cell></row><row r="7407"><cell r="B7407"><v>36785</v></cell><cell r="C7407" t="str"><v>Grampeador de Mesa Eco Half Strip Preto Rapid</v></cell></row><row r="7407"><cell r="G7407" t="str"><v>UN</v></cell><cell r="H7407" t="str"><v>Y</v></cell><cell r="I7407" t="str"><v>84729040I</v></cell><cell r="J7407"><v>2</v></cell><cell r="K7407" t="str"><v>SIM</v></cell></row><row r="7407"><cell r="M7407" t="str"><v>1.65</v></cell><cell r="N7407" t="str"><v>7.6</v></cell><cell r="O7407" t="str"><v>Escritório e Papelaria</v></cell><cell r="P7407" t="str"><v>Nao</v></cell><cell r="Q7407" t="str"><v>PR</v></cell><cell r="R7407" t="str"><v>SP</v></cell><cell r="S7407" t="str"><v>0.19</v></cell><cell r="T7407"><v>0</v></cell><cell r="U7407"><v>0</v></cell></row><row r="7408"><cell r="B7408"><v>36786</v></cell><cell r="C7408" t="str"><v>Grampeador de Mesa HSP Preto Rapid</v></cell></row><row r="7408"><cell r="G7408" t="str"><v>UN</v></cell><cell r="H7408" t="str"><v>Y</v></cell><cell r="I7408" t="str"><v>84729040I</v></cell><cell r="J7408"><v>2</v></cell><cell r="K7408" t="str"><v>SIM</v></cell></row><row r="7408"><cell r="M7408" t="str"><v>1.65</v></cell><cell r="N7408" t="str"><v>7.6</v></cell><cell r="O7408" t="str"><v>Escritório e Papelaria</v></cell><cell r="P7408" t="str"><v>Nao</v></cell><cell r="Q7408" t="str"><v>PR</v></cell><cell r="R7408" t="str"><v>SP</v></cell><cell r="S7408" t="str"><v>0.11</v></cell><cell r="T7408"><v>0</v></cell><cell r="U7408"><v>0</v></cell></row><row r="7409"><cell r="B7409"><v>36787</v></cell><cell r="C7409" t="str"><v>Grampeador Rapid F30 Preto 30fls</v></cell></row><row r="7409"><cell r="E7409" t="str"><v>36.05</v></cell><cell r="F7409" t="str"><v>Rapid</v></cell><cell r="G7409" t="str"><v>UN</v></cell><cell r="H7409" t="str"><v>Y</v></cell><cell r="I7409" t="str"><v>84729040I</v></cell><cell r="J7409"><v>2</v></cell><cell r="K7409" t="str"><v>SIM</v></cell></row><row r="7409"><cell r="M7409" t="str"><v>1.65</v></cell><cell r="N7409" t="str"><v>7.6</v></cell><cell r="O7409" t="str"><v>Escritório e Papelaria</v></cell><cell r="P7409" t="str"><v>Nao</v></cell><cell r="Q7409" t="str"><v>PR</v></cell><cell r="R7409" t="str"><v>SP</v></cell><cell r="S7409" t="str"><v>0.26</v></cell><cell r="T7409"><v>0</v></cell><cell r="U7409"><v>0</v></cell></row><row r="7410"><cell r="B7410"><v>36788</v></cell><cell r="C7410" t="str"><v>Kit Grampeador + Extrator Jacaré + 1250 Grampos STD Staples</v></cell></row><row r="7410"><cell r="G7410" t="str"><v>UN</v></cell><cell r="H7410" t="str"><v>Y</v></cell><cell r="I7410" t="str"><v>84729040II</v></cell><cell r="J7410"><v>1</v></cell><cell r="K7410" t="str"><v>SIM</v></cell></row><row r="7410"><cell r="M7410" t="str"><v>1.65</v></cell><cell r="N7410" t="str"><v>7.6</v></cell><cell r="O7410" t="str"><v>Escritório e Papelaria</v></cell><cell r="P7410" t="str"><v>Nao</v></cell><cell r="Q7410" t="str"><v>PR</v></cell><cell r="R7410" t="str"><v>SP</v></cell><cell r="S7410" t="str"><v>0.33</v></cell><cell r="T7410"><v>20</v></cell><cell r="U7410"><v>0.2</v></cell></row><row r="7411"><cell r="B7411"><v>36789</v></cell><cell r="C7411" t="str"><v>Grampeador de Metal Staples® para até 20 folhas unidade</v></cell></row><row r="7411"><cell r="G7411" t="str"><v>UN</v></cell><cell r="H7411" t="str"><v>Y</v></cell><cell r="I7411" t="str"><v>84729040II</v></cell><cell r="J7411"><v>1</v></cell><cell r="K7411" t="str"><v>SIM</v></cell></row><row r="7411"><cell r="M7411" t="str"><v>1.65</v></cell><cell r="N7411" t="str"><v>7.6</v></cell><cell r="O7411" t="str"><v>Escritório e Papelaria</v></cell><cell r="P7411" t="str"><v>Nao</v></cell><cell r="Q7411" t="str"><v>PR</v></cell><cell r="R7411" t="str"><v>SP</v></cell><cell r="S7411" t="str"><v>0.35</v></cell><cell r="T7411"><v>20</v></cell><cell r="U7411"><v>0.2</v></cell></row><row r="7412"><cell r="B7412"><v>36790</v></cell><cell r="C7412" t="str"><v>Grampeador de Metal c/ grampo Staples® para até 20 folhas UN</v></cell></row><row r="7412"><cell r="G7412" t="str"><v>UN</v></cell><cell r="H7412" t="str"><v>Y</v></cell><cell r="I7412" t="str"><v>84729040II</v></cell><cell r="J7412"><v>1</v></cell><cell r="K7412" t="str"><v>SIM</v></cell></row><row r="7412"><cell r="M7412" t="str"><v>1.65</v></cell><cell r="N7412" t="str"><v>7.6</v></cell><cell r="O7412" t="str"><v>Escritório e Papelaria</v></cell><cell r="P7412" t="str"><v>Nao</v></cell><cell r="Q7412" t="str"><v>PR</v></cell><cell r="R7412" t="str"><v>SP</v></cell><cell r="S7412" t="str"><v>0.18</v></cell><cell r="T7412"><v>20</v></cell><cell r="U7412"><v>0.2</v></cell></row><row r="7413"><cell r="B7413"><v>36791</v></cell><cell r="C7413" t="str"><v>Grampeador de Metal Staples® Heavy Duty - Preto, unidade</v></cell></row><row r="7413"><cell r="F7413" t="str"><v>Staples</v></cell><cell r="G7413" t="str"><v>UN</v></cell><cell r="H7413" t="str"><v>Y</v></cell><cell r="I7413" t="str"><v>84729040II</v></cell><cell r="J7413"><v>1</v></cell><cell r="K7413" t="str"><v>SIM</v></cell></row><row r="7413"><cell r="M7413" t="str"><v>1.65</v></cell><cell r="N7413" t="str"><v>7.6</v></cell><cell r="O7413" t="str"><v>Escritório e Papelaria</v></cell><cell r="P7413" t="str"><v>Nao</v></cell><cell r="Q7413" t="str"><v>PR</v></cell><cell r="R7413" t="str"><v>SP</v></cell><cell r="S7413" t="str"><v>1.56</v></cell><cell r="T7413"><v>20</v></cell><cell r="U7413"><v>0.2</v></cell></row><row r="7414"><cell r="B7414"><v>36792</v></cell><cell r="C7414" t="str"><v>Grampeador Executivo One Touch 28 folhas - Staples</v></cell></row><row r="7414"><cell r="E7414" t="str"><v>31.57</v></cell><cell r="F7414" t="str"><v>Staples</v></cell><cell r="G7414" t="str"><v>UN</v></cell><cell r="H7414" t="str"><v>Y</v></cell><cell r="I7414" t="str"><v>84729040II</v></cell><cell r="J7414"><v>1</v></cell><cell r="K7414" t="str"><v>SIM</v></cell></row><row r="7414"><cell r="M7414" t="str"><v>1.65</v></cell><cell r="N7414" t="str"><v>7.6</v></cell><cell r="O7414" t="str"><v>Escritório e Papelaria</v></cell><cell r="P7414" t="str"><v>Nao</v></cell><cell r="Q7414" t="str"><v>PR</v></cell><cell r="R7414" t="str"><v>SP</v></cell><cell r="S7414" t="str"><v>0.54</v></cell><cell r="T7414"><v>20</v></cell><cell r="U7414"><v>0.2</v></cell></row><row r="7415"><cell r="B7415"><v>36793</v></cell><cell r="C7415" t="str"><v>Colchete Bacchi N°05 CX 72UN</v></cell><cell r="D7415" t="str"><v>1.28</v></cell><cell r="E7415" t="str"><v>0.83</v></cell><cell r="F7415" t="str"><v>Bacchi</v></cell><cell r="G7415" t="str"><v>UN</v></cell><cell r="H7415" t="str"><v>X</v></cell><cell r="I7415"><v>83059000</v></cell><cell r="J7415"><v>0</v></cell><cell r="K7415" t="str"><v>SIM</v></cell></row><row r="7415"><cell r="M7415" t="str"><v>1.65</v></cell><cell r="N7415" t="str"><v>7.6</v></cell><cell r="O7415" t="str"><v>Escritório e Papelaria</v></cell><cell r="P7415" t="str"><v>Nao</v></cell><cell r="Q7415" t="str"><v>PR</v></cell><cell r="R7415" t="str"><v>SP</v></cell><cell r="S7415" t="str"><v>0.04</v></cell><cell r="T7415"><v>0</v></cell><cell r="U7415"><v>0</v></cell></row><row r="7416"><cell r="B7416"><v>36794</v></cell><cell r="C7416" t="str"><v>Colchete Bacchi Nº6 CX 72UN</v></cell></row><row r="7416"><cell r="F7416" t="str"><v>Bacchi</v></cell><cell r="G7416" t="str"><v>UN</v></cell><cell r="H7416" t="str"><v>Y</v></cell><cell r="I7416"><v>83059000</v></cell><cell r="J7416"><v>0</v></cell><cell r="K7416" t="str"><v>SIM</v></cell></row><row r="7416"><cell r="M7416" t="str"><v>1.65</v></cell><cell r="N7416" t="str"><v>7.6</v></cell><cell r="O7416" t="str"><v>Escritório e Papelaria</v></cell><cell r="P7416" t="str"><v>Nao</v></cell><cell r="Q7416" t="str"><v>PR</v></cell><cell r="R7416" t="str"><v>SP</v></cell><cell r="S7416" t="str"><v>0.06</v></cell><cell r="T7416"><v>0</v></cell><cell r="U7416"><v>0</v></cell></row><row r="7417"><cell r="B7417"><v>36795</v></cell><cell r="C7417" t="str"><v>Grampos Galvanizados 23/10 Bacchi c/ 5000</v></cell><cell r="D7417" t="str"><v>8.96</v></cell></row><row r="7417"><cell r="F7417" t="str"><v>Bacchi</v></cell><cell r="G7417" t="str"><v>UN</v></cell><cell r="H7417" t="str"><v>Y</v></cell><cell r="I7417"><v>83052000</v></cell><cell r="J7417"><v>0</v></cell><cell r="K7417" t="str"><v>SIM</v></cell></row><row r="7417"><cell r="M7417" t="str"><v>1.65</v></cell><cell r="N7417" t="str"><v>7.6</v></cell><cell r="O7417" t="str"><v>Escritório e Papelaria</v></cell><cell r="P7417" t="str"><v>Nao</v></cell><cell r="Q7417" t="str"><v>PR</v></cell><cell r="R7417" t="str"><v>SP</v></cell><cell r="S7417" t="str"><v>0.47</v></cell><cell r="T7417"><v>0</v></cell><cell r="U7417"><v>0</v></cell></row><row r="7418"><cell r="B7418"><v>36796</v></cell><cell r="C7418" t="str"><v>Grampos Bacchi N°23/24 Galvanizado CX 1000UN</v></cell><cell r="D7418" t="str"><v>10.97</v></cell><cell r="E7418" t="str"><v>10.93</v></cell><cell r="F7418" t="str"><v>Bacchi</v></cell><cell r="G7418" t="str"><v>UN</v></cell><cell r="H7418" t="str"><v>Y</v></cell><cell r="I7418"><v>83052000</v></cell><cell r="J7418"><v>0</v></cell><cell r="K7418" t="str"><v>SIM</v></cell></row><row r="7418"><cell r="M7418" t="str"><v>1.65</v></cell><cell r="N7418" t="str"><v>7.6</v></cell><cell r="O7418" t="str"><v>Escritório e Papelaria</v></cell><cell r="P7418" t="str"><v>Nao</v></cell><cell r="Q7418" t="str"><v>PR</v></cell><cell r="R7418" t="str"><v>SP</v></cell><cell r="S7418" t="str"><v>0.18</v></cell><cell r="T7418"><v>0</v></cell><cell r="U7418"><v>0</v></cell></row><row r="7419"><cell r="B7419"><v>36797</v></cell><cell r="C7419" t="str"><v>Grampos Galvanizados 23/6 Bacchi c/ 5000</v></cell><cell r="D7419" t="str"><v>6.28</v></cell><cell r="E7419" t="str"><v>5.82</v></cell><cell r="F7419" t="str"><v>Bacchi</v></cell><cell r="G7419" t="str"><v>UN</v></cell><cell r="H7419" t="str"><v>Y</v></cell><cell r="I7419"><v>83052000</v></cell><cell r="J7419"><v>0</v></cell><cell r="K7419" t="str"><v>SIM</v></cell></row><row r="7419"><cell r="M7419" t="str"><v>1.65</v></cell><cell r="N7419" t="str"><v>7.6</v></cell><cell r="O7419" t="str"><v>Escritório e Papelaria</v></cell><cell r="P7419" t="str"><v>Nao</v></cell><cell r="Q7419" t="str"><v>PR</v></cell><cell r="R7419" t="str"><v>SP</v></cell><cell r="S7419" t="str"><v>0.34</v></cell><cell r="T7419"><v>0</v></cell><cell r="U7419"><v>0</v></cell></row><row r="7420"><cell r="B7420"><v>36798</v></cell><cell r="C7420" t="str"><v>Grampos Galvanizados 23/8 Bacchi c/ 5000</v></cell><cell r="D7420" t="str"><v>7.18</v></cell></row><row r="7420"><cell r="F7420" t="str"><v>Bacchi</v></cell><cell r="G7420" t="str"><v>UN</v></cell><cell r="H7420" t="str"><v>Y</v></cell><cell r="I7420"><v>83052000</v></cell><cell r="J7420"><v>0</v></cell><cell r="K7420" t="str"><v>SIM</v></cell></row><row r="7420"><cell r="M7420" t="str"><v>1.65</v></cell><cell r="N7420" t="str"><v>7.6</v></cell><cell r="O7420" t="str"><v>Escritório e Papelaria</v></cell><cell r="P7420" t="str"><v>Nao</v></cell><cell r="Q7420" t="str"><v>PR</v></cell><cell r="R7420" t="str"><v>SP</v></cell><cell r="S7420" t="str"><v>0.4</v></cell><cell r="T7420"><v>0</v></cell><cell r="U7420"><v>0</v></cell></row><row r="7421"><cell r="B7421"><v>36799</v></cell><cell r="C7421" t="str"><v>Grampos Galvanizados 24/6 c/ 5000 Bacchi</v></cell></row><row r="7421"><cell r="G7421" t="str"><v>UN</v></cell><cell r="H7421" t="str"><v>Y</v></cell><cell r="I7421"><v>83052000</v></cell><cell r="J7421"><v>0</v></cell><cell r="K7421" t="str"><v>SIM</v></cell></row><row r="7421"><cell r="M7421" t="str"><v>1.65</v></cell><cell r="N7421" t="str"><v>7.6</v></cell><cell r="O7421" t="str"><v>Escritório e Papelaria</v></cell><cell r="P7421" t="str"><v>Nao</v></cell><cell r="Q7421" t="str"><v>PR</v></cell><cell r="R7421" t="str"><v>SP</v></cell><cell r="S7421" t="str"><v>0.27</v></cell><cell r="T7421"><v>0</v></cell><cell r="U7421"><v>0</v></cell></row><row r="7422"><cell r="B7422"><v>36800</v></cell><cell r="C7422" t="str"><v>Grampos Bacchi N°24/8 Galvanizado CX 5.000UN</v></cell><cell r="D7422" t="str"><v>5.39</v></cell><cell r="E7422" t="str"><v>5.06</v></cell><cell r="F7422" t="str"><v>Bacchi</v></cell><cell r="G7422" t="str"><v>UN</v></cell><cell r="H7422" t="str"><v>X</v></cell><cell r="I7422"><v>83052000</v></cell><cell r="J7422"><v>0</v></cell><cell r="K7422" t="str"><v>SIM</v></cell></row><row r="7422"><cell r="M7422" t="str"><v>1.65</v></cell><cell r="N7422" t="str"><v>7.6</v></cell><cell r="O7422" t="str"><v>Escritório e Papelaria</v></cell><cell r="P7422" t="str"><v>Nao</v></cell><cell r="Q7422" t="str"><v>PR</v></cell><cell r="R7422" t="str"><v>SP</v></cell><cell r="S7422" t="str"><v>0.3</v></cell><cell r="T7422"><v>0</v></cell><cell r="U7422"><v>0</v></cell></row><row r="7423"><cell r="B7423"><v>36801</v></cell><cell r="C7423" t="str"><v>Grampos Bacchi N°26/6 Cobreado CX 5.000UN</v></cell><cell r="D7423" t="str"><v>2.86</v></cell><cell r="E7423" t="str"><v>2.67</v></cell><cell r="F7423" t="str"><v>Bacchi</v></cell><cell r="G7423" t="str"><v>UN</v></cell><cell r="H7423" t="str"><v>X</v></cell><cell r="I7423"><v>83052000</v></cell><cell r="J7423"><v>0</v></cell><cell r="K7423" t="str"><v>SIM</v></cell></row><row r="7423"><cell r="M7423" t="str"><v>1.65</v></cell><cell r="N7423" t="str"><v>7.6</v></cell><cell r="O7423" t="str"><v>Escritório e Papelaria</v></cell><cell r="P7423" t="str"><v>Nao</v></cell><cell r="Q7423" t="str"><v>PR</v></cell><cell r="R7423" t="str"><v>SP</v></cell><cell r="S7423" t="str"><v>0.14</v></cell><cell r="T7423"><v>0</v></cell><cell r="U7423"><v>0</v></cell></row><row r="7424"><cell r="B7424"><v>36802</v></cell><cell r="C7424" t="str"><v>Grampos Cobreados 26/6 c/1.000 Bacchi</v></cell><cell r="D7424" t="str"><v>0.7</v></cell><cell r="E7424" t="str"><v>0.69</v></cell><cell r="F7424" t="str"><v>Bacchi</v></cell><cell r="G7424" t="str"><v>UN</v></cell><cell r="H7424" t="str"><v>Y</v></cell><cell r="I7424"><v>83052000</v></cell><cell r="J7424"><v>0</v></cell><cell r="K7424" t="str"><v>SIM</v></cell></row><row r="7424"><cell r="M7424" t="str"><v>1.65</v></cell><cell r="N7424" t="str"><v>7.6</v></cell><cell r="O7424" t="str"><v>Escritório e Papelaria</v></cell><cell r="P7424" t="str"><v>Nao</v></cell><cell r="Q7424" t="str"><v>PR</v></cell><cell r="R7424" t="str"><v>SP</v></cell><cell r="S7424" t="str"><v>0.04</v></cell><cell r="T7424"><v>0</v></cell><cell r="U7424"><v>0</v></cell></row><row r="7425"><cell r="B7425"><v>36803</v></cell><cell r="C7425" t="str"><v>Grampos Cobreados 26/8 c/ 5000 Bacchi</v></cell><cell r="D7425" t="str"><v>4.31</v></cell><cell r="E7425" t="str"><v>3.97</v></cell><cell r="F7425" t="str"><v>Bacchi</v></cell><cell r="G7425" t="str"><v>UN</v></cell><cell r="H7425" t="str"><v>Y</v></cell><cell r="I7425"><v>83052000</v></cell><cell r="J7425"><v>0</v></cell><cell r="K7425" t="str"><v>SIM</v></cell></row><row r="7425"><cell r="M7425" t="str"><v>1.65</v></cell><cell r="N7425" t="str"><v>7.6</v></cell><cell r="O7425" t="str"><v>Escritório e Papelaria</v></cell><cell r="P7425" t="str"><v>Nao</v></cell><cell r="Q7425" t="str"><v>PR</v></cell><cell r="R7425" t="str"><v>SP</v></cell><cell r="S7425" t="str"><v>0.21</v></cell><cell r="T7425"><v>0</v></cell><cell r="U7425"><v>0</v></cell></row><row r="7426"><cell r="B7426"><v>36804</v></cell><cell r="C7426" t="str"><v>Grampos Galvanizados 26/6 c/ 1000 Bacchi</v></cell><cell r="D7426" t="str"><v>0.7</v></cell><cell r="E7426" t="str"><v>0.7</v></cell><cell r="F7426" t="str"><v>Bacchi</v></cell><cell r="G7426" t="str"><v>UN</v></cell><cell r="H7426" t="str"><v>Y</v></cell><cell r="I7426"><v>83052000</v></cell><cell r="J7426"><v>0</v></cell><cell r="K7426" t="str"><v>SIM</v></cell></row><row r="7426"><cell r="M7426" t="str"><v>1.65</v></cell><cell r="N7426" t="str"><v>7.6</v></cell><cell r="O7426" t="str"><v>Escritório e Papelaria</v></cell><cell r="P7426" t="str"><v>Nao</v></cell><cell r="Q7426" t="str"><v>PR</v></cell><cell r="R7426" t="str"><v>SP</v></cell><cell r="S7426" t="str"><v>0.04</v></cell><cell r="T7426"><v>0</v></cell><cell r="U7426"><v>0</v></cell></row><row r="7427"><cell r="B7427"><v>36805</v></cell><cell r="C7427" t="str"><v>Grampos Bacchi N°26/6 Galvanizado CX 5.000UN</v></cell><cell r="D7427" t="str"><v>2.92</v></cell><cell r="E7427" t="str"><v>2.7</v></cell><cell r="F7427" t="str"><v>Bacchi</v></cell><cell r="G7427" t="str"><v>UN</v></cell><cell r="H7427" t="str"><v>X</v></cell><cell r="I7427"><v>83052000</v></cell><cell r="J7427"><v>0</v></cell><cell r="K7427" t="str"><v>SIM</v></cell></row><row r="7427"><cell r="M7427" t="str"><v>1.65</v></cell><cell r="N7427" t="str"><v>7.6</v></cell><cell r="O7427" t="str"><v>Escritório e Papelaria</v></cell><cell r="P7427" t="str"><v>Nao</v></cell><cell r="Q7427" t="str"><v>PR</v></cell><cell r="R7427" t="str"><v>SP</v></cell><cell r="S7427" t="str"><v>0.14</v></cell><cell r="T7427"><v>0</v></cell><cell r="U7427"><v>0</v></cell></row><row r="7428"><cell r="B7428"><v>36806</v></cell><cell r="C7428" t="str"><v>Grampos 106/4 Galvanizados Rocama - GramServ</v></cell></row><row r="7428"><cell r="E7428" t="str"><v>5.43</v></cell><cell r="F7428" t="str"><v>Rocama</v></cell><cell r="G7428" t="str"><v>UN</v></cell><cell r="H7428" t="str"><v>Y</v></cell><cell r="I7428"><v>83052000</v></cell><cell r="J7428"><v>0</v></cell><cell r="K7428" t="str"><v>SIM</v></cell></row><row r="7428"><cell r="M7428" t="str"><v>1.65</v></cell><cell r="N7428" t="str"><v>7.6</v></cell><cell r="O7428" t="str"><v>Escritório e Papelaria</v></cell><cell r="P7428" t="str"><v>Nao</v></cell><cell r="Q7428" t="str"><v>PR</v></cell><cell r="R7428" t="str"><v>SP</v></cell><cell r="S7428" t="str"><v>0.22</v></cell><cell r="T7428"><v>0</v></cell><cell r="U7428"><v>0</v></cell></row><row r="7429"><cell r="B7429"><v>36807</v></cell><cell r="C7429" t="str"><v>Grampos 106/6 Galvanizados Rocama - GramServ</v></cell></row><row r="7429"><cell r="F7429" t="str"><v>Rocama</v></cell><cell r="G7429" t="str"><v>UN</v></cell><cell r="H7429" t="str"><v>Y</v></cell><cell r="I7429"><v>83052000</v></cell><cell r="J7429"><v>0</v></cell><cell r="K7429" t="str"><v>SIM</v></cell></row><row r="7429"><cell r="M7429" t="str"><v>1.65</v></cell><cell r="N7429" t="str"><v>7.6</v></cell><cell r="O7429" t="str"><v>Escritório e Papelaria</v></cell><cell r="P7429" t="str"><v>Nao</v></cell><cell r="Q7429" t="str"><v>PR</v></cell><cell r="R7429" t="str"><v>SP</v></cell><cell r="S7429" t="str"><v>0.31</v></cell><cell r="T7429"><v>0</v></cell><cell r="U7429"><v>0</v></cell></row><row r="7430"><cell r="B7430"><v>36808</v></cell><cell r="C7430" t="str"><v>Grampos Galvanizados Rapid 26/6 Caixa com 1.000 unidades</v></cell></row><row r="7430"><cell r="E7430" t="str"><v>0.61</v></cell></row><row r="7430"><cell r="G7430" t="str"><v>UN</v></cell><cell r="H7430" t="str"><v>Y</v></cell><cell r="I7430" t="str"><v>83052000I</v></cell><cell r="J7430"><v>2</v></cell><cell r="K7430" t="str"><v>SIM</v></cell></row><row r="7430"><cell r="M7430" t="str"><v>1.65</v></cell><cell r="N7430" t="str"><v>7.6</v></cell><cell r="O7430" t="str"><v>Escritório e Papelaria</v></cell><cell r="P7430" t="str"><v>Nao</v></cell><cell r="Q7430" t="str"><v>PR</v></cell><cell r="R7430" t="str"><v>SP</v></cell><cell r="S7430" t="str"><v>0.04</v></cell><cell r="T7430"><v>0</v></cell><cell r="U7430"><v>0</v></cell></row><row r="7431"><cell r="B7431"><v>36809</v></cell><cell r="C7431" t="str"><v>Grampo Staples® Galvanizado 23/10 - Caixa com 3.000 unidades</v></cell></row><row r="7431"><cell r="E7431" t="str"><v>4.2</v></cell></row><row r="7431"><cell r="G7431" t="str"><v>UN</v></cell><cell r="H7431" t="str"><v>Y</v></cell><cell r="I7431" t="str"><v>83052000II</v></cell><cell r="J7431"><v>1</v></cell><cell r="K7431" t="str"><v>SIM</v></cell></row><row r="7431"><cell r="M7431" t="str"><v>1.65</v></cell><cell r="N7431" t="str"><v>7.6</v></cell><cell r="O7431" t="str"><v>Escritório e Papelaria</v></cell><cell r="P7431" t="str"><v>Nao</v></cell><cell r="Q7431" t="str"><v>PR</v></cell><cell r="R7431" t="str"><v>SP</v></cell><cell r="S7431" t="str"><v>0.18</v></cell><cell r="T7431"><v>10</v></cell><cell r="U7431"><v>0.1</v></cell></row><row r="7432"><cell r="B7432"><v>36810</v></cell><cell r="C7432" t="str"><v>Grampo Standard 26/6 Staples® - Caixa com 5.000 unidades</v></cell></row><row r="7432"><cell r="E7432" t="str"><v>4.65</v></cell><cell r="F7432" t="str"><v>Staples</v></cell><cell r="G7432" t="str"><v>UN</v></cell><cell r="H7432" t="str"><v>Y</v></cell><cell r="I7432" t="str"><v>83052000II</v></cell><cell r="J7432"><v>1</v></cell><cell r="K7432" t="str"><v>SIM</v></cell></row><row r="7432"><cell r="M7432" t="str"><v>1.65</v></cell><cell r="N7432" t="str"><v>7.6</v></cell><cell r="O7432" t="str"><v>Escritório e Papelaria</v></cell><cell r="P7432" t="str"><v>Nao</v></cell><cell r="Q7432" t="str"><v>PR</v></cell><cell r="R7432" t="str"><v>SP</v></cell><cell r="S7432" t="str"><v>0.78</v></cell><cell r="T7432"><v>10</v></cell><cell r="U7432"><v>0.1</v></cell></row><row r="7433"><cell r="B7433"><v>36811</v></cell><cell r="C7433" t="str"><v>Tinta Tempera Guache 15ml 12 Cores Sortidas - Acrilex</v></cell></row><row r="7433"><cell r="E7433"><v>3</v></cell><cell r="F7433" t="str"><v>Acrilex</v></cell><cell r="G7433" t="str"><v>UN</v></cell><cell r="H7433" t="str"><v>Y</v></cell><cell r="I7433" t="str"><v>32131000FP</v></cell><cell r="J7433"><v>0</v></cell><cell r="K7433" t="str"><v>SIM</v></cell></row><row r="7433"><cell r="M7433"><v>1.65</v></cell><cell r="N7433"><v>7.6</v></cell><cell r="O7433" t="str"><v>Escritório e Papelaria</v></cell><cell r="P7433" t="str"><v>Nao</v></cell><cell r="Q7433" t="str"><v>PR</v></cell><cell r="R7433" t="str"><v>SP</v></cell><cell r="S7433" t="str"><v>0.3</v></cell><cell r="T7433"><v>0</v></cell><cell r="U7433"><v>0</v></cell></row><row r="7434"><cell r="B7434"><v>36812</v></cell><cell r="C7434" t="str"><v>Tinta Tempera Guache 250ml Amarelo Ouro - Acrilex</v></cell></row><row r="7434"><cell r="F7434" t="str"><v>Acrilex</v></cell><cell r="G7434" t="str"><v>UN</v></cell><cell r="H7434" t="str"><v>Y</v></cell><cell r="I7434" t="str"><v>32131000FP</v></cell><cell r="J7434"><v>0</v></cell><cell r="K7434" t="str"><v>SIM</v></cell></row><row r="7434"><cell r="M7434" t="str"><v>1.65</v></cell><cell r="N7434" t="str"><v>7.6</v></cell><cell r="O7434" t="str"><v>Escritório e Papelaria</v></cell><cell r="P7434" t="str"><v>Nao</v></cell><cell r="Q7434" t="str"><v>PR</v></cell><cell r="R7434" t="str"><v>SP</v></cell><cell r="S7434" t="str"><v>0.31</v></cell><cell r="T7434"><v>0</v></cell><cell r="U7434"><v>0</v></cell></row><row r="7435"><cell r="B7435"><v>36813</v></cell><cell r="C7435" t="str"><v>Tinta Tempera Guache 250ml Azul Turquesa - Acrilex</v></cell></row><row r="7435"><cell r="F7435" t="str"><v>Acrilex</v></cell><cell r="G7435" t="str"><v>UN</v></cell><cell r="H7435" t="str"><v>Y</v></cell><cell r="I7435" t="str"><v>32131000FP</v></cell><cell r="J7435"><v>0</v></cell><cell r="K7435" t="str"><v>SIM</v></cell></row><row r="7435"><cell r="M7435" t="str"><v>1.65</v></cell><cell r="N7435" t="str"><v>7.6</v></cell><cell r="O7435" t="str"><v>Escritório e Papelaria</v></cell><cell r="P7435" t="str"><v>Nao</v></cell><cell r="Q7435" t="str"><v>PR</v></cell><cell r="R7435" t="str"><v>SP</v></cell><cell r="S7435" t="str"><v>0.31</v></cell><cell r="T7435"><v>0</v></cell><cell r="U7435"><v>0</v></cell></row><row r="7436"><cell r="B7436"><v>36814</v></cell><cell r="C7436" t="str"><v>Tinta Tempera Guache 250ml Preto - Acrilex</v></cell></row><row r="7436"><cell r="E7436" t="str"><v>2.21</v></cell><cell r="F7436" t="str"><v>Acrilex</v></cell><cell r="G7436" t="str"><v>UN</v></cell><cell r="H7436" t="str"><v>Y</v></cell><cell r="I7436" t="str"><v>32131000FP</v></cell><cell r="J7436"><v>0</v></cell><cell r="K7436" t="str"><v>SIM</v></cell></row><row r="7436"><cell r="M7436"><v>1.65</v></cell><cell r="N7436"><v>7.6</v></cell><cell r="O7436" t="str"><v>Escritório e Papelaria</v></cell><cell r="P7436" t="str"><v>Nao</v></cell><cell r="Q7436" t="str"><v>PR</v></cell><cell r="R7436" t="str"><v>SP</v></cell><cell r="S7436" t="str"><v>0.31</v></cell><cell r="T7436"><v>0</v></cell><cell r="U7436"><v>0</v></cell></row><row r="7437"><cell r="B7437"><v>36815</v></cell><cell r="C7437" t="str"><v>Tinta Fosca Para Artesanato 37ml Amarelo Ouro - Acrilex</v></cell></row><row r="7437"><cell r="F7437" t="str"><v>Acrilex</v></cell><cell r="G7437" t="str"><v>UN</v></cell><cell r="H7437" t="str"><v>Y</v></cell><cell r="I7437"><v>32139000</v></cell><cell r="J7437"><v>0</v></cell><cell r="K7437" t="str"><v>SIM</v></cell></row><row r="7437"><cell r="M7437" t="str"><v>1.65</v></cell><cell r="N7437" t="str"><v>7.6</v></cell><cell r="O7437" t="str"><v>Escritório e Papelaria</v></cell><cell r="P7437" t="str"><v>Nao</v></cell><cell r="Q7437" t="str"><v>PR</v></cell><cell r="R7437" t="str"><v>SP</v></cell><cell r="S7437" t="str"><v>0.07</v></cell><cell r="T7437"><v>0</v></cell><cell r="U7437"><v>0</v></cell></row><row r="7438"><cell r="B7438"><v>36816</v></cell><cell r="C7438" t="str"><v>Tinta Fosca Para Artesanato 37ml Azul Celeste - Acrilex</v></cell></row><row r="7438"><cell r="F7438" t="str"><v>Acrilex</v></cell><cell r="G7438" t="str"><v>UN</v></cell><cell r="H7438" t="str"><v>Y</v></cell><cell r="I7438"><v>32139000</v></cell><cell r="J7438"><v>0</v></cell><cell r="K7438" t="str"><v>SIM</v></cell></row><row r="7438"><cell r="M7438" t="str"><v>1.65</v></cell><cell r="N7438" t="str"><v>7.6</v></cell><cell r="O7438" t="str"><v>Escritório e Papelaria</v></cell><cell r="P7438" t="str"><v>Nao</v></cell><cell r="Q7438" t="str"><v>PR</v></cell><cell r="R7438" t="str"><v>SP</v></cell><cell r="S7438" t="str"><v>0.07</v></cell><cell r="T7438"><v>0</v></cell><cell r="U7438"><v>0</v></cell></row><row r="7439"><cell r="B7439"><v>36817</v></cell><cell r="C7439" t="str"><v>Tinta Fosca Para Artesanato 37ml Branco - Acrilex</v></cell></row><row r="7439"><cell r="F7439" t="str"><v>Acrilex</v></cell><cell r="G7439" t="str"><v>UN</v></cell><cell r="H7439" t="str"><v>Y</v></cell><cell r="I7439"><v>32139000</v></cell><cell r="J7439"><v>0</v></cell><cell r="K7439" t="str"><v>SIM</v></cell></row><row r="7439"><cell r="M7439" t="str"><v>1.65</v></cell><cell r="N7439" t="str"><v>7.6</v></cell><cell r="O7439" t="str"><v>Escritório e Papelaria</v></cell><cell r="P7439" t="str"><v>Nao</v></cell><cell r="Q7439" t="str"><v>PR</v></cell><cell r="R7439" t="str"><v>SP</v></cell><cell r="S7439" t="str"><v>0.07</v></cell><cell r="T7439"><v>0</v></cell><cell r="U7439"><v>0</v></cell></row><row r="7440"><cell r="B7440"><v>36818</v></cell><cell r="C7440" t="str"><v>Tinta Fosca Para Artesanato 37ml Lilás - Acrilex</v></cell></row><row r="7440"><cell r="E7440" t="str"><v>0.93</v></cell><cell r="F7440" t="str"><v>Acrilex</v></cell><cell r="G7440" t="str"><v>UN</v></cell><cell r="H7440" t="str"><v>Y</v></cell><cell r="I7440"><v>32139000</v></cell><cell r="J7440"><v>0</v></cell><cell r="K7440" t="str"><v>SIM</v></cell></row><row r="7440"><cell r="M7440" t="str"><v>1.65</v></cell><cell r="N7440" t="str"><v>7.6</v></cell><cell r="O7440" t="str"><v>Escritório e Papelaria</v></cell><cell r="P7440" t="str"><v>Nao</v></cell><cell r="Q7440" t="str"><v>PR</v></cell><cell r="R7440" t="str"><v>SP</v></cell><cell r="S7440" t="str"><v>0.07</v></cell><cell r="T7440"><v>0</v></cell><cell r="U7440"><v>0</v></cell></row><row r="7441"><cell r="B7441"><v>36819</v></cell><cell r="C7441" t="str"><v>Tinta Fosca Para Artesanato 37ml Rosa Escuro - Acrilex</v></cell></row><row r="7441"><cell r="F7441" t="str"><v>Acrilex</v></cell><cell r="G7441" t="str"><v>UN</v></cell><cell r="H7441" t="str"><v>Y</v></cell><cell r="I7441"><v>32139000</v></cell><cell r="J7441"><v>0</v></cell><cell r="K7441" t="str"><v>SIM</v></cell></row><row r="7441"><cell r="M7441" t="str"><v>1.65</v></cell><cell r="N7441" t="str"><v>7.6</v></cell><cell r="O7441" t="str"><v>Escritório e Papelaria</v></cell><cell r="P7441" t="str"><v>Nao</v></cell><cell r="Q7441" t="str"><v>PR</v></cell><cell r="R7441" t="str"><v>SP</v></cell><cell r="S7441" t="str"><v>0.07</v></cell><cell r="T7441"><v>0</v></cell><cell r="U7441"><v>0</v></cell></row><row r="7442"><cell r="B7442"><v>36820</v></cell><cell r="C7442" t="str"><v>Tinta Guache Fantasia Metallic 6 cores Sortidas - Acrilex</v></cell></row><row r="7442"><cell r="E7442" t="str"><v>3.18</v></cell></row><row r="7442"><cell r="G7442" t="str"><v>UN</v></cell><cell r="H7442" t="str"><v>Y</v></cell><cell r="I7442" t="str"><v>32131000FP</v></cell><cell r="J7442"><v>0</v></cell><cell r="K7442" t="str"><v>SIM</v></cell></row><row r="7442"><cell r="M7442" t="str"><v>1.65</v></cell><cell r="N7442" t="str"><v>7.6</v></cell><cell r="O7442" t="str"><v>Escritório e Papelaria</v></cell><cell r="P7442" t="str"><v>Nao</v></cell><cell r="Q7442" t="str"><v>PR</v></cell><cell r="R7442" t="str"><v>SP</v></cell><cell r="S7442" t="str"><v>0.14</v></cell><cell r="T7442"><v>0</v></cell><cell r="U7442"><v>0</v></cell></row><row r="7443"><cell r="B7443"><v>36821</v></cell><cell r="C7443" t="str"><v>Tinta Para Pintura a Dedo 15ml 6 Cores Sortidas - Acrilex</v></cell></row><row r="7443"><cell r="F7443" t="str"><v>Acrilex</v></cell><cell r="G7443" t="str"><v>UN</v></cell><cell r="H7443" t="str"><v>Y</v></cell><cell r="I7443"><v>32139000</v></cell><cell r="J7443"><v>0</v></cell><cell r="K7443" t="str"><v>SIM</v></cell></row><row r="7443"><cell r="M7443" t="str"><v>1.65</v></cell><cell r="N7443" t="str"><v>7.6</v></cell><cell r="O7443" t="str"><v>Escritório e Papelaria</v></cell><cell r="P7443" t="str"><v>Nao</v></cell><cell r="Q7443" t="str"><v>PR</v></cell><cell r="R7443" t="str"><v>SP</v></cell><cell r="S7443" t="str"><v>0.14</v></cell><cell r="T7443"><v>0</v></cell><cell r="U7443"><v>0</v></cell></row><row r="7444"><cell r="B7444"><v>36822</v></cell><cell r="C7444" t="str"><v>Imã p/Quadro Magnético Grafite Redondo 1 m Cortiarte pct 10</v></cell></row><row r="7444"><cell r="E7444" t="str"><v>3.55</v></cell><cell r="F7444" t="str"><v>Cortiarte</v></cell><cell r="G7444" t="str"><v>UN</v></cell><cell r="H7444" t="str"><v>Y</v></cell><cell r="I7444"><v>85051910</v></cell><cell r="J7444"><v>0</v></cell><cell r="K7444" t="str"><v>SIM</v></cell></row><row r="7444"><cell r="M7444" t="str"><v>1.65</v></cell><cell r="N7444" t="str"><v>7.6</v></cell><cell r="O7444" t="str"><v>Escritório e Papelaria</v></cell><cell r="P7444" t="str"><v>Nao</v></cell><cell r="Q7444" t="str"><v>PR</v></cell><cell r="R7444" t="str"><v>SP</v></cell><cell r="S7444" t="str"><v>0.03</v></cell><cell r="T7444"><v>0</v></cell><cell r="U7444"><v>0</v></cell></row><row r="7445"><cell r="B7445"><v>36823</v></cell><cell r="C7445" t="str"><v>Imã p/Quadro Magnético Graf. Redondo 8mm Cortiarte pct c/20</v></cell></row><row r="7445"><cell r="E7445" t="str"><v>3.75</v></cell><cell r="F7445" t="str"><v>Cortiarte</v></cell><cell r="G7445" t="str"><v>UN</v></cell><cell r="H7445" t="str"><v>Y</v></cell><cell r="I7445"><v>85051910</v></cell><cell r="J7445"><v>0</v></cell><cell r="K7445" t="str"><v>SIM</v></cell></row><row r="7445"><cell r="M7445" t="str"><v>1.65</v></cell><cell r="N7445" t="str"><v>7.6</v></cell><cell r="O7445" t="str"><v>Escritório e Papelaria</v></cell><cell r="P7445" t="str"><v>Nao</v></cell><cell r="Q7445" t="str"><v>PR</v></cell><cell r="R7445" t="str"><v>SP</v></cell><cell r="S7445" t="str"><v>0.03</v></cell><cell r="T7445"><v>0</v></cell><cell r="U7445"><v>0</v></cell></row><row r="7446"><cell r="B7446"><v>36824</v></cell><cell r="C7446" t="str"><v>Fita Isolante 18mm x 5m 3M Scotch</v></cell></row><row r="7446"><cell r="E7446" t="str"><v>0.86</v></cell></row><row r="7446"><cell r="G7446" t="str"><v>UN</v></cell><cell r="H7446" t="str"><v>Y</v></cell><cell r="I7446"><v>59061000</v></cell><cell r="J7446"><v>0</v></cell><cell r="K7446" t="str"><v>SIM</v></cell></row><row r="7446"><cell r="M7446" t="str"><v>1.65</v></cell><cell r="N7446" t="str"><v>7.6</v></cell><cell r="O7446" t="str"><v>MRO</v></cell><cell r="P7446" t="str"><v>Nao</v></cell><cell r="Q7446" t="str"><v>PR</v></cell><cell r="R7446" t="str"><v>SP</v></cell><cell r="S7446" t="str"><v>0.02</v></cell><cell r="T7446"><v>0</v></cell><cell r="U7446"><v>0</v></cell></row><row r="7447"><cell r="B7447"><v>36825</v></cell><cell r="C7447" t="str"><v>Cordão de Silicone p/ Cracha 80 cm Pacote x 100 ACP.</v></cell><cell r="D7447" t="str"><v>22.35</v></cell></row><row r="7447"><cell r="F7447" t="str"><v>ACP</v></cell><cell r="G7447" t="str"><v>UN</v></cell><cell r="H7447" t="str"><v>Y</v></cell><cell r="I7447" t="str"><v>39261000FP</v></cell><cell r="J7447"><v>0</v></cell><cell r="K7447" t="str"><v>SIM</v></cell></row><row r="7447"><cell r="M7447" t="str"><v>1.65</v></cell><cell r="N7447" t="str"><v>7.6</v></cell><cell r="O7447" t="str"><v>Escritório e Papelaria</v></cell><cell r="P7447" t="str"><v>Sim</v></cell><cell r="Q7447" t="str"><v>PR</v></cell><cell r="R7447" t="str"><v>SP</v></cell><cell r="S7447" t="str"><v>0.25</v></cell><cell r="T7447"><v>0</v></cell><cell r="U7447"><v>0</v></cell></row><row r="7448"><cell r="B7448"><v>36826</v></cell><cell r="C7448" t="str"><v>Crachá Identificador ACP  90mmx140mm Auto Tarja preta 100UN</v></cell><cell r="D7448" t="str"><v>43.94</v></cell><cell r="E7448" t="str"><v>46.54</v></cell><cell r="F7448" t="str"><v>ACP</v></cell><cell r="G7448" t="str"><v>UN</v></cell><cell r="H7448" t="str"><v>X</v></cell><cell r="I7448"><v>42021210</v></cell><cell r="J7448"><v>0</v></cell><cell r="K7448" t="str"><v>SIM</v></cell></row><row r="7448"><cell r="M7448" t="str"><v>1.65</v></cell><cell r="N7448" t="str"><v>7.6</v></cell><cell r="O7448" t="str"><v>Escritório e Papelaria</v></cell><cell r="P7448" t="str"><v>Sim</v></cell><cell r="Q7448" t="str"><v>PR</v></cell><cell r="R7448" t="str"><v>SP</v></cell><cell r="S7448" t="str"><v>1.23</v></cell><cell r="T7448"><v>0</v></cell><cell r="U7448"><v>0</v></cell></row><row r="7449"><cell r="B7449"><v>36827</v></cell><cell r="C7449" t="str"><v>Crachá Identificador CR S/Clips vert 100 x 70 Pct C/100 ACP</v></cell></row><row r="7449"><cell r="G7449" t="str"><v>UN</v></cell><cell r="H7449" t="str"><v>Y</v></cell><cell r="I7449"><v>39269090</v></cell><cell r="J7449"><v>0</v></cell><cell r="K7449" t="str"><v>SIM</v></cell></row><row r="7449"><cell r="M7449" t="str"><v>1.65</v></cell><cell r="N7449" t="str"><v>7.6</v></cell><cell r="O7449" t="str"><v>Escritório e Papelaria</v></cell><cell r="P7449" t="str"><v>Nao</v></cell><cell r="Q7449" t="str"><v>PR</v></cell><cell r="R7449" t="str"><v>SP</v></cell><cell r="S7449" t="str"><v>0.78</v></cell><cell r="T7449"><v>0</v></cell><cell r="U7449"><v>0</v></cell></row><row r="7450"><cell r="B7450"><v>36828</v></cell><cell r="C7450" t="str"><v>Crachá Identificador ACP 70x100mm com Presilha Vertical</v></cell><cell r="D7450" t="str"><v>0.46</v></cell></row><row r="7450"><cell r="F7450" t="str"><v>ACP</v></cell><cell r="G7450" t="str"><v>UN</v></cell><cell r="H7450" t="str"><v>Y</v></cell><cell r="I7450" t="str"><v>39261000FP</v></cell><cell r="J7450"><v>0</v></cell><cell r="K7450" t="str"><v>SIM</v></cell></row><row r="7450"><cell r="M7450" t="str"><v>1.65</v></cell><cell r="N7450" t="str"><v>7.6</v></cell><cell r="O7450" t="str"><v>Escritório e Papelaria</v></cell><cell r="P7450" t="str"><v>Sim</v></cell><cell r="Q7450" t="str"><v>PR</v></cell><cell r="R7450" t="str"><v>SP</v></cell><cell r="S7450" t="str"><v>0.01</v></cell><cell r="T7450"><v>0</v></cell><cell r="U7450"><v>0</v></cell></row><row r="7451"><cell r="B7451"><v>36829</v></cell><cell r="C7451" t="str"><v>Crachá Identificador ACP 65mmx95mm com Clips e Alça 100UN</v></cell><cell r="D7451" t="str"><v>40.73</v></cell><cell r="E7451" t="str"><v>40.56</v></cell><cell r="F7451" t="str"><v>ACP</v></cell><cell r="G7451" t="str"><v>UN</v></cell><cell r="H7451" t="str"><v>Y</v></cell><cell r="I7451" t="str"><v>39261000FP</v></cell><cell r="J7451"><v>0</v></cell><cell r="K7451" t="str"><v>SIM</v></cell></row><row r="7451"><cell r="M7451" t="str"><v>1.65</v></cell><cell r="N7451" t="str"><v>7.6</v></cell><cell r="O7451" t="str"><v>Escritório e Papelaria</v></cell><cell r="P7451" t="str"><v>Sim</v></cell><cell r="Q7451" t="str"><v>PR</v></cell><cell r="R7451" t="str"><v>SP</v></cell><cell r="S7451" t="str"><v>0.64</v></cell><cell r="T7451"><v>0</v></cell><cell r="U7451"><v>0</v></cell></row><row r="7452"><cell r="B7452"><v>36830</v></cell><cell r="C7452" t="str"><v>Crachá Identificador ACP 70x100mm sem Presilha</v></cell></row><row r="7452"><cell r="E7452" t="str"><v>0.14</v></cell><cell r="F7452" t="str"><v>ACP</v></cell><cell r="G7452" t="str"><v>UN</v></cell><cell r="H7452" t="str"><v>Y</v></cell><cell r="I7452"><v>42021210</v></cell><cell r="J7452"><v>0</v></cell><cell r="K7452" t="str"><v>SIM</v></cell></row><row r="7452"><cell r="M7452" t="str"><v>1.65</v></cell><cell r="N7452" t="str"><v>7.6</v></cell><cell r="O7452" t="str"><v>Escritório e Papelaria</v></cell><cell r="P7452" t="str"><v>Sim</v></cell><cell r="Q7452" t="str"><v>PR</v></cell><cell r="R7452" t="str"><v>SP</v></cell><cell r="S7452" t="str"><v>0.01</v></cell><cell r="T7452"><v>0</v></cell><cell r="U7452"><v>0</v></cell></row><row r="7453"><cell r="B7453"><v>36831</v></cell><cell r="C7453" t="str"><v>Protetor de Cartão Plast Park Horizontal PCT 10UN</v></cell><cell r="D7453" t="str"><v>3.82</v></cell><cell r="E7453" t="str"><v>3.68</v></cell><cell r="F7453" t="str"><v>Plast Park</v></cell><cell r="G7453" t="str"><v>UN</v></cell><cell r="H7453" t="str"><v>Y</v></cell><cell r="I7453" t="str"><v>39219090TEXC</v></cell><cell r="J7453"><v>0</v></cell><cell r="K7453" t="str"><v>SIM</v></cell></row><row r="7453"><cell r="M7453" t="str"><v>1.65</v></cell><cell r="N7453" t="str"><v>7.6</v></cell><cell r="O7453" t="str"><v>Escritório e Papelaria</v></cell><cell r="P7453" t="str"><v>Nao</v></cell><cell r="Q7453" t="str"><v>PR</v></cell><cell r="R7453" t="str"><v>SP</v></cell><cell r="S7453" t="str"><v>0.07</v></cell><cell r="T7453"><v>0</v></cell><cell r="U7453"><v>0</v></cell></row><row r="7454"><cell r="B7454"><v>36832</v></cell><cell r="C7454" t="str"><v>Crachá Identificador Horizontal c/Presilha Removível</v></cell></row><row r="7454"><cell r="E7454" t="str"><v>14.97</v></cell></row><row r="7454"><cell r="G7454" t="str"><v>UN</v></cell><cell r="H7454" t="str"><v>Y</v></cell><cell r="I7454" t="str"><v>39261000FP</v></cell><cell r="J7454"><v>0</v></cell><cell r="K7454" t="str"><v>SIM</v></cell></row><row r="7454"><cell r="M7454" t="str"><v>1.65</v></cell><cell r="N7454" t="str"><v>7.6</v></cell><cell r="O7454" t="str"><v>Escritório e Papelaria</v></cell><cell r="P7454" t="str"><v>Sim</v></cell><cell r="Q7454" t="str"><v>PR</v></cell><cell r="R7454" t="str"><v>SP</v></cell><cell r="S7454" t="str"><v>0.37</v></cell><cell r="T7454"><v>0</v></cell><cell r="U7454"><v>0</v></cell></row><row r="7455"><cell r="B7455"><v>36833</v></cell><cell r="C7455" t="str"><v>Presilha Jacaré Para Crachá com 50 Unidades Plast Park</v></cell><cell r="D7455" t="str"><v>9.2</v></cell></row><row r="7455"><cell r="G7455" t="str"><v>UN</v></cell><cell r="H7455" t="str"><v>Y</v></cell><cell r="I7455"><v>73182900</v></cell><cell r="J7455"><v>0</v></cell><cell r="K7455" t="str"><v>SIM</v></cell></row><row r="7455"><cell r="M7455" t="str"><v>1.65</v></cell><cell r="N7455" t="str"><v>7.6</v></cell><cell r="O7455" t="str"><v>Escritório e Papelaria</v></cell><cell r="P7455" t="str"><v>Sim</v></cell><cell r="Q7455" t="str"><v>PR</v></cell><cell r="R7455" t="str"><v>SP</v></cell><cell r="S7455" t="str"><v>0.18</v></cell><cell r="T7455"><v>0</v></cell><cell r="U7455"><v>0</v></cell></row><row r="7456"><cell r="B7456"><v>36834</v></cell><cell r="C7456" t="str"><v>Cordão para Crachá Plast Park Poliéster Vermelho PCT 10UN</v></cell><cell r="D7456" t="str"><v>9.3</v></cell><cell r="E7456" t="str"><v>9.3</v></cell><cell r="F7456" t="str"><v>Plast Park</v></cell><cell r="G7456" t="str"><v>UN</v></cell><cell r="H7456" t="str"><v>Y</v></cell><cell r="I7456"><v>58089000</v></cell><cell r="J7456"><v>0</v></cell><cell r="K7456" t="str"><v>SIM</v></cell></row><row r="7456"><cell r="M7456" t="str"><v>1.65</v></cell><cell r="N7456" t="str"><v>7.6</v></cell><cell r="O7456" t="str"><v>Escritório e Papelaria</v></cell><cell r="P7456" t="str"><v>Nao</v></cell><cell r="Q7456" t="str"><v>PR</v></cell><cell r="R7456" t="str"><v>SP</v></cell><cell r="S7456" t="str"><v>0.06</v></cell><cell r="T7456"><v>0</v></cell><cell r="U7456"><v>0</v></cell></row><row r="7457"><cell r="B7457"><v>36835</v></cell><cell r="C7457" t="str"><v>Crachá Ident. Vertical s/Cordão pct c/10 UN Plast Park</v></cell><cell r="D7457" t="str"><v>1.76</v></cell><cell r="E7457" t="str"><v>1.92</v></cell></row><row r="7457"><cell r="G7457" t="str"><v>UN</v></cell><cell r="H7457" t="str"><v>Y</v></cell><cell r="I7457" t="str"><v>39261000FP</v></cell><cell r="J7457"><v>0</v></cell><cell r="K7457" t="str"><v>SIM</v></cell></row><row r="7457"><cell r="M7457" t="str"><v>1.65</v></cell><cell r="N7457" t="str"><v>7.6</v></cell><cell r="O7457" t="str"><v>Escritório e Papelaria</v></cell><cell r="P7457" t="str"><v>Sim</v></cell><cell r="Q7457" t="str"><v>PR</v></cell><cell r="R7457" t="str"><v>SP</v></cell><cell r="S7457" t="str"><v>0.06</v></cell><cell r="T7457"><v>0</v></cell><cell r="U7457"><v>0</v></cell></row><row r="7458"><cell r="B7458"><v>36836</v></cell><cell r="C7458" t="str"><v>Kit Organizador Staples Clips Prendedor de Papel e Elástico</v></cell></row><row r="7458"><cell r="E7458" t="str"><v>11.46</v></cell><cell r="F7458" t="str"><v>Staples</v></cell><cell r="G7458" t="str"><v>UN</v></cell><cell r="H7458" t="str"><v>Y</v></cell><cell r="I7458" t="str"><v>83059000II</v></cell><cell r="J7458"><v>1</v></cell><cell r="K7458" t="str"><v>SIM</v></cell></row><row r="7458"><cell r="M7458" t="str"><v>1.65</v></cell><cell r="N7458" t="str"><v>7.6</v></cell><cell r="O7458" t="str"><v>Escritório e Papelaria</v></cell><cell r="P7458" t="str"><v>Nao</v></cell><cell r="Q7458" t="str"><v>PR</v></cell><cell r="R7458" t="str"><v>SP</v></cell><cell r="S7458" t="str"><v>0.7</v></cell><cell r="T7458"><v>0</v></cell><cell r="U7458"><v>0</v></cell></row><row r="7459"><cell r="B7459"><v>36837</v></cell><cell r="C7459" t="str"><v>Kit Organização Elegance Staples® preto unidade</v></cell></row><row r="7459"><cell r="F7459" t="str"><v>Staples</v></cell><cell r="G7459" t="str"><v>UN</v></cell><cell r="H7459" t="str"><v>Y</v></cell><cell r="I7459" t="str"><v>83040000II</v></cell><cell r="J7459"><v>1</v></cell><cell r="K7459" t="str"><v>SIM</v></cell></row><row r="7459"><cell r="M7459" t="str"><v>1.65</v></cell><cell r="N7459" t="str"><v>7.6</v></cell><cell r="O7459" t="str"><v>Escritório e Papelaria</v></cell><cell r="P7459" t="str"><v>Nao</v></cell><cell r="Q7459" t="str"><v>PR</v></cell><cell r="R7459" t="str"><v>SP</v></cell><cell r="S7459"><v>2</v></cell><cell r="T7459"><v>0</v></cell><cell r="U7459"><v>0</v></cell></row><row r="7460"><cell r="B7460"><v>36838</v></cell><cell r="C7460" t="str"><v>Lápis de Cor Hexágonal 12 Cores - Acrilex</v></cell></row><row r="7460"><cell r="E7460" t="str"><v>4.86</v></cell><cell r="F7460" t="str"><v>Acrilex</v></cell><cell r="G7460" t="str"><v>UN</v></cell><cell r="H7460" t="str"><v>Y</v></cell><cell r="I7460" t="str"><v>96091000FP</v></cell><cell r="J7460"><v>0</v></cell><cell r="K7460" t="str"><v>SIM</v></cell></row><row r="7460"><cell r="M7460"><v>1.65</v></cell><cell r="N7460"><v>7.6</v></cell><cell r="O7460" t="str"><v>Escritório e Papelaria</v></cell><cell r="P7460" t="str"><v>Nao</v></cell><cell r="Q7460" t="str"><v>PR</v></cell><cell r="R7460" t="str"><v>SP</v></cell><cell r="S7460" t="str"><v>0.08</v></cell><cell r="T7460"><v>0</v></cell><cell r="U7460"><v>0</v></cell></row><row r="7461"><cell r="B7461"><v>36839</v></cell><cell r="C7461" t="str"><v>Lápis Grafite Bic Ecolutions n°2 HB Hexagonal Blister c/ 3UN</v></cell></row><row r="7461"><cell r="F7461" t="str"><v>Bic</v></cell><cell r="G7461" t="str"><v>UN</v></cell><cell r="H7461" t="str"><v>Y</v></cell><cell r="I7461" t="str"><v>96091000FP</v></cell><cell r="J7461"><v>0</v></cell><cell r="K7461" t="str"><v>SIM</v></cell></row><row r="7461"><cell r="M7461" t="str"><v>1.65</v></cell><cell r="N7461" t="str"><v>7.6</v></cell><cell r="O7461" t="str"><v>Escritório e Papelaria</v></cell><cell r="P7461" t="str"><v>Nao</v></cell><cell r="Q7461" t="str"><v>PR</v></cell><cell r="R7461" t="str"><v>SP</v></cell><cell r="S7461" t="str"><v>0.03</v></cell><cell r="T7461"><v>0</v></cell><cell r="U7461"><v>0</v></cell></row><row r="7462"><cell r="B7462"><v>36841</v></cell><cell r="C7462" t="str"><v>Lápis Grafite Bic Evolution n°2 HB Redondo c/ Borracha</v></cell><cell r="D7462" t="str"><v>2.48</v></cell></row><row r="7462"><cell r="F7462" t="str"><v>Bic</v></cell><cell r="G7462" t="str"><v>UN</v></cell><cell r="H7462" t="str"><v>Y</v></cell><cell r="I7462" t="str"><v>96091000FP</v></cell><cell r="J7462"><v>0</v></cell><cell r="K7462" t="str"><v>SIM</v></cell></row><row r="7462"><cell r="M7462" t="str"><v>1.65</v></cell><cell r="N7462" t="str"><v>7.6</v></cell><cell r="O7462" t="str"><v>Escritório e Papelaria</v></cell><cell r="P7462" t="str"><v>Nao</v></cell><cell r="Q7462" t="str"><v>PR</v></cell><cell r="R7462" t="str"><v>SP</v></cell><cell r="S7462" t="str"><v>0.03</v></cell><cell r="T7462"><v>0</v></cell><cell r="U7462"><v>0</v></cell></row><row r="7463"><cell r="B7463"><v>36842</v></cell><cell r="C7463" t="str"><v>Lápis Grafite Bic Evolution n°2 HB Sextavado c/ Borracha</v></cell><cell r="D7463" t="str"><v>2.48</v></cell></row><row r="7463"><cell r="F7463" t="str"><v>Bic</v></cell><cell r="G7463" t="str"><v>UN</v></cell><cell r="H7463" t="str"><v>Y</v></cell><cell r="I7463" t="str"><v>96091000FP</v></cell><cell r="J7463"><v>0</v></cell><cell r="K7463" t="str"><v>SIM</v></cell></row><row r="7463"><cell r="M7463" t="str"><v>1.65</v></cell><cell r="N7463" t="str"><v>7.6</v></cell><cell r="O7463" t="str"><v>Escritório e Papelaria</v></cell><cell r="P7463" t="str"><v>Nao</v></cell><cell r="Q7463" t="str"><v>PR</v></cell><cell r="R7463" t="str"><v>SP</v></cell><cell r="S7463" t="str"><v>0.03</v></cell><cell r="T7463"><v>0</v></cell><cell r="U7463"><v>0</v></cell></row><row r="7464"><cell r="B7464"><v>36843</v></cell><cell r="C7464" t="str"><v>Lápis Preto Evolution Colors Baby Unidade BIC</v></cell></row><row r="7464"><cell r="E7464" t="str"><v>0.32</v></cell><cell r="F7464" t="str"><v>Bic</v></cell><cell r="G7464" t="str"><v>UN</v></cell><cell r="H7464" t="str"><v>Y</v></cell><cell r="I7464" t="str"><v>96091000FP</v></cell><cell r="J7464"><v>0</v></cell><cell r="K7464" t="str"><v>SIM</v></cell></row><row r="7464"><cell r="M7464" t="str"><v>1.65</v></cell><cell r="N7464" t="str"><v>7.6</v></cell><cell r="O7464" t="str"><v>Escritório e Papelaria</v></cell><cell r="P7464" t="str"><v>Nao</v></cell><cell r="Q7464" t="str"><v>PR</v></cell><cell r="R7464" t="str"><v>SP</v></cell><cell r="S7464" t="str"><v>0.01</v></cell><cell r="T7464"><v>0</v></cell><cell r="U7464"><v>0</v></cell></row><row r="7465"><cell r="B7465"><v>36844</v></cell><cell r="C7465" t="str"><v>Kit Lápis Escolar Bic 7 Unidades</v></cell><cell r="D7465"><v>0</v></cell></row><row r="7465"><cell r="G7465" t="str"><v>UN</v></cell><cell r="H7465" t="str"><v>Y</v></cell><cell r="I7465" t="str"><v>96081000FP</v></cell><cell r="J7465"><v>0</v></cell><cell r="K7465" t="str"><v>SIM</v></cell></row><row r="7465"><cell r="M7465" t="str"><v>1.65</v></cell><cell r="N7465" t="str"><v>7.6</v></cell><cell r="O7465" t="str"><v>Escritório e Papelaria</v></cell><cell r="P7465" t="str"><v>Sim</v></cell><cell r="Q7465" t="str"><v>PR</v></cell><cell r="R7465" t="str"><v>SP</v></cell></row><row r="7465"><cell r="T7465"><v>0</v></cell><cell r="U7465"><v>0</v></cell></row><row r="7466"><cell r="B7466"><v>36845</v></cell><cell r="C7466" t="str"><v>Lápis de Cor Evolution Triangular Bic 12 cores</v></cell></row><row r="7466"><cell r="G7466" t="str"><v>UN</v></cell><cell r="H7466" t="str"><v>Y</v></cell><cell r="I7466" t="str"><v>96091000FP</v></cell><cell r="J7466"><v>0</v></cell><cell r="K7466" t="str"><v>SIM</v></cell></row><row r="7466"><cell r="M7466" t="str"><v>1.65</v></cell><cell r="N7466" t="str"><v>7.6</v></cell><cell r="O7466" t="str"><v>Escritório e Papelaria</v></cell><cell r="P7466" t="str"><v>Nao</v></cell><cell r="Q7466" t="str"><v>PR</v></cell><cell r="R7466" t="str"><v>SP</v></cell><cell r="S7466" t="str"><v>0.2</v></cell><cell r="T7466"><v>0</v></cell><cell r="U7466"><v>0</v></cell></row><row r="7467"><cell r="B7467"><v>36846</v></cell><cell r="C7467" t="str"><v>Lápis Bic Evolution Colors Sortidos  12 Unidades</v></cell><cell r="D7467" t="str"><v>4.82</v></cell></row><row r="7467"><cell r="F7467" t="str"><v>Bic</v></cell><cell r="G7467" t="str"><v>UN</v></cell><cell r="H7467" t="str"><v>Y</v></cell><cell r="I7467" t="str"><v>96091000FP</v></cell><cell r="J7467"><v>0</v></cell><cell r="K7467" t="str"><v>SIM</v></cell></row><row r="7467"><cell r="M7467" t="str"><v>1.65</v></cell><cell r="N7467" t="str"><v>7.6</v></cell><cell r="O7467" t="str"><v>Escritório e Papelaria</v></cell><cell r="P7467" t="str"><v>Nao</v></cell><cell r="Q7467" t="str"><v>PR</v></cell><cell r="R7467" t="str"><v>SP</v></cell><cell r="S7467" t="str"><v>0.07</v></cell><cell r="T7467"><v>0</v></cell><cell r="U7467"><v>0</v></cell></row><row r="7468"><cell r="B7468"><v>36847</v></cell><cell r="C7468" t="str"><v>Kit Bic Evolution Colors Sortido + Borracha  5 Unidades</v></cell><cell r="D7468" t="str"><v>2.2</v></cell></row><row r="7468"><cell r="F7468" t="str"><v>Bic</v></cell><cell r="G7468" t="str"><v>UN</v></cell><cell r="H7468" t="str"><v>Y</v></cell><cell r="I7468" t="str"><v>96091000FP</v></cell><cell r="J7468"><v>0</v></cell><cell r="K7468" t="str"><v>SIM</v></cell></row><row r="7468"><cell r="M7468" t="str"><v>1.65</v></cell><cell r="N7468" t="str"><v>7.6</v></cell><cell r="O7468" t="str"><v>Escritório e Papelaria</v></cell><cell r="P7468" t="str"><v>Nao</v></cell><cell r="Q7468" t="str"><v>PR</v></cell><cell r="R7468" t="str"><v>SP</v></cell><cell r="S7468" t="str"><v>0.05</v></cell><cell r="T7468"><v>0</v></cell><cell r="U7468"><v>0</v></cell></row><row r="7469"><cell r="B7469"><v>36848</v></cell><cell r="C7469" t="str"><v>Lápis grafite Bic evolution n°2 HB redondo com borracha UN</v></cell><cell r="D7469" t="str"><v>0.38</v></cell><cell r="E7469" t="str"><v>0.33</v></cell><cell r="F7469" t="str"><v>Bic</v></cell><cell r="G7469" t="str"><v>UN</v></cell><cell r="H7469" t="str"><v>Y</v></cell><cell r="I7469" t="str"><v>96091000FP</v></cell><cell r="J7469"><v>0</v></cell><cell r="K7469" t="str"><v>SIM</v></cell></row><row r="7469"><cell r="M7469"><v>1.65</v></cell><cell r="N7469"><v>7.6</v></cell><cell r="O7469" t="str"><v>Escritório e Papelaria</v></cell><cell r="P7469" t="str"><v>Nao</v></cell><cell r="Q7469" t="str"><v>PR</v></cell><cell r="R7469" t="str"><v>SP</v></cell><cell r="S7469" t="str"><v>0.01</v></cell><cell r="T7469"><v>0</v></cell><cell r="U7469"><v>0</v></cell></row><row r="7470"><cell r="B7470"><v>36849</v></cell><cell r="C7470" t="str"><v>Lapis Bic Evolution Triangular Preto  4 Unidades</v></cell><cell r="D7470" t="str"><v>1.88</v></cell></row><row r="7470"><cell r="F7470" t="str"><v>Bic</v></cell><cell r="G7470" t="str"><v>UN</v></cell><cell r="H7470" t="str"><v>Y</v></cell><cell r="I7470" t="str"><v>96091000FP</v></cell><cell r="J7470"><v>0</v></cell><cell r="K7470" t="str"><v>SIM</v></cell></row><row r="7470"><cell r="M7470"><v>1.65</v></cell><cell r="N7470"><v>7.6</v></cell><cell r="O7470" t="str"><v>Escritório e Papelaria</v></cell><cell r="P7470" t="str"><v>Nao</v></cell><cell r="Q7470" t="str"><v>PR</v></cell><cell r="R7470" t="str"><v>SP</v></cell><cell r="S7470" t="str"><v>0.03</v></cell><cell r="T7470"><v>0</v></cell><cell r="U7470"><v>0</v></cell></row><row r="7471"><cell r="B7471"><v>36850</v></cell><cell r="C7471" t="str"><v>Lapis Bic Evolution Triangular Preto  12 Unidades</v></cell><cell r="D7471" t="str"><v>3.38</v></cell><cell r="E7471" t="str"><v>3.37</v></cell><cell r="F7471" t="str"><v>Bic</v></cell><cell r="G7471" t="str"><v>UN</v></cell><cell r="H7471" t="str"><v>Y</v></cell><cell r="I7471" t="str"><v>96091000FP</v></cell><cell r="J7471"><v>0</v></cell><cell r="K7471" t="str"><v>SIM</v></cell></row><row r="7471"><cell r="M7471"><v>1.65</v></cell><cell r="N7471"><v>7.6</v></cell><cell r="O7471" t="str"><v>Escritório e Papelaria</v></cell><cell r="P7471" t="str"><v>Nao</v></cell><cell r="Q7471" t="str"><v>PR</v></cell><cell r="R7471" t="str"><v>SP</v></cell><cell r="S7471" t="str"><v>0.07</v></cell><cell r="T7471"><v>0</v></cell><cell r="U7471"><v>0</v></cell></row><row r="7472"><cell r="B7472"><v>36851</v></cell><cell r="C7472" t="str"><v>Lápis de Cor Bic Evolution 12 Cores</v></cell><cell r="D7472" t="str"><v>5.25</v></cell><cell r="E7472" t="str"><v>5.54</v></cell><cell r="F7472" t="str"><v>Bic</v></cell><cell r="G7472" t="str"><v>UN</v></cell><cell r="H7472" t="str"><v>X</v></cell><cell r="I7472" t="str"><v>96091000FP</v></cell><cell r="J7472"><v>0</v></cell><cell r="K7472" t="str"><v>SIM</v></cell></row><row r="7472"><cell r="M7472"><v>1.65</v></cell><cell r="N7472"><v>7.6</v></cell><cell r="O7472" t="str"><v>Escritório e Papelaria</v></cell><cell r="P7472" t="str"><v>Nao</v></cell><cell r="Q7472" t="str"><v>PR</v></cell><cell r="R7472" t="str"><v>SP</v></cell><cell r="S7472" t="str"><v>0.96</v></cell><cell r="T7472"><v>0</v></cell><cell r="U7472"><v>0</v></cell></row><row r="7473"><cell r="B7473"><v>36852</v></cell><cell r="C7473" t="str"><v>Lápis de Cor Bic Evolution 24 Cores</v></cell><cell r="D7473" t="str"><v>9.91</v></cell><cell r="E7473" t="str"><v>9.94</v></cell><cell r="F7473" t="str"><v>Bic</v></cell><cell r="G7473" t="str"><v>UN</v></cell><cell r="H7473" t="str"><v>X</v></cell><cell r="I7473" t="str"><v>96091000FP</v></cell><cell r="J7473"><v>0</v></cell><cell r="K7473" t="str"><v>SIM</v></cell></row><row r="7473"><cell r="M7473"><v>1.65</v></cell><cell r="N7473"><v>7.6</v></cell><cell r="O7473" t="str"><v>Escritório e Papelaria</v></cell><cell r="P7473" t="str"><v>Nao</v></cell><cell r="Q7473" t="str"><v>PR</v></cell><cell r="R7473" t="str"><v>SP</v></cell><cell r="S7473" t="str"><v>0.14</v></cell><cell r="T7473"><v>0</v></cell><cell r="U7473"><v>0</v></cell></row><row r="7474"><cell r="B7474"><v>36853</v></cell><cell r="C7474" t="str"><v>Lápis grafite Bic evolution 2B hexagonal Caixa</v></cell><cell r="D7474" t="str"><v>3.94</v></cell></row><row r="7474"><cell r="F7474" t="str"><v>Bic</v></cell><cell r="G7474" t="str"><v>UN</v></cell><cell r="H7474" t="str"><v>Y</v></cell><cell r="I7474" t="str"><v>96091000FP</v></cell><cell r="J7474"><v>0</v></cell><cell r="K7474" t="str"><v>SIM</v></cell></row><row r="7474"><cell r="M7474" t="str"><v>1.65</v></cell><cell r="N7474" t="str"><v>7.6</v></cell><cell r="O7474" t="str"><v>Escritório e Papelaria</v></cell><cell r="P7474" t="str"><v>Nao</v></cell><cell r="Q7474" t="str"><v>PR</v></cell><cell r="R7474" t="str"><v>SP</v></cell><cell r="S7474" t="str"><v>0.07</v></cell><cell r="T7474"><v>0</v></cell><cell r="U7474"><v>0</v></cell></row><row r="7475"><cell r="B7475"><v>36854</v></cell><cell r="C7475" t="str"><v>Lápis grafite Bic evolution n°2 HB redondo Caixa 12 unidades</v></cell><cell r="D7475" t="str"><v>3.13</v></cell></row><row r="7475"><cell r="F7475" t="str"><v>Bic</v></cell><cell r="G7475" t="str"><v>UN</v></cell><cell r="H7475" t="str"><v>Y</v></cell><cell r="I7475" t="str"><v>96091000FP</v></cell><cell r="J7475"><v>0</v></cell><cell r="K7475" t="str"><v>SIM</v></cell></row><row r="7475"><cell r="M7475" t="str"><v>1.65</v></cell><cell r="N7475" t="str"><v>7.6</v></cell><cell r="O7475" t="str"><v>Escritório e Papelaria</v></cell><cell r="P7475" t="str"><v>Nao</v></cell><cell r="Q7475" t="str"><v>PR</v></cell><cell r="R7475" t="str"><v>SP</v></cell><cell r="S7475" t="str"><v>0.07</v></cell><cell r="T7475"><v>0</v></cell><cell r="U7475"><v>0</v></cell></row><row r="7476"><cell r="B7476"><v>36855</v></cell><cell r="C7476" t="str"><v>Lápis Preto Evolution Office Line com 4 Unidades BIC</v></cell><cell r="D7476" t="str"><v>1.76</v></cell></row><row r="7476"><cell r="F7476" t="str"><v>Bic</v></cell><cell r="G7476" t="str"><v>UN</v></cell><cell r="H7476" t="str"><v>Y</v></cell><cell r="I7476" t="str"><v>96091000FP</v></cell><cell r="J7476"><v>0</v></cell><cell r="K7476" t="str"><v>SIM</v></cell></row><row r="7476"><cell r="M7476" t="str"><v>1.65</v></cell><cell r="N7476" t="str"><v>7.6</v></cell><cell r="O7476" t="str"><v>Escritório e Papelaria</v></cell><cell r="P7476" t="str"><v>Nao</v></cell><cell r="Q7476" t="str"><v>PR</v></cell><cell r="R7476" t="str"><v>SP</v></cell><cell r="S7476" t="str"><v>0.03</v></cell><cell r="T7476"><v>0</v></cell><cell r="U7476"><v>0</v></cell></row><row r="7477"><cell r="B7477"><v>36856</v></cell><cell r="C7477" t="str"><v>Lápis grafite Bic evolution n°2 HB sextavado Caixa</v></cell><cell r="D7477" t="str"><v>3.13</v></cell></row><row r="7477"><cell r="F7477" t="str"><v>Bic</v></cell><cell r="G7477" t="str"><v>UN</v></cell><cell r="H7477" t="str"><v>Y</v></cell><cell r="I7477" t="str"><v>96091000FP</v></cell><cell r="J7477"><v>0</v></cell><cell r="K7477" t="str"><v>SIM</v></cell></row><row r="7477"><cell r="M7477" t="str"><v>1.65</v></cell><cell r="N7477" t="str"><v>7.6</v></cell><cell r="O7477" t="str"><v>Escritório e Papelaria</v></cell><cell r="P7477" t="str"><v>Nao</v></cell><cell r="Q7477" t="str"><v>PR</v></cell><cell r="R7477" t="str"><v>SP</v></cell><cell r="S7477" t="str"><v>0.02</v></cell><cell r="T7477"><v>0</v></cell><cell r="U7477"><v>0</v></cell></row><row r="7478"><cell r="B7478"><v>36857</v></cell><cell r="C7478" t="str"><v>Lápis Preto Evolution Kids BIC</v></cell><cell r="D7478" t="str"><v>2.06</v></cell></row><row r="7478"><cell r="F7478" t="str"><v>Bic</v></cell><cell r="G7478" t="str"><v>UN</v></cell><cell r="H7478" t="str"><v>Y</v></cell><cell r="I7478" t="str"><v>96091000FP</v></cell><cell r="J7478"><v>0</v></cell><cell r="K7478" t="str"><v>SIM</v></cell></row><row r="7478"><cell r="M7478" t="str"><v>1.65</v></cell><cell r="N7478" t="str"><v>7.6</v></cell><cell r="O7478" t="str"><v>Escritório e Papelaria</v></cell><cell r="P7478" t="str"><v>Nao</v></cell><cell r="Q7478" t="str"><v>PR</v></cell><cell r="R7478" t="str"><v>SP</v></cell><cell r="S7478" t="str"><v>0.03</v></cell><cell r="T7478"><v>0</v></cell><cell r="U7478"><v>0</v></cell></row><row r="7479"><cell r="B7479"><v>36858</v></cell><cell r="C7479" t="str"><v>Lápis de Cor Bic Triangular  12 cores</v></cell><cell r="D7479" t="str"><v>6.29</v></cell><cell r="E7479" t="str"><v>6.3</v></cell><cell r="F7479" t="str"><v>Bic</v></cell><cell r="G7479" t="str"><v>UN</v></cell><cell r="H7479" t="str"><v>Y</v></cell><cell r="I7479" t="str"><v>96091000FP</v></cell><cell r="J7479"><v>0</v></cell><cell r="K7479" t="str"><v>SIM</v></cell></row><row r="7479"><cell r="M7479"><v>1.65</v></cell><cell r="N7479"><v>7.6</v></cell><cell r="O7479" t="str"><v>Escritório e Papelaria</v></cell><cell r="P7479" t="str"><v>Nao</v></cell><cell r="Q7479" t="str"><v>PR</v></cell><cell r="R7479" t="str"><v>SP</v></cell><cell r="S7479" t="str"><v>0.07</v></cell><cell r="T7479"><v>0</v></cell><cell r="U7479"><v>0</v></cell></row><row r="7480"><cell r="B7480"><v>36859</v></cell><cell r="C7480" t="str"><v>Lápis Dermatográfico Uniball Mitsubishi Amarelo</v></cell><cell r="D7480" t="str"><v>5.34</v></cell><cell r="E7480" t="str"><v>4.82</v></cell><cell r="F7480" t="str"><v>Sertic</v></cell><cell r="G7480" t="str"><v>UN</v></cell><cell r="H7480" t="str"><v>X</v></cell><cell r="I7480" t="str"><v>96099000IF</v></cell><cell r="J7480"><v>2</v></cell><cell r="K7480" t="str"><v>SIM</v></cell></row><row r="7480"><cell r="M7480" t="str"><v>1.65</v></cell><cell r="N7480" t="str"><v>7.6</v></cell><cell r="O7480" t="str"><v>Escritório e Papelaria</v></cell><cell r="P7480" t="str"><v>Nao</v></cell><cell r="Q7480" t="str"><v>PR</v></cell><cell r="R7480" t="str"><v>SP</v></cell><cell r="S7480" t="str"><v>0.01</v></cell><cell r="T7480"><v>0</v></cell><cell r="U7480"><v>0</v></cell></row><row r="7481"><cell r="B7481"><v>36860</v></cell><cell r="C7481" t="str"><v>Lápis Dermatográfico Uniball Mitsubishi Azul</v></cell><cell r="D7481" t="str"><v>5.34</v></cell><cell r="E7481" t="str"><v>4.65</v></cell><cell r="F7481" t="str"><v>Mitsubishi</v></cell><cell r="G7481" t="str"><v>UN</v></cell><cell r="H7481" t="str"><v>X</v></cell><cell r="I7481" t="str"><v>96099000IF</v></cell><cell r="J7481"><v>2</v></cell><cell r="K7481" t="str"><v>SIM</v></cell></row><row r="7481"><cell r="M7481" t="str"><v>1.65</v></cell><cell r="N7481" t="str"><v>7.6</v></cell><cell r="O7481" t="str"><v>Escritório e Papelaria</v></cell><cell r="P7481" t="str"><v>Nao</v></cell><cell r="Q7481" t="str"><v>PR</v></cell><cell r="R7481" t="str"><v>SP</v></cell><cell r="S7481" t="str"><v>0.01</v></cell><cell r="T7481"><v>0</v></cell><cell r="U7481"><v>0</v></cell></row><row r="7482"><cell r="B7482"><v>36861</v></cell><cell r="C7482" t="str"><v>Lápis Dermatográfico Uniball Mitsubishi Branco</v></cell><cell r="D7482" t="str"><v>5.34</v></cell><cell r="E7482" t="str"><v>4.85</v></cell><cell r="F7482" t="str"><v>Mitsubishi</v></cell><cell r="G7482" t="str"><v>UN</v></cell><cell r="H7482" t="str"><v>X</v></cell><cell r="I7482" t="str"><v>96099000IF</v></cell><cell r="J7482"><v>2</v></cell><cell r="K7482" t="str"><v>SIM</v></cell></row><row r="7482"><cell r="M7482" t="str"><v>1.65</v></cell><cell r="N7482" t="str"><v>7.6</v></cell><cell r="O7482" t="str"><v>Escritório e Papelaria</v></cell><cell r="P7482" t="str"><v>Nao</v></cell><cell r="Q7482" t="str"><v>PR</v></cell><cell r="R7482" t="str"><v>SP</v></cell><cell r="S7482" t="str"><v>0.01</v></cell><cell r="T7482"><v>0</v></cell><cell r="U7482"><v>0</v></cell></row><row r="7483"><cell r="B7483"><v>36862</v></cell><cell r="C7483" t="str"><v>Lápis Dermatográfico Uniball Mitsubishi Laranja</v></cell><cell r="D7483" t="str"><v>5.34</v></cell><cell r="E7483" t="str"><v>4.85</v></cell><cell r="F7483" t="str"><v>Sertic</v></cell><cell r="G7483" t="str"><v>UN</v></cell><cell r="H7483" t="str"><v>X</v></cell><cell r="I7483" t="str"><v>96099000I</v></cell><cell r="J7483"><v>2</v></cell><cell r="K7483" t="str"><v>SIM</v></cell></row><row r="7483"><cell r="M7483" t="str"><v>1.65</v></cell><cell r="N7483" t="str"><v>7.6</v></cell><cell r="O7483" t="str"><v>Escritório e Papelaria</v></cell><cell r="P7483" t="str"><v>Nao</v></cell><cell r="Q7483" t="str"><v>PR</v></cell><cell r="R7483" t="str"><v>SP</v></cell><cell r="S7483" t="str"><v>0.01</v></cell><cell r="T7483"><v>0</v></cell><cell r="U7483"><v>0</v></cell></row><row r="7484"><cell r="B7484"><v>36863</v></cell><cell r="C7484" t="str"><v>Lápis Dermatográfico Uniball Mitsubishi Preto</v></cell><cell r="D7484" t="str"><v>5.34</v></cell><cell r="E7484" t="str"><v>4.63</v></cell><cell r="F7484" t="str"><v>Sertic</v></cell><cell r="G7484" t="str"><v>UN</v></cell><cell r="H7484" t="str"><v>X</v></cell><cell r="I7484" t="str"><v>96099000IF</v></cell><cell r="J7484"><v>2</v></cell><cell r="K7484" t="str"><v>SIM</v></cell></row><row r="7484"><cell r="M7484" t="str"><v>1.65</v></cell><cell r="N7484" t="str"><v>7.6</v></cell><cell r="O7484" t="str"><v>Escritório e Papelaria</v></cell><cell r="P7484" t="str"><v>Nao</v></cell><cell r="Q7484" t="str"><v>PR</v></cell><cell r="R7484" t="str"><v>SP</v></cell><cell r="S7484" t="str"><v>0.01</v></cell><cell r="T7484"><v>0</v></cell><cell r="U7484"><v>0</v></cell></row><row r="7485"><cell r="B7485"><v>36864</v></cell><cell r="C7485" t="str"><v>Lápis Dermatográfico Uniball Mitsubishi Verde</v></cell><cell r="D7485" t="str"><v>5.34</v></cell><cell r="E7485" t="str"><v>4.44</v></cell><cell r="F7485" t="str"><v>Mitsubishi</v></cell><cell r="G7485" t="str"><v>UN</v></cell><cell r="H7485" t="str"><v>X</v></cell><cell r="I7485" t="str"><v>96099000IF</v></cell><cell r="J7485"><v>2</v></cell><cell r="K7485" t="str"><v>SIM</v></cell></row><row r="7485"><cell r="M7485" t="str"><v>1.65</v></cell><cell r="N7485" t="str"><v>7.6</v></cell><cell r="O7485" t="str"><v>Escritório e Papelaria</v></cell><cell r="P7485" t="str"><v>Nao</v></cell><cell r="Q7485" t="str"><v>PR</v></cell><cell r="R7485" t="str"><v>SP</v></cell><cell r="S7485" t="str"><v>0.01</v></cell><cell r="T7485"><v>0</v></cell><cell r="U7485"><v>0</v></cell></row><row r="7486"><cell r="B7486"><v>36865</v></cell><cell r="C7486" t="str"><v>Lápis Dermatográfico Uniball Mitsubishi Vermelho</v></cell><cell r="D7486" t="str"><v>5.34</v></cell><cell r="E7486" t="str"><v>4.82</v></cell><cell r="F7486" t="str"><v>Sertic</v></cell><cell r="G7486" t="str"><v>UN</v></cell><cell r="H7486" t="str"><v>X</v></cell><cell r="I7486" t="str"><v>96099000IF</v></cell><cell r="J7486"><v>2</v></cell><cell r="K7486" t="str"><v>SIM</v></cell></row><row r="7486"><cell r="M7486" t="str"><v>1.65</v></cell><cell r="N7486" t="str"><v>7.6</v></cell><cell r="O7486" t="str"><v>Escritório e Papelaria</v></cell><cell r="P7486" t="str"><v>Nao</v></cell><cell r="Q7486" t="str"><v>PR</v></cell><cell r="R7486" t="str"><v>SP</v></cell><cell r="S7486" t="str"><v>0.01</v></cell><cell r="T7486"><v>0</v></cell><cell r="U7486"><v>0</v></cell></row><row r="7487"><cell r="B7487"><v>36866</v></cell><cell r="C7487" t="str"><v>Lápis Grafite Preto Redondo nº2 HB Cis Blister com 4 UN.</v></cell></row><row r="7487"><cell r="G7487" t="str"><v>UN</v></cell><cell r="H7487" t="str"><v>Y</v></cell><cell r="I7487" t="str"><v>96091000IF</v></cell><cell r="J7487"><v>2</v></cell><cell r="K7487" t="str"><v>SIM</v></cell></row><row r="7487"><cell r="M7487" t="str"><v>1.65</v></cell><cell r="N7487" t="str"><v>7.6</v></cell><cell r="O7487" t="str"><v>Escritório e Papelaria</v></cell><cell r="P7487" t="str"><v>Nao</v></cell><cell r="Q7487" t="str"><v>PR</v></cell><cell r="R7487" t="str"><v>SP</v></cell><cell r="S7487" t="str"><v>0.02</v></cell><cell r="T7487"><v>0</v></cell><cell r="U7487"><v>0</v></cell></row><row r="7488"><cell r="B7488"><v>36867</v></cell><cell r="C7488" t="str"><v>Lápis Grafite Faber Castell Preto 1205 Max N°2 Redondo</v></cell><cell r="D7488" t="str"><v>0.44</v></cell><cell r="E7488" t="str"><v>0.77</v></cell><cell r="F7488" t="str"><v>Faber Castell</v></cell><cell r="G7488" t="str"><v>UN</v></cell><cell r="H7488" t="str"><v>X</v></cell><cell r="I7488" t="str"><v>96091000FP</v></cell><cell r="J7488"><v>0</v></cell><cell r="K7488" t="str"><v>SIM</v></cell></row><row r="7488"><cell r="M7488" t="str"><v>1.65</v></cell><cell r="N7488" t="str"><v>7.6</v></cell><cell r="O7488" t="str"><v>Escritório e Papelaria</v></cell><cell r="P7488" t="str"><v>Nao</v></cell><cell r="Q7488" t="str"><v>PR</v></cell><cell r="R7488" t="str"><v>SP</v></cell><cell r="S7488" t="str"><v>0.01</v></cell><cell r="T7488"><v>0</v></cell><cell r="U7488"><v>0</v></cell></row><row r="7489"><cell r="B7489"><v>36868</v></cell><cell r="C7489" t="str"><v>Lápis Grafite Faber Castell Presto 1210 Azul N°2 Redondo</v></cell><cell r="D7489" t="str"><v>0.34</v></cell><cell r="E7489" t="str"><v>0.34</v></cell><cell r="F7489" t="str"><v>Faber Castell</v></cell><cell r="G7489" t="str"><v>UN</v></cell><cell r="H7489" t="str"><v>X</v></cell><cell r="I7489" t="str"><v>96091000FP</v></cell><cell r="J7489"><v>0</v></cell><cell r="K7489" t="str"><v>SIM</v></cell></row><row r="7489"><cell r="M7489" t="str"><v>1.65</v></cell><cell r="N7489" t="str"><v>7.6</v></cell><cell r="O7489" t="str"><v>Escritório e Papelaria</v></cell><cell r="P7489" t="str"><v>Nao</v></cell><cell r="Q7489" t="str"><v>PR</v></cell><cell r="R7489" t="str"><v>SP</v></cell><cell r="S7489" t="str"><v>0.01</v></cell><cell r="T7489"><v>0</v></cell><cell r="U7489"><v>0</v></cell></row><row r="7490"><cell r="B7490"><v>36869</v></cell><cell r="C7490" t="str"><v>Ecolápis grafite 1210 Presto Azul nº 2  redondo c/ borracha.</v></cell><cell r="D7490" t="str"><v>0.4</v></cell><cell r="E7490" t="str"><v>0.37</v></cell><cell r="F7490" t="str"><v>Faber Castell</v></cell><cell r="G7490" t="str"><v>UN</v></cell><cell r="H7490" t="str"><v>Y</v></cell><cell r="I7490" t="str"><v>96091000FP</v></cell><cell r="J7490"><v>0</v></cell><cell r="K7490" t="str"><v>SIM</v></cell></row><row r="7490"><cell r="M7490" t="str"><v>1.65</v></cell><cell r="N7490" t="str"><v>7.6</v></cell><cell r="O7490" t="str"><v>Escritório e Papelaria</v></cell><cell r="P7490" t="str"><v>Nao</v></cell><cell r="Q7490" t="str"><v>PR</v></cell><cell r="R7490" t="str"><v>SP</v></cell><cell r="S7490" t="str"><v>0.01</v></cell><cell r="T7490"><v>0</v></cell><cell r="U7490"><v>0</v></cell></row><row r="7491"><cell r="B7491"><v>36870</v></cell><cell r="C7491" t="str"><v>Lápis Grafite Faber Castell 9000 Verde Pof 2B CX 12UN</v></cell><cell r="D7491" t="str"><v>13.33</v></cell><cell r="E7491" t="str"><v>12.76</v></cell><cell r="F7491" t="str"><v>Faber Castell</v></cell><cell r="G7491" t="str"><v>UN</v></cell><cell r="H7491" t="str"><v>X</v></cell><cell r="I7491" t="str"><v>96091000FP</v></cell><cell r="J7491"><v>0</v></cell><cell r="K7491" t="str"><v>SIM</v></cell></row><row r="7491"><cell r="M7491" t="str"><v>1.65</v></cell><cell r="N7491" t="str"><v>7.6</v></cell><cell r="O7491" t="str"><v>Escritório e Papelaria</v></cell><cell r="P7491" t="str"><v>Nao</v></cell><cell r="Q7491" t="str"><v>PR</v></cell><cell r="R7491" t="str"><v>SP</v></cell><cell r="S7491" t="str"><v>0.06</v></cell><cell r="T7491"><v>0</v></cell><cell r="U7491"><v>0</v></cell></row><row r="7492"><cell r="B7492"><v>36871</v></cell><cell r="C7492" t="str"><v>Lápis Grafite Faber Castell 9000 Verde Pof 6B CX 12UN</v></cell><cell r="D7492" t="str"><v>13.33</v></cell><cell r="E7492" t="str"><v>12.7</v></cell><cell r="F7492" t="str"><v>Faber Castell</v></cell><cell r="G7492" t="str"><v>UN</v></cell><cell r="H7492" t="str"><v>X</v></cell><cell r="I7492" t="str"><v>96091000FP</v></cell><cell r="J7492"><v>0</v></cell><cell r="K7492" t="str"><v>SIM</v></cell></row><row r="7492"><cell r="M7492" t="str"><v>1.65</v></cell><cell r="N7492" t="str"><v>7.6</v></cell><cell r="O7492" t="str"><v>Escritório e Papelaria</v></cell><cell r="P7492" t="str"><v>Nao</v></cell><cell r="Q7492" t="str"><v>PR</v></cell><cell r="R7492" t="str"><v>SP</v></cell><cell r="S7492" t="str"><v>0.06</v></cell><cell r="T7492"><v>0</v></cell><cell r="U7492"><v>0</v></cell></row><row r="7493"><cell r="B7493"><v>36872</v></cell><cell r="C7493" t="str"><v>Lápis de Cor FaberCastell Ecolápis Cores Especiais 18 Cores</v></cell></row><row r="7493"><cell r="G7493" t="str"><v>UN</v></cell><cell r="H7493" t="str"><v>Y</v></cell><cell r="I7493" t="str"><v>96091000FP</v></cell><cell r="J7493"><v>0</v></cell><cell r="K7493" t="str"><v>SIM</v></cell></row><row r="7493"><cell r="M7493" t="str"><v>1.65</v></cell><cell r="N7493" t="str"><v>7.6</v></cell><cell r="O7493" t="str"><v>Escritório e Papelaria</v></cell><cell r="P7493" t="str"><v>Nao</v></cell><cell r="Q7493" t="str"><v>PR</v></cell><cell r="R7493" t="str"><v>SP</v></cell><cell r="S7493" t="str"><v>0.11</v></cell><cell r="T7493"><v>0</v></cell><cell r="U7493"><v>0</v></cell></row><row r="7494"><cell r="B7494"><v>36873</v></cell><cell r="C7494" t="str"><v>Lápis de Cor Faber Castell Jumbo 12 Cores Triangular</v></cell><cell r="D7494" t="str"><v>16.94</v></cell><cell r="E7494" t="str"><v>13.54</v></cell><cell r="F7494" t="str"><v>Faber Castell</v></cell><cell r="G7494" t="str"><v>UN</v></cell><cell r="H7494" t="str"><v>Y</v></cell><cell r="I7494" t="str"><v>96091000FP</v></cell><cell r="J7494"><v>0</v></cell><cell r="K7494" t="str"><v>SIM</v></cell></row><row r="7494"><cell r="M7494" t="str"><v>1.65</v></cell><cell r="N7494" t="str"><v>7.6</v></cell><cell r="O7494" t="str"><v>Escritório e Papelaria</v></cell><cell r="P7494" t="str"><v>Nao</v></cell><cell r="Q7494" t="str"><v>PR</v></cell><cell r="R7494" t="str"><v>SP</v></cell><cell r="S7494" t="str"><v>0.1</v></cell><cell r="T7494"><v>0</v></cell><cell r="U7494"><v>0</v></cell></row><row r="7495"><cell r="B7495"><v>36874</v></cell><cell r="C7495" t="str"><v>Lápis Cópia Faber Castell Violeta 1800 sextavado CX 12UN</v></cell><cell r="D7495" t="str"><v>12.7</v></cell><cell r="E7495" t="str"><v>12.12</v></cell><cell r="F7495" t="str"><v>Faber Castell</v></cell><cell r="G7495" t="str"><v>UN</v></cell><cell r="H7495" t="str"><v>Y</v></cell><cell r="I7495" t="str"><v>96091000FP</v></cell><cell r="J7495"><v>0</v></cell><cell r="K7495" t="str"><v>SIM</v></cell></row><row r="7495"><cell r="M7495" t="str"><v>1.65</v></cell><cell r="N7495" t="str"><v>7.6</v></cell><cell r="O7495" t="str"><v>Escritório e Papelaria</v></cell><cell r="P7495" t="str"><v>Nao</v></cell><cell r="Q7495" t="str"><v>PR</v></cell><cell r="R7495" t="str"><v>SP</v></cell><cell r="S7495" t="str"><v>0.06</v></cell><cell r="T7495"><v>0</v></cell><cell r="U7495"><v>0</v></cell></row><row r="7496"><cell r="B7496"><v>36875</v></cell><cell r="C7496" t="str"><v>Lápis estaca azul Faber Castell Caixa com 12 unidades</v></cell><cell r="D7496" t="str"><v>3.33</v></cell></row><row r="7496"><cell r="F7496" t="str"><v>Faber Castell</v></cell><cell r="G7496" t="str"><v>UN</v></cell><cell r="H7496" t="str"><v>Y</v></cell><cell r="I7496" t="str"><v>96099000FP</v></cell><cell r="J7496"><v>0</v></cell><cell r="K7496" t="str"><v>SIM</v></cell></row><row r="7496"><cell r="M7496" t="str"><v>1.65</v></cell><cell r="N7496" t="str"><v>7.6</v></cell><cell r="O7496" t="str"><v>Escritório e Papelaria</v></cell><cell r="P7496" t="str"><v>Nao</v></cell><cell r="Q7496" t="str"><v>PR</v></cell><cell r="R7496" t="str"><v>SP</v></cell><cell r="S7496" t="str"><v>0.15</v></cell><cell r="T7496"><v>0</v></cell><cell r="U7496"><v>0</v></cell></row><row r="7497"><cell r="B7497"><v>36876</v></cell><cell r="C7497" t="str"><v>Lápis de cor grip Faber Castell estojo com 24 cores</v></cell></row><row r="7497"><cell r="G7497" t="str"><v>UN</v></cell><cell r="H7497" t="str"><v>Y</v></cell><cell r="I7497" t="str"><v>96091000FP</v></cell><cell r="J7497"><v>0</v></cell><cell r="K7497" t="str"><v>SIM</v></cell></row><row r="7497"><cell r="M7497" t="str"><v>1.65</v></cell><cell r="N7497" t="str"><v>7.6</v></cell><cell r="O7497" t="str"><v>Escritório e Papelaria</v></cell><cell r="P7497" t="str"><v>Nao</v></cell><cell r="Q7497" t="str"><v>PR</v></cell><cell r="R7497" t="str"><v>SP</v></cell><cell r="S7497" t="str"><v>0.15</v></cell><cell r="T7497"><v>0</v></cell><cell r="U7497"><v>0</v></cell></row><row r="7498"><cell r="B7498"><v>36877</v></cell><cell r="C7498" t="str"><v>Lápis Grafite 6B 9000 Faber Castell com 4 unid</v></cell><cell r="D7498" t="str"><v>5.9</v></cell></row><row r="7498"><cell r="F7498" t="str"><v>Faber Castell</v></cell><cell r="G7498" t="str"><v>UN</v></cell><cell r="H7498" t="str"><v>Y</v></cell><cell r="I7498" t="str"><v>96091000FP</v></cell><cell r="J7498"><v>0</v></cell><cell r="K7498" t="str"><v>SIM</v></cell></row><row r="7498"><cell r="M7498" t="str"><v>1.65</v></cell><cell r="N7498" t="str"><v>7.6</v></cell><cell r="O7498" t="str"><v>Escritório e Papelaria</v></cell><cell r="P7498" t="str"><v>Nao</v></cell><cell r="Q7498" t="str"><v>PR</v></cell><cell r="R7498" t="str"><v>SP</v></cell><cell r="S7498" t="str"><v>0.02</v></cell><cell r="T7498"><v>0</v></cell><cell r="U7498"><v>0</v></cell></row><row r="7499"><cell r="B7499"><v>36878</v></cell><cell r="C7499" t="str"><v>Ecolápis Grafite Grip Cereja Faber Castell</v></cell></row><row r="7499"><cell r="G7499" t="str"><v>UN</v></cell><cell r="H7499" t="str"><v>Y</v></cell><cell r="I7499" t="str"><v>96091000FP</v></cell><cell r="J7499"><v>0</v></cell><cell r="K7499" t="str"><v>SIM</v></cell></row><row r="7499"><cell r="M7499" t="str"><v>1.65</v></cell><cell r="N7499" t="str"><v>7.6</v></cell><cell r="O7499" t="str"><v>Escritório e Papelaria</v></cell><cell r="P7499" t="str"><v>Nao</v></cell><cell r="Q7499" t="str"><v>PR</v></cell><cell r="R7499" t="str"><v>SP</v></cell><cell r="S7499" t="str"><v>0.01</v></cell><cell r="T7499"><v>0</v></cell><cell r="U7499"><v>0</v></cell></row><row r="7500"><cell r="B7500"><v>36879</v></cell><cell r="C7500" t="str"><v>Lápis Grafite nº 2 Grip F.Castell Cinza,  grossa, 12 UN</v></cell><cell r="D7500" t="str"><v>5.97</v></cell></row><row r="7500"><cell r="F7500" t="str"><v>Faber Castell</v></cell><cell r="G7500" t="str"><v>UN</v></cell><cell r="H7500" t="str"><v>Y</v></cell><cell r="I7500" t="str"><v>96091000FP</v></cell><cell r="J7500"><v>0</v></cell><cell r="K7500" t="str"><v>SIM</v></cell></row><row r="7500"><cell r="M7500" t="str"><v>1.65</v></cell><cell r="N7500" t="str"><v>7.6</v></cell><cell r="O7500" t="str"><v>Escritório e Papelaria</v></cell><cell r="P7500" t="str"><v>Nao</v></cell><cell r="Q7500" t="str"><v>PR</v></cell><cell r="R7500" t="str"><v>SP</v></cell><cell r="S7500" t="str"><v>0.06</v></cell><cell r="T7500"><v>0</v></cell><cell r="U7500"><v>0</v></cell></row><row r="7501"><cell r="B7501"><v>36880</v></cell><cell r="C7501" t="str"><v>Ecolápis grafite grip 2001 preto Faber Castell Unidade</v></cell><cell r="D7501" t="str"><v>0.5</v></cell><cell r="E7501" t="str"><v>0.5</v></cell><cell r="F7501" t="str"><v>Faber Castell</v></cell><cell r="G7501" t="str"><v>UN</v></cell><cell r="H7501" t="str"><v>Y</v></cell><cell r="I7501" t="str"><v>96091000FP</v></cell><cell r="J7501"><v>0</v></cell><cell r="K7501" t="str"><v>SIM</v></cell></row><row r="7501"><cell r="M7501" t="str"><v>1.65</v></cell><cell r="N7501" t="str"><v>7.6</v></cell><cell r="O7501" t="str"><v>Escritório e Papelaria</v></cell><cell r="P7501" t="str"><v>Nao</v></cell><cell r="Q7501" t="str"><v>PR</v></cell><cell r="R7501" t="str"><v>SP</v></cell><cell r="S7501" t="str"><v>0.01</v></cell><cell r="T7501"><v>0</v></cell><cell r="U7501"><v>0</v></cell></row><row r="7502"><cell r="B7502"><v>36881</v></cell><cell r="C7502" t="str"><v>Ecolápis grafite grip 2001 rosa Faber Castell Unidade</v></cell><cell r="D7502" t="str"><v>0.48</v></cell></row><row r="7502"><cell r="G7502" t="str"><v>UN</v></cell><cell r="H7502" t="str"><v>Y</v></cell><cell r="I7502" t="str"><v>96091000FP</v></cell><cell r="J7502"><v>0</v></cell><cell r="K7502" t="str"><v>SIM</v></cell></row><row r="7502"><cell r="M7502" t="str"><v>1.65</v></cell><cell r="N7502" t="str"><v>7.6</v></cell><cell r="O7502" t="str"><v>Escritório e Papelaria</v></cell><cell r="P7502" t="str"><v>Nao</v></cell><cell r="Q7502" t="str"><v>PR</v></cell><cell r="R7502" t="str"><v>SP</v></cell><cell r="S7502" t="str"><v>0.01</v></cell><cell r="T7502"><v>0</v></cell><cell r="U7502"><v>0</v></cell></row><row r="7503"><cell r="B7503"><v>36882</v></cell><cell r="C7503" t="str"><v>Ecolápis Grafite 1205 Max Preto nº 2 Redondo Blister c/ 4 UN</v></cell><cell r="D7503" t="str"><v>1.59</v></cell></row><row r="7503"><cell r="G7503" t="str"><v>UN</v></cell><cell r="H7503" t="str"><v>Y</v></cell><cell r="I7503" t="str"><v>96091000FP</v></cell><cell r="J7503"><v>0</v></cell><cell r="K7503" t="str"><v>SIM</v></cell></row><row r="7503"><cell r="M7503" t="str"><v>1.65</v></cell><cell r="N7503" t="str"><v>7.6</v></cell><cell r="O7503" t="str"><v>Escritório e Papelaria</v></cell><cell r="P7503" t="str"><v>Nao</v></cell><cell r="Q7503" t="str"><v>PR</v></cell><cell r="R7503" t="str"><v>SP</v></cell><cell r="S7503" t="str"><v>0.03</v></cell><cell r="T7503"><v>0</v></cell><cell r="U7503"><v>0</v></cell></row><row r="7504"><cell r="B7504"><v>36883</v></cell><cell r="C7504" t="str"><v>Ecolápis Grafite Verniz Preto nº 2 Sextavado Blister com 6</v></cell><cell r="D7504" t="str"><v>2.98</v></cell></row><row r="7504"><cell r="F7504" t="str"><v>Faber Castell</v></cell><cell r="G7504" t="str"><v>UN</v></cell><cell r="H7504" t="str"><v>Y</v></cell><cell r="I7504" t="str"><v>96091000FP</v></cell><cell r="J7504"><v>0</v></cell><cell r="K7504" t="str"><v>SIM</v></cell></row><row r="7504"><cell r="M7504" t="str"><v>1.65</v></cell><cell r="N7504" t="str"><v>7.6</v></cell><cell r="O7504" t="str"><v>Escritório e Papelaria</v></cell><cell r="P7504" t="str"><v>Nao</v></cell><cell r="Q7504" t="str"><v>PR</v></cell><cell r="R7504" t="str"><v>SP</v></cell><cell r="S7504" t="str"><v>0.04</v></cell><cell r="T7504"><v>0</v></cell><cell r="U7504"><v>0</v></cell></row><row r="7505"><cell r="B7505"><v>36884</v></cell><cell r="C7505" t="str"><v>Ecolápis Grafite Verniz Preto nº 2 Redondo c/ Borracha  c/ 6</v></cell><cell r="D7505" t="str"><v>3.14</v></cell></row><row r="7505"><cell r="F7505" t="str"><v>Faber Castell</v></cell><cell r="G7505" t="str"><v>UN</v></cell><cell r="H7505" t="str"><v>Y</v></cell><cell r="I7505" t="str"><v>96091000FP</v></cell><cell r="J7505"><v>0</v></cell><cell r="K7505" t="str"><v>SIM</v></cell></row><row r="7505"><cell r="M7505" t="str"><v>1.65</v></cell><cell r="N7505" t="str"><v>7.6</v></cell><cell r="O7505" t="str"><v>Escritório e Papelaria</v></cell><cell r="P7505" t="str"><v>Nao</v></cell><cell r="Q7505" t="str"><v>PR</v></cell><cell r="R7505" t="str"><v>SP</v></cell><cell r="S7505" t="str"><v>0.03</v></cell><cell r="T7505"><v>0</v></cell><cell r="U7505"><v>0</v></cell></row><row r="7506"><cell r="B7506"><v>36885</v></cell><cell r="C7506" t="str"><v>Ecolápis Grafite Presto Azul nº 2 Redondo c/ Borracha  c/ 6</v></cell><cell r="D7506" t="str"><v>3.15</v></cell></row><row r="7506"><cell r="G7506" t="str"><v>UN</v></cell><cell r="H7506" t="str"><v>Y</v></cell><cell r="I7506" t="str"><v>96091000FP</v></cell><cell r="J7506"><v>0</v></cell><cell r="K7506" t="str"><v>SIM</v></cell></row><row r="7506"><cell r="M7506" t="str"><v>1.65</v></cell><cell r="N7506" t="str"><v>7.6</v></cell><cell r="O7506" t="str"><v>Escritório e Papelaria</v></cell><cell r="P7506" t="str"><v>Nao</v></cell><cell r="Q7506" t="str"><v>PR</v></cell><cell r="R7506" t="str"><v>SP</v></cell><cell r="S7506" t="str"><v>0.03</v></cell><cell r="T7506"><v>0</v></cell><cell r="U7506"><v>0</v></cell></row><row r="7507"><cell r="B7507"><v>36886</v></cell><cell r="C7507" t="str"><v>Ecolápis Grafite Presto Azul nº 2 Redondo Blister com 6</v></cell><cell r="D7507" t="str"><v>2.4</v></cell></row><row r="7507"><cell r="G7507" t="str"><v>UN</v></cell><cell r="H7507" t="str"><v>Y</v></cell><cell r="I7507" t="str"><v>96091000FP</v></cell><cell r="J7507"><v>0</v></cell><cell r="K7507" t="str"><v>SIM</v></cell></row><row r="7507"><cell r="M7507" t="str"><v>1.65</v></cell><cell r="N7507" t="str"><v>7.6</v></cell><cell r="O7507" t="str"><v>Escritório e Papelaria</v></cell><cell r="P7507" t="str"><v>Nao</v></cell><cell r="Q7507" t="str"><v>PR</v></cell><cell r="R7507" t="str"><v>SP</v></cell><cell r="S7507" t="str"><v>0.03</v></cell><cell r="T7507"><v>0</v></cell><cell r="U7507"><v>0</v></cell></row><row r="7508"><cell r="B7508"><v>36887</v></cell><cell r="C7508" t="str"><v>Lápis de Cor Faber Castell 12 cores Sextavado</v></cell><cell r="D7508" t="str"><v>7.67</v></cell><cell r="E7508" t="str"><v>7.95</v></cell><cell r="F7508" t="str"><v>Faber Castell</v></cell><cell r="G7508" t="str"><v>UN</v></cell><cell r="H7508" t="str"><v>Y</v></cell><cell r="I7508" t="str"><v>96091000FP</v></cell><cell r="J7508"><v>0</v></cell><cell r="K7508" t="str"><v>SIM</v></cell></row><row r="7508"><cell r="M7508" t="str"><v>1.65</v></cell><cell r="N7508" t="str"><v>7.6</v></cell><cell r="O7508" t="str"><v>Escritório e Papelaria</v></cell><cell r="P7508" t="str"><v>Nao</v></cell><cell r="Q7508" t="str"><v>PR</v></cell><cell r="R7508" t="str"><v>SP</v></cell><cell r="S7508" t="str"><v>0.08</v></cell><cell r="T7508"><v>0</v></cell><cell r="U7508"><v>0</v></cell></row><row r="7509"><cell r="B7509"><v>36888</v></cell><cell r="C7509" t="str"><v>Lápis Grafite Faber Castell Hexagonal N°2</v></cell><cell r="D7509" t="str"><v>0.16</v></cell><cell r="E7509" t="str"><v>0.16</v></cell><cell r="F7509" t="str"><v>Faber Castell</v></cell><cell r="G7509" t="str"><v>UN</v></cell><cell r="H7509" t="str"><v>X</v></cell><cell r="I7509" t="str"><v>96091000FP</v></cell><cell r="J7509"><v>0</v></cell><cell r="K7509" t="str"><v>SIM</v></cell></row><row r="7509"><cell r="M7509" t="str"><v>1.65</v></cell><cell r="N7509" t="str"><v>7.6</v></cell><cell r="O7509" t="str"><v>Escritório e Papelaria</v></cell><cell r="P7509" t="str"><v>Nao</v></cell><cell r="Q7509" t="str"><v>PR</v></cell><cell r="R7509" t="str"><v>SP</v></cell><cell r="S7509" t="str"><v>0.01</v></cell><cell r="T7509"><v>0</v></cell><cell r="U7509"><v>0</v></cell></row><row r="7510"><cell r="B7510"><v>36889</v></cell><cell r="C7510" t="str"><v>Lápis Grafite 2B Compactor</v></cell></row><row r="7510"><cell r="F7510" t="str"><v>Compactor</v></cell><cell r="G7510" t="str"><v>UN</v></cell><cell r="H7510" t="str"><v>Y</v></cell><cell r="I7510" t="str"><v>96091000IF</v></cell><cell r="J7510"><v>2</v></cell><cell r="K7510" t="str"><v>SIM</v></cell></row><row r="7510"><cell r="M7510" t="str"><v>1.65</v></cell><cell r="N7510" t="str"><v>7.6</v></cell><cell r="O7510" t="str"><v>Escritório e Papelaria</v></cell><cell r="P7510" t="str"><v>Nao</v></cell><cell r="Q7510" t="str"><v>PR</v></cell><cell r="R7510" t="str"><v>SP</v></cell><cell r="S7510" t="str"><v>0.05</v></cell><cell r="T7510"><v>0</v></cell><cell r="U7510"><v>0</v></cell></row><row r="7511"><cell r="B7511"><v>36890</v></cell><cell r="C7511" t="str"><v>Lápis Grafite com Borracha 2B Compactor</v></cell></row><row r="7511"><cell r="E7511" t="str"><v>0.25</v></cell><cell r="F7511" t="str"><v>Compactor</v></cell><cell r="G7511" t="str"><v>UN</v></cell><cell r="H7511" t="str"><v>Y</v></cell><cell r="I7511" t="str"><v>96091000IF</v></cell><cell r="J7511"><v>2</v></cell><cell r="K7511" t="str"><v>SIM</v></cell></row><row r="7511"><cell r="M7511" t="str"><v>1.65</v></cell><cell r="N7511" t="str"><v>7.6</v></cell><cell r="O7511" t="str"><v>Escritório e Papelaria</v></cell><cell r="P7511" t="str"><v>Nao</v></cell><cell r="Q7511" t="str"><v>PR</v></cell><cell r="R7511" t="str"><v>SP</v></cell><cell r="S7511" t="str"><v>0.06</v></cell><cell r="T7511"><v>0</v></cell><cell r="U7511"><v>0</v></cell></row><row r="7512"><cell r="B7512"><v>36891</v></cell><cell r="C7512" t="str"><v>Lápis Grafite HB N2 Compactor</v></cell></row><row r="7512"><cell r="E7512" t="str"><v>0.24</v></cell><cell r="F7512" t="str"><v>Compactor</v></cell><cell r="G7512" t="str"><v>UN</v></cell><cell r="H7512" t="str"><v>Y</v></cell><cell r="I7512" t="str"><v>96091000IF</v></cell><cell r="J7512"><v>2</v></cell><cell r="K7512" t="str"><v>SIM</v></cell></row><row r="7512"><cell r="M7512" t="str"><v>1.65</v></cell><cell r="N7512" t="str"><v>7.6</v></cell><cell r="O7512" t="str"><v>Escritório e Papelaria</v></cell><cell r="P7512" t="str"><v>Nao</v></cell><cell r="Q7512" t="str"><v>PR</v></cell><cell r="R7512" t="str"><v>SP</v></cell><cell r="S7512" t="str"><v>0.05</v></cell><cell r="T7512"><v>0</v></cell><cell r="U7512"><v>0</v></cell></row><row r="7513"><cell r="B7513"><v>36892</v></cell><cell r="C7513" t="str"><v>Lápis Grafite com Borracha HB N2 Compactor</v></cell></row><row r="7513"><cell r="F7513" t="str"><v>Compactor</v></cell><cell r="G7513" t="str"><v>UN</v></cell><cell r="H7513" t="str"><v>Y</v></cell><cell r="I7513" t="str"><v>96091000IF</v></cell><cell r="J7513"><v>2</v></cell><cell r="K7513" t="str"><v>SIM</v></cell></row><row r="7513"><cell r="M7513" t="str"><v>1.65</v></cell><cell r="N7513" t="str"><v>7.6</v></cell><cell r="O7513" t="str"><v>Escritório e Papelaria</v></cell><cell r="P7513" t="str"><v>Nao</v></cell><cell r="Q7513" t="str"><v>PR</v></cell><cell r="R7513" t="str"><v>SP</v></cell><cell r="S7513" t="str"><v>0.06</v></cell><cell r="T7513"><v>0</v></cell><cell r="U7513"><v>0</v></cell></row><row r="7514"><cell r="B7514"><v>36894</v></cell><cell r="C7514" t="str"><v>Pasta Malote Nylon c/ Zíper 220 x 350 mm ACP</v></cell><cell r="D7514" t="str"><v>6.51</v></cell><cell r="E7514" t="str"><v>7.33</v></cell><cell r="F7514" t="str"><v>ACP</v></cell><cell r="G7514" t="str"><v>UN</v></cell><cell r="H7514" t="str"><v>Y</v></cell><cell r="I7514"><v>42021210</v></cell><cell r="J7514"><v>0</v></cell><cell r="K7514" t="str"><v>SIM</v></cell></row><row r="7514"><cell r="M7514" t="str"><v>1.65</v></cell><cell r="N7514" t="str"><v>7.6</v></cell><cell r="O7514" t="str"><v>Escritório e Papelaria</v></cell><cell r="P7514" t="str"><v>Sim</v></cell><cell r="Q7514" t="str"><v>PR</v></cell><cell r="R7514" t="str"><v>SP</v></cell><cell r="S7514" t="str"><v>0.18</v></cell><cell r="T7514"><v>0</v></cell><cell r="U7514"><v>0</v></cell></row><row r="7515"><cell r="B7515"><v>36895</v></cell><cell r="C7515" t="str"><v>Lacre para Malote Cosmofix PP Amarelo 30cm 100UN</v></cell><cell r="D7515" t="str"><v>11.75</v></cell><cell r="E7515" t="str"><v>10.91</v></cell><cell r="F7515" t="str"><v>Cosmofix</v></cell><cell r="G7515" t="str"><v>UN</v></cell><cell r="H7515" t="str"><v>X</v></cell><cell r="I7515" t="str"><v>39269090EXC</v></cell><cell r="J7515"><v>0</v></cell><cell r="K7515" t="str"><v>SIM</v></cell></row><row r="7515"><cell r="M7515" t="str"><v>1.65</v></cell><cell r="N7515" t="str"><v>7.6</v></cell><cell r="O7515" t="str"><v>Escritório e Papelaria</v></cell><cell r="P7515" t="str"><v>Nao</v></cell><cell r="Q7515" t="str"><v>PR</v></cell><cell r="R7515" t="str"><v>SP</v></cell><cell r="S7515" t="str"><v>0.25</v></cell><cell r="T7515"><v>0</v></cell><cell r="U7515"><v>0</v></cell></row><row r="7516"><cell r="B7516"><v>36896</v></cell><cell r="C7516" t="str"><v>Lacre para Malote Cosmofix PP Azul 30cm 100UN</v></cell><cell r="D7516" t="str"><v>11.75</v></cell><cell r="E7516" t="str"><v>10.91</v></cell><cell r="F7516" t="str"><v>Cosmofix</v></cell><cell r="G7516" t="str"><v>UN</v></cell><cell r="H7516" t="str"><v>X</v></cell><cell r="I7516" t="str"><v>39269090EXC</v></cell><cell r="J7516"><v>0</v></cell><cell r="K7516" t="str"><v>SIM</v></cell></row><row r="7516"><cell r="M7516" t="str"><v>1.65</v></cell><cell r="N7516" t="str"><v>7.6</v></cell><cell r="O7516" t="str"><v>Escritório e Papelaria</v></cell><cell r="P7516" t="str"><v>Nao</v></cell><cell r="Q7516" t="str"><v>PR</v></cell><cell r="R7516" t="str"><v>SP</v></cell><cell r="S7516" t="str"><v>0.26</v></cell><cell r="T7516"><v>0</v></cell><cell r="U7516"><v>0</v></cell></row><row r="7517"><cell r="B7517"><v>36897</v></cell><cell r="C7517" t="str"><v>Lacre para Malote Cosmofix PP Azul 23cm 100UN</v></cell><cell r="D7517" t="str"><v>10.19</v></cell><cell r="E7517" t="str"><v>9.49</v></cell><cell r="F7517" t="str"><v>Cosmofix</v></cell><cell r="G7517" t="str"><v>UN</v></cell><cell r="H7517" t="str"><v>X</v></cell><cell r="I7517" t="str"><v>39269090EXC</v></cell><cell r="J7517"><v>0</v></cell><cell r="K7517" t="str"><v>SIM</v></cell></row><row r="7517"><cell r="M7517" t="str"><v>1.65</v></cell><cell r="N7517" t="str"><v>7.6</v></cell><cell r="O7517" t="str"><v>Escritório e Papelaria</v></cell><cell r="P7517" t="str"><v>Nao</v></cell><cell r="Q7517" t="str"><v>PR</v></cell><cell r="R7517" t="str"><v>SP</v></cell><cell r="S7517" t="str"><v>0.16</v></cell><cell r="T7517"><v>0</v></cell><cell r="U7517"><v>0</v></cell></row><row r="7518"><cell r="B7518"><v>36898</v></cell><cell r="C7518" t="str"><v>Lacre para Malote Cosmofix PP Azul 16cm 100UN</v></cell><cell r="D7518" t="str"><v>8.62</v></cell><cell r="E7518"><v>8</v></cell><cell r="F7518" t="str"><v>Cosmofix</v></cell><cell r="G7518" t="str"><v>UN</v></cell><cell r="H7518" t="str"><v>X</v></cell><cell r="I7518" t="str"><v>39269090EXC</v></cell><cell r="J7518"><v>0</v></cell><cell r="K7518" t="str"><v>SIM</v></cell></row><row r="7518"><cell r="M7518" t="str"><v>1.65</v></cell><cell r="N7518" t="str"><v>7.6</v></cell><cell r="O7518" t="str"><v>Escritório e Papelaria</v></cell><cell r="P7518" t="str"><v>Nao</v></cell><cell r="Q7518" t="str"><v>PR</v></cell><cell r="R7518" t="str"><v>SP</v></cell><cell r="S7518" t="str"><v>0.11</v></cell><cell r="T7518"><v>0</v></cell><cell r="U7518"><v>0</v></cell></row><row r="7519"><cell r="B7519"><v>36899</v></cell><cell r="C7519" t="str"><v>Lacre para Malote Cosmofix PP Amarelo 16cm 100UN</v></cell><cell r="D7519" t="str"><v>8.62</v></cell><cell r="E7519" t="str"><v>8.03</v></cell><cell r="F7519" t="str"><v>Cosmofix</v></cell><cell r="G7519" t="str"><v>UN</v></cell><cell r="H7519" t="str"><v>X</v></cell><cell r="I7519" t="str"><v>39269090EXC</v></cell><cell r="J7519"><v>0</v></cell><cell r="K7519" t="str"><v>SIM</v></cell></row><row r="7519"><cell r="M7519" t="str"><v>1.65</v></cell><cell r="N7519" t="str"><v>7.6</v></cell><cell r="O7519" t="str"><v>Escritório e Papelaria</v></cell><cell r="P7519" t="str"><v>Nao</v></cell><cell r="Q7519" t="str"><v>PR</v></cell><cell r="R7519" t="str"><v>SP</v></cell><cell r="S7519" t="str"><v>0.11</v></cell><cell r="T7519"><v>0</v></cell><cell r="U7519"><v>0</v></cell></row><row r="7520"><cell r="B7520"><v>36900</v></cell><cell r="C7520" t="str"><v>Pasta Zip Bag Chies 260x149mm Cristal PCT 5UN</v></cell><cell r="D7520" t="str"><v>6.18</v></cell><cell r="E7520" t="str"><v>5.73</v></cell><cell r="F7520" t="str"><v>Chies</v></cell><cell r="G7520" t="str"><v>UN</v></cell><cell r="H7520" t="str"><v>X</v></cell><cell r="I7520" t="str"><v>39261000FP</v></cell><cell r="J7520"><v>0</v></cell><cell r="K7520" t="str"><v>SIM</v></cell></row><row r="7520"><cell r="M7520" t="str"><v>1.65</v></cell><cell r="N7520" t="str"><v>7.6</v></cell><cell r="O7520" t="str"><v>Escritório e Papelaria</v></cell><cell r="P7520" t="str"><v>Sim</v></cell><cell r="Q7520" t="str"><v>PR</v></cell><cell r="R7520" t="str"><v>SP</v></cell><cell r="S7520" t="str"><v>0.04</v></cell><cell r="T7520"><v>0</v></cell><cell r="U7520"><v>0</v></cell></row><row r="7521"><cell r="B7521"><v>36901</v></cell><cell r="C7521" t="str"><v>Pasta Zip Bag Chies 360x260mm Cristal PCT 5UN</v></cell><cell r="D7521" t="str"><v>9.22</v></cell><cell r="E7521" t="str"><v>8.58</v></cell><cell r="F7521" t="str"><v>Chies</v></cell><cell r="G7521" t="str"><v>UN</v></cell><cell r="H7521" t="str"><v>X</v></cell><cell r="I7521" t="str"><v>39261000FPTA</v></cell><cell r="J7521"><v>0</v></cell><cell r="K7521" t="str"><v>SIM</v></cell></row><row r="7521"><cell r="M7521" t="str"><v>1.65</v></cell><cell r="N7521" t="str"><v>7.6</v></cell><cell r="O7521" t="str"><v>Escritório e Papelaria</v></cell><cell r="P7521" t="str"><v>Sim</v></cell><cell r="Q7521" t="str"><v>PR</v></cell><cell r="R7521" t="str"><v>SP</v></cell><cell r="S7521" t="str"><v>0.13</v></cell><cell r="T7521"><v>0</v></cell><cell r="U7521"><v>0</v></cell></row><row r="7522"><cell r="B7522"><v>36902</v></cell><cell r="C7522" t="str"><v>Caneta Corretiva Bic Shaken Squeeze 8ml</v></cell><cell r="D7522" t="str"><v>5.04</v></cell><cell r="E7522" t="str"><v>3.15</v></cell><cell r="F7522" t="str"><v>Bic</v></cell><cell r="G7522" t="str"><v>UN</v></cell><cell r="H7522" t="str"><v>Y</v></cell><cell r="I7522" t="str"><v>96091000FP</v></cell><cell r="J7522"><v>0</v></cell><cell r="K7522" t="str"><v>SIM</v></cell></row><row r="7522"><cell r="M7522"><v>1.65</v></cell><cell r="N7522"><v>7.6</v></cell><cell r="O7522" t="str"><v>Escritório e Papelaria</v></cell><cell r="P7522" t="str"><v>Nao</v></cell><cell r="Q7522" t="str"><v>PR</v></cell><cell r="R7522" t="str"><v>SP</v></cell><cell r="S7522" t="str"><v>0.02</v></cell><cell r="T7522"><v>0</v></cell><cell r="U7522"><v>0</v></cell></row><row r="7523"><cell r="B7523"><v>36903</v></cell><cell r="C7523" t="str"><v>Corretivo Líquido Retock 18ml unidade Compactor</v></cell></row><row r="7523"><cell r="F7523" t="str"><v>Compactor</v></cell><cell r="G7523" t="str"><v>UN</v></cell><cell r="H7523" t="str"><v>Y</v></cell><cell r="I7523" t="str"><v>38249929FP</v></cell><cell r="J7523"><v>0</v></cell><cell r="K7523" t="str"><v>SIM</v></cell></row><row r="7523"><cell r="M7523" t="str"><v>1.65</v></cell><cell r="N7523" t="str"><v>7.6</v></cell><cell r="O7523" t="str"><v>Escritório e Papelaria</v></cell><cell r="P7523" t="str"><v>Nao</v></cell><cell r="Q7523" t="str"><v>PR</v></cell><cell r="R7523" t="str"><v>SP</v></cell><cell r="S7523" t="str"><v>0.42</v></cell><cell r="T7523"><v>0</v></cell><cell r="U7523"><v>0</v></cell></row><row r="7524"><cell r="B7524"><v>36904</v></cell><cell r="C7524" t="str"><v>Caneta Corretiva Radex Corret-Ex Plastica 8ml</v></cell><cell r="D7524" t="str"><v>1.42</v></cell><cell r="E7524" t="str"><v>1.33</v></cell><cell r="F7524" t="str"><v>Radex</v></cell><cell r="G7524" t="str"><v>UN</v></cell><cell r="H7524" t="str"><v>X</v></cell><cell r="I7524" t="str"><v>38249929FP</v></cell><cell r="J7524"><v>0</v></cell><cell r="K7524" t="str"><v>SIM</v></cell></row><row r="7524"><cell r="M7524" t="str"><v>1.65</v></cell><cell r="N7524" t="str"><v>7.6</v></cell><cell r="O7524" t="str"><v>Escritório e Papelaria</v></cell><cell r="P7524" t="str"><v>Nao</v></cell><cell r="Q7524" t="str"><v>PR</v></cell><cell r="R7524" t="str"><v>SP</v></cell><cell r="S7524" t="str"><v>0.03</v></cell><cell r="T7524"><v>0</v></cell><cell r="U7524"><v>0</v></cell></row><row r="7525"><cell r="B7525"><v>36905</v></cell><cell r="C7525" t="str"><v>Lâmina p/Estilete Largo Norma 18,0x0,5x100,0mm, estj c/10 UN</v></cell></row><row r="7525"><cell r="E7525" t="str"><v>4.89</v></cell><cell r="F7525" t="str"><v>Norma</v></cell><cell r="G7525" t="str"><v>UN</v></cell><cell r="H7525" t="str"><v>Y</v></cell><cell r="I7525"><v>82119400</v></cell><cell r="J7525"><v>0</v></cell><cell r="K7525" t="str"><v>SIM</v></cell></row><row r="7525"><cell r="M7525" t="str"><v>1.65</v></cell><cell r="N7525" t="str"><v>7.6</v></cell><cell r="O7525" t="str"><v>Escritório e Papelaria</v></cell><cell r="P7525" t="str"><v>Sim</v></cell><cell r="Q7525" t="str"><v>PR</v></cell><cell r="R7525" t="str"><v>SP</v></cell><cell r="S7525" t="str"><v>0.08</v></cell><cell r="T7525"><v>0</v></cell><cell r="U7525"><v>0</v></cell></row><row r="7526"><cell r="B7526"><v>36906</v></cell><cell r="C7526" t="str"><v>Lâmina Reposição Estilete Norma Tubete 10UN</v></cell></row><row r="7526"><cell r="F7526" t="str"><v>Norma</v></cell><cell r="G7526" t="str"><v>cx</v></cell><cell r="H7526" t="str"><v>Y</v></cell><cell r="I7526"><v>82119400</v></cell><cell r="J7526"><v>0</v></cell><cell r="K7526" t="str"><v>SIM</v></cell></row><row r="7526"><cell r="M7526" t="str"><v>1.65</v></cell><cell r="N7526" t="str"><v>7.6</v></cell><cell r="O7526" t="str"><v>Escritório e Papelaria</v></cell><cell r="P7526" t="str"><v>Sim</v></cell><cell r="Q7526" t="str"><v>PR</v></cell><cell r="R7526" t="str"><v>SP</v></cell><cell r="S7526" t="str"><v>0.02</v></cell><cell r="T7526"><v>0</v></cell><cell r="U7526"><v>0</v></cell></row><row r="7527"><cell r="B7527"><v>36907</v></cell><cell r="C7527" t="str"><v>Lâmina Staples PCT 3UN</v></cell></row><row r="7527"><cell r="E7527" t="str"><v>1.92</v></cell><cell r="F7527" t="str"><v>Staples</v></cell><cell r="G7527" t="str"><v>UN</v></cell><cell r="H7527" t="str"><v>Y</v></cell><cell r="I7527" t="str"><v>82119390II</v></cell><cell r="J7527"><v>1</v></cell><cell r="K7527" t="str"><v>SIM</v></cell></row><row r="7527"><cell r="M7527" t="str"><v>1.65</v></cell><cell r="N7527" t="str"><v>7.6</v></cell><cell r="O7527" t="str"><v>Escritório e Papelaria</v></cell><cell r="P7527" t="str"><v>Sim</v></cell><cell r="Q7527" t="str"><v>PR</v></cell><cell r="R7527" t="str"><v>SP</v></cell><cell r="S7527" t="str"><v>0.5</v></cell><cell r="T7527"><v>12</v></cell><cell r="U7527"><v>0.12</v></cell></row><row r="7528"><cell r="B7528"><v>36908</v></cell><cell r="C7528" t="str"><v>Líquido de limpeza p/ quadro branco Cortiarte  Unidade</v></cell></row><row r="7528"><cell r="F7528" t="str"><v>Cortiarte</v></cell><cell r="G7528" t="str"><v>UN</v></cell><cell r="H7528" t="str"><v>Y</v></cell><cell r="I7528"><v>34022000</v></cell><cell r="J7528"><v>0</v></cell><cell r="K7528" t="str"><v>SIM</v></cell></row><row r="7528"><cell r="M7528" t="str"><v>1.65</v></cell><cell r="N7528" t="str"><v>7.6</v></cell><cell r="O7528" t="str"><v>Escritório e Papelaria</v></cell><cell r="P7528" t="str"><v>Sim</v></cell><cell r="Q7528" t="str"><v>PR</v></cell><cell r="R7528" t="str"><v>SP</v></cell><cell r="S7528" t="str"><v>0.13</v></cell><cell r="T7528"><v>0</v></cell><cell r="U7528"><v>0</v></cell></row><row r="7529"><cell r="B7529"><v>36909</v></cell><cell r="C7529" t="str"><v>Kit Limpa Telas Spray Radex LCDEX</v></cell><cell r="D7529" t="str"><v>7.2</v></cell><cell r="E7529" t="str"><v>7.25</v></cell><cell r="F7529" t="str"><v>Radex</v></cell><cell r="G7529" t="str"><v>UN</v></cell><cell r="H7529" t="str"><v>Y</v></cell><cell r="I7529"><v>22071090</v></cell><cell r="J7529"><v>0</v></cell><cell r="K7529" t="str"><v>SIM</v></cell></row><row r="7529"><cell r="M7529" t="str"><v>1.65</v></cell><cell r="N7529" t="str"><v>7.6</v></cell><cell r="O7529" t="str"><v>Informática e Tecnologia</v></cell><cell r="P7529" t="str"><v>Nao</v></cell><cell r="Q7529" t="str"><v>PR</v></cell><cell r="R7529" t="str"><v>SP</v></cell><cell r="S7529" t="str"><v>0.11</v></cell><cell r="T7529"><v>0</v></cell><cell r="U7529"><v>0</v></cell></row><row r="7530"><cell r="B7530"><v>36910</v></cell><cell r="C7530" t="str"><v>Kit Limpa Telas Spray Radex Tronic</v></cell><cell r="D7530" t="str"><v>4.23</v></cell><cell r="E7530" t="str"><v>4.23</v></cell><cell r="F7530" t="str"><v>Radex</v></cell><cell r="G7530" t="str"><v>UN</v></cell><cell r="H7530" t="str"><v>Y</v></cell><cell r="I7530"><v>34022000</v></cell><cell r="J7530"><v>0</v></cell><cell r="K7530" t="str"><v>SIM</v></cell></row><row r="7530"><cell r="M7530" t="str"><v>1.65</v></cell><cell r="N7530" t="str"><v>7.6</v></cell><cell r="O7530" t="str"><v>Informática e Tecnologia</v></cell><cell r="P7530" t="str"><v>Sim</v></cell><cell r="Q7530" t="str"><v>PR</v></cell><cell r="R7530" t="str"><v>SP</v></cell><cell r="S7530" t="str"><v>0.08</v></cell><cell r="T7530"><v>0</v></cell><cell r="U7530"><v>0</v></cell></row><row r="7531"><cell r="B7531"><v>36912</v></cell><cell r="C7531" t="str"><v>Lapiseira 0.5mm Shimmers com 03 Unidades Cores Sortidas BIC</v></cell><cell r="D7531" t="str"><v>3.4</v></cell></row><row r="7531"><cell r="F7531" t="str"><v>Bic</v></cell><cell r="G7531" t="str"><v>UN</v></cell><cell r="H7531" t="str"><v>Y</v></cell><cell r="I7531" t="str"><v>96084000FP</v></cell><cell r="J7531"><v>0</v></cell><cell r="K7531" t="str"><v>SIM</v></cell></row><row r="7531"><cell r="M7531" t="str"><v>1.65</v></cell><cell r="N7531" t="str"><v>7.6</v></cell><cell r="O7531" t="str"><v>Escritório e Papelaria</v></cell><cell r="P7531" t="str"><v>Nao</v></cell><cell r="Q7531" t="str"><v>PR</v></cell><cell r="R7531" t="str"><v>SP</v></cell><cell r="S7531" t="str"><v>0.02</v></cell><cell r="T7531"><v>0</v></cell><cell r="U7531"><v>0</v></cell></row><row r="7532"><cell r="B7532"><v>36913</v></cell><cell r="C7532" t="str"><v>Lapiseira 0.7mm Shimmers com 03 Unidades Cores Sortidas BIC</v></cell><cell r="D7532" t="str"><v>3.25</v></cell></row><row r="7532"><cell r="F7532" t="str"><v>Bic</v></cell><cell r="G7532" t="str"><v>UN</v></cell><cell r="H7532" t="str"><v>Y</v></cell><cell r="I7532" t="str"><v>96084000FP</v></cell><cell r="J7532"><v>0</v></cell><cell r="K7532" t="str"><v>SIM</v></cell></row><row r="7532"><cell r="M7532"><v>1.65</v></cell><cell r="N7532"><v>7.6</v></cell><cell r="O7532" t="str"><v>Escritório e Papelaria</v></cell><cell r="P7532" t="str"><v>Nao</v></cell><cell r="Q7532" t="str"><v>PR</v></cell><cell r="R7532" t="str"><v>SP</v></cell><cell r="S7532" t="str"><v>0.02</v></cell><cell r="T7532"><v>0</v></cell><cell r="U7532"><v>0</v></cell></row><row r="7533"><cell r="B7533"><v>36914</v></cell><cell r="C7533" t="str"><v>Lapiseira Bic Shimmers 0,9mm Sortida PCT 3UN</v></cell><cell r="D7533" t="str"><v>3.74</v></cell><cell r="E7533" t="str"><v>3.33</v></cell><cell r="F7533" t="str"><v>Bic</v></cell><cell r="G7533" t="str"><v>UN</v></cell><cell r="H7533" t="str"><v>X</v></cell><cell r="I7533" t="str"><v>96084000FP</v></cell><cell r="J7533"><v>0</v></cell><cell r="K7533" t="str"><v>SIM</v></cell></row><row r="7533"><cell r="M7533"><v>1.65</v></cell><cell r="N7533"><v>7.6</v></cell><cell r="O7533" t="str"><v>Escritório e Papelaria</v></cell><cell r="P7533" t="str"><v>Nao</v></cell><cell r="Q7533" t="str"><v>PR</v></cell><cell r="R7533" t="str"><v>SP</v></cell><cell r="S7533" t="str"><v>0.02</v></cell><cell r="T7533"><v>0</v></cell><cell r="U7533"><v>0</v></cell></row><row r="7534"><cell r="B7534"><v>36915</v></cell><cell r="C7534" t="str"><v>Lapiseira Tecno CIS 0,5mm C-205 - Preta</v></cell></row><row r="7534"><cell r="E7534" t="str"><v>3.13</v></cell><cell r="F7534" t="str"><v>Sertic</v></cell><cell r="G7534" t="str"><v>UN</v></cell><cell r="H7534" t="str"><v>Y</v></cell><cell r="I7534" t="str"><v>96084000IF</v></cell><cell r="J7534"><v>2</v></cell><cell r="K7534" t="str"><v>SIM</v></cell></row><row r="7534"><cell r="M7534" t="str"><v>1.65</v></cell><cell r="N7534" t="str"><v>7.6</v></cell><cell r="O7534" t="str"><v>Escritório e Papelaria</v></cell><cell r="P7534" t="str"><v>Nao</v></cell><cell r="Q7534" t="str"><v>PR</v></cell><cell r="R7534" t="str"><v>SP</v></cell><cell r="S7534" t="str"><v>0.01</v></cell><cell r="T7534"><v>0</v></cell><cell r="U7534"><v>0</v></cell></row><row r="7535"><cell r="B7535"><v>36916</v></cell><cell r="C7535" t="str"><v>Lapiseira Tecno CIS 0,7mm C-207 Azul</v></cell></row><row r="7535"><cell r="G7535" t="str"><v>UN</v></cell><cell r="H7535" t="str"><v>Y</v></cell><cell r="I7535" t="str"><v>96084000IF</v></cell><cell r="J7535"><v>2</v></cell><cell r="K7535" t="str"><v>SIM</v></cell></row><row r="7535"><cell r="M7535" t="str"><v>1.65</v></cell><cell r="N7535" t="str"><v>7.6</v></cell><cell r="O7535" t="str"><v>Escritório e Papelaria</v></cell><cell r="P7535" t="str"><v>Nao</v></cell><cell r="Q7535" t="str"><v>PR</v></cell><cell r="R7535" t="str"><v>SP</v></cell><cell r="S7535" t="str"><v>0.01</v></cell><cell r="T7535"><v>0</v></cell><cell r="U7535"><v>0</v></cell></row><row r="7536"><cell r="B7536"><v>36917</v></cell><cell r="C7536" t="str"><v>Lapiseira Tecnocis 0,9 mm</v></cell></row><row r="7536"><cell r="F7536" t="str"><v>Sertic</v></cell><cell r="G7536" t="str"><v>UN</v></cell><cell r="H7536" t="str"><v>Y</v></cell><cell r="I7536" t="str"><v>96084000IF</v></cell><cell r="J7536"><v>2</v></cell><cell r="K7536" t="str"><v>SIM</v></cell></row><row r="7536"><cell r="M7536" t="str"><v>1.65</v></cell><cell r="N7536" t="str"><v>7.6</v></cell><cell r="O7536" t="str"><v>Escritório e Papelaria</v></cell><cell r="P7536" t="str"><v>Nao</v></cell><cell r="Q7536" t="str"><v>PR</v></cell><cell r="R7536" t="str"><v>SP</v></cell><cell r="S7536" t="str"><v>0.01</v></cell><cell r="T7536"><v>0</v></cell><cell r="U7536"><v>0</v></cell></row><row r="7537"><cell r="B7537"><v>36918</v></cell><cell r="C7537" t="str"><v>Lapiseira Grip Matic Super Metal 0.5mm Faber-Castell Blister</v></cell></row><row r="7537"><cell r="F7537" t="str"><v>Faber Castell</v></cell><cell r="G7537" t="str"><v>UN</v></cell><cell r="H7537" t="str"><v>Y</v></cell><cell r="I7537" t="str"><v>96084000FP</v></cell><cell r="J7537"><v>0</v></cell><cell r="K7537" t="str"><v>SIM</v></cell></row><row r="7537"><cell r="M7537" t="str"><v>1.65</v></cell><cell r="N7537" t="str"><v>7.6</v></cell><cell r="O7537" t="str"><v>Escritório e Papelaria</v></cell><cell r="P7537" t="str"><v>Nao</v></cell><cell r="Q7537" t="str"><v>PR</v></cell><cell r="R7537" t="str"><v>SP</v></cell><cell r="S7537" t="str"><v>0.02</v></cell><cell r="T7537"><v>0</v></cell><cell r="U7537"><v>0</v></cell></row><row r="7538"><cell r="B7538"><v>36919</v></cell><cell r="C7538" t="str"><v>Lapiseira Grip Matic Super Metal 0.7mm Faber-Castell Blister</v></cell><cell r="D7538" t="str"><v>5.77</v></cell></row><row r="7538"><cell r="G7538" t="str"><v>UN</v></cell><cell r="H7538" t="str"><v>Y</v></cell><cell r="I7538" t="str"><v>96084000FP</v></cell><cell r="J7538"><v>0</v></cell><cell r="K7538" t="str"><v>SIM</v></cell></row><row r="7538"><cell r="M7538" t="str"><v>1.65</v></cell><cell r="N7538" t="str"><v>7.6</v></cell><cell r="O7538" t="str"><v>Escritório e Papelaria</v></cell><cell r="P7538" t="str"><v>Nao</v></cell><cell r="Q7538" t="str"><v>PR</v></cell><cell r="R7538" t="str"><v>SP</v></cell><cell r="S7538" t="str"><v>0.02</v></cell><cell r="T7538"><v>0</v></cell><cell r="U7538"><v>0</v></cell></row><row r="7539"><cell r="B7539"><v>36920</v></cell><cell r="C7539" t="str"><v>Lapiseira Faber Castell 0,7mm Grip Matic</v></cell><cell r="D7539" t="str"><v>4.22</v></cell><cell r="E7539" t="str"><v>3.98</v></cell><cell r="F7539" t="str"><v>Faber Castell</v></cell><cell r="G7539" t="str"><v>UN</v></cell><cell r="H7539" t="str"><v>X</v></cell><cell r="I7539" t="str"><v>96084000IF</v></cell><cell r="J7539"><v>2</v></cell><cell r="K7539" t="str"><v>SIM</v></cell></row><row r="7539"><cell r="M7539" t="str"><v>1.65</v></cell><cell r="N7539" t="str"><v>7.6</v></cell><cell r="O7539" t="str"><v>Escritório e Papelaria</v></cell><cell r="P7539" t="str"><v>Nao</v></cell><cell r="Q7539" t="str"><v>PR</v></cell><cell r="R7539" t="str"><v>SP</v></cell><cell r="S7539" t="str"><v>0.01</v></cell><cell r="T7539"><v>0</v></cell><cell r="U7539"><v>0</v></cell></row><row r="7540"><cell r="B7540"><v>36921</v></cell><cell r="C7540" t="str"><v>Lapiseira Faber Castell 0,7mm Grip Matic grátis Grafite</v></cell><cell r="D7540" t="str"><v>6.79</v></cell><cell r="E7540" t="str"><v>6.46</v></cell><cell r="F7540" t="str"><v>Faber Castell</v></cell><cell r="G7540" t="str"><v>UN</v></cell><cell r="H7540" t="str"><v>X</v></cell><cell r="I7540" t="str"><v>96084000FP</v></cell><cell r="J7540"><v>0</v></cell><cell r="K7540" t="str"><v>SIM</v></cell></row><row r="7540"><cell r="M7540" t="str"><v>1.65</v></cell><cell r="N7540" t="str"><v>7.6</v></cell><cell r="O7540" t="str"><v>Escritório e Papelaria</v></cell><cell r="P7540" t="str"><v>Nao</v></cell><cell r="Q7540" t="str"><v>PR</v></cell><cell r="R7540" t="str"><v>SP</v></cell><cell r="S7540" t="str"><v>0.02</v></cell><cell r="T7540"><v>0</v></cell><cell r="U7540"><v>0</v></cell></row><row r="7541"><cell r="B7541"><v>36922</v></cell><cell r="C7541" t="str"><v>Lapiseira Compactor Turbo Plus 0.5mm Preta 1UN + Tubo</v></cell></row><row r="7541"><cell r="E7541"><v>1</v></cell><cell r="F7541" t="str"><v>Compactor</v></cell><cell r="G7541" t="str"><v>UN</v></cell><cell r="H7541" t="str"><v>Y</v></cell><cell r="I7541" t="str"><v>96084000IF</v></cell><cell r="J7541"><v>2</v></cell><cell r="K7541" t="str"><v>SIM</v></cell></row><row r="7541"><cell r="M7541" t="str"><v>1.65</v></cell><cell r="N7541" t="str"><v>7.6</v></cell><cell r="O7541" t="str"><v>Escritório e Papelaria</v></cell><cell r="P7541" t="str"><v>Nao</v></cell><cell r="Q7541" t="str"><v>PR</v></cell><cell r="R7541" t="str"><v>SP</v></cell><cell r="S7541" t="str"><v>0.09</v></cell><cell r="T7541"><v>0</v></cell><cell r="U7541"><v>0</v></cell></row><row r="7542"><cell r="B7542"><v>36923</v></cell><cell r="C7542" t="str"><v>Lapiseira Turbo Plus 0.7mm corpo Azul + Refil compactor</v></cell></row><row r="7542"><cell r="F7542" t="str"><v>Compactor</v></cell><cell r="G7542" t="str"><v>UN</v></cell><cell r="H7542" t="str"><v>Y</v></cell><cell r="I7542" t="str"><v>96084000IF</v></cell><cell r="J7542"><v>2</v></cell><cell r="K7542" t="str"><v>SIM</v></cell></row><row r="7542"><cell r="M7542" t="str"><v>1.65</v></cell><cell r="N7542" t="str"><v>7.6</v></cell><cell r="O7542" t="str"><v>Escritório e Papelaria</v></cell><cell r="P7542" t="str"><v>Nao</v></cell><cell r="Q7542" t="str"><v>PR</v></cell><cell r="R7542" t="str"><v>SP</v></cell><cell r="S7542" t="str"><v>0.09</v></cell><cell r="T7542"><v>0</v></cell><cell r="U7542"><v>0</v></cell></row><row r="7543"><cell r="B7543"><v>36924</v></cell><cell r="C7543" t="str"><v>Lapiseira Pentel Energizer 0,5mm PL105-C Preta</v></cell><cell r="D7543" t="str"><v>2.58</v></cell></row><row r="7543"><cell r="F7543" t="str"><v>Pentel</v></cell><cell r="G7543" t="str"><v>UN</v></cell><cell r="H7543" t="str"><v>Y</v></cell><cell r="I7543" t="str"><v>96084000FP</v></cell><cell r="J7543"><v>0</v></cell><cell r="K7543" t="str"><v>SIM</v></cell></row><row r="7543"><cell r="M7543" t="str"><v>1.65</v></cell><cell r="N7543" t="str"><v>7.6</v></cell><cell r="O7543" t="str"><v>Escritório e Papelaria</v></cell><cell r="P7543" t="str"><v>Nao</v></cell><cell r="Q7543" t="str"><v>PR</v></cell><cell r="R7543" t="str"><v>SP</v></cell><cell r="S7543" t="str"><v>0.02</v></cell><cell r="T7543"><v>0</v></cell><cell r="U7543"><v>0</v></cell></row><row r="7544"><cell r="B7544"><v>36925</v></cell><cell r="C7544" t="str"><v>Lapiseira Pentel AX125-C 0,5mm Azul</v></cell><cell r="D7544" t="str"><v>1.99</v></cell></row><row r="7544"><cell r="G7544" t="str"><v>UN</v></cell><cell r="H7544" t="str"><v>Y</v></cell><cell r="I7544" t="str"><v>96084000FP</v></cell><cell r="J7544"><v>0</v></cell><cell r="K7544" t="str"><v>SIM</v></cell></row><row r="7544"><cell r="M7544" t="str"><v>1.65</v></cell><cell r="N7544" t="str"><v>7.6</v></cell><cell r="O7544" t="str"><v>Escritório e Papelaria</v></cell><cell r="P7544" t="str"><v>Nao</v></cell><cell r="Q7544" t="str"><v>PR</v></cell><cell r="R7544" t="str"><v>SP</v></cell><cell r="S7544" t="str"><v>0.02</v></cell><cell r="T7544"><v>0</v></cell><cell r="U7544"><v>0</v></cell></row><row r="7545"><cell r="B7545"><v>36926</v></cell><cell r="C7545" t="str"><v>Lapiseira Pentel AX125-A 0,5mm Preta</v></cell><cell r="D7545" t="str"><v>1.99</v></cell><cell r="E7545" t="str"><v>2.42</v></cell><cell r="F7545" t="str"><v>Pentel</v></cell><cell r="G7545" t="str"><v>UN</v></cell><cell r="H7545" t="str"><v>Y</v></cell><cell r="I7545" t="str"><v>96084000FP</v></cell><cell r="J7545"><v>0</v></cell><cell r="K7545" t="str"><v>SIM</v></cell></row><row r="7545"><cell r="M7545" t="str"><v>1.65</v></cell><cell r="N7545" t="str"><v>7.6</v></cell><cell r="O7545" t="str"><v>Escritório e Papelaria</v></cell><cell r="P7545" t="str"><v>Nao</v></cell><cell r="Q7545" t="str"><v>PR</v></cell><cell r="R7545" t="str"><v>SP</v></cell><cell r="S7545" t="str"><v>0.02</v></cell><cell r="T7545"><v>0</v></cell><cell r="U7545"><v>0</v></cell></row><row r="7546"><cell r="B7546"><v>36927</v></cell><cell r="C7546" t="str"><v>Lapiseira Pentel AX127-C 0,7mm Azul</v></cell><cell r="D7546" t="str"><v>1.99</v></cell></row><row r="7546"><cell r="G7546" t="str"><v>UN</v></cell><cell r="H7546" t="str"><v>Y</v></cell><cell r="I7546" t="str"><v>96084000FP</v></cell><cell r="J7546"><v>0</v></cell><cell r="K7546" t="str"><v>SIM</v></cell></row><row r="7546"><cell r="M7546" t="str"><v>1.65</v></cell><cell r="N7546" t="str"><v>7.6</v></cell><cell r="O7546" t="str"><v>Escritório e Papelaria</v></cell><cell r="P7546" t="str"><v>Nao</v></cell><cell r="Q7546" t="str"><v>PR</v></cell><cell r="R7546" t="str"><v>SP</v></cell><cell r="S7546" t="str"><v>0.02</v></cell><cell r="T7546"><v>0</v></cell><cell r="U7546"><v>0</v></cell></row><row r="7547"><cell r="B7547"><v>36928</v></cell><cell r="C7547" t="str"><v>Lapiseira Pentel AX127-B 0,7mm Rosa</v></cell><cell r="D7547" t="str"><v>1.99</v></cell><cell r="E7547" t="str"><v>2.6</v></cell></row><row r="7547"><cell r="G7547" t="str"><v>UN</v></cell><cell r="H7547" t="str"><v>Y</v></cell><cell r="I7547" t="str"><v>96084000FP</v></cell><cell r="J7547"><v>0</v></cell><cell r="K7547" t="str"><v>SIM</v></cell></row><row r="7547"><cell r="M7547" t="str"><v>1.65</v></cell><cell r="N7547" t="str"><v>7.6</v></cell><cell r="O7547" t="str"><v>Escritório e Papelaria</v></cell><cell r="P7547" t="str"><v>Nao</v></cell><cell r="Q7547" t="str"><v>PR</v></cell><cell r="R7547" t="str"><v>SP</v></cell><cell r="S7547" t="str"><v>0.02</v></cell><cell r="T7547"><v>0</v></cell><cell r="U7547"><v>0</v></cell></row><row r="7548"><cell r="B7548"><v>36929</v></cell><cell r="C7548" t="str"><v>Lapiseira Pentel P205-P 0,5mm Rosa</v></cell><cell r="D7548" t="str"><v>8.01</v></cell><cell r="E7548" t="str"><v>9.61</v></cell><cell r="F7548" t="str"><v>Pentel</v></cell><cell r="G7548" t="str"><v>UN</v></cell><cell r="H7548" t="str"><v>Y</v></cell><cell r="I7548" t="str"><v>96084000FP</v></cell><cell r="J7548"><v>0</v></cell><cell r="K7548" t="str"><v>SIM</v></cell></row><row r="7548"><cell r="M7548" t="str"><v>1.65</v></cell><cell r="N7548" t="str"><v>7.6</v></cell><cell r="O7548" t="str"><v>Escritório e Papelaria</v></cell><cell r="P7548" t="str"><v>Nao</v></cell><cell r="Q7548" t="str"><v>PR</v></cell><cell r="R7548" t="str"><v>SP</v></cell><cell r="S7548" t="str"><v>0.02</v></cell><cell r="T7548"><v>0</v></cell><cell r="U7548"><v>0</v></cell></row><row r="7549"><cell r="B7549"><v>36930</v></cell><cell r="C7549" t="str"><v>Lapiseira Pentel P207-W 0,7MM Branca</v></cell><cell r="D7549" t="str"><v>8.01</v></cell></row><row r="7549"><cell r="G7549" t="str"><v>UN</v></cell><cell r="H7549" t="str"><v>Y</v></cell><cell r="I7549" t="str"><v>96084000FP</v></cell><cell r="J7549"><v>0</v></cell><cell r="K7549" t="str"><v>SIM</v></cell></row><row r="7549"><cell r="M7549" t="str"><v>1.65</v></cell><cell r="N7549" t="str"><v>7.6</v></cell><cell r="O7549" t="str"><v>Escritório e Papelaria</v></cell><cell r="P7549" t="str"><v>Nao</v></cell><cell r="Q7549" t="str"><v>PR</v></cell><cell r="R7549" t="str"><v>SP</v></cell><cell r="S7549" t="str"><v>0.02</v></cell><cell r="T7549"><v>0</v></cell><cell r="U7549"><v>0</v></cell></row><row r="7550"><cell r="B7550"><v>36931</v></cell><cell r="C7550" t="str"><v>Lapiseira Pentel P207-Z 0,7MM Prata</v></cell><cell r="D7550" t="str"><v>8.01</v></cell></row><row r="7550"><cell r="G7550" t="str"><v>UN</v></cell><cell r="H7550" t="str"><v>Y</v></cell><cell r="I7550" t="str"><v>96084000FP</v></cell><cell r="J7550"><v>0</v></cell><cell r="K7550" t="str"><v>SIM</v></cell></row><row r="7550"><cell r="M7550" t="str"><v>1.65</v></cell><cell r="N7550" t="str"><v>7.6</v></cell><cell r="O7550" t="str"><v>Escritório e Papelaria</v></cell><cell r="P7550" t="str"><v>Nao</v></cell><cell r="Q7550" t="str"><v>PR</v></cell><cell r="R7550" t="str"><v>SP</v></cell><cell r="S7550" t="str"><v>0.02</v></cell><cell r="T7550"><v>0</v></cell><cell r="U7550"><v>0</v></cell></row><row r="7551"><cell r="B7551"><v>36932</v></cell><cell r="C7551" t="str"><v>Lapiseira Pentel P209-M 0,9MM Preto Fosco</v></cell><cell r="D7551" t="str"><v>8.7</v></cell><cell r="E7551" t="str"><v>9.01</v></cell><cell r="F7551" t="str"><v>Pentel</v></cell><cell r="G7551" t="str"><v>UN</v></cell><cell r="H7551" t="str"><v>Y</v></cell><cell r="I7551" t="str"><v>96084000FP</v></cell><cell r="J7551"><v>0</v></cell><cell r="K7551" t="str"><v>SIM</v></cell></row><row r="7551"><cell r="M7551" t="str"><v>1.65</v></cell><cell r="N7551" t="str"><v>7.6</v></cell><cell r="O7551" t="str"><v>Escritório e Papelaria</v></cell><cell r="P7551" t="str"><v>Nao</v></cell><cell r="Q7551" t="str"><v>PR</v></cell><cell r="R7551" t="str"><v>SP</v></cell><cell r="S7551" t="str"><v>0.02</v></cell><cell r="T7551"><v>0</v></cell><cell r="U7551"><v>0</v></cell></row><row r="7552"><cell r="B7552"><v>36933</v></cell><cell r="C7552" t="str"><v>Lapiseira Pentel P209-L 0,9MM Lilás</v></cell></row><row r="7552"><cell r="G7552" t="str"><v>UN</v></cell><cell r="H7552" t="str"><v>Y</v></cell><cell r="I7552" t="str"><v>96084000FP</v></cell><cell r="J7552"><v>0</v></cell><cell r="K7552" t="str"><v>SIM</v></cell></row><row r="7552"><cell r="M7552" t="str"><v>1.65</v></cell><cell r="N7552" t="str"><v>7.6</v></cell><cell r="O7552" t="str"><v>Escritório e Papelaria</v></cell><cell r="P7552" t="str"><v>Nao</v></cell><cell r="Q7552" t="str"><v>PR</v></cell><cell r="R7552" t="str"><v>SP</v></cell><cell r="S7552" t="str"><v>0.02</v></cell><cell r="T7552"><v>0</v></cell><cell r="U7552"><v>0</v></cell></row><row r="7553"><cell r="B7553"><v>36934</v></cell><cell r="C7553" t="str"><v>Lapiseira Pentel Energize-X PL107 0,7mm Preta</v></cell><cell r="D7553" t="str"><v>3.54</v></cell><cell r="E7553" t="str"><v>3.54</v></cell><cell r="F7553" t="str"><v>Pentel</v></cell><cell r="G7553" t="str"><v>UN</v></cell><cell r="H7553" t="str"><v>X</v></cell><cell r="I7553" t="str"><v>96084000FPEXC</v></cell><cell r="J7553"><v>0</v></cell><cell r="K7553" t="str"><v>SIM</v></cell></row><row r="7553"><cell r="M7553" t="str"><v>1.65</v></cell><cell r="N7553" t="str"><v>7.6</v></cell><cell r="O7553" t="str"><v>Escritório e Papelaria</v></cell><cell r="P7553" t="str"><v>Nao</v></cell><cell r="Q7553" t="str"><v>PR</v></cell><cell r="R7553" t="str"><v>SP</v></cell><cell r="S7553" t="str"><v>0.02</v></cell><cell r="T7553"><v>0</v></cell><cell r="U7553"><v>0</v></cell></row><row r="7554"><cell r="B7554"><v>36935</v></cell><cell r="C7554" t="str"><v>Lapiseira Staples 0,5mm CX 12UN Sortidas</v></cell></row><row r="7554"><cell r="E7554" t="str"><v>1.88</v></cell><cell r="F7554" t="str"><v>Staples</v></cell><cell r="G7554" t="str"><v>UN</v></cell><cell r="H7554" t="str"><v>Y</v></cell><cell r="I7554" t="str"><v>96084000IFI</v></cell><cell r="J7554"><v>1</v></cell><cell r="K7554" t="str"><v>SIM</v></cell></row><row r="7554"><cell r="M7554" t="str"><v>1.65</v></cell><cell r="N7554" t="str"><v>7.6</v></cell><cell r="O7554" t="str"><v>Escritório e Papelaria</v></cell><cell r="P7554" t="str"><v>Nao</v></cell><cell r="Q7554" t="str"><v>PR</v></cell><cell r="R7554" t="str"><v>SP</v></cell><cell r="S7554" t="str"><v>0.5</v></cell><cell r="T7554"><v>20</v></cell><cell r="U7554"><v>0.2</v></cell></row><row r="7555"><cell r="B7555"><v>36936</v></cell><cell r="C7555" t="str"><v>Lapiseira Staples 0,7mm CX 12UN Sortidas</v></cell></row><row r="7555"><cell r="E7555" t="str"><v>1.89</v></cell><cell r="F7555" t="str"><v>Staples</v></cell><cell r="G7555" t="str"><v>UN</v></cell><cell r="H7555" t="str"><v>Y</v></cell><cell r="I7555" t="str"><v>96084000IFI</v></cell><cell r="J7555"><v>1</v></cell><cell r="K7555" t="str"><v>SIM</v></cell></row><row r="7555"><cell r="M7555" t="str"><v>1.65</v></cell><cell r="N7555" t="str"><v>7.6</v></cell><cell r="O7555" t="str"><v>Escritório e Papelaria</v></cell><cell r="P7555" t="str"><v>Nao</v></cell><cell r="Q7555" t="str"><v>PR</v></cell><cell r="R7555" t="str"><v>SP</v></cell><cell r="S7555" t="str"><v>0.5</v></cell><cell r="T7555"><v>20</v></cell><cell r="U7555"><v>0.2</v></cell></row><row r="7556"><cell r="B7556"><v>36937</v></cell><cell r="C7556" t="str"><v>Lapiseira Staples Postscript 0.5mm PCT 12UN Cinza</v></cell></row><row r="7556"><cell r="E7556" t="str"><v>3.08</v></cell><cell r="F7556" t="str"><v>Staples</v></cell><cell r="G7556" t="str"><v>UN</v></cell><cell r="H7556" t="str"><v>Y</v></cell><cell r="I7556" t="str"><v>96084000IFI</v></cell><cell r="J7556"><v>1</v></cell><cell r="K7556" t="str"><v>SIM</v></cell></row><row r="7556"><cell r="M7556" t="str"><v>1.65</v></cell><cell r="N7556" t="str"><v>7.6</v></cell><cell r="O7556" t="str"><v>Escritório e Papelaria</v></cell><cell r="P7556" t="str"><v>Nao</v></cell><cell r="Q7556" t="str"><v>PR</v></cell><cell r="R7556" t="str"><v>SP</v></cell><cell r="S7556" t="str"><v>0.7</v></cell><cell r="T7556"><v>20</v></cell><cell r="U7556"><v>0.2</v></cell></row><row r="7557"><cell r="B7557"><v>36938</v></cell><cell r="C7557" t="str"><v>Lapiseira Grip com borracha Staples® 0.5 mm pacote com 12 UN</v></cell></row><row r="7557"><cell r="F7557" t="str"><v>Staples</v></cell><cell r="G7557" t="str"><v>UN</v></cell><cell r="H7557" t="str"><v>Y</v></cell><cell r="I7557" t="str"><v>96084000IFI</v></cell><cell r="J7557"><v>1</v></cell><cell r="K7557" t="str"><v>SIM</v></cell></row><row r="7557"><cell r="M7557" t="str"><v>1.65</v></cell><cell r="N7557" t="str"><v>7.6</v></cell><cell r="O7557" t="str"><v>Escritório e Papelaria</v></cell><cell r="P7557" t="str"><v>Nao</v></cell><cell r="Q7557" t="str"><v>PR</v></cell><cell r="R7557" t="str"><v>SP</v></cell><cell r="S7557" t="str"><v>0.1</v></cell><cell r="T7557"><v>20</v></cell><cell r="U7557"><v>0.2</v></cell></row><row r="7558"><cell r="B7558"><v>36939</v></cell><cell r="C7558" t="str"><v>Lapiseira Staples® Style 0.5 mm preta pacote com 12 unidades</v></cell></row><row r="7558"><cell r="F7558" t="str"><v>Staples</v></cell><cell r="G7558" t="str"><v>UN</v></cell><cell r="H7558" t="str"><v>Y</v></cell><cell r="I7558" t="str"><v>96084000IFI</v></cell><cell r="J7558"><v>1</v></cell><cell r="K7558" t="str"><v>SIM</v></cell></row><row r="7558"><cell r="M7558" t="str"><v>1.65</v></cell><cell r="N7558" t="str"><v>7.6</v></cell><cell r="O7558" t="str"><v>Escritório e Papelaria</v></cell><cell r="P7558" t="str"><v>Nao</v></cell><cell r="Q7558" t="str"><v>PR</v></cell><cell r="R7558" t="str"><v>SP</v></cell><cell r="S7558" t="str"><v>0.04</v></cell><cell r="T7558"><v>20</v></cell><cell r="U7558"><v>0.2</v></cell></row><row r="7559"><cell r="B7559"><v>36940</v></cell><cell r="C7559" t="str"><v>Lapiseira Staples Style 0.7 mm CX 12UN Azul</v></cell></row><row r="7559"><cell r="E7559" t="str"><v>2.78</v></cell><cell r="F7559" t="str"><v>Staples</v></cell><cell r="G7559" t="str"><v>UN</v></cell><cell r="H7559" t="str"><v>Y</v></cell><cell r="I7559" t="str"><v>96084000IFI</v></cell><cell r="J7559"><v>1</v></cell><cell r="K7559" t="str"><v>SIM</v></cell></row><row r="7559"><cell r="M7559" t="str"><v>1.65</v></cell><cell r="N7559" t="str"><v>7.6</v></cell><cell r="O7559" t="str"><v>Escritório e Papelaria</v></cell><cell r="P7559" t="str"><v>Nao</v></cell><cell r="Q7559" t="str"><v>PR</v></cell><cell r="R7559" t="str"><v>SP</v></cell><cell r="S7559" t="str"><v>0.09</v></cell><cell r="T7559"><v>20</v></cell><cell r="U7559"><v>0.2</v></cell></row><row r="7560"><cell r="B7560"><v>36941</v></cell><cell r="C7560" t="str"><v>Massa Adesiva Pritt Multi Tack</v></cell><cell r="D7560" t="str"><v>7.27</v></cell><cell r="E7560" t="str"><v>7.3</v></cell><cell r="F7560" t="str"><v>Pritt</v></cell><cell r="G7560" t="str"><v>UN</v></cell><cell r="H7560" t="str"><v>Y</v></cell><cell r="I7560" t="str"><v>35061090FP</v></cell><cell r="J7560"><v>0</v></cell><cell r="K7560" t="str"><v>SIM</v></cell></row><row r="7560"><cell r="M7560" t="str"><v>1.65</v></cell><cell r="N7560" t="str"><v>7.6</v></cell><cell r="O7560" t="str"><v>Escritório e Papelaria</v></cell><cell r="P7560" t="str"><v>Nao</v></cell><cell r="Q7560" t="str"><v>PR</v></cell><cell r="R7560" t="str"><v>SP</v></cell><cell r="S7560" t="str"><v>0.05</v></cell><cell r="T7560"><v>0</v></cell><cell r="U7560"><v>0</v></cell></row><row r="7561"><cell r="B7561"><v>36942</v></cell><cell r="C7561" t="str"><v>Marcadores de páginas autoadesivas Staples (pct c/125 flags)</v></cell></row><row r="7561"><cell r="E7561" t="str"><v>0.91</v></cell><cell r="F7561" t="str"><v>Staples</v></cell><cell r="G7561" t="str"><v>UN</v></cell><cell r="H7561" t="str"><v>Y</v></cell><cell r="I7561" t="str"><v>39199010II</v></cell><cell r="J7561"><v>1</v></cell><cell r="K7561" t="str"><v>SIM</v></cell></row><row r="7561"><cell r="M7561" t="str"><v>1.65</v></cell><cell r="N7561" t="str"><v>7.6</v></cell><cell r="O7561" t="str"><v>Escritório e Papelaria</v></cell><cell r="P7561" t="str"><v>Sim</v></cell><cell r="Q7561" t="str"><v>PR</v></cell><cell r="R7561" t="str"><v>SP</v></cell><cell r="S7561" t="str"><v>0.01</v></cell><cell r="T7561"><v>15</v></cell><cell r="U7561"><v>0.15</v></cell></row><row r="7562"><cell r="B7562"><v>36944</v></cell><cell r="C7562" t="str"><v>Marcador Permanente Ponta Média Verde BIC</v></cell></row><row r="7562"><cell r="E7562" t="str"><v>1.52</v></cell></row><row r="7562"><cell r="G7562" t="str"><v>UN</v></cell><cell r="H7562" t="str"><v>Y</v></cell><cell r="I7562" t="str"><v>96082000FP</v></cell><cell r="J7562"><v>0</v></cell><cell r="K7562" t="str"><v>SIM</v></cell></row><row r="7562"><cell r="M7562"><v>1.65</v></cell><cell r="N7562"><v>7.6</v></cell><cell r="O7562" t="str"><v>Escritório e Papelaria</v></cell><cell r="P7562" t="str"><v>Sim</v></cell><cell r="Q7562" t="str"><v>PR</v></cell><cell r="R7562" t="str"><v>SP</v></cell><cell r="S7562" t="str"><v>0.01</v></cell><cell r="T7562"><v>0</v></cell><cell r="U7562"><v>0</v></cell></row><row r="7563"><cell r="B7563"><v>36947</v></cell><cell r="C7563" t="str"><v>Marcador Permanete Bic Ultra Fino 0,6mm Preto</v></cell><cell r="D7563" t="str"><v>1.99</v></cell><cell r="E7563" t="str"><v>1.93</v></cell><cell r="F7563" t="str"><v>Bic</v></cell><cell r="G7563" t="str"><v>UN</v></cell><cell r="H7563" t="str"><v>X</v></cell><cell r="I7563" t="str"><v>96082000FP</v></cell><cell r="J7563"><v>0</v></cell><cell r="K7563" t="str"><v>SIM</v></cell></row><row r="7563"><cell r="M7563"><v>1.65</v></cell><cell r="N7563"><v>7.6</v></cell><cell r="O7563" t="str"><v>Escritório e Papelaria</v></cell><cell r="P7563" t="str"><v>Sim</v></cell><cell r="Q7563" t="str"><v>PR</v></cell><cell r="R7563" t="str"><v>SP</v></cell><cell r="S7563" t="str"><v>0.01</v></cell><cell r="T7563"><v>0</v></cell><cell r="U7563"><v>0</v></cell></row><row r="7564"><cell r="B7564"><v>36948</v></cell><cell r="C7564" t="str"><v>Marcador Permanente Bic Marking Recarregável Azul</v></cell><cell r="D7564" t="str"><v>1.2</v></cell><cell r="E7564" t="str"><v>1.18</v></cell><cell r="F7564" t="str"><v>Bic</v></cell><cell r="G7564" t="str"><v>UN</v></cell><cell r="H7564" t="str"><v>X</v></cell><cell r="I7564" t="str"><v>96082000FP</v></cell><cell r="J7564"><v>0</v></cell><cell r="K7564" t="str"><v>SIM</v></cell></row><row r="7564"><cell r="M7564"><v>1.65</v></cell><cell r="N7564"><v>7.6</v></cell><cell r="O7564" t="str"><v>Escritório e Papelaria</v></cell><cell r="P7564" t="str"><v>Sim</v></cell><cell r="Q7564" t="str"><v>PR</v></cell><cell r="R7564" t="str"><v>SP</v></cell><cell r="S7564" t="str"><v>0.02</v></cell><cell r="T7564"><v>0</v></cell><cell r="U7564"><v>0</v></cell></row><row r="7565"><cell r="B7565"><v>36949</v></cell><cell r="C7565" t="str"><v>Marcador Permanente Bic Marking Recarregável Preto</v></cell><cell r="D7565" t="str"><v>1.2</v></cell><cell r="E7565" t="str"><v>1.13</v></cell><cell r="F7565" t="str"><v>Bic</v></cell><cell r="G7565" t="str"><v>UN</v></cell><cell r="H7565" t="str"><v>X</v></cell><cell r="I7565" t="str"><v>96082000FP</v></cell><cell r="J7565"><v>0</v></cell><cell r="K7565" t="str"><v>SIM</v></cell></row><row r="7565"><cell r="M7565"><v>1.65</v></cell><cell r="N7565"><v>7.6</v></cell><cell r="O7565" t="str"><v>Escritório e Papelaria</v></cell><cell r="P7565" t="str"><v>Sim</v></cell><cell r="Q7565" t="str"><v>PR</v></cell><cell r="R7565" t="str"><v>SP</v></cell><cell r="S7565" t="str"><v>0.02</v></cell><cell r="T7565"><v>0</v></cell><cell r="U7565"><v>0</v></cell></row><row r="7566"><cell r="B7566"><v>36950</v></cell><cell r="C7566" t="str"><v>Marcador Permanente Marking Verde - Bic</v></cell><cell r="D7566" t="str"><v>1.2</v></cell></row><row r="7566"><cell r="F7566" t="str"><v>Bic</v></cell><cell r="G7566" t="str"><v>UN</v></cell><cell r="H7566" t="str"><v>Y</v></cell><cell r="I7566" t="str"><v>96082000FP</v></cell><cell r="J7566"><v>0</v></cell><cell r="K7566" t="str"><v>SIM</v></cell></row><row r="7566"><cell r="M7566"><v>1.65</v></cell><cell r="N7566"><v>7.6</v></cell><cell r="O7566" t="str"><v>Escritório e Papelaria</v></cell><cell r="P7566" t="str"><v>Sim</v></cell><cell r="Q7566" t="str"><v>PR</v></cell><cell r="R7566" t="str"><v>SP</v></cell><cell r="S7566" t="str"><v>0.23</v></cell><cell r="T7566"><v>0</v></cell><cell r="U7566"><v>0</v></cell></row><row r="7567"><cell r="B7567"><v>36951</v></cell><cell r="C7567" t="str"><v>Marcador Permanente Bic Marking Recarregável Vermelho</v></cell><cell r="D7567" t="str"><v>1.2</v></cell><cell r="E7567" t="str"><v>1.15</v></cell><cell r="F7567" t="str"><v>Bic</v></cell><cell r="G7567" t="str"><v>UN</v></cell><cell r="H7567" t="str"><v>X</v></cell><cell r="I7567" t="str"><v>96082000FP</v></cell><cell r="J7567"><v>0</v></cell><cell r="K7567" t="str"><v>SIM</v></cell></row><row r="7567"><cell r="M7567"><v>1.65</v></cell><cell r="N7567"><v>7.6</v></cell><cell r="O7567" t="str"><v>Escritório e Papelaria</v></cell><cell r="P7567" t="str"><v>Sim</v></cell><cell r="Q7567" t="str"><v>PR</v></cell><cell r="R7567" t="str"><v>SP</v></cell><cell r="S7567" t="str"><v>0.02</v></cell><cell r="T7567"><v>0</v></cell><cell r="U7567"><v>0</v></cell></row><row r="7568"><cell r="B7568"><v>36952</v></cell><cell r="C7568" t="str"><v>Kit Bic  Marcador + Refil  Sortidos  6 Unidades</v></cell><cell r="D7568"><v>0</v></cell></row><row r="7568"><cell r="G7568" t="str"><v>UN</v></cell><cell r="H7568" t="str"><v>Y</v></cell><cell r="I7568" t="str"><v>96082000FP</v></cell><cell r="J7568"><v>0</v></cell><cell r="K7568" t="str"><v>SIM</v></cell></row><row r="7568"><cell r="M7568" t="str"><v>1.65</v></cell><cell r="N7568" t="str"><v>7.6</v></cell><cell r="O7568" t="str"><v>Escritório e Papelaria</v></cell><cell r="P7568" t="str"><v>Sim</v></cell><cell r="Q7568" t="str"><v>PR</v></cell><cell r="R7568" t="str"><v>SP</v></cell></row><row r="7568"><cell r="T7568"><v>0</v></cell><cell r="U7568"><v>0</v></cell></row><row r="7569"><cell r="B7569"><v>36953</v></cell><cell r="C7569" t="str"><v>Marcador Permanente Multiuso Faber Castell 4 cores 12 unid</v></cell></row><row r="7569"><cell r="E7569" t="str"><v>22.11</v></cell><cell r="F7569" t="str"><v>Faber Castell</v></cell><cell r="G7569" t="str"><v>UN</v></cell><cell r="H7569" t="str"><v>Y</v></cell><cell r="I7569" t="str"><v>96082000FP</v></cell><cell r="J7569"><v>0</v></cell><cell r="K7569" t="str"><v>SIM</v></cell></row><row r="7569"><cell r="M7569" t="str"><v>1.65</v></cell><cell r="N7569" t="str"><v>7.6</v></cell><cell r="O7569" t="str"><v>Escritório e Papelaria</v></cell><cell r="P7569" t="str"><v>Sim</v></cell><cell r="Q7569" t="str"><v>PR</v></cell><cell r="R7569" t="str"><v>SP</v></cell><cell r="S7569" t="str"><v>0.14</v></cell><cell r="T7569"><v>0</v></cell><cell r="U7569"><v>0</v></cell></row><row r="7570"><cell r="B7570"><v>36955</v></cell><cell r="C7570" t="str"><v>Pincel Marca Texto Destaq D Amarelo unidade Compactor</v></cell></row><row r="7570"><cell r="F7570" t="str"><v>Compactor</v></cell><cell r="G7570" t="str"><v>UN</v></cell><cell r="H7570" t="str"><v>Y</v></cell><cell r="I7570" t="str"><v>96082000FP</v></cell><cell r="J7570"><v>0</v></cell><cell r="K7570" t="str"><v>SIM</v></cell></row><row r="7570"><cell r="M7570" t="str"><v>1.65</v></cell><cell r="N7570" t="str"><v>7.6</v></cell><cell r="O7570" t="str"><v>Escritório e Papelaria</v></cell><cell r="P7570" t="str"><v>Sim</v></cell><cell r="Q7570" t="str"><v>PR</v></cell><cell r="R7570" t="str"><v>SP</v></cell><cell r="S7570" t="str"><v>0.13</v></cell><cell r="T7570"><v>0</v></cell><cell r="U7570"><v>0</v></cell></row><row r="7571"><cell r="B7571"><v>36956</v></cell><cell r="C7571" t="str"><v>Marcador Permanente Compactor 4,0mm Recarregável Azul</v></cell></row><row r="7571"><cell r="E7571" t="str"><v>1.1</v></cell><cell r="F7571" t="str"><v>Compactor</v></cell><cell r="G7571" t="str"><v>UN</v></cell><cell r="H7571" t="str"><v>X</v></cell><cell r="I7571" t="str"><v>96082000FP</v></cell><cell r="J7571"><v>0</v></cell><cell r="K7571" t="str"><v>SIM</v></cell></row><row r="7571"><cell r="M7571" t="str"><v>1.65</v></cell><cell r="N7571" t="str"><v>7.6</v></cell><cell r="O7571" t="str"><v>Escritório e Papelaria</v></cell><cell r="P7571" t="str"><v>Sim</v></cell><cell r="Q7571" t="str"><v>PR</v></cell><cell r="R7571" t="str"><v>SP</v></cell><cell r="S7571" t="str"><v>0.02</v></cell><cell r="T7571"><v>0</v></cell><cell r="U7571"><v>0</v></cell></row><row r="7572"><cell r="B7572"><v>36957</v></cell><cell r="C7572" t="str"><v>Pincel Marca Texto Destaq D Laranja unidade Compactor</v></cell></row><row r="7572"><cell r="F7572" t="str"><v>Compactor</v></cell><cell r="G7572" t="str"><v>UN</v></cell><cell r="H7572" t="str"><v>Y</v></cell><cell r="I7572" t="str"><v>96082000FP</v></cell><cell r="J7572"><v>0</v></cell><cell r="K7572" t="str"><v>SIM</v></cell></row><row r="7572"><cell r="M7572" t="str"><v>1.65</v></cell><cell r="N7572" t="str"><v>7.6</v></cell><cell r="O7572" t="str"><v>Escritório e Papelaria</v></cell><cell r="P7572" t="str"><v>Sim</v></cell><cell r="Q7572" t="str"><v>PR</v></cell><cell r="R7572" t="str"><v>SP</v></cell><cell r="S7572" t="str"><v>0.13</v></cell><cell r="T7572"><v>0</v></cell><cell r="U7572"><v>0</v></cell></row><row r="7573"><cell r="B7573"><v>36958</v></cell><cell r="C7573" t="str"><v>Marcador Permanente Compactor 4,0mm Recarregável Preto</v></cell></row><row r="7573"><cell r="E7573" t="str"><v>1.09</v></cell><cell r="F7573" t="str"><v>Compactor</v></cell><cell r="G7573" t="str"><v>UN</v></cell><cell r="H7573" t="str"><v>X</v></cell><cell r="I7573" t="str"><v>96082000FP</v></cell><cell r="J7573"><v>0</v></cell><cell r="K7573" t="str"><v>SIM</v></cell></row><row r="7573"><cell r="M7573" t="str"><v>1.65</v></cell><cell r="N7573" t="str"><v>7.6</v></cell><cell r="O7573" t="str"><v>Escritório e Papelaria</v></cell><cell r="P7573" t="str"><v>Sim</v></cell><cell r="Q7573" t="str"><v>PR</v></cell><cell r="R7573" t="str"><v>SP</v></cell><cell r="S7573" t="str"><v>0.02</v></cell><cell r="T7573"><v>0</v></cell><cell r="U7573"><v>0</v></cell></row><row r="7574"><cell r="B7574"><v>36959</v></cell><cell r="C7574" t="str"><v>Pincel Marcador para Quadro Branco QB Preto UN Compactor</v></cell></row><row r="7574"><cell r="F7574" t="str"><v>Compactor</v></cell><cell r="G7574" t="str"><v>UN</v></cell><cell r="H7574" t="str"><v>Y</v></cell><cell r="I7574" t="str"><v>96082000FP</v></cell><cell r="J7574"><v>0</v></cell><cell r="K7574" t="str"><v>SIM</v></cell></row><row r="7574"><cell r="M7574" t="str"><v>1.65</v></cell><cell r="N7574" t="str"><v>7.6</v></cell><cell r="O7574" t="str"><v>Escritório e Papelaria</v></cell><cell r="P7574" t="str"><v>Sim</v></cell><cell r="Q7574" t="str"><v>PR</v></cell><cell r="R7574" t="str"><v>SP</v></cell><cell r="S7574" t="str"><v>0.26</v></cell><cell r="T7574"><v>0</v></cell><cell r="U7574"><v>0</v></cell></row><row r="7575"><cell r="B7575"><v>36960</v></cell><cell r="C7575" t="str"><v>Marcador de Quadro Branco Compactor QB Rosa</v></cell></row><row r="7575"><cell r="E7575" t="str"><v>2.28</v></cell><cell r="F7575" t="str"><v>Compactor</v></cell><cell r="G7575" t="str"><v>UN</v></cell><cell r="H7575" t="str"><v>Y</v></cell><cell r="I7575" t="str"><v>96082000FP</v></cell><cell r="J7575"><v>0</v></cell><cell r="K7575" t="str"><v>SIM</v></cell></row><row r="7575"><cell r="M7575" t="str"><v>1.65</v></cell><cell r="N7575" t="str"><v>7.6</v></cell><cell r="O7575" t="str"><v>Escritório e Papelaria</v></cell><cell r="P7575" t="str"><v>Sim</v></cell><cell r="Q7575" t="str"><v>PR</v></cell><cell r="R7575" t="str"><v>SP</v></cell><cell r="S7575" t="str"><v>0.26</v></cell><cell r="T7575"><v>0</v></cell><cell r="U7575"><v>0</v></cell></row><row r="7576"><cell r="B7576"><v>36961</v></cell><cell r="C7576" t="str"><v>Caneta Marca Texto Compactor Destaq D Rosa</v></cell></row><row r="7576"><cell r="E7576" t="str"><v>0.84</v></cell><cell r="F7576" t="str"><v>Compactor</v></cell><cell r="G7576" t="str"><v>UN</v></cell><cell r="H7576" t="str"><v>Y</v></cell><cell r="I7576" t="str"><v>96082000FP</v></cell><cell r="J7576"><v>0</v></cell><cell r="K7576" t="str"><v>SIM</v></cell></row><row r="7576"><cell r="M7576" t="str"><v>1.65</v></cell><cell r="N7576" t="str"><v>7.6</v></cell><cell r="O7576" t="str"><v>Escritório e Papelaria</v></cell><cell r="P7576" t="str"><v>Sim</v></cell><cell r="Q7576" t="str"><v>PR</v></cell><cell r="R7576" t="str"><v>SP</v></cell><cell r="S7576" t="str"><v>0.13</v></cell><cell r="T7576"><v>0</v></cell><cell r="U7576"><v>0</v></cell></row><row r="7577"><cell r="B7577"><v>36962</v></cell><cell r="C7577" t="str"><v>Pincel Marcador p/ Quadro Branco QB Sortido c/ 4 UN c/pactor</v></cell></row><row r="7577"><cell r="F7577" t="str"><v>Compactor</v></cell><cell r="G7577" t="str"><v>UN</v></cell><cell r="H7577" t="str"><v>Y</v></cell><cell r="I7577" t="str"><v>96082000FP</v></cell><cell r="J7577"><v>0</v></cell><cell r="K7577" t="str"><v>SIM</v></cell></row><row r="7577"><cell r="M7577" t="str"><v>1.65</v></cell><cell r="N7577" t="str"><v>7.6</v></cell><cell r="O7577" t="str"><v>Escritório e Papelaria</v></cell><cell r="P7577" t="str"><v>Sim</v></cell><cell r="Q7577" t="str"><v>PR</v></cell><cell r="R7577" t="str"><v>SP</v></cell><cell r="S7577" t="str"><v>0.11</v></cell><cell r="T7577"><v>0</v></cell><cell r="U7577"><v>0</v></cell></row><row r="7578"><cell r="B7578"><v>36963</v></cell><cell r="C7578" t="str"><v>Marcador Permanente Compactor 4,0mm Recarregável Verde</v></cell></row><row r="7578"><cell r="E7578" t="str"><v>1.1</v></cell><cell r="F7578" t="str"><v>Compactor</v></cell><cell r="G7578" t="str"><v>UN</v></cell><cell r="H7578" t="str"><v>X</v></cell><cell r="I7578" t="str"><v>96082000FP</v></cell><cell r="J7578"><v>0</v></cell><cell r="K7578" t="str"><v>SIM</v></cell></row><row r="7578"><cell r="M7578" t="str"><v>1.65</v></cell><cell r="N7578" t="str"><v>7.6</v></cell><cell r="O7578" t="str"><v>Escritório e Papelaria</v></cell><cell r="P7578" t="str"><v>Sim</v></cell><cell r="Q7578" t="str"><v>PR</v></cell><cell r="R7578" t="str"><v>SP</v></cell><cell r="S7578" t="str"><v>0.02</v></cell><cell r="T7578"><v>0</v></cell><cell r="U7578"><v>0</v></cell></row><row r="7579"><cell r="B7579"><v>36964</v></cell><cell r="C7579" t="str"><v>Pincel Marcador para Quadro Branco QB Verde UN Compactor</v></cell><cell r="D7579"><v>0</v></cell></row><row r="7579"><cell r="G7579" t="str"><v>UN</v></cell><cell r="H7579" t="str"><v>Y</v></cell><cell r="I7579" t="str"><v>96082000FP</v></cell><cell r="J7579"><v>0</v></cell><cell r="K7579" t="str"><v>SIM</v></cell></row><row r="7579"><cell r="M7579" t="str"><v>1.65</v></cell><cell r="N7579" t="str"><v>7.6</v></cell><cell r="O7579" t="str"><v>Escritório e Papelaria</v></cell><cell r="P7579" t="str"><v>Sim</v></cell><cell r="Q7579" t="str"><v>PR</v></cell><cell r="R7579" t="str"><v>SP</v></cell></row><row r="7579"><cell r="T7579"><v>0</v></cell><cell r="U7579"><v>0</v></cell></row><row r="7580"><cell r="B7580"><v>36965</v></cell><cell r="C7580" t="str"><v>Marcador Permanente Compactor Recarregável Vermelho</v></cell></row><row r="7580"><cell r="E7580" t="str"><v>1.13</v></cell><cell r="F7580" t="str"><v>Compactor</v></cell><cell r="G7580" t="str"><v>UN</v></cell><cell r="H7580" t="str"><v>X</v></cell><cell r="I7580" t="str"><v>96082000FP</v></cell><cell r="J7580"><v>0</v></cell><cell r="K7580" t="str"><v>SIM</v></cell></row><row r="7580"><cell r="M7580" t="str"><v>1.65</v></cell><cell r="N7580" t="str"><v>7.6</v></cell><cell r="O7580" t="str"><v>Escritório e Papelaria</v></cell><cell r="P7580" t="str"><v>Sim</v></cell><cell r="Q7580" t="str"><v>PR</v></cell><cell r="R7580" t="str"><v>SP</v></cell><cell r="S7580" t="str"><v>0.02</v></cell><cell r="T7580"><v>0</v></cell><cell r="U7580"><v>0</v></cell></row><row r="7581"><cell r="B7581"><v>36966</v></cell><cell r="C7581" t="str"><v>Pincel Marcador para Quadro Branco QB Vermelho UN Compactor</v></cell></row><row r="7581"><cell r="F7581" t="str"><v>Compactor</v></cell><cell r="G7581" t="str"><v>UN</v></cell><cell r="H7581" t="str"><v>Y</v></cell><cell r="I7581" t="str"><v>96082000FP</v></cell><cell r="J7581"><v>0</v></cell><cell r="K7581" t="str"><v>SIM</v></cell></row><row r="7581"><cell r="M7581" t="str"><v>1.65</v></cell><cell r="N7581" t="str"><v>7.6</v></cell><cell r="O7581" t="str"><v>Escritório e Papelaria</v></cell><cell r="P7581" t="str"><v>Sim</v></cell><cell r="Q7581" t="str"><v>PR</v></cell><cell r="R7581" t="str"><v>SP</v></cell><cell r="S7581" t="str"><v>0.26</v></cell><cell r="T7581"><v>0</v></cell><cell r="U7581"><v>0</v></cell></row><row r="7582"><cell r="B7582"><v>36967</v></cell><cell r="C7582" t="str"><v>Pincel Atômico Pilot Duplo Traco 1100-P Amarelo</v></cell><cell r="D7582" t="str"><v>1.65</v></cell><cell r="E7582" t="str"><v>2.12</v></cell><cell r="F7582" t="str"><v>Pilot</v></cell><cell r="G7582" t="str"><v>UN</v></cell><cell r="H7582" t="str"><v>Y</v></cell><cell r="I7582" t="str"><v>96082000FP</v></cell><cell r="J7582"><v>0</v></cell><cell r="K7582" t="str"><v>SIM</v></cell></row><row r="7582"><cell r="M7582" t="str"><v>1.65</v></cell><cell r="N7582" t="str"><v>7.6</v></cell><cell r="O7582" t="str"><v>Escritório e Papelaria</v></cell><cell r="P7582" t="str"><v>Sim</v></cell><cell r="Q7582" t="str"><v>PR</v></cell><cell r="R7582" t="str"><v>SP</v></cell><cell r="S7582" t="str"><v>0.02</v></cell><cell r="T7582"><v>0</v></cell><cell r="U7582"><v>0</v></cell></row><row r="7583"><cell r="B7583"><v>36968</v></cell><cell r="C7583" t="str"><v>Marcador Permanente Staples Super DuraMark PCT  10UN Azul</v></cell></row><row r="7583"><cell r="E7583" t="str"><v>13.52</v></cell><cell r="F7583" t="str"><v>Staples</v></cell><cell r="G7583" t="str"><v>UN</v></cell><cell r="H7583" t="str"><v>Y</v></cell><cell r="I7583" t="str"><v>96082000IFI</v></cell><cell r="J7583"><v>1</v></cell><cell r="K7583" t="str"><v>SIM</v></cell></row><row r="7583"><cell r="M7583" t="str"><v>1.65</v></cell><cell r="N7583" t="str"><v>7.6</v></cell><cell r="O7583" t="str"><v>Escritório e Papelaria</v></cell><cell r="P7583" t="str"><v>Sim</v></cell><cell r="Q7583" t="str"><v>PR</v></cell><cell r="R7583" t="str"><v>SP</v></cell><cell r="S7583" t="str"><v>0.08</v></cell><cell r="T7583"><v>20</v></cell><cell r="U7583"><v>0.2</v></cell></row><row r="7584"><cell r="B7584"><v>36969</v></cell><cell r="C7584" t="str"><v>Marcador Permanente Staples® Azul pacote com 12 unidades</v></cell></row><row r="7584"><cell r="F7584" t="str"><v>Staples</v></cell><cell r="G7584" t="str"><v>UN</v></cell><cell r="H7584" t="str"><v>Y</v></cell><cell r="I7584" t="str"><v>96082000IFIHA</v></cell><cell r="J7584"><v>1</v></cell><cell r="K7584" t="str"><v>SIM</v></cell></row><row r="7584"><cell r="M7584" t="str"><v>1.65</v></cell><cell r="N7584" t="str"><v>7.6</v></cell><cell r="O7584" t="str"><v>Escritório e Papelaria</v></cell><cell r="P7584" t="str"><v>Sim</v></cell><cell r="Q7584" t="str"><v>PR</v></cell><cell r="R7584" t="str"><v>SP</v></cell><cell r="S7584" t="str"><v>0.5</v></cell><cell r="T7584"><v>20</v></cell><cell r="U7584"><v>0.2</v></cell></row><row r="7585"><cell r="B7585"><v>36970</v></cell><cell r="C7585" t="str"><v>Marcador Permanente Staples® Durallmark azul pacote c/ 10 UN</v></cell></row><row r="7585"><cell r="G7585" t="str"><v>UN</v></cell><cell r="H7585" t="str"><v>Y</v></cell><cell r="I7585" t="str"><v>96082000IFI</v></cell><cell r="J7585"><v>1</v></cell><cell r="K7585" t="str"><v>SIM</v></cell></row><row r="7585"><cell r="M7585" t="str"><v>1.65</v></cell><cell r="N7585" t="str"><v>7.6</v></cell><cell r="O7585" t="str"><v>Escritório e Papelaria</v></cell><cell r="P7585" t="str"><v>Sim</v></cell><cell r="Q7585" t="str"><v>PR</v></cell><cell r="R7585" t="str"><v>SP</v></cell><cell r="S7585" t="str"><v>0.01</v></cell><cell r="T7585"><v>20</v></cell><cell r="U7585"><v>0.2</v></cell></row><row r="7586"><cell r="B7586"><v>36971</v></cell><cell r="C7586" t="str"><v>Marcador Permanente Retrátil Staples PCT 4UN</v></cell></row><row r="7586"><cell r="E7586" t="str"><v>5.35</v></cell><cell r="F7586" t="str"><v>Staples</v></cell><cell r="G7586" t="str"><v>UN</v></cell><cell r="H7586" t="str"><v>Y</v></cell><cell r="I7586" t="str"><v>96082000IFI</v></cell><cell r="J7586"><v>1</v></cell><cell r="K7586" t="str"><v>SIM</v></cell></row><row r="7586"><cell r="M7586" t="str"><v>1.65</v></cell><cell r="N7586" t="str"><v>7.6</v></cell><cell r="O7586" t="str"><v>Escritório e Papelaria</v></cell><cell r="P7586" t="str"><v>Sim</v></cell><cell r="Q7586" t="str"><v>PR</v></cell><cell r="R7586" t="str"><v>SP</v></cell><cell r="S7586" t="str"><v>0.2</v></cell><cell r="T7586"><v>20</v></cell><cell r="U7586"><v>0.2</v></cell></row><row r="7587"><cell r="B7587"><v>36972</v></cell><cell r="C7587" t="str"><v>Marcador Permanente Simply PCT 10UN Azul</v></cell></row><row r="7587"><cell r="E7587" t="str"><v>5.07</v></cell><cell r="F7587" t="str"><v>Simply</v></cell><cell r="G7587" t="str"><v>UN</v></cell><cell r="H7587" t="str"><v>Y</v></cell><cell r="I7587" t="str"><v>96082000IFI</v></cell><cell r="J7587"><v>1</v></cell><cell r="K7587" t="str"><v>SIM</v></cell></row><row r="7587"><cell r="M7587" t="str"><v>1.65</v></cell><cell r="N7587" t="str"><v>7.6</v></cell><cell r="O7587" t="str"><v>Escritório e Papelaria</v></cell><cell r="P7587" t="str"><v>Sim</v></cell><cell r="Q7587" t="str"><v>PR</v></cell><cell r="R7587" t="str"><v>SP</v></cell><cell r="S7587" t="str"><v>0.1</v></cell><cell r="T7587"><v>20</v></cell><cell r="U7587"><v>0.2</v></cell></row><row r="7588"><cell r="B7588"><v>36973</v></cell><cell r="C7588" t="str"><v>Marcador Permanente Simply PCT 11UN Vermelho</v></cell></row><row r="7588"><cell r="E7588" t="str"><v>3.54</v></cell><cell r="F7588" t="str"><v>Simply</v></cell><cell r="G7588" t="str"><v>UN</v></cell><cell r="H7588" t="str"><v>Y</v></cell><cell r="I7588" t="str"><v>96082000IFI</v></cell><cell r="J7588"><v>1</v></cell><cell r="K7588" t="str"><v>SIM</v></cell></row><row r="7588"><cell r="M7588" t="str"><v>1.65</v></cell><cell r="N7588" t="str"><v>7.6</v></cell><cell r="O7588" t="str"><v>Escritório e Papelaria</v></cell><cell r="P7588" t="str"><v>Sim</v></cell><cell r="Q7588" t="str"><v>PR</v></cell><cell r="R7588" t="str"><v>SP</v></cell><cell r="S7588" t="str"><v>0.15</v></cell><cell r="T7588"><v>20</v></cell><cell r="U7588"><v>0.2</v></cell></row><row r="7589"><cell r="B7589"><v>36974</v></cell><cell r="C7589" t="str"><v>Marcador Permanente Staples DuraMark PCT  10UN Vermelho</v></cell></row><row r="7589"><cell r="E7589" t="str"><v>2.81</v></cell><cell r="F7589" t="str"><v>Staples</v></cell><cell r="G7589" t="str"><v>UN</v></cell><cell r="H7589" t="str"><v>Y</v></cell><cell r="I7589" t="str"><v>96082000IFI</v></cell><cell r="J7589"><v>1</v></cell><cell r="K7589" t="str"><v>SIM</v></cell></row><row r="7589"><cell r="M7589" t="str"><v>1.65</v></cell><cell r="N7589" t="str"><v>7.6</v></cell><cell r="O7589" t="str"><v>Escritório e Papelaria</v></cell><cell r="P7589" t="str"><v>Sim</v></cell><cell r="Q7589" t="str"><v>PR</v></cell><cell r="R7589" t="str"><v>SP</v></cell><cell r="S7589" t="str"><v>0.8</v></cell><cell r="T7589"><v>20</v></cell><cell r="U7589"><v>0.2</v></cell></row><row r="7590"><cell r="B7590"><v>36975</v></cell><cell r="C7590" t="str"><v>Marcador Permanente Staples DuraMark PCT  12UN Vermelho</v></cell></row><row r="7590"><cell r="E7590" t="str"><v>3.58</v></cell><cell r="F7590" t="str"><v>Staples</v></cell><cell r="G7590" t="str"><v>UN</v></cell><cell r="H7590" t="str"><v>Y</v></cell><cell r="I7590" t="str"><v>96082000IFI</v></cell><cell r="J7590"><v>1</v></cell><cell r="K7590" t="str"><v>SIM</v></cell></row><row r="7590"><cell r="M7590" t="str"><v>1.65</v></cell><cell r="N7590" t="str"><v>7.6</v></cell><cell r="O7590" t="str"><v>Escritório e Papelaria</v></cell><cell r="P7590" t="str"><v>Sim</v></cell><cell r="Q7590" t="str"><v>PR</v></cell><cell r="R7590" t="str"><v>SP</v></cell><cell r="S7590" t="str"><v>0.5</v></cell><cell r="T7590"><v>20</v></cell><cell r="U7590"><v>0.2</v></cell></row><row r="7591"><cell r="B7591"><v>36976</v></cell><cell r="C7591" t="str"><v>Reabastecedor ATX p/ marcador permanente</v></cell></row><row r="7591"><cell r="E7591" t="str"><v>0.95</v></cell><cell r="F7591" t="str"><v>Radex</v></cell><cell r="G7591" t="str"><v>UN</v></cell><cell r="H7591" t="str"><v>Y</v></cell><cell r="I7591"><v>32159000</v></cell><cell r="J7591"><v>0</v></cell><cell r="K7591" t="str"><v>SIM</v></cell></row><row r="7591"><cell r="M7591" t="str"><v>1.65</v></cell><cell r="N7591" t="str"><v>7.6</v></cell><cell r="O7591" t="str"><v>Escritório e Papelaria</v></cell><cell r="P7591" t="str"><v>Nao</v></cell><cell r="Q7591" t="str"><v>PR</v></cell><cell r="R7591" t="str"><v>SP</v></cell><cell r="S7591" t="str"><v>0.04</v></cell><cell r="T7591"><v>0</v></cell><cell r="U7591"><v>0</v></cell></row><row r="7592"><cell r="B7592"><v>36977</v></cell><cell r="C7592" t="str"><v>Massa de Modelar Soft 6 Cores Sortidas - Acrilex</v></cell></row><row r="7592"><cell r="E7592" t="str"><v>0.92</v></cell><cell r="F7592" t="str"><v>Acrilex</v></cell><cell r="G7592" t="str"><v>UN</v></cell><cell r="H7592" t="str"><v>Y</v></cell><cell r="I7592" t="str"><v>34070010FP</v></cell><cell r="J7592"><v>0</v></cell><cell r="K7592" t="str"><v>SIM</v></cell></row><row r="7592"><cell r="M7592"><v>1.65</v></cell><cell r="N7592"><v>7.6</v></cell><cell r="O7592" t="str"><v>Escritório e Papelaria</v></cell><cell r="P7592" t="str"><v>Nao</v></cell><cell r="Q7592" t="str"><v>PR</v></cell><cell r="R7592" t="str"><v>SP</v></cell><cell r="S7592" t="str"><v>0.11</v></cell><cell r="T7592"><v>0</v></cell><cell r="U7592"><v>0</v></cell></row><row r="7593"><cell r="B7593"><v>36978</v></cell><cell r="C7593" t="str"><v>Massa de Modelar 12 Cores Sortidas - Acrilex</v></cell></row><row r="7593"><cell r="F7593" t="str"><v>Acrilex</v></cell><cell r="G7593" t="str"><v>UN</v></cell><cell r="H7593" t="str"><v>Y</v></cell><cell r="I7593" t="str"><v>34070010FP</v></cell><cell r="J7593"><v>0</v></cell><cell r="K7593" t="str"><v>SIM</v></cell></row><row r="7593"><cell r="M7593"><v>1.65</v></cell><cell r="N7593"><v>7.6</v></cell><cell r="O7593" t="str"><v>Escritório e Papelaria</v></cell><cell r="P7593" t="str"><v>Nao</v></cell><cell r="Q7593" t="str"><v>PR</v></cell><cell r="R7593" t="str"><v>SP</v></cell><cell r="S7593" t="str"><v>0.22</v></cell><cell r="T7593"><v>0</v></cell><cell r="U7593"><v>0</v></cell></row><row r="7594"><cell r="B7594"><v>36979</v></cell><cell r="C7594" t="str"><v>Massa de Modelar Azul Soft 150 gramas Acrilex</v></cell></row><row r="7594"><cell r="E7594" t="str"><v>2.01</v></cell><cell r="F7594" t="str"><v>Acrilex</v></cell><cell r="G7594" t="str"><v>UN</v></cell><cell r="H7594" t="str"><v>Y</v></cell><cell r="I7594" t="str"><v>34070010FP</v></cell><cell r="J7594"><v>0</v></cell><cell r="K7594" t="str"><v>SIM</v></cell></row><row r="7594"><cell r="M7594" t="str"><v>1.65</v></cell><cell r="N7594" t="str"><v>7.6</v></cell><cell r="O7594" t="str"><v>Escritório e Papelaria</v></cell><cell r="P7594" t="str"><v>Nao</v></cell><cell r="Q7594" t="str"><v>PR</v></cell><cell r="R7594" t="str"><v>SP</v></cell><cell r="S7594" t="str"><v>0.17</v></cell><cell r="T7594"><v>0</v></cell><cell r="U7594"><v>0</v></cell></row><row r="7595"><cell r="B7595"><v>36980</v></cell><cell r="C7595" t="str"><v>Massa de Modelar Vermelho Soft 150 gramas Acrilex</v></cell></row><row r="7595"><cell r="F7595" t="str"><v>Acrilex</v></cell><cell r="G7595" t="str"><v>UN</v></cell><cell r="H7595" t="str"><v>Y</v></cell><cell r="I7595" t="str"><v>34070010FP</v></cell><cell r="J7595"><v>0</v></cell><cell r="K7595" t="str"><v>SIM</v></cell></row><row r="7595"><cell r="M7595"><v>1.65</v></cell><cell r="N7595"><v>7.6</v></cell><cell r="O7595" t="str"><v>Escritório e Papelaria</v></cell><cell r="P7595" t="str"><v>Nao</v></cell><cell r="Q7595" t="str"><v>PR</v></cell><cell r="R7595" t="str"><v>SP</v></cell><cell r="S7595" t="str"><v>0.18</v></cell><cell r="T7595"><v>0</v></cell><cell r="U7595"><v>0</v></cell></row><row r="7596"><cell r="B7596"><v>36981</v></cell><cell r="C7596" t="str"><v>Kit Dermiwil Mochila Infantil Carros com estojo e lancheira</v></cell></row><row r="7596"><cell r="E7596" t="str"><v>180.93</v></cell><cell r="F7596" t="str"><v>Dermiwil</v></cell><cell r="G7596" t="str"><v>UN</v></cell><cell r="H7596" t="str"><v>Y</v></cell><cell r="I7596"><v>42021220</v></cell><cell r="J7596"><v>0</v></cell><cell r="K7596" t="str"><v>SIM</v></cell></row><row r="7596"><cell r="M7596" t="str"><v>1.65</v></cell><cell r="N7596" t="str"><v>7.6</v></cell><cell r="O7596" t="str"><v>Escritório e Papelaria</v></cell><cell r="P7596" t="str"><v>Sim</v></cell><cell r="Q7596" t="str"><v>PR</v></cell><cell r="R7596" t="str"><v>SP</v></cell><cell r="S7596" t="str"><v>1.32</v></cell><cell r="T7596"><v>0</v></cell><cell r="U7596"><v>0</v></cell></row><row r="7597"><cell r="B7597"><v>36982</v></cell><cell r="C7597" t="str"><v>Kit com mochila, lancheira e estojo Frozen Dermiwil</v></cell></row><row r="7597"><cell r="G7597" t="str"><v>UN</v></cell><cell r="H7597" t="str"><v>Y</v></cell><cell r="I7597"><v>42021220</v></cell><cell r="J7597"><v>0</v></cell><cell r="K7597" t="str"><v>SIM</v></cell></row><row r="7597"><cell r="M7597" t="str"><v>1.65</v></cell><cell r="N7597" t="str"><v>7.6</v></cell><cell r="O7597" t="str"><v>Escritório e Papelaria</v></cell><cell r="P7597" t="str"><v>Sim</v></cell><cell r="Q7597" t="str"><v>PR</v></cell><cell r="R7597" t="str"><v>SP</v></cell><cell r="S7597" t="str"><v>1.3</v></cell><cell r="T7597"><v>0</v></cell><cell r="U7597"><v>0</v></cell></row><row r="7598"><cell r="B7598"><v>36983</v></cell><cell r="C7598" t="str"><v>Mochila G Dermiwil Disney Vintage Toon</v></cell></row><row r="7598"><cell r="E7598" t="str"><v>145.16</v></cell><cell r="F7598" t="str"><v>Dermiwil</v></cell><cell r="G7598" t="str"><v>UN</v></cell><cell r="H7598" t="str"><v>Y</v></cell><cell r="I7598"><v>42021210</v></cell><cell r="J7598"><v>0</v></cell><cell r="K7598" t="str"><v>SIM</v></cell></row><row r="7598"><cell r="M7598" t="str"><v>1.65</v></cell><cell r="N7598" t="str"><v>7.6</v></cell><cell r="O7598" t="str"><v>Escritório e Papelaria</v></cell><cell r="P7598" t="str"><v>Sim</v></cell><cell r="Q7598" t="str"><v>PR</v></cell><cell r="R7598" t="str"><v>SP</v></cell><cell r="S7598" t="str"><v>0.62</v></cell><cell r="T7598"><v>0</v></cell><cell r="U7598"><v>0</v></cell></row><row r="7599"><cell r="B7599"><v>36984</v></cell><cell r="C7599" t="str"><v>Mochila Escolar de Costas Académie Floral Tilibra</v></cell></row><row r="7599"><cell r="F7599" t="str"><v>Tilibra</v></cell><cell r="G7599" t="str"><v>UN</v></cell><cell r="H7599" t="str"><v>Y</v></cell><cell r="I7599"><v>48201000</v></cell><cell r="J7599"><v>0</v></cell><cell r="K7599" t="str"><v>SIM</v></cell></row><row r="7599"><cell r="M7599" t="str"><v>1.65</v></cell><cell r="N7599" t="str"><v>7.6</v></cell><cell r="O7599" t="str"><v>Escritório e Papelaria</v></cell><cell r="P7599" t="str"><v>Sim</v></cell><cell r="Q7599" t="str"><v>PR</v></cell><cell r="R7599" t="str"><v>SP</v></cell><cell r="S7599" t="str"><v>0.44</v></cell><cell r="T7599"><v>0</v></cell><cell r="U7599"><v>0</v></cell></row><row r="7600"><cell r="B7600"><v>36987</v></cell><cell r="C7600" t="str"><v>Mochila Tilibra Luxo Stitch</v></cell></row><row r="7600"><cell r="E7600" t="str"><v>79.84</v></cell><cell r="F7600" t="str"><v>Tilibra</v></cell><cell r="G7600" t="str"><v>UN</v></cell><cell r="H7600" t="str"><v>Y</v></cell><cell r="I7600" t="str"><v>42021220I</v></cell><cell r="J7600"><v>2</v></cell><cell r="K7600" t="str"><v>SIM</v></cell></row><row r="7600"><cell r="M7600" t="str"><v>1.65</v></cell><cell r="N7600" t="str"><v>7.6</v></cell><cell r="O7600" t="str"><v>Escritório e Papelaria</v></cell><cell r="P7600" t="str"><v>Sim</v></cell><cell r="Q7600" t="str"><v>PR</v></cell><cell r="R7600" t="str"><v>SP</v></cell><cell r="S7600" t="str"><v>0.55</v></cell><cell r="T7600"><v>0</v></cell><cell r="U7600"><v>0</v></cell></row><row r="7601"><cell r="B7601"><v>36989</v></cell><cell r="C7601" t="str"><v>Mini Grampeador Staples® Para até 10 folhas, Unidade</v></cell></row><row r="7601"><cell r="F7601" t="str"><v>Staples</v></cell><cell r="G7601" t="str"><v>UN</v></cell><cell r="H7601" t="str"><v>Y</v></cell><cell r="I7601" t="str"><v>84729040II</v></cell><cell r="J7601"><v>1</v></cell><cell r="K7601" t="str"><v>SIM</v></cell></row><row r="7601"><cell r="M7601" t="str"><v>1.65</v></cell><cell r="N7601" t="str"><v>7.6</v></cell><cell r="O7601" t="str"><v>Escritório e Papelaria</v></cell><cell r="P7601" t="str"><v>Nao</v></cell><cell r="Q7601" t="str"><v>PR</v></cell><cell r="R7601" t="str"><v>SP</v></cell><cell r="S7601" t="str"><v>0.09</v></cell><cell r="T7601"><v>20</v></cell><cell r="U7601"><v>0.2</v></cell></row><row r="7602"><cell r="B7602"><v>36990</v></cell><cell r="C7602" t="str"><v>Grafite para Lapiseira CIS Big Tree 0,5mm HB Tubo 12UN</v></cell></row><row r="7602"><cell r="E7602" t="str"><v>0.37</v></cell><cell r="F7602" t="str"><v>Sertic</v></cell><cell r="G7602" t="str"><v>UN</v></cell><cell r="H7602" t="str"><v>Y</v></cell><cell r="I7602" t="str"><v>96092000IF</v></cell><cell r="J7602"><v>2</v></cell><cell r="K7602" t="str"><v>SIM</v></cell></row><row r="7602"><cell r="M7602" t="str"><v>1.65</v></cell><cell r="N7602" t="str"><v>7.6</v></cell><cell r="O7602" t="str"><v>Escritório e Papelaria</v></cell><cell r="P7602" t="str"><v>Nao</v></cell><cell r="Q7602" t="str"><v>PR</v></cell><cell r="R7602" t="str"><v>SP</v></cell><cell r="S7602" t="str"><v>0.01</v></cell><cell r="T7602"><v>0</v></cell><cell r="U7602"><v>0</v></cell></row><row r="7603"><cell r="B7603"><v>36991</v></cell><cell r="C7603" t="str"><v>Grafite para Lapiseira CIS Big Tree 0,7mm HB Tubo 12UN</v></cell></row><row r="7603"><cell r="E7603" t="str"><v>0.34</v></cell><cell r="F7603" t="str"><v>Cis</v></cell><cell r="G7603" t="str"><v>UN</v></cell><cell r="H7603" t="str"><v>Y</v></cell><cell r="I7603" t="str"><v>96092000IF</v></cell><cell r="J7603"><v>2</v></cell><cell r="K7603" t="str"><v>SIM</v></cell></row><row r="7603"><cell r="M7603" t="str"><v>1.65</v></cell><cell r="N7603" t="str"><v>7.6</v></cell><cell r="O7603" t="str"><v>Escritório e Papelaria</v></cell><cell r="P7603" t="str"><v>Nao</v></cell><cell r="Q7603" t="str"><v>PR</v></cell><cell r="R7603" t="str"><v>SP</v></cell><cell r="S7603" t="str"><v>0.01</v></cell><cell r="T7603"><v>0</v></cell><cell r="U7603"><v>0</v></cell></row><row r="7604"><cell r="B7604"><v>36992</v></cell><cell r="C7604" t="str"><v>Grafite para Lapiseira CIS Big Tree 0,9mm HB Tubo 12UN</v></cell></row><row r="7604"><cell r="E7604" t="str"><v>1.24</v></cell><cell r="F7604" t="str"><v>Sertic</v></cell><cell r="G7604" t="str"><v>UN</v></cell><cell r="H7604" t="str"><v>Y</v></cell><cell r="I7604" t="str"><v>96092000IF</v></cell><cell r="J7604"><v>2</v></cell><cell r="K7604" t="str"><v>SIM</v></cell></row><row r="7604"><cell r="M7604" t="str"><v>1.65</v></cell><cell r="N7604" t="str"><v>7.6</v></cell><cell r="O7604" t="str"><v>Escritório e Papelaria</v></cell><cell r="P7604" t="str"><v>Nao</v></cell><cell r="Q7604" t="str"><v>PR</v></cell><cell r="R7604" t="str"><v>SP</v></cell><cell r="S7604" t="str"><v>0.01</v></cell><cell r="T7604"><v>0</v></cell><cell r="U7604"><v>0</v></cell></row><row r="7605"><cell r="B7605"><v>36993</v></cell><cell r="C7605" t="str"><v>Grafite Big Tree 0.5 HB CIS Blister com 2 Unidades</v></cell></row><row r="7605"><cell r="G7605" t="str"><v>UN</v></cell><cell r="H7605" t="str"><v>Y</v></cell><cell r="I7605" t="str"><v>96092000IF</v></cell><cell r="J7605"><v>2</v></cell><cell r="K7605" t="str"><v>SIM</v></cell></row><row r="7605"><cell r="M7605" t="str"><v>1.65</v></cell><cell r="N7605" t="str"><v>7.6</v></cell><cell r="O7605" t="str"><v>Escritório e Papelaria</v></cell><cell r="P7605" t="str"><v>Nao</v></cell><cell r="Q7605" t="str"><v>PR</v></cell><cell r="R7605" t="str"><v>SP</v></cell><cell r="S7605" t="str"><v>0.01</v></cell><cell r="T7605"><v>0</v></cell><cell r="U7605"><v>0</v></cell></row><row r="7606"><cell r="B7606"><v>36994</v></cell><cell r="C7606" t="str"><v>Grafite Big Tree 0.7 HB CIS Blister com 2 Unidades</v></cell></row><row r="7606"><cell r="E7606" t="str"><v>1.06</v></cell><cell r="F7606" t="str"><v>Sertic</v></cell><cell r="G7606" t="str"><v>UN</v></cell><cell r="H7606" t="str"><v>Y</v></cell><cell r="I7606" t="str"><v>96092000IF</v></cell><cell r="J7606"><v>2</v></cell><cell r="K7606" t="str"><v>SIM</v></cell></row><row r="7606"><cell r="M7606" t="str"><v>1.65</v></cell><cell r="N7606" t="str"><v>7.6</v></cell><cell r="O7606" t="str"><v>Escritório e Papelaria</v></cell><cell r="P7606" t="str"><v>Nao</v></cell><cell r="Q7606" t="str"><v>PR</v></cell><cell r="R7606" t="str"><v>SP</v></cell><cell r="S7606" t="str"><v>0.01</v></cell><cell r="T7606"><v>0</v></cell><cell r="U7606"><v>0</v></cell></row><row r="7607"><cell r="B7607"><v>36995</v></cell><cell r="C7607" t="str"><v>Grafite Polymer Faber-Castell 0.5 2B Blister com 2 Unidades</v></cell><cell r="D7607" t="str"><v>3.31</v></cell></row><row r="7607"><cell r="F7607" t="str"><v>Faber Castell</v></cell><cell r="G7607" t="str"><v>UN</v></cell><cell r="H7607" t="str"><v>Y</v></cell><cell r="I7607" t="str"><v>96092000FP</v></cell><cell r="J7607"><v>0</v></cell><cell r="K7607" t="str"><v>SIM</v></cell></row><row r="7607"><cell r="M7607" t="str"><v>1.65</v></cell><cell r="N7607" t="str"><v>7.6</v></cell><cell r="O7607" t="str"><v>Escritório e Papelaria</v></cell><cell r="P7607" t="str"><v>Nao</v></cell><cell r="Q7607" t="str"><v>PR</v></cell><cell r="R7607" t="str"><v>SP</v></cell><cell r="S7607" t="str"><v>0.01</v></cell><cell r="T7607"><v>0</v></cell><cell r="U7607"><v>0</v></cell></row><row r="7608"><cell r="B7608"><v>36996</v></cell><cell r="C7608" t="str"><v>Grafite Polymer Faber-Castell 0.5 HB Blister com 2 Unidades</v></cell><cell r="D7608" t="str"><v>3.31</v></cell></row><row r="7608"><cell r="G7608" t="str"><v>UN</v></cell><cell r="H7608" t="str"><v>Y</v></cell><cell r="I7608" t="str"><v>96092000FP</v></cell><cell r="J7608"><v>0</v></cell><cell r="K7608" t="str"><v>SIM</v></cell></row><row r="7608"><cell r="M7608" t="str"><v>1.65</v></cell><cell r="N7608" t="str"><v>7.6</v></cell><cell r="O7608" t="str"><v>Escritório e Papelaria</v></cell><cell r="P7608" t="str"><v>Nao</v></cell><cell r="Q7608" t="str"><v>PR</v></cell><cell r="R7608" t="str"><v>SP</v></cell><cell r="S7608" t="str"><v>0.01</v></cell><cell r="T7608"><v>0</v></cell><cell r="U7608"><v>0</v></cell></row><row r="7609"><cell r="B7609"><v>36997</v></cell><cell r="C7609" t="str"><v>Grafite Polymer Faber-Castell 0.7 2B Blister com 2 Unidades</v></cell><cell r="D7609" t="str"><v>3.31</v></cell><cell r="E7609" t="str"><v>3.31</v></cell><cell r="F7609" t="str"><v>Faber Castell</v></cell><cell r="G7609" t="str"><v>UN</v></cell><cell r="H7609" t="str"><v>Y</v></cell><cell r="I7609" t="str"><v>96092000FP</v></cell><cell r="J7609"><v>0</v></cell><cell r="K7609" t="str"><v>SIM</v></cell></row><row r="7609"><cell r="M7609" t="str"><v>1.65</v></cell><cell r="N7609" t="str"><v>7.6</v></cell><cell r="O7609" t="str"><v>Escritório e Papelaria</v></cell><cell r="P7609" t="str"><v>Nao</v></cell><cell r="Q7609" t="str"><v>PR</v></cell><cell r="R7609" t="str"><v>SP</v></cell><cell r="S7609" t="str"><v>0.01</v></cell><cell r="T7609"><v>0</v></cell><cell r="U7609"><v>0</v></cell></row><row r="7610"><cell r="B7610"><v>36998</v></cell><cell r="C7610" t="str"><v>Grafite Pentel Ain 0,5mm 2B Preto - Com 40 unidades</v></cell><cell r="D7610" t="str"><v>2.77</v></cell></row><row r="7610"><cell r="G7610" t="str"><v>UN</v></cell><cell r="H7610" t="str"><v>Y</v></cell><cell r="I7610" t="str"><v>96092000FP</v></cell><cell r="J7610"><v>0</v></cell><cell r="K7610" t="str"><v>SIM</v></cell></row><row r="7610"><cell r="M7610" t="str"><v>1.65</v></cell><cell r="N7610" t="str"><v>7.6</v></cell><cell r="O7610" t="str"><v>Escritório e Papelaria</v></cell><cell r="P7610" t="str"><v>Nao</v></cell><cell r="Q7610" t="str"><v>PR</v></cell><cell r="R7610" t="str"><v>SP</v></cell><cell r="S7610" t="str"><v>0.01</v></cell><cell r="T7610"><v>0</v></cell><cell r="U7610"><v>0</v></cell></row><row r="7611"><cell r="B7611"><v>36999</v></cell><cell r="C7611" t="str"><v>Grafite Pentel Ain 0,7mm 2B Preto - Com 40 unidades</v></cell><cell r="D7611" t="str"><v>3.11</v></cell></row><row r="7611"><cell r="G7611" t="str"><v>UN</v></cell><cell r="H7611" t="str"><v>Y</v></cell><cell r="I7611" t="str"><v>96092000FP</v></cell><cell r="J7611"><v>0</v></cell><cell r="K7611" t="str"><v>SIM</v></cell></row><row r="7611"><cell r="M7611" t="str"><v>1.65</v></cell><cell r="N7611" t="str"><v>7.6</v></cell><cell r="O7611" t="str"><v>Escritório e Papelaria</v></cell><cell r="P7611" t="str"><v>Nao</v></cell><cell r="Q7611" t="str"><v>PR</v></cell><cell r="R7611" t="str"><v>SP</v></cell><cell r="S7611" t="str"><v>0.01</v></cell><cell r="T7611"><v>0</v></cell><cell r="U7611"><v>0</v></cell></row><row r="7612"><cell r="B7612"><v>37000</v></cell><cell r="C7612" t="str"><v>Grafite Staples® HB - 0.5mm, 3 Tubetes com 30 unidades cada</v></cell></row><row r="7612"><cell r="G7612" t="str"><v>UN</v></cell><cell r="H7612" t="str"><v>Y</v></cell><cell r="I7612" t="str"><v>96092000IFI</v></cell><cell r="J7612"><v>1</v></cell><cell r="K7612" t="str"><v>SIM</v></cell></row><row r="7612"><cell r="M7612" t="str"><v>1.65</v></cell><cell r="N7612" t="str"><v>7.6</v></cell><cell r="O7612" t="str"><v>Escritório e Papelaria</v></cell><cell r="P7612" t="str"><v>Nao</v></cell><cell r="Q7612" t="str"><v>PR</v></cell><cell r="R7612" t="str"><v>SP</v></cell><cell r="S7612" t="str"><v>0.03</v></cell><cell r="T7612"><v>0</v></cell><cell r="U7612"><v>0</v></cell></row><row r="7613"><cell r="B7613"><v>37001</v></cell><cell r="C7613" t="str"><v>Bloco Adesivo Post-it 3M 76X76mm Amarelo com 4UN</v></cell><cell r="D7613" t="str"><v>10.26</v></cell><cell r="E7613" t="str"><v>10.13</v></cell><cell r="F7613" t="str"><v>3M</v></cell><cell r="G7613" t="str"><v>UN</v></cell><cell r="H7613" t="str"><v>X</v></cell><cell r="I7613"><v>48025699</v></cell><cell r="J7613"><v>0</v></cell><cell r="K7613" t="str"><v>SIM</v></cell></row><row r="7613"><cell r="M7613" t="str"><v>1.65</v></cell><cell r="N7613" t="str"><v>7.6</v></cell><cell r="O7613" t="str"><v>Escritório e Papelaria</v></cell><cell r="P7613" t="str"><v>Sim</v></cell><cell r="Q7613" t="str"><v>PR</v></cell><cell r="R7613" t="str"><v>SP</v></cell><cell r="S7613" t="str"><v>0.18</v></cell><cell r="T7613"><v>0</v></cell><cell r="U7613"><v>0</v></cell></row><row r="7614"><cell r="B7614"><v>37002</v></cell><cell r="C7614" t="str"><v>Post-it Estilo 76x102mm 90 Folhas Reciclado Damasco 3M</v></cell></row><row r="7614"><cell r="F7614" t="str"><v>3M</v></cell><cell r="G7614" t="str"><v>UN</v></cell><cell r="H7614" t="str"><v>Y</v></cell><cell r="I7614"><v>48201000</v></cell><cell r="J7614"><v>0</v></cell><cell r="K7614" t="str"><v>SIM</v></cell></row><row r="7614"><cell r="M7614" t="str"><v>1.65</v></cell><cell r="N7614" t="str"><v>7.6</v></cell><cell r="O7614" t="str"><v>Escritório e Papelaria</v></cell><cell r="P7614" t="str"><v>Sim</v></cell><cell r="Q7614" t="str"><v>PR</v></cell><cell r="R7614" t="str"><v>SP</v></cell><cell r="S7614" t="str"><v>0.06</v></cell><cell r="T7614"><v>0</v></cell><cell r="U7614"><v>0</v></cell></row><row r="7615"><cell r="B7615"><v>37003</v></cell><cell r="C7615" t="str"><v>Post-it Organize Seu Trabalho 76x76mm 45 Folhas Roxo 3M</v></cell></row><row r="7615"><cell r="E7615" t="str"><v>1.74</v></cell><cell r="F7615" t="str"><v>3M</v></cell><cell r="G7615" t="str"><v>UN</v></cell><cell r="H7615" t="str"><v>Y</v></cell><cell r="I7615"><v>48201000</v></cell><cell r="J7615"><v>0</v></cell><cell r="K7615" t="str"><v>SIM</v></cell></row><row r="7615"><cell r="M7615" t="str"><v>1.65</v></cell><cell r="N7615" t="str"><v>7.6</v></cell><cell r="O7615" t="str"><v>Escritório e Papelaria</v></cell><cell r="P7615" t="str"><v>Sim</v></cell><cell r="Q7615" t="str"><v>PR</v></cell><cell r="R7615" t="str"><v>SP</v></cell><cell r="S7615" t="str"><v>0.02</v></cell><cell r="T7615"><v>0</v></cell><cell r="U7615"><v>0</v></cell></row><row r="7616"><cell r="B7616"><v>37004</v></cell><cell r="C7616" t="str"><v>Bloco Adesivo Post-it 3M 47,6X47,6mm Cubo Verde</v></cell><cell r="D7616" t="str"><v>7.53</v></cell><cell r="E7616" t="str"><v>9.77</v></cell><cell r="F7616" t="str"><v>3M</v></cell><cell r="G7616" t="str"><v>UN</v></cell><cell r="H7616" t="str"><v>X</v></cell><cell r="I7616" t="str"><v>48201000FP</v></cell><cell r="J7616"><v>0</v></cell><cell r="K7616" t="str"><v>SIM</v></cell></row><row r="7616"><cell r="M7616" t="str"><v>1.65</v></cell><cell r="N7616" t="str"><v>7.6</v></cell><cell r="O7616" t="str"><v>Escritório e Papelaria</v></cell><cell r="P7616" t="str"><v>Sim</v></cell><cell r="Q7616" t="str"><v>PR</v></cell><cell r="R7616" t="str"><v>SP</v></cell><cell r="S7616" t="str"><v>0.08</v></cell><cell r="T7616"><v>0</v></cell><cell r="U7616"><v>0</v></cell></row><row r="7617"><cell r="B7617"><v>37005</v></cell><cell r="C7617" t="str"><v>Bloco Adesivo Post-it 3M 38X50mm cores Neon com 4UN</v></cell><cell r="D7617" t="str"><v>5.41</v></cell><cell r="E7617" t="str"><v>5.16</v></cell><cell r="F7617" t="str"><v>3M</v></cell><cell r="G7617" t="str"><v>UN</v></cell><cell r="H7617" t="str"><v>X</v></cell><cell r="I7617"><v>48201000</v></cell><cell r="J7617"><v>0</v></cell><cell r="K7617" t="str"><v>SIM</v></cell></row><row r="7617"><cell r="M7617" t="str"><v>1.65</v></cell><cell r="N7617" t="str"><v>7.6</v></cell><cell r="O7617" t="str"><v>Escritório e Papelaria</v></cell><cell r="P7617" t="str"><v>Sim</v></cell><cell r="Q7617" t="str"><v>PR</v></cell><cell r="R7617" t="str"><v>SP</v></cell><cell r="S7617" t="str"><v>0.06</v></cell><cell r="T7617"><v>0</v></cell><cell r="U7617"><v>0</v></cell></row><row r="7618"><cell r="B7618"><v>37006</v></cell><cell r="C7618" t="str"><v>Bloco Adesivo Post-it 3M 76X102mm Amarelo 5UN + 1UN Grátis</v></cell><cell r="D7618"><v>26</v></cell><cell r="E7618" t="str"><v>25.92</v></cell><cell r="F7618" t="str"><v>3M</v></cell><cell r="G7618" t="str"><v>UN</v></cell><cell r="H7618" t="str"><v>X</v></cell><cell r="I7618"><v>48201000</v></cell><cell r="J7618"><v>0</v></cell><cell r="K7618" t="str"><v>SIM</v></cell></row><row r="7618"><cell r="M7618" t="str"><v>1.65</v></cell><cell r="N7618" t="str"><v>7.6</v></cell><cell r="O7618" t="str"><v>Escritório e Papelaria</v></cell><cell r="P7618" t="str"><v>Sim</v></cell><cell r="Q7618" t="str"><v>PR</v></cell><cell r="R7618" t="str"><v>SP</v></cell><cell r="S7618" t="str"><v>0.38</v></cell><cell r="T7618"><v>0</v></cell><cell r="U7618"><v>0</v></cell></row><row r="7619"><cell r="B7619"><v>37007</v></cell><cell r="C7619" t="str"><v>Bloco Adesivo Post-it 3M 38X50mm Amarelo 20UN + 4UN grátis</v></cell><cell r="D7619" t="str"><v>28.37</v></cell><cell r="E7619" t="str"><v>27.5</v></cell><cell r="F7619" t="str"><v>3M</v></cell><cell r="G7619" t="str"><v>UN</v></cell><cell r="H7619" t="str"><v>X</v></cell><cell r="I7619"><v>48025699</v></cell><cell r="J7619"><v>0</v></cell><cell r="K7619" t="str"><v>SIM</v></cell></row><row r="7619"><cell r="M7619" t="str"><v>1.65</v></cell><cell r="N7619" t="str"><v>7.6</v></cell><cell r="O7619" t="str"><v>Escritório e Papelaria</v></cell><cell r="P7619" t="str"><v>Sim</v></cell><cell r="Q7619" t="str"><v>PR</v></cell><cell r="R7619" t="str"><v>SP</v></cell><cell r="S7619" t="str"><v>0.37</v></cell><cell r="T7619"><v>0</v></cell><cell r="U7619"><v>0</v></cell></row><row r="7620"><cell r="B7620"><v>37008</v></cell><cell r="C7620" t="str"><v>Postit Colou Ficou! 3 Blocos 76x76mm 45 fls cada 3 Cores 3M</v></cell></row><row r="7620"><cell r="E7620" t="str"><v>4.68</v></cell><cell r="F7620" t="str"><v>3M</v></cell><cell r="G7620" t="str"><v>UN</v></cell><cell r="H7620" t="str"><v>Y</v></cell><cell r="I7620"><v>48025699</v></cell><cell r="J7620"><v>0</v></cell><cell r="K7620" t="str"><v>SIM</v></cell></row><row r="7620"><cell r="M7620" t="str"><v>1.65</v></cell><cell r="N7620" t="str"><v>7.6</v></cell><cell r="O7620" t="str"><v>Escritório e Papelaria</v></cell><cell r="P7620" t="str"><v>Sim</v></cell><cell r="Q7620" t="str"><v>PR</v></cell><cell r="R7620" t="str"><v>SP</v></cell><cell r="S7620" t="str"><v>0.08</v></cell><cell r="T7620"><v>0</v></cell><cell r="U7620"><v>0</v></cell></row><row r="7621"><cell r="B7621"><v>37009</v></cell><cell r="C7621" t="str"><v>Bloco Adesivo Post-it 3M Cascata - Cores e Tamanhos Sortidos</v></cell><cell r="D7621" t="str"><v>8.65</v></cell><cell r="E7621" t="str"><v>8.61</v></cell><cell r="F7621" t="str"><v>3M</v></cell><cell r="G7621" t="str"><v>UN</v></cell><cell r="H7621" t="str"><v>X</v></cell><cell r="I7621"><v>48201000</v></cell><cell r="J7621"><v>0</v></cell><cell r="K7621" t="str"><v>SIM</v></cell></row><row r="7621"><cell r="M7621" t="str"><v>1.65</v></cell><cell r="N7621" t="str"><v>7.6</v></cell><cell r="O7621" t="str"><v>Escritório e Papelaria</v></cell><cell r="P7621" t="str"><v>Sim</v></cell><cell r="Q7621" t="str"><v>PR</v></cell><cell r="R7621" t="str"><v>SP</v></cell><cell r="S7621" t="str"><v>0.1</v></cell><cell r="T7621"><v>0</v></cell><cell r="U7621"><v>0</v></cell></row><row r="7622"><cell r="B7622"><v>37010</v></cell><cell r="C7622" t="str"><v>Bloco Adesivo Post-it 3M 102X152mm Pautado cores Neon 3UN</v></cell><cell r="D7622" t="str"><v>15.65</v></cell><cell r="E7622" t="str"><v>15.65</v></cell><cell r="F7622" t="str"><v>3M</v></cell><cell r="G7622" t="str"><v>UN</v></cell><cell r="H7622" t="str"><v>X</v></cell><cell r="I7622"><v>48201000</v></cell><cell r="J7622"><v>0</v></cell><cell r="K7622" t="str"><v>SIM</v></cell></row><row r="7622"><cell r="M7622" t="str"><v>1.65</v></cell><cell r="N7622" t="str"><v>7.6</v></cell><cell r="O7622" t="str"><v>Escritório e Papelaria</v></cell><cell r="P7622" t="str"><v>Sim</v></cell><cell r="Q7622" t="str"><v>PR</v></cell><cell r="R7622" t="str"><v>SP</v></cell><cell r="S7622" t="str"><v>0.17</v></cell><cell r="T7622"><v>0</v></cell><cell r="U7622"><v>0</v></cell></row><row r="7623"><cell r="B7623"><v>37011</v></cell><cell r="C7623" t="str"><v>Bloco Adesivo Post-it 3M Estilo Refil Roxo 76x76mm 90fls</v></cell></row><row r="7623"><cell r="E7623" t="str"><v>2.89</v></cell><cell r="F7623" t="str"><v>3M</v></cell><cell r="G7623" t="str"><v>UN</v></cell><cell r="H7623" t="str"><v>Y</v></cell><cell r="I7623"><v>48201000</v></cell><cell r="J7623"><v>0</v></cell><cell r="K7623" t="str"><v>SIM</v></cell></row><row r="7623"><cell r="M7623" t="str"><v>1.65</v></cell><cell r="N7623" t="str"><v>7.6</v></cell><cell r="O7623" t="str"><v>Escritório e Papelaria</v></cell><cell r="P7623" t="str"><v>Sim</v></cell><cell r="Q7623" t="str"><v>PR</v></cell><cell r="R7623" t="str"><v>SP</v></cell><cell r="S7623" t="str"><v>0.05</v></cell><cell r="T7623"><v>0</v></cell><cell r="U7623"><v>0</v></cell></row><row r="7624"><cell r="B7624"><v>37012</v></cell><cell r="C7624" t="str"><v>Bloco Adesivo Post-it 3M 76X76mm Vermelho Telha</v></cell><cell r="D7624" t="str"><v>3.23</v></cell><cell r="E7624" t="str"><v>2.88</v></cell><cell r="F7624" t="str"><v>3M</v></cell><cell r="G7624" t="str"><v>UN</v></cell><cell r="H7624" t="str"><v>X</v></cell><cell r="I7624"><v>48201000</v></cell><cell r="J7624"><v>0</v></cell><cell r="K7624" t="str"><v>SIM</v></cell></row><row r="7624"><cell r="M7624" t="str"><v>1.65</v></cell><cell r="N7624" t="str"><v>7.6</v></cell><cell r="O7624" t="str"><v>Escritório e Papelaria</v></cell><cell r="P7624" t="str"><v>Sim</v></cell><cell r="Q7624" t="str"><v>PR</v></cell><cell r="R7624" t="str"><v>SP</v></cell><cell r="S7624" t="str"><v>0.04</v></cell><cell r="T7624"><v>0</v></cell><cell r="U7624"><v>0</v></cell></row><row r="7625"><cell r="B7625"><v>37013</v></cell><cell r="C7625" t="str"><v>Bloco Adesivo Post-it 3M 76X76mm Rosa</v></cell><cell r="D7625" t="str"><v>1.96</v></cell><cell r="E7625" t="str"><v>1.96</v></cell><cell r="F7625" t="str"><v>3M</v></cell><cell r="G7625" t="str"><v>UN</v></cell><cell r="H7625" t="str"><v>X</v></cell><cell r="I7625"><v>48201000</v></cell><cell r="J7625"><v>0</v></cell><cell r="K7625" t="str"><v>SIM</v></cell></row><row r="7625"><cell r="M7625" t="str"><v>1.65</v></cell><cell r="N7625" t="str"><v>7.6</v></cell><cell r="O7625" t="str"><v>Escritório e Papelaria</v></cell><cell r="P7625" t="str"><v>Sim</v></cell><cell r="Q7625" t="str"><v>PR</v></cell><cell r="R7625" t="str"><v>SP</v></cell><cell r="S7625" t="str"><v>0.02</v></cell><cell r="T7625"><v>0</v></cell><cell r="U7625"><v>0</v></cell></row><row r="7626"><cell r="B7626"><v>37014</v></cell><cell r="C7626" t="str"><v>Bloco Adesivo Post-it 3M 76X76mm Amarelo Neon</v></cell><cell r="D7626" t="str"><v>1.96</v></cell><cell r="E7626" t="str"><v>2.02</v></cell><cell r="F7626" t="str"><v>3M</v></cell><cell r="G7626" t="str"><v>UN</v></cell><cell r="H7626" t="str"><v>X</v></cell><cell r="I7626"><v>48201000</v></cell><cell r="J7626"><v>0</v></cell><cell r="K7626" t="str"><v>SIM</v></cell></row><row r="7626"><cell r="M7626" t="str"><v>1.65</v></cell><cell r="N7626" t="str"><v>7.6</v></cell><cell r="O7626" t="str"><v>Escritório e Papelaria</v></cell><cell r="P7626" t="str"><v>Sim</v></cell><cell r="Q7626" t="str"><v>PR</v></cell><cell r="R7626" t="str"><v>SP</v></cell><cell r="S7626" t="str"><v>0.02</v></cell><cell r="T7626"><v>0</v></cell><cell r="U7626"><v>0</v></cell></row><row r="7627"><cell r="B7627"><v>37015</v></cell><cell r="C7627" t="str"><v>Bloco Adesivo Post-it 3M 76X76mm Laranja</v></cell><cell r="D7627" t="str"><v>1.96</v></cell><cell r="E7627" t="str"><v>1.75</v></cell><cell r="F7627" t="str"><v>3M</v></cell><cell r="G7627" t="str"><v>UN</v></cell><cell r="H7627" t="str"><v>X</v></cell><cell r="I7627"><v>48201000</v></cell><cell r="J7627"><v>0</v></cell><cell r="K7627" t="str"><v>SIM</v></cell></row><row r="7627"><cell r="M7627" t="str"><v>1.65</v></cell><cell r="N7627" t="str"><v>7.6</v></cell><cell r="O7627" t="str"><v>Escritório e Papelaria</v></cell><cell r="P7627" t="str"><v>Sim</v></cell><cell r="Q7627" t="str"><v>PR</v></cell><cell r="R7627" t="str"><v>SP</v></cell><cell r="S7627" t="str"><v>0.02</v></cell><cell r="T7627"><v>0</v></cell><cell r="U7627"><v>0</v></cell></row><row r="7628"><cell r="B7628"><v>37016</v></cell><cell r="C7628" t="str"><v>Bloco Adesivo Post-it 3M 76X76mm Azul</v></cell><cell r="D7628" t="str"><v>1.96</v></cell><cell r="E7628" t="str"><v>1.75</v></cell><cell r="F7628" t="str"><v>3M</v></cell><cell r="G7628" t="str"><v>UN</v></cell><cell r="H7628" t="str"><v>X</v></cell><cell r="I7628"><v>48201000</v></cell><cell r="J7628"><v>0</v></cell><cell r="K7628" t="str"><v>SIM</v></cell></row><row r="7628"><cell r="M7628" t="str"><v>1.65</v></cell><cell r="N7628" t="str"><v>7.6</v></cell><cell r="O7628" t="str"><v>Escritório e Papelaria</v></cell><cell r="P7628" t="str"><v>Sim</v></cell><cell r="Q7628" t="str"><v>PR</v></cell><cell r="R7628" t="str"><v>SP</v></cell><cell r="S7628" t="str"><v>0.02</v></cell><cell r="T7628"><v>0</v></cell><cell r="U7628"><v>0</v></cell></row><row r="7629"><cell r="B7629"><v>37017</v></cell><cell r="C7629" t="str"><v>Bloco Adesivo Post-it 3M 76X76mm Verde</v></cell><cell r="D7629" t="str"><v>1.96</v></cell><cell r="E7629" t="str"><v>1.96</v></cell><cell r="F7629" t="str"><v>3M</v></cell><cell r="G7629" t="str"><v>UN</v></cell><cell r="H7629" t="str"><v>X</v></cell><cell r="I7629"><v>48201000</v></cell><cell r="J7629"><v>0</v></cell><cell r="K7629" t="str"><v>SIM</v></cell></row><row r="7629"><cell r="M7629" t="str"><v>1.65</v></cell><cell r="N7629" t="str"><v>7.6</v></cell><cell r="O7629" t="str"><v>Escritório e Papelaria</v></cell><cell r="P7629" t="str"><v>Sim</v></cell><cell r="Q7629" t="str"><v>PR</v></cell><cell r="R7629" t="str"><v>SP</v></cell><cell r="S7629" t="str"><v>0.02</v></cell><cell r="T7629"><v>0</v></cell><cell r="U7629"><v>0</v></cell></row><row r="7630"><cell r="B7630"><v>37018</v></cell><cell r="C7630" t="str"><v>Bloco Adesivo Post-it 3M 76X76mm Lilás</v></cell><cell r="D7630" t="str"><v>3.23</v></cell><cell r="E7630" t="str"><v>2.87</v></cell><cell r="F7630" t="str"><v>3M</v></cell><cell r="G7630" t="str"><v>UN</v></cell><cell r="H7630" t="str"><v>X</v></cell><cell r="I7630"><v>48201000</v></cell><cell r="J7630"><v>0</v></cell><cell r="K7630" t="str"><v>SIM</v></cell></row><row r="7630"><cell r="M7630" t="str"><v>1.65</v></cell><cell r="N7630" t="str"><v>7.6</v></cell><cell r="O7630" t="str"><v>Escritório e Papelaria</v></cell><cell r="P7630" t="str"><v>Sim</v></cell><cell r="Q7630" t="str"><v>PR</v></cell><cell r="R7630" t="str"><v>SP</v></cell><cell r="S7630" t="str"><v>0.04</v></cell><cell r="T7630"><v>0</v></cell><cell r="U7630"><v>0</v></cell></row><row r="7631"><cell r="B7631"><v>37019</v></cell><cell r="C7631" t="str"><v>Bloco Adesivo Post-it 3M 76X76mm Verde Neon</v></cell><cell r="D7631" t="str"><v>3.23</v></cell><cell r="E7631" t="str"><v>2.94</v></cell><cell r="F7631" t="str"><v>3M</v></cell><cell r="G7631" t="str"><v>UN</v></cell><cell r="H7631" t="str"><v>X</v></cell><cell r="I7631"><v>48201000</v></cell><cell r="J7631"><v>0</v></cell><cell r="K7631" t="str"><v>SIM</v></cell></row><row r="7631"><cell r="M7631" t="str"><v>1.65</v></cell><cell r="N7631" t="str"><v>7.6</v></cell><cell r="O7631" t="str"><v>Escritório e Papelaria</v></cell><cell r="P7631" t="str"><v>Sim</v></cell><cell r="Q7631" t="str"><v>PR</v></cell><cell r="R7631" t="str"><v>SP</v></cell><cell r="S7631" t="str"><v>0.04</v></cell><cell r="T7631"><v>0</v></cell><cell r="U7631"><v>0</v></cell></row><row r="7632"><cell r="B7632"><v>37020</v></cell><cell r="C7632" t="str"><v>Bloco Adesivo Post-it 3M 76X76mm Azul Aqua Refil</v></cell><cell r="D7632" t="str"><v>3.49</v></cell><cell r="E7632" t="str"><v>3.41</v></cell><cell r="F7632" t="str"><v>3M</v></cell><cell r="G7632" t="str"><v>UN</v></cell><cell r="H7632" t="str"><v>X</v></cell><cell r="I7632"><v>48201000</v></cell><cell r="J7632"><v>0</v></cell><cell r="K7632" t="str"><v>SIM</v></cell></row><row r="7632"><cell r="M7632" t="str"><v>1.65</v></cell><cell r="N7632" t="str"><v>7.6</v></cell><cell r="O7632" t="str"><v>Escritório e Papelaria</v></cell><cell r="P7632" t="str"><v>Sim</v></cell><cell r="Q7632" t="str"><v>PR</v></cell><cell r="R7632" t="str"><v>SP</v></cell><cell r="S7632" t="str"><v>0.05</v></cell><cell r="T7632"><v>0</v></cell><cell r="U7632"><v>0</v></cell></row><row r="7633"><cell r="B7633"><v>37021</v></cell><cell r="C7633" t="str"><v>Bloco Adesivo Post-it 3M 76X76mm Laranja Refil</v></cell><cell r="D7633" t="str"><v>3.49</v></cell><cell r="E7633" t="str"><v>3.11</v></cell><cell r="F7633" t="str"><v>3M</v></cell><cell r="G7633" t="str"><v>UN</v></cell><cell r="H7633" t="str"><v>X</v></cell><cell r="I7633"><v>48201000</v></cell><cell r="J7633"><v>0</v></cell><cell r="K7633" t="str"><v>SIM</v></cell></row><row r="7633"><cell r="M7633" t="str"><v>1.65</v></cell><cell r="N7633" t="str"><v>7.6</v></cell><cell r="O7633" t="str"><v>Escritório e Papelaria</v></cell><cell r="P7633" t="str"><v>Sim</v></cell><cell r="Q7633" t="str"><v>PR</v></cell><cell r="R7633" t="str"><v>SP</v></cell><cell r="S7633" t="str"><v>0.04</v></cell><cell r="T7633"><v>0</v></cell><cell r="U7633"><v>0</v></cell></row><row r="7634"><cell r="B7634"><v>37022</v></cell><cell r="C7634" t="str"><v>Bloco Adesivo Post-it 3M 76X76mm Rosa Neon Refil</v></cell><cell r="D7634" t="str"><v>3.49</v></cell><cell r="E7634" t="str"><v>3.48</v></cell><cell r="F7634" t="str"><v>3M</v></cell><cell r="G7634" t="str"><v>UN</v></cell><cell r="H7634" t="str"><v>X</v></cell><cell r="I7634"><v>48201000</v></cell><cell r="J7634"><v>0</v></cell><cell r="K7634" t="str"><v>SIM</v></cell></row><row r="7634"><cell r="M7634" t="str"><v>1.65</v></cell><cell r="N7634" t="str"><v>7.6</v></cell><cell r="O7634" t="str"><v>Escritório e Papelaria</v></cell><cell r="P7634" t="str"><v>Sim</v></cell><cell r="Q7634" t="str"><v>PR</v></cell><cell r="R7634" t="str"><v>SP</v></cell><cell r="S7634" t="str"><v>0.04</v></cell><cell r="T7634"><v>0</v></cell><cell r="U7634"><v>0</v></cell></row><row r="7635"><cell r="B7635"><v>37023</v></cell><cell r="C7635" t="str"><v>Bloco Adesivo Post-it 3M 76X76mm Verde Refil</v></cell><cell r="D7635" t="str"><v>3.49</v></cell><cell r="E7635" t="str"><v>3.21</v></cell><cell r="F7635" t="str"><v>3M</v></cell><cell r="G7635" t="str"><v>UN</v></cell><cell r="H7635" t="str"><v>X</v></cell><cell r="I7635"><v>48201000</v></cell><cell r="J7635"><v>0</v></cell><cell r="K7635" t="str"><v>SIM</v></cell></row><row r="7635"><cell r="M7635" t="str"><v>1.65</v></cell><cell r="N7635" t="str"><v>7.6</v></cell><cell r="O7635" t="str"><v>Escritório e Papelaria</v></cell><cell r="P7635" t="str"><v>Sim</v></cell><cell r="Q7635" t="str"><v>PR</v></cell><cell r="R7635" t="str"><v>SP</v></cell><cell r="S7635" t="str"><v>0.05</v></cell><cell r="T7635"><v>0</v></cell><cell r="U7635"><v>0</v></cell></row><row r="7636"><cell r="B7636"><v>37024</v></cell><cell r="C7636" t="str"><v>Notas Autoadesivas Staples  Amarelo, 76x102, bloco c/100 fls</v></cell></row><row r="7636"><cell r="E7636" t="str"><v>1.53</v></cell><cell r="F7636" t="str"><v>Staples</v></cell><cell r="G7636" t="str"><v>UN</v></cell><cell r="H7636" t="str"><v>Y</v></cell><cell r="I7636"><v>48201000</v></cell><cell r="J7636"><v>0</v></cell><cell r="K7636" t="str"><v>SIM</v></cell></row><row r="7636"><cell r="M7636" t="str"><v>1.65</v></cell><cell r="N7636" t="str"><v>7.6</v></cell><cell r="O7636" t="str"><v>Escritório e Papelaria</v></cell><cell r="P7636" t="str"><v>Sim</v></cell><cell r="Q7636" t="str"><v>PR</v></cell><cell r="R7636" t="str"><v>SP</v></cell><cell r="S7636" t="str"><v>0.06</v></cell><cell r="T7636"><v>0</v></cell><cell r="U7636"><v>0</v></cell></row><row r="7637"><cell r="B7637"><v>37025</v></cell><cell r="C7637" t="str"><v>Notas Autoadesivas Staples AM, 38x50, 4 Blocos c/100fls cada</v></cell></row><row r="7637"><cell r="E7637" t="str"><v>2.08</v></cell><cell r="F7637" t="str"><v>Staples</v></cell><cell r="G7637" t="str"><v>UN</v></cell><cell r="H7637" t="str"><v>Y</v></cell><cell r="I7637"><v>48201000</v></cell><cell r="J7637"><v>0</v></cell><cell r="K7637" t="str"><v>SIM</v></cell></row><row r="7637"><cell r="M7637" t="str"><v>1.65</v></cell><cell r="N7637" t="str"><v>7.6</v></cell><cell r="O7637" t="str"><v>Escritório e Papelaria</v></cell><cell r="P7637" t="str"><v>Sim</v></cell><cell r="Q7637" t="str"><v>PR</v></cell><cell r="R7637" t="str"><v>SP</v></cell><cell r="S7637" t="str"><v>0.06</v></cell><cell r="T7637"><v>0</v></cell><cell r="U7637"><v>0</v></cell></row><row r="7638"><cell r="B7638"><v>37026</v></cell><cell r="C7638" t="str"><v>Bloco Adesivo Staples 76X76mm Amarelo</v></cell></row><row r="7638"><cell r="E7638" t="str"><v>1.56</v></cell><cell r="F7638" t="str"><v>Staples</v></cell><cell r="G7638" t="str"><v>UN</v></cell><cell r="H7638" t="str"><v>Y</v></cell><cell r="I7638"><v>48201000</v></cell><cell r="J7638"><v>0</v></cell><cell r="K7638" t="str"><v>SIM</v></cell></row><row r="7638"><cell r="M7638" t="str"><v>1.65</v></cell><cell r="N7638" t="str"><v>7.6</v></cell><cell r="O7638" t="str"><v>Escritório e Papelaria</v></cell><cell r="P7638" t="str"><v>Sim</v></cell><cell r="Q7638" t="str"><v>PR</v></cell><cell r="R7638" t="str"><v>SP</v></cell><cell r="S7638" t="str"><v>0.04</v></cell><cell r="T7638"><v>0</v></cell><cell r="U7638"><v>0</v></cell></row><row r="7639"><cell r="B7639"><v>37027</v></cell><cell r="C7639" t="str"><v>Expositor p/ Papéis - Cristal Acrimet UNI</v></cell></row><row r="7639"><cell r="E7639" t="str"><v>12.48</v></cell><cell r="F7639" t="str"><v>Acrimet</v></cell><cell r="G7639" t="str"><v>UN</v></cell><cell r="H7639" t="str"><v>Y</v></cell><cell r="I7639" t="str"><v>39261000FP</v></cell><cell r="J7639"><v>0</v></cell><cell r="K7639" t="str"><v>SIM</v></cell></row><row r="7639"><cell r="M7639"><v>1.65</v></cell><cell r="N7639"><v>7.6</v></cell><cell r="O7639" t="str"><v>Escritório e Papelaria</v></cell><cell r="P7639" t="str"><v>Sim</v></cell><cell r="Q7639" t="str"><v>PR</v></cell><cell r="R7639" t="str"><v>SP</v></cell><cell r="S7639" t="str"><v>0.49</v></cell><cell r="T7639"><v>0</v></cell><cell r="U7639"><v>0</v></cell></row><row r="7640"><cell r="B7640"><v>37028</v></cell><cell r="C7640" t="str"><v>Display multiuso cristal A4 Polibras</v></cell></row><row r="7640"><cell r="F7640" t="str"><v>Polibras</v></cell><cell r="G7640" t="str"><v>UN</v></cell><cell r="H7640" t="str"><v>Y</v></cell><cell r="I7640"><v>42021210</v></cell><cell r="J7640"><v>0</v></cell><cell r="K7640" t="str"><v>SIM</v></cell></row><row r="7640"><cell r="M7640" t="str"><v>1.65</v></cell><cell r="N7640" t="str"><v>7.6</v></cell><cell r="O7640" t="str"><v>Escritório e Papelaria</v></cell><cell r="P7640" t="str"><v>Sim</v></cell><cell r="Q7640" t="str"><v>PR</v></cell><cell r="R7640" t="str"><v>SP</v></cell><cell r="S7640" t="str"><v>0.06</v></cell><cell r="T7640"><v>0</v></cell><cell r="U7640"><v>0</v></cell></row><row r="7641"><cell r="B7641"><v>37029</v></cell><cell r="C7641" t="str"><v>Display Multiuso Adesivo A4 Cristal Isoflex</v></cell><cell r="D7641" t="str"><v>6.49</v></cell><cell r="E7641" t="str"><v>6.6</v></cell></row><row r="7641"><cell r="G7641" t="str"><v>UN</v></cell><cell r="H7641" t="str"><v>Y</v></cell><cell r="I7641" t="str"><v>39261000FP</v></cell><cell r="J7641"><v>0</v></cell><cell r="K7641" t="str"><v>SIM</v></cell></row><row r="7641"><cell r="M7641" t="str"><v>1.65</v></cell><cell r="N7641" t="str"><v>7.6</v></cell><cell r="O7641" t="str"><v>Escritório e Papelaria</v></cell><cell r="P7641" t="str"><v>Sim</v></cell><cell r="Q7641" t="str"><v>PR</v></cell><cell r="R7641" t="str"><v>SP</v></cell><cell r="S7641" t="str"><v>0.07</v></cell><cell r="T7641"><v>0</v></cell><cell r="U7641"><v>0</v></cell></row><row r="7642"><cell r="B7642"><v>37030</v></cell><cell r="C7642" t="str"><v>Organizador de Escritório Vertical Isoflex</v></cell><cell r="D7642" t="str"><v>163.38</v></cell></row><row r="7642"><cell r="G7642" t="str"><v>UN</v></cell><cell r="H7642" t="str"><v>Y</v></cell><cell r="I7642"><v>42021210</v></cell><cell r="J7642"><v>0</v></cell><cell r="K7642" t="str"><v>SIM</v></cell></row><row r="7642"><cell r="M7642" t="str"><v>1.65</v></cell><cell r="N7642" t="str"><v>7.6</v></cell><cell r="O7642" t="str"><v>Escritório e Papelaria</v></cell><cell r="P7642" t="str"><v>Sim</v></cell><cell r="Q7642" t="str"><v>PR</v></cell><cell r="R7642" t="str"><v>SP</v></cell><cell r="S7642" t="str"><v>3.11</v></cell><cell r="T7642"><v>0</v></cell><cell r="U7642"><v>0</v></cell></row><row r="7643"><cell r="B7643"><v>37031</v></cell><cell r="C7643" t="str"><v>Organizador de Documentos Isoflex A4</v></cell><cell r="D7643" t="str"><v>99.21</v></cell><cell r="E7643" t="str"><v>108.54</v></cell><cell r="F7643" t="str"><v>Isoflex</v></cell><cell r="G7643" t="str"><v>UN</v></cell><cell r="H7643" t="str"><v>Y</v></cell><cell r="I7643" t="str"><v>39261000FP</v></cell><cell r="J7643"><v>0</v></cell><cell r="K7643" t="str"><v>SIM</v></cell></row><row r="7643"><cell r="M7643" t="str"><v>1.65</v></cell><cell r="N7643" t="str"><v>7.6</v></cell><cell r="O7643" t="str"><v>Escritório e Papelaria</v></cell><cell r="P7643" t="str"><v>Sim</v></cell><cell r="Q7643" t="str"><v>PR</v></cell><cell r="R7643" t="str"><v>SP</v></cell><cell r="S7643" t="str"><v>1.6</v></cell><cell r="T7643"><v>0</v></cell><cell r="U7643"><v>0</v></cell></row><row r="7644"><cell r="B7644"><v>37032</v></cell><cell r="C7644" t="str"><v>Organizador de Pastas Inteligente Isoflex</v></cell><cell r="D7644" t="str"><v>64.53</v></cell></row><row r="7644"><cell r="G7644" t="str"><v>UN</v></cell><cell r="H7644" t="str"><v>Y</v></cell><cell r="I7644" t="str"><v>39261000FP</v></cell><cell r="J7644"><v>0</v></cell><cell r="K7644" t="str"><v>SIM</v></cell></row><row r="7644"><cell r="M7644" t="str"><v>1.65</v></cell><cell r="N7644" t="str"><v>7.6</v></cell><cell r="O7644" t="str"><v>Escritório e Papelaria</v></cell><cell r="P7644" t="str"><v>Sim</v></cell><cell r="Q7644" t="str"><v>PR</v></cell><cell r="R7644" t="str"><v>SP</v></cell><cell r="S7644" t="str"><v>1.1</v></cell><cell r="T7644"><v>0</v></cell><cell r="U7644"><v>0</v></cell></row><row r="7645"><cell r="B7645"><v>37033</v></cell><cell r="C7645" t="str"><v>Organizador de Gavetas Dello 240x265x25mm Cristal</v></cell><cell r="D7645" t="str"><v>5.21</v></cell><cell r="E7645" t="str"><v>4.85</v></cell><cell r="F7645" t="str"><v>Dello</v></cell><cell r="G7645" t="str"><v>UN</v></cell><cell r="H7645" t="str"><v>X</v></cell><cell r="I7645" t="str"><v>39261000FP</v></cell><cell r="J7645"><v>0</v></cell><cell r="K7645" t="str"><v>SIM</v></cell></row><row r="7645"><cell r="M7645" t="str"><v>1.65</v></cell><cell r="N7645" t="str"><v>7.6</v></cell><cell r="O7645" t="str"><v>Escritório e Papelaria</v></cell><cell r="P7645" t="str"><v>Sim</v></cell><cell r="Q7645" t="str"><v>PR</v></cell><cell r="R7645" t="str"><v>SP</v></cell><cell r="S7645" t="str"><v>0.21</v></cell><cell r="T7645"><v>0</v></cell><cell r="U7645"><v>0</v></cell></row><row r="7646"><cell r="B7646"><v>37034</v></cell><cell r="C7646" t="str"><v>Display Multiuso Cristal Oficio Dello</v></cell></row><row r="7646"><cell r="G7646" t="str"><v>UN</v></cell><cell r="H7646" t="str"><v>Y</v></cell><cell r="I7646" t="str"><v>39261000FP</v></cell><cell r="J7646"><v>0</v></cell><cell r="K7646" t="str"><v>SIM</v></cell></row><row r="7646"><cell r="M7646" t="str"><v>1.65</v></cell><cell r="N7646" t="str"><v>7.6</v></cell><cell r="O7646" t="str"><v>Escritório e Papelaria</v></cell><cell r="P7646" t="str"><v>Sim</v></cell><cell r="Q7646" t="str"><v>PR</v></cell><cell r="R7646" t="str"><v>SP</v></cell><cell r="S7646" t="str"><v>0.08</v></cell><cell r="T7646"><v>0</v></cell><cell r="U7646"><v>0</v></cell></row><row r="7647"><cell r="B7647"><v>37035</v></cell><cell r="C7647" t="str"><v>Expositor para Papéis Dello Cristal</v></cell><cell r="D7647" t="str"><v>9.49</v></cell><cell r="E7647" t="str"><v>8.86</v></cell><cell r="F7647" t="str"><v>Dello</v></cell><cell r="G7647" t="str"><v>UN</v></cell><cell r="H7647" t="str"><v>X</v></cell><cell r="I7647" t="str"><v>39261000FP</v></cell><cell r="J7647"><v>0</v></cell><cell r="K7647" t="str"><v>SIM</v></cell></row><row r="7647"><cell r="M7647" t="str"><v>1.65</v></cell><cell r="N7647" t="str"><v>7.6</v></cell><cell r="O7647" t="str"><v>Escritório e Papelaria</v></cell><cell r="P7647" t="str"><v>Sim</v></cell><cell r="Q7647" t="str"><v>PR</v></cell><cell r="R7647" t="str"><v>SP</v></cell><cell r="S7647" t="str"><v>0.47</v></cell><cell r="T7647"><v>0</v></cell><cell r="U7647"><v>0</v></cell></row><row r="7648"><cell r="B7648"><v>37036</v></cell><cell r="C7648" t="str"><v>Expositor para Papéis Dello Fumê</v></cell><cell r="D7648" t="str"><v>9.49</v></cell><cell r="E7648" t="str"><v>8.87</v></cell><cell r="F7648" t="str"><v>Dello</v></cell><cell r="G7648" t="str"><v>UN</v></cell><cell r="H7648" t="str"><v>X</v></cell><cell r="I7648" t="str"><v>39261000FP</v></cell><cell r="J7648"><v>0</v></cell><cell r="K7648" t="str"><v>SIM</v></cell></row><row r="7648"><cell r="M7648" t="str"><v>1.65</v></cell><cell r="N7648" t="str"><v>7.6</v></cell><cell r="O7648" t="str"><v>Escritório e Papelaria</v></cell><cell r="P7648" t="str"><v>Sim</v></cell><cell r="Q7648" t="str"><v>PR</v></cell><cell r="R7648" t="str"><v>SP</v></cell><cell r="S7648" t="str"><v>0.46</v></cell><cell r="T7648"><v>0</v></cell><cell r="U7648"><v>0</v></cell></row><row r="7649"><cell r="B7649"><v>37037</v></cell><cell r="C7649" t="str"><v>Organizador de Gavetas Dello 240x265x20mm Preto</v></cell><cell r="D7649" t="str"><v>5.22</v></cell><cell r="E7649" t="str"><v>5.05</v></cell><cell r="F7649" t="str"><v>Dello</v></cell><cell r="G7649" t="str"><v>UN</v></cell><cell r="H7649" t="str"><v>X</v></cell><cell r="I7649" t="str"><v>39261000FP</v></cell><cell r="J7649"><v>0</v></cell><cell r="K7649" t="str"><v>SIM</v></cell></row><row r="7649"><cell r="M7649" t="str"><v>1.65</v></cell><cell r="N7649" t="str"><v>7.6</v></cell><cell r="O7649" t="str"><v>Escritório e Papelaria</v></cell><cell r="P7649" t="str"><v>Sim</v></cell><cell r="Q7649" t="str"><v>PR</v></cell><cell r="R7649" t="str"><v>SP</v></cell><cell r="S7649" t="str"><v>0.21</v></cell><cell r="T7649"><v>0</v></cell><cell r="U7649"><v>0</v></cell></row><row r="7650"><cell r="B7650"><v>37038</v></cell><cell r="C7650" t="str"><v>Cinta Velcro para Aplicação Náutica 91,4 x 2,5cm com 2UN</v></cell></row><row r="7650"><cell r="E7650" t="str"><v>13.1</v></cell><cell r="F7650" t="str"><v>Velcro</v></cell><cell r="G7650" t="str"><v>UN</v></cell><cell r="H7650" t="str"><v>Y</v></cell><cell r="I7650" t="str"><v>63079090I</v></cell><cell r="J7650"><v>2</v></cell><cell r="K7650" t="str"><v>SIM</v></cell></row><row r="7650"><cell r="M7650" t="str"><v>1.65</v></cell><cell r="N7650" t="str"><v>7.6</v></cell><cell r="O7650" t="str"><v>MRO</v></cell><cell r="P7650" t="str"><v>Nao</v></cell><cell r="Q7650" t="str"><v>PR</v></cell><cell r="R7650" t="str"><v>SP</v></cell><cell r="S7650" t="str"><v>0.03</v></cell><cell r="T7650"><v>0</v></cell><cell r="U7650"><v>0</v></cell></row><row r="7651"><cell r="B7651"><v>37039</v></cell><cell r="C7651" t="str"><v>Fita Fixadora p/ Plantas 3m x 13mm c/ 01 Rolo Amarelo Velcro</v></cell></row><row r="7651"><cell r="G7651" t="str"><v>UN</v></cell><cell r="H7651" t="str"><v>Y</v></cell><cell r="I7651" t="str"><v>63079090I</v></cell><cell r="J7651"><v>2</v></cell><cell r="K7651" t="str"><v>SIM</v></cell></row><row r="7651"><cell r="M7651" t="str"><v>1.65</v></cell><cell r="N7651" t="str"><v>7.6</v></cell><cell r="O7651" t="str"><v>Escritório e Papelaria</v></cell><cell r="P7651" t="str"><v>Nao</v></cell><cell r="Q7651" t="str"><v>PR</v></cell><cell r="R7651" t="str"><v>SP</v></cell><cell r="S7651" t="str"><v>0.02</v></cell><cell r="T7651"><v>0</v></cell><cell r="U7651"><v>0</v></cell></row><row r="7652"><cell r="B7652"><v>37040</v></cell><cell r="C7652" t="str"><v>Pasta em L Ofício ACP 0,15mm Amarela PCT 10UN</v></cell><cell r="D7652" t="str"><v>4.14</v></cell><cell r="E7652"><v>3</v></cell><cell r="F7652" t="str"><v>ACP</v></cell><cell r="G7652" t="str"><v>UN</v></cell><cell r="H7652" t="str"><v>X</v></cell><cell r="I7652"><v>42021210</v></cell><cell r="J7652"><v>0</v></cell><cell r="K7652" t="str"><v>SIM</v></cell></row><row r="7652"><cell r="M7652" t="str"><v>1.65</v></cell><cell r="N7652" t="str"><v>7.6</v></cell><cell r="O7652" t="str"><v>Escritório e Papelaria</v></cell><cell r="P7652" t="str"><v>Sim</v></cell><cell r="Q7652" t="str"><v>PR</v></cell><cell r="R7652" t="str"><v>SP</v></cell><cell r="S7652" t="str"><v>0.22</v></cell><cell r="T7652"><v>0</v></cell><cell r="U7652"><v>0</v></cell></row><row r="7653"><cell r="B7653"><v>37041</v></cell><cell r="C7653" t="str"><v>Pasta em L Ofício ACP 0,15mm Fumê  PCT 10UN</v></cell><cell r="D7653" t="str"><v>4.14</v></cell><cell r="E7653" t="str"><v>3.53</v></cell><cell r="F7653" t="str"><v>ACP</v></cell><cell r="G7653" t="str"><v>UN</v></cell><cell r="H7653" t="str"><v>X</v></cell><cell r="I7653"><v>42021210</v></cell><cell r="J7653"><v>0</v></cell><cell r="K7653" t="str"><v>SIM</v></cell></row><row r="7653"><cell r="M7653" t="str"><v>1.65</v></cell><cell r="N7653" t="str"><v>7.6</v></cell><cell r="O7653" t="str"><v>Escritório e Papelaria</v></cell><cell r="P7653" t="str"><v>Sim</v></cell><cell r="Q7653" t="str"><v>PR</v></cell><cell r="R7653" t="str"><v>SP</v></cell><cell r="S7653" t="str"><v>0.2</v></cell><cell r="T7653"><v>0</v></cell><cell r="U7653"><v>0</v></cell></row><row r="7654"><cell r="B7654"><v>37042</v></cell><cell r="C7654" t="str"><v>Pasta em L Oficio 0,15 micras Rosa c/ 10 UN  ACP  PALAP34RS</v></cell><cell r="D7654" t="str"><v>2.98</v></cell><cell r="E7654" t="str"><v>2.85</v></cell><cell r="F7654" t="str"><v>ACP</v></cell><cell r="G7654" t="str"><v>UN</v></cell><cell r="H7654" t="str"><v>Y</v></cell><cell r="I7654"><v>42021210</v></cell><cell r="J7654"><v>0</v></cell><cell r="K7654" t="str"><v>SIM</v></cell></row><row r="7654"><cell r="M7654" t="str"><v>1.65</v></cell><cell r="N7654" t="str"><v>7.6</v></cell><cell r="O7654" t="str"><v>Escritório e Papelaria</v></cell><cell r="P7654" t="str"><v>Sim</v></cell><cell r="Q7654" t="str"><v>PR</v></cell><cell r="R7654" t="str"><v>SP</v></cell><cell r="S7654" t="str"><v>0.2</v></cell><cell r="T7654"><v>0</v></cell><cell r="U7654"><v>0</v></cell></row><row r="7655"><cell r="B7655"><v>37043</v></cell><cell r="C7655" t="str"><v>Pasta em L Oficio 0,15 micras Cristal unidade - ACP</v></cell><cell r="D7655" t="str"><v>0.24</v></cell><cell r="E7655" t="str"><v>1.84</v></cell><cell r="F7655" t="str"><v>ACP</v></cell><cell r="G7655" t="str"><v>UN</v></cell><cell r="H7655" t="str"><v>Y</v></cell><cell r="I7655"><v>42021210</v></cell><cell r="J7655"><v>0</v></cell><cell r="K7655" t="str"><v>SIM</v></cell></row><row r="7655"><cell r="M7655" t="str"><v>1.65</v></cell><cell r="N7655" t="str"><v>7.6</v></cell><cell r="O7655" t="str"><v>Escritório e Papelaria</v></cell><cell r="P7655" t="str"><v>Sim</v></cell><cell r="Q7655" t="str"><v>PR</v></cell><cell r="R7655" t="str"><v>SP</v></cell><cell r="S7655" t="str"><v>0.21</v></cell><cell r="T7655"><v>0</v></cell><cell r="U7655"><v>0</v></cell></row><row r="7656"><cell r="B7656"><v>37044</v></cell><cell r="C7656" t="str"><v>Pasta L ACP 230x330mm Verde PP com 10UN</v></cell><cell r="D7656" t="str"><v>2.98</v></cell></row><row r="7656"><cell r="F7656" t="str"><v>ACP</v></cell><cell r="G7656" t="str"><v>UN</v></cell><cell r="H7656" t="str"><v>Y</v></cell><cell r="I7656"><v>42021210</v></cell><cell r="J7656"><v>0</v></cell><cell r="K7656" t="str"><v>SIM</v></cell></row><row r="7656"><cell r="M7656" t="str"><v>1.65</v></cell><cell r="N7656" t="str"><v>7.6</v></cell><cell r="O7656" t="str"><v>Escritório e Papelaria</v></cell><cell r="P7656" t="str"><v>Sim</v></cell><cell r="Q7656" t="str"><v>PR</v></cell><cell r="R7656" t="str"><v>SP</v></cell><cell r="S7656" t="str"><v>0.01</v></cell><cell r="T7656"><v>0</v></cell><cell r="U7656"><v>0</v></cell></row><row r="7657"><cell r="B7657"><v>37045</v></cell><cell r="C7657" t="str"><v>Pasta em L A4 ACP 0,15mm Amarelo PCT 10UN</v></cell><cell r="D7657" t="str"><v>3.92</v></cell><cell r="E7657" t="str"><v>2.91</v></cell><cell r="F7657" t="str"><v>ACP</v></cell><cell r="G7657" t="str"><v>UN</v></cell><cell r="H7657" t="str"><v>X</v></cell><cell r="I7657"><v>42021210</v></cell><cell r="J7657"><v>0</v></cell><cell r="K7657" t="str"><v>SIM</v></cell></row><row r="7657"><cell r="M7657" t="str"><v>1.65</v></cell><cell r="N7657" t="str"><v>7.6</v></cell><cell r="O7657" t="str"><v>Escritório e Papelaria</v></cell><cell r="P7657" t="str"><v>Sim</v></cell><cell r="Q7657" t="str"><v>PR</v></cell><cell r="R7657" t="str"><v>SP</v></cell><cell r="S7657" t="str"><v>0.22</v></cell><cell r="T7657"><v>0</v></cell><cell r="U7657"><v>0</v></cell></row><row r="7658"><cell r="B7658"><v>37046</v></cell><cell r="C7658" t="str"><v>Pasta em L  0,15 micras A4 - Azul pct c/10 ACP.</v></cell><cell r="D7658" t="str"><v>2.89</v></cell><cell r="E7658" t="str"><v>2.85</v></cell><cell r="F7658" t="str"><v>ACP</v></cell><cell r="G7658" t="str"><v>UN</v></cell><cell r="H7658" t="str"><v>Y</v></cell><cell r="I7658"><v>42021210</v></cell><cell r="J7658"><v>0</v></cell><cell r="K7658" t="str"><v>SIM</v></cell></row><row r="7658"><cell r="M7658" t="str"><v>1.65</v></cell><cell r="N7658" t="str"><v>7.6</v></cell><cell r="O7658" t="str"><v>Escritório e Papelaria</v></cell><cell r="P7658" t="str"><v>Sim</v></cell><cell r="Q7658" t="str"><v>PR</v></cell><cell r="R7658" t="str"><v>SP</v></cell><cell r="S7658" t="str"><v>0.18</v></cell><cell r="T7658"><v>0</v></cell><cell r="U7658"><v>0</v></cell></row><row r="7659"><cell r="B7659"><v>37047</v></cell><cell r="C7659" t="str"><v>Pasta em L A4 ACP 0,15mm Fumê PCT 10UN</v></cell><cell r="D7659" t="str"><v>3.65</v></cell><cell r="E7659" t="str"><v>2.92</v></cell><cell r="F7659" t="str"><v>ACP</v></cell><cell r="G7659" t="str"><v>UN</v></cell><cell r="H7659" t="str"><v>X</v></cell><cell r="I7659"><v>42021210</v></cell><cell r="J7659"><v>0</v></cell><cell r="K7659" t="str"><v>SIM</v></cell></row><row r="7659"><cell r="M7659" t="str"><v>1.65</v></cell><cell r="N7659" t="str"><v>7.6</v></cell><cell r="O7659" t="str"><v>Escritório e Papelaria</v></cell><cell r="P7659" t="str"><v>Sim</v></cell><cell r="Q7659" t="str"><v>PR</v></cell><cell r="R7659" t="str"><v>SP</v></cell><cell r="S7659" t="str"><v>0.19</v></cell><cell r="T7659"><v>0</v></cell><cell r="U7659"><v>0</v></cell></row><row r="7660"><cell r="B7660"><v>37048</v></cell><cell r="C7660" t="str"><v>Pasta em L  0,15 micras A4 - Rosa pct c/10 ACP.</v></cell><cell r="D7660" t="str"><v>2.89</v></cell></row><row r="7660"><cell r="F7660" t="str"><v>ACP</v></cell><cell r="G7660" t="str"><v>UN</v></cell><cell r="H7660" t="str"><v>Y</v></cell><cell r="I7660"><v>42021210</v></cell><cell r="J7660"><v>0</v></cell><cell r="K7660" t="str"><v>SIM</v></cell></row><row r="7660"><cell r="M7660" t="str"><v>1.65</v></cell><cell r="N7660" t="str"><v>7.6</v></cell><cell r="O7660" t="str"><v>Escritório e Papelaria</v></cell><cell r="P7660" t="str"><v>Sim</v></cell><cell r="Q7660" t="str"><v>PR</v></cell><cell r="R7660" t="str"><v>SP</v></cell><cell r="S7660" t="str"><v>0.18</v></cell><cell r="T7660"><v>0</v></cell><cell r="U7660"><v>0</v></cell></row><row r="7661"><cell r="B7661"><v>37049</v></cell><cell r="C7661" t="str"><v>Pasta em L  0,15 micras A4 - Verde pct c/10 ACP.</v></cell><cell r="D7661" t="str"><v>2.89</v></cell></row><row r="7661"><cell r="F7661" t="str"><v>ACP</v></cell><cell r="G7661" t="str"><v>UN</v></cell><cell r="H7661" t="str"><v>Y</v></cell><cell r="I7661"><v>42021210</v></cell><cell r="J7661"><v>0</v></cell><cell r="K7661" t="str"><v>SIM</v></cell></row><row r="7661"><cell r="M7661" t="str"><v>1.65</v></cell><cell r="N7661" t="str"><v>7.6</v></cell><cell r="O7661" t="str"><v>Escritório e Papelaria</v></cell><cell r="P7661" t="str"><v>Sim</v></cell><cell r="Q7661" t="str"><v>PR</v></cell><cell r="R7661" t="str"><v>SP</v></cell><cell r="S7661" t="str"><v>0.18</v></cell><cell r="T7661"><v>0</v></cell><cell r="U7661"><v>0</v></cell></row><row r="7662"><cell r="B7662"><v>37050</v></cell><cell r="C7662" t="str"><v>Pasta em L  220 x 310 mm  A 4  Amarela Unidade</v></cell></row><row r="7662"><cell r="E7662" t="str"><v>0.31</v></cell></row><row r="7662"><cell r="G7662" t="str"><v>UN</v></cell><cell r="H7662" t="str"><v>Y</v></cell><cell r="I7662"><v>42021210</v></cell><cell r="J7662"><v>0</v></cell><cell r="K7662" t="str"><v>SIM</v></cell></row><row r="7662"><cell r="M7662" t="str"><v>1.65</v></cell><cell r="N7662" t="str"><v>7.6</v></cell><cell r="O7662" t="str"><v>Escritório e Papelaria</v></cell><cell r="P7662" t="str"><v>Sim</v></cell><cell r="Q7662" t="str"><v>PR</v></cell><cell r="R7662" t="str"><v>SP</v></cell><cell r="S7662" t="str"><v>0.21</v></cell><cell r="T7662"><v>0</v></cell><cell r="U7662"><v>0</v></cell></row><row r="7663"><cell r="B7663"><v>37051</v></cell><cell r="C7663" t="str"><v>Pasta em L  220 x 310 mm  A 4  Azul Unidade</v></cell></row><row r="7663"><cell r="E7663" t="str"><v>0.26</v></cell><cell r="F7663" t="str"><v>ACP</v></cell><cell r="G7663" t="str"><v>UN</v></cell><cell r="H7663" t="str"><v>Y</v></cell><cell r="I7663"><v>42021210</v></cell><cell r="J7663"><v>0</v></cell><cell r="K7663" t="str"><v>SIM</v></cell></row><row r="7663"><cell r="M7663" t="str"><v>1.65</v></cell><cell r="N7663" t="str"><v>7.6</v></cell><cell r="O7663" t="str"><v>Escritório e Papelaria</v></cell><cell r="P7663" t="str"><v>Sim</v></cell><cell r="Q7663" t="str"><v>PR</v></cell><cell r="R7663" t="str"><v>SP</v></cell><cell r="S7663" t="str"><v>0.22</v></cell><cell r="T7663"><v>0</v></cell><cell r="U7663"><v>0</v></cell></row><row r="7664"><cell r="B7664"><v>37052</v></cell><cell r="C7664" t="str"><v>Pasta em L  220 x 310 mm  A 4  Fumê Unidade</v></cell></row><row r="7664"><cell r="G7664" t="str"><v>UN</v></cell><cell r="H7664" t="str"><v>Y</v></cell><cell r="I7664"><v>42021210</v></cell><cell r="J7664"><v>0</v></cell><cell r="K7664" t="str"><v>SIM</v></cell></row><row r="7664"><cell r="M7664" t="str"><v>1.65</v></cell><cell r="N7664" t="str"><v>7.6</v></cell><cell r="O7664" t="str"><v>Escritório e Papelaria</v></cell><cell r="P7664" t="str"><v>Sim</v></cell><cell r="Q7664" t="str"><v>PR</v></cell><cell r="R7664" t="str"><v>SP</v></cell><cell r="S7664" t="str"><v>0.21</v></cell><cell r="T7664"><v>0</v></cell><cell r="U7664"><v>0</v></cell></row><row r="7665"><cell r="B7665"><v>37053</v></cell><cell r="C7665" t="str"><v>Pasta em L  220 x 310 mm  A 4  Incolor Unidade</v></cell><cell r="D7665" t="str"><v>0.25</v></cell><cell r="E7665" t="str"><v>0.3</v></cell><cell r="F7665" t="str"><v>ACP</v></cell><cell r="G7665" t="str"><v>UN</v></cell><cell r="H7665" t="str"><v>Y</v></cell><cell r="I7665"><v>42021210</v></cell><cell r="J7665"><v>0</v></cell><cell r="K7665" t="str"><v>SIM</v></cell></row><row r="7665"><cell r="M7665" t="str"><v>1.65</v></cell><cell r="N7665" t="str"><v>7.6</v></cell><cell r="O7665" t="str"><v>Escritório e Papelaria</v></cell><cell r="P7665" t="str"><v>Sim</v></cell><cell r="Q7665" t="str"><v>PR</v></cell><cell r="R7665" t="str"><v>SP</v></cell><cell r="S7665" t="str"><v>0.21</v></cell><cell r="T7665"><v>0</v></cell><cell r="U7665"><v>0</v></cell></row><row r="7666"><cell r="B7666"><v>37054</v></cell><cell r="C7666" t="str"><v>Pasta em L  220 x 310 mm  A 4  Rosa Unidade</v></cell></row><row r="7666"><cell r="E7666" t="str"><v>0.31</v></cell></row><row r="7666"><cell r="G7666" t="str"><v>UN</v></cell><cell r="H7666" t="str"><v>Y</v></cell><cell r="I7666"><v>42021210</v></cell><cell r="J7666"><v>0</v></cell><cell r="K7666" t="str"><v>SIM</v></cell></row><row r="7666"><cell r="M7666" t="str"><v>1.65</v></cell><cell r="N7666" t="str"><v>7.6</v></cell><cell r="O7666" t="str"><v>Escritório e Papelaria</v></cell><cell r="P7666" t="str"><v>Sim</v></cell><cell r="Q7666" t="str"><v>PR</v></cell><cell r="R7666" t="str"><v>SP</v></cell><cell r="S7666" t="str"><v>0.19</v></cell><cell r="T7666"><v>0</v></cell><cell r="U7666"><v>0</v></cell></row><row r="7667"><cell r="B7667"><v>37055</v></cell><cell r="C7667" t="str"><v>Pasta em L Ofício Cristal 120 micras. Pct c/ 10 Chies.</v></cell><cell r="D7667" t="str"><v>4.39</v></cell></row><row r="7667"><cell r="F7667" t="str"><v>Chies</v></cell><cell r="G7667" t="str"><v>UN</v></cell><cell r="H7667" t="str"><v>Y</v></cell><cell r="I7667" t="str"><v>39261000FP</v></cell><cell r="J7667"><v>0</v></cell><cell r="K7667" t="str"><v>SIM</v></cell></row><row r="7667"><cell r="M7667" t="str"><v>1.65</v></cell><cell r="N7667" t="str"><v>7.6</v></cell><cell r="O7667" t="str"><v>Escritório e Papelaria</v></cell><cell r="P7667" t="str"><v>Sim</v></cell><cell r="Q7667" t="str"><v>PR</v></cell><cell r="R7667" t="str"><v>SP</v></cell><cell r="S7667" t="str"><v>0.16</v></cell><cell r="T7667"><v>0</v></cell><cell r="U7667"><v>0</v></cell></row><row r="7668"><cell r="B7668"><v>37056</v></cell><cell r="C7668" t="str"><v>Pasta em L Staples® - Azul, A4, Pacote com 10</v></cell></row><row r="7668"><cell r="E7668" t="str"><v>2.91</v></cell><cell r="F7668" t="str"><v>Staples</v></cell><cell r="G7668" t="str"><v>UN</v></cell><cell r="H7668" t="str"><v>Y</v></cell><cell r="I7668" t="str"><v>39261000FP</v></cell><cell r="J7668"><v>0</v></cell><cell r="K7668" t="str"><v>SIM</v></cell></row><row r="7668"><cell r="M7668" t="str"><v>1.65</v></cell><cell r="N7668" t="str"><v>7.6</v></cell><cell r="O7668" t="str"><v>Escritório e Papelaria</v></cell><cell r="P7668" t="str"><v>Sim</v></cell><cell r="Q7668" t="str"><v>PR</v></cell><cell r="R7668" t="str"><v>SP</v></cell><cell r="S7668" t="str"><v>0.23</v></cell><cell r="T7668"><v>0</v></cell><cell r="U7668"><v>0</v></cell></row><row r="7669"><cell r="B7669"><v>37057</v></cell><cell r="C7669" t="str"><v>Pasta em L Staples® - Cristal, A4, Pacote com 10</v></cell></row><row r="7669"><cell r="E7669" t="str"><v>2.7</v></cell><cell r="F7669" t="str"><v>Staples</v></cell><cell r="G7669" t="str"><v>UN</v></cell><cell r="H7669" t="str"><v>Y</v></cell><cell r="I7669" t="str"><v>39261000FP</v></cell><cell r="J7669"><v>0</v></cell><cell r="K7669" t="str"><v>SIM</v></cell></row><row r="7669"><cell r="M7669" t="str"><v>1.65</v></cell><cell r="N7669" t="str"><v>7.6</v></cell><cell r="O7669" t="str"><v>Escritório e Papelaria</v></cell><cell r="P7669" t="str"><v>Sim</v></cell><cell r="Q7669" t="str"><v>PR</v></cell><cell r="R7669" t="str"><v>SP</v></cell><cell r="S7669" t="str"><v>0.22</v></cell><cell r="T7669"><v>0</v></cell><cell r="U7669"><v>0</v></cell></row><row r="7670"><cell r="B7670"><v>37058</v></cell><cell r="C7670" t="str"><v>Pasta em L Staples® - Fumê, A4, Pacote com 10</v></cell></row><row r="7670"><cell r="F7670" t="str"><v>Staples</v></cell><cell r="G7670" t="str"><v>UN</v></cell><cell r="H7670" t="str"><v>Y</v></cell><cell r="I7670" t="str"><v>39261000FP</v></cell><cell r="J7670"><v>0</v></cell><cell r="K7670" t="str"><v>SIM</v></cell></row><row r="7670"><cell r="M7670" t="str"><v>1.65</v></cell><cell r="N7670" t="str"><v>7.6</v></cell><cell r="O7670" t="str"><v>Escritório e Papelaria</v></cell><cell r="P7670" t="str"><v>Sim</v></cell><cell r="Q7670" t="str"><v>PR</v></cell><cell r="R7670" t="str"><v>SP</v></cell><cell r="S7670" t="str"><v>0.23</v></cell><cell r="T7670"><v>0</v></cell><cell r="U7670"><v>0</v></cell></row><row r="7671"><cell r="B7671"><v>37059</v></cell><cell r="C7671" t="str"><v>Pasta em L Staples® - Azul, ofício, Pacote com 10</v></cell></row><row r="7671"><cell r="F7671" t="str"><v>Staples</v></cell><cell r="G7671" t="str"><v>UN</v></cell><cell r="H7671" t="str"><v>Y</v></cell><cell r="I7671" t="str"><v>39261000FP</v></cell><cell r="J7671"><v>0</v></cell><cell r="K7671" t="str"><v>SIM</v></cell></row><row r="7671"><cell r="M7671" t="str"><v>1.65</v></cell><cell r="N7671" t="str"><v>7.6</v></cell><cell r="O7671" t="str"><v>Escritório e Papelaria</v></cell><cell r="P7671" t="str"><v>Sim</v></cell><cell r="Q7671" t="str"><v>PR</v></cell><cell r="R7671" t="str"><v>SP</v></cell><cell r="S7671" t="str"><v>0.25</v></cell><cell r="T7671"><v>0</v></cell><cell r="U7671"><v>0</v></cell></row><row r="7672"><cell r="B7672"><v>37060</v></cell><cell r="C7672" t="str"><v>Pasta L Staples Ofício Cristal PCT 10UN</v></cell></row><row r="7672"><cell r="F7672" t="str"><v>Staples</v></cell><cell r="G7672" t="str"><v>UN</v></cell><cell r="H7672" t="str"><v>Y</v></cell><cell r="I7672" t="str"><v>39261000FP</v></cell><cell r="J7672"><v>0</v></cell><cell r="K7672" t="str"><v>SIM</v></cell></row><row r="7672"><cell r="M7672" t="str"><v>1.65</v></cell><cell r="N7672" t="str"><v>7.6</v></cell><cell r="O7672" t="str"><v>Escritório e Papelaria</v></cell><cell r="P7672" t="str"><v>Sim</v></cell><cell r="Q7672" t="str"><v>PR</v></cell><cell r="R7672" t="str"><v>SP</v></cell><cell r="S7672" t="str"><v>0.21</v></cell><cell r="T7672"><v>0</v></cell><cell r="U7672"><v>0</v></cell></row><row r="7673"><cell r="B7673"><v>37061</v></cell><cell r="C7673" t="str"><v>Pasta em L Staples® - Fumê, ofício, Pacote com 10</v></cell></row><row r="7673"><cell r="F7673" t="str"><v>Staples</v></cell><cell r="G7673" t="str"><v>UN</v></cell><cell r="H7673" t="str"><v>Y</v></cell><cell r="I7673" t="str"><v>39261000FP</v></cell><cell r="J7673"><v>0</v></cell><cell r="K7673" t="str"><v>SIM</v></cell></row><row r="7673"><cell r="M7673" t="str"><v>1.65</v></cell><cell r="N7673" t="str"><v>7.6</v></cell><cell r="O7673" t="str"><v>Escritório e Papelaria</v></cell><cell r="P7673" t="str"><v>Sim</v></cell><cell r="Q7673" t="str"><v>PR</v></cell><cell r="R7673" t="str"><v>SP</v></cell><cell r="S7673" t="str"><v>0.25</v></cell><cell r="T7673"><v>0</v></cell><cell r="U7673"><v>0</v></cell></row><row r="7674"><cell r="B7674"><v>37062</v></cell><cell r="C7674" t="str"><v>Patas L Yes A4 310X220mm  Cristal PP com 10UN</v></cell></row><row r="7674"><cell r="F7674" t="str"><v>Yes</v></cell><cell r="G7674" t="str"><v>UN</v></cell><cell r="H7674" t="str"><v>Y</v></cell><cell r="I7674" t="str"><v>42021210I</v></cell><cell r="J7674"><v>2</v></cell><cell r="K7674" t="str"><v>SIM</v></cell></row><row r="7674"><cell r="M7674" t="str"><v>1.65</v></cell><cell r="N7674" t="str"><v>7.6</v></cell><cell r="O7674" t="str"><v>Escritório e Papelaria</v></cell><cell r="P7674" t="str"><v>Sim</v></cell><cell r="Q7674" t="str"><v>PR</v></cell><cell r="R7674" t="str"><v>SP</v></cell><cell r="S7674" t="str"><v>0.23</v></cell><cell r="T7674"><v>0</v></cell><cell r="U7674"><v>0</v></cell></row><row r="7675"><cell r="B7675"><v>37063</v></cell><cell r="C7675" t="str"><v>Pasta em L c/3 Divisórias Ofício CR Yes L336 Pct c/10</v></cell></row><row r="7675"><cell r="F7675" t="str"><v>Yes</v></cell><cell r="G7675" t="str"><v>UN</v></cell><cell r="H7675" t="str"><v>Y</v></cell><cell r="I7675" t="str"><v>42021210I</v></cell><cell r="J7675"><v>2</v></cell><cell r="K7675" t="str"><v>SIM</v></cell></row><row r="7675"><cell r="M7675" t="str"><v>1.65</v></cell><cell r="N7675" t="str"><v>7.6</v></cell><cell r="O7675" t="str"><v>Escritório e Papelaria</v></cell><cell r="P7675" t="str"><v>Sim</v></cell><cell r="Q7675" t="str"><v>PR</v></cell><cell r="R7675" t="str"><v>SP</v></cell><cell r="S7675" t="str"><v>0.05</v></cell><cell r="T7675"><v>0</v></cell><cell r="U7675"><v>0</v></cell></row><row r="7676"><cell r="B7676"><v>37064</v></cell><cell r="C7676" t="str"><v>Pasta L Yes Ofício 230x335mm Cristal PP com 10UN</v></cell></row><row r="7676"><cell r="E7676" t="str"><v>6.19</v></cell><cell r="F7676" t="str"><v>Yes</v></cell><cell r="G7676" t="str"><v>UN</v></cell><cell r="H7676" t="str"><v>Y</v></cell><cell r="I7676" t="str"><v>42021210I</v></cell><cell r="J7676"><v>2</v></cell><cell r="K7676" t="str"><v>SIM</v></cell></row><row r="7676"><cell r="M7676" t="str"><v>1.65</v></cell><cell r="N7676" t="str"><v>7.6</v></cell><cell r="O7676" t="str"><v>Escritório e Papelaria</v></cell><cell r="P7676" t="str"><v>Sim</v></cell><cell r="Q7676" t="str"><v>PR</v></cell><cell r="R7676" t="str"><v>SP</v></cell><cell r="S7676" t="str"><v>0.27</v></cell><cell r="T7676"><v>0</v></cell><cell r="U7676"><v>0</v></cell></row><row r="7677"><cell r="B7677"><v>37065</v></cell><cell r="C7677" t="str"><v>Suporte para Parede Isoflex Retrato para 5 Pastas</v></cell><cell r="D7677" t="str"><v>10.8</v></cell><cell r="E7677" t="str"><v>10.83</v></cell><cell r="F7677" t="str"><v>Isoflex</v></cell><cell r="G7677" t="str"><v>UN</v></cell><cell r="H7677" t="str"><v>Y</v></cell><cell r="I7677" t="str"><v>39261000FP</v></cell><cell r="J7677"><v>0</v></cell><cell r="K7677" t="str"><v>SIM</v></cell></row><row r="7677"><cell r="M7677" t="str"><v>1.65</v></cell><cell r="N7677" t="str"><v>7.6</v></cell><cell r="O7677" t="str"><v>Escritório e Papelaria</v></cell><cell r="P7677" t="str"><v>Sim</v></cell><cell r="Q7677" t="str"><v>PR</v></cell><cell r="R7677" t="str"><v>SP</v></cell><cell r="S7677" t="str"><v>0.1</v></cell><cell r="T7677"><v>0</v></cell><cell r="U7677"><v>0</v></cell></row><row r="7678"><cell r="B7678"><v>37066</v></cell><cell r="C7678" t="str"><v>Suporte para Parede Isoflex Retrato para 10 Pastas</v></cell><cell r="D7678" t="str"><v>15.35</v></cell><cell r="E7678" t="str"><v>15.35</v></cell><cell r="F7678" t="str"><v>Isoflex</v></cell><cell r="G7678" t="str"><v>UN</v></cell><cell r="H7678" t="str"><v>Y</v></cell><cell r="I7678" t="str"><v>39261000FP</v></cell><cell r="J7678"><v>0</v></cell><cell r="K7678" t="str"><v>SIM</v></cell></row><row r="7678"><cell r="M7678" t="str"><v>1.65</v></cell><cell r="N7678" t="str"><v>7.6</v></cell><cell r="O7678" t="str"><v>Escritório e Papelaria</v></cell><cell r="P7678" t="str"><v>Sim</v></cell><cell r="Q7678" t="str"><v>PR</v></cell><cell r="R7678" t="str"><v>SP</v></cell><cell r="S7678" t="str"><v>0.14</v></cell><cell r="T7678"><v>0</v></cell><cell r="U7678"><v>0</v></cell></row><row r="7679"><cell r="B7679"><v>37067</v></cell><cell r="C7679" t="str"><v>Pasta A4 Multiuso Procedimentos com 5 UN Amarelo Isoflex</v></cell><cell r="D7679" t="str"><v>34.65</v></cell><cell r="E7679" t="str"><v>30.26</v></cell><cell r="F7679" t="str"><v>Isoflex</v></cell><cell r="G7679" t="str"><v>UN</v></cell><cell r="H7679" t="str"><v>Y</v></cell><cell r="I7679" t="str"><v>39261000FP</v></cell><cell r="J7679"><v>0</v></cell><cell r="K7679" t="str"><v>SIM</v></cell></row><row r="7679"><cell r="M7679" t="str"><v>1.65</v></cell><cell r="N7679" t="str"><v>7.6</v></cell><cell r="O7679" t="str"><v>Escritório e Papelaria</v></cell><cell r="P7679" t="str"><v>Sim</v></cell><cell r="Q7679" t="str"><v>PR</v></cell><cell r="R7679" t="str"><v>SP</v></cell><cell r="S7679" t="str"><v>0.36</v></cell><cell r="T7679"><v>0</v></cell><cell r="U7679"><v>0</v></cell></row><row r="7680"><cell r="B7680"><v>37068</v></cell><cell r="C7680" t="str"><v>Pasta Procedimentos Isoflex A4 Azul 5UN</v></cell><cell r="D7680" t="str"><v>34.65</v></cell><cell r="E7680" t="str"><v>34.04</v></cell><cell r="F7680" t="str"><v>Isoflex</v></cell><cell r="G7680" t="str"><v>UN</v></cell><cell r="H7680" t="str"><v>Y</v></cell><cell r="I7680" t="str"><v>39261000FP</v></cell><cell r="J7680"><v>0</v></cell><cell r="K7680" t="str"><v>SIM</v></cell></row><row r="7680"><cell r="M7680" t="str"><v>1.65</v></cell><cell r="N7680" t="str"><v>7.6</v></cell><cell r="O7680" t="str"><v>Escritório e Papelaria</v></cell><cell r="P7680" t="str"><v>Sim</v></cell><cell r="Q7680" t="str"><v>PR</v></cell><cell r="R7680" t="str"><v>SP</v></cell><cell r="S7680" t="str"><v>0.36</v></cell><cell r="T7680"><v>0</v></cell><cell r="U7680"><v>0</v></cell></row><row r="7681"><cell r="B7681"><v>37069</v></cell><cell r="C7681" t="str"><v>Pasta Inova Multiuso com 5 Unidades - Isoflex</v></cell><cell r="D7681" t="str"><v>30.35</v></cell><cell r="E7681" t="str"><v>27.37</v></cell><cell r="F7681" t="str"><v>Isoflex</v></cell><cell r="G7681" t="str"><v>UN</v></cell><cell r="H7681" t="str"><v>Y</v></cell><cell r="I7681" t="str"><v>39261000FP</v></cell><cell r="J7681"><v>0</v></cell><cell r="K7681" t="str"><v>SIM</v></cell></row><row r="7681"><cell r="M7681" t="str"><v>1.65</v></cell><cell r="N7681" t="str"><v>7.6</v></cell><cell r="O7681" t="str"><v>Escritório e Papelaria</v></cell><cell r="P7681" t="str"><v>Sim</v></cell><cell r="Q7681" t="str"><v>PR</v></cell><cell r="R7681" t="str"><v>SP</v></cell><cell r="S7681" t="str"><v>0.45</v></cell><cell r="T7681"><v>0</v></cell><cell r="U7681"><v>0</v></cell></row><row r="7682"><cell r="B7682"><v>37070</v></cell><cell r="C7682" t="str"><v>Kit 5 Pastas Isoflex com Suporte A4 - Isoflex</v></cell><cell r="D7682" t="str"><v>39.25</v></cell></row><row r="7682"><cell r="F7682" t="str"><v>Isoflex</v></cell><cell r="G7682" t="str"><v>UN</v></cell><cell r="H7682" t="str"><v>Y</v></cell><cell r="I7682" t="str"><v>39261000FP</v></cell><cell r="J7682"><v>0</v></cell><cell r="K7682" t="str"><v>SIM</v></cell></row><row r="7682"><cell r="M7682" t="str"><v>1.65</v></cell><cell r="N7682" t="str"><v>7.6</v></cell><cell r="O7682" t="str"><v>Escritório e Papelaria</v></cell><cell r="P7682" t="str"><v>Sim</v></cell><cell r="Q7682" t="str"><v>PR</v></cell><cell r="R7682" t="str"><v>SP</v></cell><cell r="S7682" t="str"><v>0.54</v></cell><cell r="T7682"><v>0</v></cell><cell r="U7682"><v>0</v></cell></row><row r="7683"><cell r="B7683"><v>37071</v></cell><cell r="C7683" t="str"><v>Pasta Multiuso Isoflex A4 Procedimentos Vermelho com 5UN</v></cell><cell r="D7683" t="str"><v>34.65</v></cell><cell r="E7683" t="str"><v>32.36</v></cell><cell r="F7683" t="str"><v>Isoflex</v></cell><cell r="G7683" t="str"><v>UN</v></cell><cell r="H7683" t="str"><v>Y</v></cell><cell r="I7683" t="str"><v>39261000FP</v></cell><cell r="J7683"><v>0</v></cell><cell r="K7683" t="str"><v>SIM</v></cell></row><row r="7683"><cell r="M7683" t="str"><v>1.65</v></cell><cell r="N7683" t="str"><v>7.6</v></cell><cell r="O7683" t="str"><v>Escritório e Papelaria</v></cell><cell r="P7683" t="str"><v>Sim</v></cell><cell r="Q7683" t="str"><v>PR</v></cell><cell r="R7683" t="str"><v>SP</v></cell><cell r="S7683" t="str"><v>0.35</v></cell><cell r="T7683"><v>0</v></cell><cell r="U7683"><v>0</v></cell></row><row r="7684"><cell r="B7684"><v>37072</v></cell><cell r="C7684" t="str"><v>Kit 5 Pastas Inova com Suporte - Isoflex</v></cell><cell r="D7684" t="str"><v>38.35</v></cell></row><row r="7684"><cell r="G7684" t="str"><v>UN</v></cell><cell r="H7684" t="str"><v>Y</v></cell><cell r="I7684" t="str"><v>39261000FP</v></cell><cell r="J7684"><v>0</v></cell><cell r="K7684" t="str"><v>SIM</v></cell></row><row r="7684"><cell r="M7684" t="str"><v>1.65</v></cell><cell r="N7684" t="str"><v>7.6</v></cell><cell r="O7684" t="str"><v>Escritório e Papelaria</v></cell><cell r="P7684" t="str"><v>Sim</v></cell><cell r="Q7684" t="str"><v>PR</v></cell><cell r="R7684" t="str"><v>SP</v></cell><cell r="S7684" t="str"><v>0.54</v></cell><cell r="T7684"><v>0</v></cell><cell r="U7684"><v>0</v></cell></row><row r="7685"><cell r="B7685"><v>37073</v></cell><cell r="C7685" t="str"><v>Pasta A4 Multiuso Procedimentos com 5 UN Verde - Isoflex</v></cell><cell r="D7685" t="str"><v>34.65</v></cell><cell r="E7685" t="str"><v>28.63</v></cell><cell r="F7685" t="str"><v>Isoflex</v></cell><cell r="G7685" t="str"><v>UN</v></cell><cell r="H7685" t="str"><v>Y</v></cell><cell r="I7685" t="str"><v>39261000FP</v></cell><cell r="J7685"><v>0</v></cell><cell r="K7685" t="str"><v>SIM</v></cell></row><row r="7685"><cell r="M7685" t="str"><v>1.65</v></cell><cell r="N7685" t="str"><v>7.6</v></cell><cell r="O7685" t="str"><v>Escritório e Papelaria</v></cell><cell r="P7685" t="str"><v>Sim</v></cell><cell r="Q7685" t="str"><v>PR</v></cell><cell r="R7685" t="str"><v>SP</v></cell><cell r="S7685" t="str"><v>0.36</v></cell><cell r="T7685"><v>0</v></cell><cell r="U7685"><v>0</v></cell></row><row r="7686"><cell r="B7686"><v>37074</v></cell><cell r="C7686" t="str"><v>Pasta Classificador universit 4 argolas 342X265X43mm Cristal</v></cell><cell r="D7686" t="str"><v>5.75</v></cell><cell r="E7686" t="str"><v>5.75</v></cell><cell r="F7686" t="str"><v>ACP</v></cell><cell r="G7686" t="str"><v>UN</v></cell><cell r="H7686" t="str"><v>Y</v></cell><cell r="I7686"><v>42021210</v></cell><cell r="J7686"><v>0</v></cell><cell r="K7686" t="str"><v>SIM</v></cell></row><row r="7686"><cell r="M7686" t="str"><v>1.65</v></cell><cell r="N7686" t="str"><v>7.6</v></cell><cell r="O7686" t="str"><v>Escritório e Papelaria</v></cell><cell r="P7686" t="str"><v>Sim</v></cell><cell r="Q7686" t="str"><v>PR</v></cell><cell r="R7686" t="str"><v>SP</v></cell><cell r="S7686" t="str"><v>0.28</v></cell><cell r="T7686"><v>0</v></cell><cell r="U7686"><v>0</v></cell></row><row r="7687"><cell r="B7687"><v>37075</v></cell><cell r="C7687" t="str"><v>Fichário  universit c/ 2 argolas 250x335 mm  40m/m Azul ACP</v></cell><cell r="D7687" t="str"><v>5.16</v></cell></row><row r="7687"><cell r="F7687" t="str"><v>ACP</v></cell><cell r="G7687" t="str"><v>UN</v></cell><cell r="H7687" t="str"><v>Y</v></cell><cell r="I7687"><v>83040000</v></cell><cell r="J7687"><v>0</v></cell><cell r="K7687" t="str"><v>SIM</v></cell></row><row r="7687"><cell r="M7687" t="str"><v>1.65</v></cell><cell r="N7687" t="str"><v>7.6</v></cell><cell r="O7687" t="str"><v>Escritório e Papelaria</v></cell><cell r="P7687" t="str"><v>Nao</v></cell><cell r="Q7687" t="str"><v>PR</v></cell><cell r="R7687" t="str"><v>SP</v></cell><cell r="S7687" t="str"><v>0.33</v></cell><cell r="T7687"><v>0</v></cell><cell r="U7687"><v>0</v></cell></row><row r="7688"><cell r="B7688"><v>37076</v></cell><cell r="C7688" t="str"><v>Pasta Sanfona Duplicata c/ 31 divisões 185x240x67mm Azul ACP</v></cell></row><row r="7688"><cell r="G7688" t="str"><v>UN</v></cell><cell r="H7688" t="str"><v>Y</v></cell><cell r="I7688" t="str"><v>42021210I</v></cell><cell r="J7688"><v>2</v></cell><cell r="K7688" t="str"><v>SIM</v></cell></row><row r="7688"><cell r="M7688" t="str"><v>1.65</v></cell><cell r="N7688" t="str"><v>7.6</v></cell><cell r="O7688" t="str"><v>Escritório e Papelaria</v></cell><cell r="P7688" t="str"><v>Sim</v></cell><cell r="Q7688" t="str"><v>PR</v></cell><cell r="R7688" t="str"><v>SP</v></cell><cell r="S7688" t="str"><v>0.41</v></cell><cell r="T7688"><v>0</v></cell><cell r="U7688"><v>0</v></cell></row><row r="7689"><cell r="B7689"><v>37077</v></cell><cell r="C7689" t="str"><v>Fichário Ofício Go Office 60mm 2 Argolas Azul</v></cell><cell r="D7689" t="str"><v>9.62</v></cell><cell r="E7689" t="str"><v>9.84</v></cell><cell r="F7689" t="str"><v>Go Office</v></cell><cell r="G7689" t="str"><v>UN</v></cell><cell r="H7689" t="str"><v>X</v></cell><cell r="I7689"><v>42021210</v></cell><cell r="J7689"><v>0</v></cell><cell r="K7689" t="str"><v>SIM</v></cell></row><row r="7689"><cell r="M7689" t="str"><v>1.65</v></cell><cell r="N7689" t="str"><v>7.6</v></cell><cell r="O7689" t="str"><v>Escritório e Papelaria</v></cell><cell r="P7689" t="str"><v>Sim</v></cell><cell r="Q7689" t="str"><v>PR</v></cell><cell r="R7689" t="str"><v>SP</v></cell><cell r="S7689" t="str"><v>0.44</v></cell><cell r="T7689"><v>0</v></cell><cell r="U7689"><v>0</v></cell></row><row r="7690"><cell r="B7690"><v>37078</v></cell><cell r="C7690" t="str"><v>Fichário Ofício Go Office 60mm 2 Argolas Branco</v></cell><cell r="D7690" t="str"><v>9.62</v></cell><cell r="E7690" t="str"><v>10.87</v></cell><cell r="F7690" t="str"><v>Go Office</v></cell><cell r="G7690" t="str"><v>UN</v></cell><cell r="H7690" t="str"><v>X</v></cell><cell r="I7690"><v>42021210</v></cell><cell r="J7690"><v>0</v></cell><cell r="K7690" t="str"><v>SIM</v></cell></row><row r="7690"><cell r="M7690" t="str"><v>1.65</v></cell><cell r="N7690" t="str"><v>7.6</v></cell><cell r="O7690" t="str"><v>Escritório e Papelaria</v></cell><cell r="P7690" t="str"><v>Sim</v></cell><cell r="Q7690" t="str"><v>PR</v></cell><cell r="R7690" t="str"><v>SP</v></cell><cell r="S7690" t="str"><v>0.43</v></cell><cell r="T7690"><v>0</v></cell><cell r="U7690"><v>0</v></cell></row><row r="7691"><cell r="B7691"><v>37079</v></cell><cell r="C7691" t="str"><v>Fichário pers.Ofício Staples Preto, lombo 6cm, 2 argolas, UN</v></cell></row><row r="7691"><cell r="E7691" t="str"><v>7.88</v></cell><cell r="F7691" t="str"><v>Staples</v></cell><cell r="G7691" t="str"><v>UN</v></cell><cell r="H7691" t="str"><v>Y</v></cell><cell r="I7691"><v>42021210</v></cell><cell r="J7691"><v>0</v></cell><cell r="K7691" t="str"><v>SIM</v></cell></row><row r="7691"><cell r="M7691" t="str"><v>1.65</v></cell><cell r="N7691" t="str"><v>7.6</v></cell><cell r="O7691" t="str"><v>Escritório e Papelaria</v></cell><cell r="P7691" t="str"><v>Sim</v></cell><cell r="Q7691" t="str"><v>PR</v></cell><cell r="R7691" t="str"><v>SP</v></cell><cell r="S7691" t="str"><v>0.42</v></cell><cell r="T7691"><v>0</v></cell><cell r="U7691"><v>0</v></cell></row><row r="7692"><cell r="B7692"><v>37080</v></cell><cell r="C7692" t="str"><v>Fichário Ofício Go Office 75mm 2 Argolas Branco</v></cell><cell r="D7692" t="str"><v>13.78</v></cell><cell r="E7692" t="str"><v>9.95</v></cell><cell r="F7692" t="str"><v>Go Office</v></cell><cell r="G7692" t="str"><v>UN</v></cell><cell r="H7692" t="str"><v>X</v></cell><cell r="I7692"><v>42021210</v></cell><cell r="J7692"><v>0</v></cell><cell r="K7692" t="str"><v>SIM</v></cell></row><row r="7692"><cell r="M7692" t="str"><v>1.65</v></cell><cell r="N7692" t="str"><v>7.6</v></cell><cell r="O7692" t="str"><v>Escritório e Papelaria</v></cell><cell r="P7692" t="str"><v>Sim</v></cell><cell r="Q7692" t="str"><v>PR</v></cell><cell r="R7692" t="str"><v>SP</v></cell><cell r="S7692" t="str"><v>0.45</v></cell><cell r="T7692"><v>0</v></cell><cell r="U7692"><v>0</v></cell></row><row r="7693"><cell r="B7693"><v>37081</v></cell><cell r="C7693" t="str"><v>Fichário pers. Ofício Staples AZ, lombo 6cm, 3 argolas, UN</v></cell><cell r="D7693" t="str"><v>9.71</v></cell></row><row r="7693"><cell r="F7693" t="str"><v>Staples</v></cell><cell r="G7693" t="str"><v>UN</v></cell><cell r="H7693" t="str"><v>Y</v></cell><cell r="I7693"><v>42021210</v></cell><cell r="J7693"><v>0</v></cell><cell r="K7693" t="str"><v>SIM</v></cell></row><row r="7693"><cell r="M7693" t="str"><v>1.65</v></cell><cell r="N7693" t="str"><v>7.6</v></cell><cell r="O7693" t="str"><v>Escritório e Papelaria</v></cell><cell r="P7693" t="str"><v>Sim</v></cell><cell r="Q7693" t="str"><v>PR</v></cell><cell r="R7693" t="str"><v>SP</v></cell><cell r="S7693" t="str"><v>0.5</v></cell><cell r="T7693"><v>0</v></cell><cell r="U7693"><v>0</v></cell></row><row r="7694"><cell r="B7694"><v>37082</v></cell><cell r="C7694" t="str"><v>Fichário pers. Ofício Staples BR, lombo 6cm, 3 argolas, UN</v></cell><cell r="D7694" t="str"><v>10.68</v></cell><cell r="E7694" t="str"><v>10.61</v></cell><cell r="F7694" t="str"><v>Staples</v></cell><cell r="G7694" t="str"><v>UN</v></cell><cell r="H7694" t="str"><v>Y</v></cell><cell r="I7694"><v>42021210</v></cell><cell r="J7694"><v>0</v></cell><cell r="K7694" t="str"><v>SIM</v></cell></row><row r="7694"><cell r="M7694" t="str"><v>1.65</v></cell><cell r="N7694" t="str"><v>7.6</v></cell><cell r="O7694" t="str"><v>Escritório e Papelaria</v></cell><cell r="P7694" t="str"><v>Sim</v></cell><cell r="Q7694" t="str"><v>PR</v></cell><cell r="R7694" t="str"><v>SP</v></cell><cell r="S7694" t="str"><v>0.48</v></cell><cell r="T7694"><v>0</v></cell><cell r="U7694"><v>0</v></cell></row><row r="7695"><cell r="B7695"><v>37083</v></cell><cell r="C7695" t="str"><v>Fichário Universitário Staples 60mm 3 Argolas Preto</v></cell><cell r="D7695" t="str"><v>9.49</v></cell><cell r="E7695"><v>10</v></cell><cell r="F7695" t="str"><v>Staples</v></cell><cell r="G7695" t="str"><v>UN</v></cell><cell r="H7695" t="str"><v>Y</v></cell><cell r="I7695"><v>42021210</v></cell><cell r="J7695"><v>0</v></cell><cell r="K7695" t="str"><v>SIM</v></cell></row><row r="7695"><cell r="M7695" t="str"><v>1.65</v></cell><cell r="N7695" t="str"><v>7.6</v></cell><cell r="O7695" t="str"><v>Escritório e Papelaria</v></cell><cell r="P7695" t="str"><v>Sim</v></cell><cell r="Q7695" t="str"><v>PR</v></cell><cell r="R7695" t="str"><v>SP</v></cell><cell r="S7695" t="str"><v>0.46</v></cell><cell r="T7695"><v>0</v></cell><cell r="U7695"><v>0</v></cell></row><row r="7696"><cell r="B7696"><v>37084</v></cell><cell r="C7696" t="str"><v>Fichário Ofício Go Office 40mm 2 Argolas Branco</v></cell><cell r="D7696" t="str"><v>8.44</v></cell></row><row r="7696"><cell r="F7696" t="str"><v>Go Office</v></cell><cell r="G7696" t="str"><v>UN</v></cell><cell r="H7696" t="str"><v>X</v></cell><cell r="I7696"><v>42021210</v></cell><cell r="J7696"><v>0</v></cell><cell r="K7696" t="str"><v>SIM</v></cell></row><row r="7696"><cell r="M7696" t="str"><v>1.65</v></cell><cell r="N7696" t="str"><v>7.6</v></cell><cell r="O7696" t="str"><v>Escritório e Papelaria</v></cell><cell r="P7696" t="str"><v>Sim</v></cell><cell r="Q7696" t="str"><v>PR</v></cell><cell r="R7696" t="str"><v>SP</v></cell><cell r="S7696" t="str"><v>0.45</v></cell><cell r="T7696"><v>0</v></cell><cell r="U7696"><v>0</v></cell></row><row r="7697"><cell r="B7697"><v>37085</v></cell><cell r="C7697" t="str"><v>Fichário pers.Ofício Staples Preto, lombo 4cm, 2 argolas, UN</v></cell><cell r="D7697" t="str"><v>8.7</v></cell></row><row r="7697"><cell r="F7697" t="str"><v>Staples</v></cell><cell r="G7697" t="str"><v>UN</v></cell><cell r="H7697" t="str"><v>Y</v></cell><cell r="I7697"><v>42021210</v></cell><cell r="J7697"><v>0</v></cell><cell r="K7697" t="str"><v>SIM</v></cell></row><row r="7697"><cell r="M7697" t="str"><v>1.65</v></cell><cell r="N7697" t="str"><v>7.6</v></cell><cell r="O7697" t="str"><v>Escritório e Papelaria</v></cell><cell r="P7697" t="str"><v>Sim</v></cell><cell r="Q7697" t="str"><v>PR</v></cell><cell r="R7697" t="str"><v>SP</v></cell><cell r="S7697" t="str"><v>0.63</v></cell><cell r="T7697"><v>0</v></cell><cell r="U7697"><v>0</v></cell></row><row r="7698"><cell r="B7698"><v>37086</v></cell><cell r="C7698" t="str"><v>Fichário Universitário Staples 60mm 2 Argolas Branco</v></cell><cell r="D7698" t="str"><v>9.57</v></cell><cell r="E7698" t="str"><v>9.57</v></cell><cell r="F7698" t="str"><v>Staples</v></cell><cell r="G7698" t="str"><v>UN</v></cell><cell r="H7698" t="str"><v>Y</v></cell><cell r="I7698"><v>42021210</v></cell><cell r="J7698"><v>0</v></cell><cell r="K7698" t="str"><v>SIM</v></cell></row><row r="7698"><cell r="M7698" t="str"><v>1.65</v></cell><cell r="N7698" t="str"><v>7.6</v></cell><cell r="O7698" t="str"><v>Escritório e Papelaria</v></cell><cell r="P7698" t="str"><v>Sim</v></cell><cell r="Q7698" t="str"><v>PR</v></cell><cell r="R7698" t="str"><v>SP</v></cell><cell r="S7698" t="str"><v>0.4</v></cell><cell r="T7698"><v>0</v></cell><cell r="U7698"><v>0</v></cell></row><row r="7699"><cell r="B7699"><v>37087</v></cell><cell r="C7699" t="str"><v>Fichário pers. Ofício Staples BR, lombo 4cm, 3 argolas, UN</v></cell><cell r="D7699" t="str"><v>10.31</v></cell><cell r="E7699" t="str"><v>10.31</v></cell><cell r="F7699" t="str"><v>Staples</v></cell><cell r="G7699" t="str"><v>UN</v></cell><cell r="H7699" t="str"><v>Y</v></cell><cell r="I7699"><v>42021210</v></cell><cell r="J7699"><v>0</v></cell><cell r="K7699" t="str"><v>SIM</v></cell></row><row r="7699"><cell r="M7699" t="str"><v>1.65</v></cell><cell r="N7699" t="str"><v>7.6</v></cell><cell r="O7699" t="str"><v>Escritório e Papelaria</v></cell><cell r="P7699" t="str"><v>Sim</v></cell><cell r="Q7699" t="str"><v>PR</v></cell><cell r="R7699" t="str"><v>SP</v></cell><cell r="S7699" t="str"><v>0.45</v></cell><cell r="T7699"><v>0</v></cell><cell r="U7699"><v>0</v></cell></row><row r="7700"><cell r="B7700"><v>37088</v></cell><cell r="C7700" t="str"><v>Fichário A4 Go Office 40mm 2 Argolas Branco</v></cell><cell r="D7700" t="str"><v>9.07</v></cell><cell r="E7700" t="str"><v>9.69</v></cell><cell r="F7700" t="str"><v>Go Office</v></cell><cell r="G7700" t="str"><v>UN</v></cell><cell r="H7700" t="str"><v>X</v></cell><cell r="I7700"><v>42021210</v></cell><cell r="J7700"><v>0</v></cell><cell r="K7700" t="str"><v>SIM</v></cell></row><row r="7700"><cell r="M7700" t="str"><v>1.65</v></cell><cell r="N7700" t="str"><v>7.6</v></cell><cell r="O7700" t="str"><v>Escritório e Papelaria</v></cell><cell r="P7700" t="str"><v>Sim</v></cell><cell r="Q7700" t="str"><v>PR</v></cell><cell r="R7700" t="str"><v>SP</v></cell><cell r="S7700" t="str"><v>0.35</v></cell><cell r="T7700"><v>0</v></cell><cell r="U7700"><v>0</v></cell></row><row r="7701"><cell r="B7701"><v>37090</v></cell><cell r="C7701" t="str"><v>Fichário A4 Go Office 40mm 4 Argolas Branco</v></cell><cell r="D7701" t="str"><v>9.58</v></cell><cell r="E7701" t="str"><v>22.46</v></cell><cell r="F7701" t="str"><v>Go Office</v></cell><cell r="G7701" t="str"><v>UN</v></cell><cell r="H7701" t="str"><v>X</v></cell><cell r="I7701"><v>42021210</v></cell><cell r="J7701"><v>0</v></cell><cell r="K7701" t="str"><v>SIM</v></cell></row><row r="7701"><cell r="M7701" t="str"><v>1.65</v></cell><cell r="N7701" t="str"><v>7.6</v></cell><cell r="O7701" t="str"><v>Escritório e Papelaria</v></cell><cell r="P7701" t="str"><v>Sim</v></cell><cell r="Q7701" t="str"><v>PR</v></cell><cell r="R7701" t="str"><v>SP</v></cell><cell r="S7701" t="str"><v>0.39</v></cell><cell r="T7701"><v>0</v></cell><cell r="U7701"><v>0</v></cell></row><row r="7702"><cell r="B7702"><v>37091</v></cell><cell r="C7702" t="str"><v>Fichário A4 Go Office 40mm 4 Argolas Preto</v></cell><cell r="D7702" t="str"><v>9.58</v></cell><cell r="E7702" t="str"><v>9.04</v></cell><cell r="F7702" t="str"><v>Go Office</v></cell><cell r="G7702" t="str"><v>UN</v></cell><cell r="H7702" t="str"><v>X</v></cell><cell r="I7702"><v>42021210</v></cell><cell r="J7702"><v>0</v></cell><cell r="K7702" t="str"><v>SIM</v></cell></row><row r="7702"><cell r="M7702" t="str"><v>1.65</v></cell><cell r="N7702" t="str"><v>7.6</v></cell><cell r="O7702" t="str"><v>Escritório e Papelaria</v></cell><cell r="P7702" t="str"><v>Sim</v></cell><cell r="Q7702" t="str"><v>PR</v></cell><cell r="R7702" t="str"><v>SP</v></cell><cell r="S7702" t="str"><v>0.38</v></cell><cell r="T7702"><v>0</v></cell><cell r="U7702"><v>0</v></cell></row><row r="7703"><cell r="B7703"><v>37092</v></cell><cell r="C7703" t="str"><v>Fichário Universitário Staples 40mm 4 Argolas Azul</v></cell><cell r="D7703" t="str"><v>9.57</v></cell><cell r="E7703" t="str"><v>8.81</v></cell><cell r="F7703" t="str"><v>Staples</v></cell><cell r="G7703" t="str"><v>UN</v></cell><cell r="H7703" t="str"><v>Y</v></cell><cell r="I7703"><v>42021210</v></cell><cell r="J7703"><v>0</v></cell><cell r="K7703" t="str"><v>SIM</v></cell></row><row r="7703"><cell r="M7703" t="str"><v>1.65</v></cell><cell r="N7703" t="str"><v>7.6</v></cell><cell r="O7703" t="str"><v>Escritório e Papelaria</v></cell><cell r="P7703" t="str"><v>Sim</v></cell><cell r="Q7703" t="str"><v>PR</v></cell><cell r="R7703" t="str"><v>SP</v></cell><cell r="S7703" t="str"><v>0.5</v></cell><cell r="T7703"><v>0</v></cell><cell r="U7703"><v>0</v></cell></row><row r="7704"><cell r="B7704"><v>37093</v></cell><cell r="C7704" t="str"><v>Fichário A4 Go Office 60mm 4 Argolas Branco</v></cell><cell r="D7704" t="str"><v>11.36</v></cell><cell r="E7704" t="str"><v>10.39</v></cell><cell r="F7704" t="str"><v>Go Office</v></cell><cell r="G7704" t="str"><v>UN</v></cell><cell r="H7704" t="str"><v>X</v></cell><cell r="I7704"><v>42021210</v></cell><cell r="J7704"><v>0</v></cell><cell r="K7704" t="str"><v>SIM</v></cell></row><row r="7704"><cell r="M7704" t="str"><v>1.65</v></cell><cell r="N7704" t="str"><v>7.6</v></cell><cell r="O7704" t="str"><v>Escritório e Papelaria</v></cell><cell r="P7704" t="str"><v>Sim</v></cell><cell r="Q7704" t="str"><v>PR</v></cell><cell r="R7704" t="str"><v>SP</v></cell><cell r="S7704" t="str"><v>0.47</v></cell><cell r="T7704"><v>0</v></cell><cell r="U7704"><v>0</v></cell></row><row r="7705"><cell r="B7705"><v>37094</v></cell><cell r="C7705" t="str"><v>Fichário A4 Go Office 60mm 4 Argolas Preto</v></cell><cell r="D7705" t="str"><v>10.56</v></cell><cell r="E7705" t="str"><v>10.71</v></cell><cell r="F7705" t="str"><v>Go Office</v></cell><cell r="G7705" t="str"><v>UN</v></cell><cell r="H7705" t="str"><v>X</v></cell><cell r="I7705"><v>42021210</v></cell><cell r="J7705"><v>0</v></cell><cell r="K7705" t="str"><v>SIM</v></cell></row><row r="7705"><cell r="M7705" t="str"><v>1.65</v></cell><cell r="N7705" t="str"><v>7.6</v></cell><cell r="O7705" t="str"><v>Escritório e Papelaria</v></cell><cell r="P7705" t="str"><v>Sim</v></cell><cell r="Q7705" t="str"><v>PR</v></cell><cell r="R7705" t="str"><v>SP</v></cell><cell r="S7705" t="str"><v>0.48</v></cell><cell r="T7705"><v>0</v></cell><cell r="U7705"><v>0</v></cell></row><row r="7706"><cell r="B7706"><v>37095</v></cell><cell r="C7706" t="str"><v>Fichário revest.c/cristal A4 c/4args D 262x310 60 AZ Staples</v></cell><cell r="D7706" t="str"><v>10.31</v></cell></row><row r="7706"><cell r="F7706" t="str"><v>Staples</v></cell><cell r="G7706" t="str"><v>UN</v></cell><cell r="H7706" t="str"><v>Y</v></cell><cell r="I7706"><v>42021210</v></cell><cell r="J7706"><v>0</v></cell><cell r="K7706" t="str"><v>SIM</v></cell></row><row r="7706"><cell r="M7706" t="str"><v>1.65</v></cell><cell r="N7706" t="str"><v>7.6</v></cell><cell r="O7706" t="str"><v>Escritório e Papelaria</v></cell><cell r="P7706" t="str"><v>Sim</v></cell><cell r="Q7706" t="str"><v>PR</v></cell><cell r="R7706" t="str"><v>SP</v></cell><cell r="S7706" t="str"><v>0.63</v></cell><cell r="T7706"><v>0</v></cell><cell r="U7706"><v>0</v></cell></row><row r="7707"><cell r="B7707"><v>37096</v></cell><cell r="C7707" t="str"><v>Fichário Ofício Go Office 40mm 4 Argolas Branco</v></cell><cell r="D7707" t="str"><v>9.38</v></cell><cell r="E7707" t="str"><v>9.48</v></cell><cell r="F7707" t="str"><v>Go Office</v></cell><cell r="G7707" t="str"><v>UN</v></cell><cell r="H7707" t="str"><v>X</v></cell><cell r="I7707"><v>42021210</v></cell><cell r="J7707"><v>0</v></cell><cell r="K7707" t="str"><v>SIM</v></cell></row><row r="7707"><cell r="M7707" t="str"><v>1.65</v></cell><cell r="N7707" t="str"><v>7.6</v></cell><cell r="O7707" t="str"><v>Escritório e Papelaria</v></cell><cell r="P7707" t="str"><v>Sim</v></cell><cell r="Q7707" t="str"><v>PR</v></cell><cell r="R7707" t="str"><v>SP</v></cell><cell r="S7707" t="str"><v>0.46</v></cell><cell r="T7707"><v>0</v></cell><cell r="U7707"><v>0</v></cell></row><row r="7708"><cell r="B7708"><v>37097</v></cell><cell r="C7708" t="str"><v>Fichário Ofício Go Office 40mm 4 Argolas Preto</v></cell><cell r="D7708" t="str"><v>9.38</v></cell><cell r="E7708" t="str"><v>9.66</v></cell><cell r="F7708" t="str"><v>Go Office</v></cell><cell r="G7708" t="str"><v>UN</v></cell><cell r="H7708" t="str"><v>X</v></cell><cell r="I7708"><v>42021210</v></cell><cell r="J7708"><v>0</v></cell><cell r="K7708" t="str"><v>SIM</v></cell></row><row r="7708"><cell r="M7708" t="str"><v>1.65</v></cell><cell r="N7708" t="str"><v>7.6</v></cell><cell r="O7708" t="str"><v>Escritório e Papelaria</v></cell><cell r="P7708" t="str"><v>Sim</v></cell><cell r="Q7708" t="str"><v>PR</v></cell><cell r="R7708" t="str"><v>SP</v></cell><cell r="S7708" t="str"><v>0.43</v></cell><cell r="T7708"><v>0</v></cell><cell r="U7708"><v>0</v></cell></row><row r="7709"><cell r="B7709"><v>37098</v></cell><cell r="C7709" t="str"><v>Fichário Ofício Go Office 60mm 4 Argolas Azul</v></cell><cell r="D7709" t="str"><v>11.62</v></cell><cell r="E7709" t="str"><v>10.72</v></cell><cell r="F7709" t="str"><v>Go Office</v></cell><cell r="G7709" t="str"><v>UN</v></cell><cell r="H7709" t="str"><v>X</v></cell><cell r="I7709"><v>42021210</v></cell><cell r="J7709"><v>0</v></cell><cell r="K7709" t="str"><v>SIM</v></cell></row><row r="7709"><cell r="M7709" t="str"><v>1.65</v></cell><cell r="N7709" t="str"><v>7.6</v></cell><cell r="O7709" t="str"><v>Escritório e Papelaria</v></cell><cell r="P7709" t="str"><v>Sim</v></cell><cell r="Q7709" t="str"><v>PR</v></cell><cell r="R7709" t="str"><v>SP</v></cell><cell r="S7709" t="str"><v>0.51</v></cell><cell r="T7709"><v>0</v></cell><cell r="U7709"><v>0</v></cell></row><row r="7710"><cell r="B7710"><v>37099</v></cell><cell r="C7710" t="str"><v>Fichário Ofício Go Office 60mm 4 Argolas Preto</v></cell><cell r="D7710" t="str"><v>11.62</v></cell><cell r="E7710" t="str"><v>11.84</v></cell><cell r="F7710" t="str"><v>Go Office</v></cell><cell r="G7710" t="str"><v>UN</v></cell><cell r="H7710" t="str"><v>X</v></cell><cell r="I7710"><v>42021210</v></cell><cell r="J7710"><v>0</v></cell><cell r="K7710" t="str"><v>SIM</v></cell></row><row r="7710"><cell r="M7710" t="str"><v>1.65</v></cell><cell r="N7710" t="str"><v>7.6</v></cell><cell r="O7710" t="str"><v>Escritório e Papelaria</v></cell><cell r="P7710" t="str"><v>Sim</v></cell><cell r="Q7710" t="str"><v>PR</v></cell><cell r="R7710" t="str"><v>SP</v></cell><cell r="S7710" t="str"><v>0.51</v></cell><cell r="T7710"><v>0</v></cell><cell r="U7710"><v>0</v></cell></row><row r="7711"><cell r="B7711"><v>37100</v></cell><cell r="C7711" t="str"><v>Fichário revest. c/cristal A4 c/3args 262x310x75 AZ Staples</v></cell><cell r="D7711" t="str"><v>10.68</v></cell></row><row r="7711"><cell r="F7711" t="str"><v>Staples</v></cell><cell r="G7711" t="str"><v>UN</v></cell><cell r="H7711" t="str"><v>Y</v></cell><cell r="I7711"><v>42021210</v></cell><cell r="J7711"><v>0</v></cell><cell r="K7711" t="str"><v>SIM</v></cell></row><row r="7711"><cell r="M7711" t="str"><v>1.65</v></cell><cell r="N7711" t="str"><v>7.6</v></cell><cell r="O7711" t="str"><v>Escritório e Papelaria</v></cell><cell r="P7711" t="str"><v>Sim</v></cell><cell r="Q7711" t="str"><v>PR</v></cell><cell r="R7711" t="str"><v>SP</v></cell><cell r="S7711" t="str"><v>0.49</v></cell><cell r="T7711"><v>0</v></cell><cell r="U7711"><v>0</v></cell></row><row r="7712"><cell r="B7712"><v>37101</v></cell><cell r="C7712" t="str"><v>Fichário Universitário Staples 70mm 3 Argolas Branco</v></cell><cell r="D7712" t="str"><v>10.68</v></cell><cell r="E7712" t="str"><v>10.46</v></cell><cell r="F7712" t="str"><v>Staples</v></cell><cell r="G7712" t="str"><v>UN</v></cell><cell r="H7712" t="str"><v>Y</v></cell><cell r="I7712"><v>42021210</v></cell><cell r="J7712"><v>0</v></cell><cell r="K7712" t="str"><v>SIM</v></cell></row><row r="7712"><cell r="M7712" t="str"><v>1.65</v></cell><cell r="N7712" t="str"><v>7.6</v></cell><cell r="O7712" t="str"><v>Escritório e Papelaria</v></cell><cell r="P7712" t="str"><v>Sim</v></cell><cell r="Q7712" t="str"><v>PR</v></cell><cell r="R7712" t="str"><v>SP</v></cell><cell r="S7712" t="str"><v>0.48</v></cell><cell r="T7712"><v>0</v></cell><cell r="U7712"><v>0</v></cell></row><row r="7713"><cell r="B7713"><v>37102</v></cell><cell r="C7713" t="str"><v>Fichário Universitário Staples 75mm 3 Argolas Preto</v></cell><cell r="D7713" t="str"><v>10.68</v></cell><cell r="E7713" t="str"><v>10.35</v></cell><cell r="F7713" t="str"><v>Staples</v></cell><cell r="G7713" t="str"><v>UN</v></cell><cell r="H7713" t="str"><v>Y</v></cell><cell r="I7713"><v>42021210</v></cell><cell r="J7713"><v>0</v></cell><cell r="K7713" t="str"><v>SIM</v></cell></row><row r="7713"><cell r="M7713" t="str"><v>1.65</v></cell><cell r="N7713" t="str"><v>7.6</v></cell><cell r="O7713" t="str"><v>Escritório e Papelaria</v></cell><cell r="P7713" t="str"><v>Sim</v></cell><cell r="Q7713" t="str"><v>PR</v></cell><cell r="R7713" t="str"><v>SP</v></cell><cell r="S7713" t="str"><v>0.6</v></cell><cell r="T7713"><v>0</v></cell><cell r="U7713"><v>0</v></cell></row><row r="7714"><cell r="B7714"><v>37103</v></cell><cell r="C7714" t="str"><v>Fichário Ofício Go Office 75mm 4 Argolas Azul</v></cell><cell r="D7714" t="str"><v>12.32</v></cell><cell r="E7714" t="str"><v>10.67</v></cell><cell r="F7714" t="str"><v>Go Office</v></cell><cell r="G7714" t="str"><v>UN</v></cell><cell r="H7714" t="str"><v>X</v></cell><cell r="I7714"><v>42021210</v></cell><cell r="J7714"><v>0</v></cell><cell r="K7714" t="str"><v>SIM</v></cell></row><row r="7714"><cell r="M7714" t="str"><v>1.65</v></cell><cell r="N7714" t="str"><v>7.6</v></cell><cell r="O7714" t="str"><v>Escritório e Papelaria</v></cell><cell r="P7714" t="str"><v>Sim</v></cell><cell r="Q7714" t="str"><v>PR</v></cell><cell r="R7714" t="str"><v>SP</v></cell><cell r="S7714" t="str"><v>0.54</v></cell><cell r="T7714"><v>0</v></cell><cell r="U7714"><v>0</v></cell></row><row r="7715"><cell r="B7715"><v>37104</v></cell><cell r="C7715" t="str"><v>Fichário Ofício Go Office 75mm 4 Argolas Branco</v></cell><cell r="D7715" t="str"><v>12.73</v></cell><cell r="E7715" t="str"><v>10.75</v></cell><cell r="F7715" t="str"><v>Go Office</v></cell><cell r="G7715" t="str"><v>UN</v></cell><cell r="H7715" t="str"><v>X</v></cell><cell r="I7715" t="str"><v>42021210EXCMT</v></cell><cell r="J7715"><v>0</v></cell><cell r="K7715" t="str"><v>SIM</v></cell></row><row r="7715"><cell r="M7715" t="str"><v>1.65</v></cell><cell r="N7715" t="str"><v>7.6</v></cell><cell r="O7715" t="str"><v>Escritório e Papelaria</v></cell><cell r="P7715" t="str"><v>Sim</v></cell><cell r="Q7715" t="str"><v>PR</v></cell><cell r="R7715" t="str"><v>SP</v></cell><cell r="S7715" t="str"><v>0.54</v></cell><cell r="T7715"><v>0</v></cell><cell r="U7715"><v>0</v></cell></row><row r="7716"><cell r="B7716"><v>37105</v></cell><cell r="C7716" t="str"><v>Fichário Universitário Staples 75mm 4 Argolas Azul</v></cell><cell r="D7716" t="str"><v>10.77</v></cell><cell r="E7716" t="str"><v>10.77</v></cell><cell r="F7716" t="str"><v>Staples</v></cell><cell r="G7716" t="str"><v>UN</v></cell><cell r="H7716" t="str"><v>Y</v></cell><cell r="I7716"><v>42021210</v></cell><cell r="J7716"><v>0</v></cell><cell r="K7716" t="str"><v>SIM</v></cell></row><row r="7716"><cell r="M7716" t="str"><v>1.65</v></cell><cell r="N7716" t="str"><v>7.6</v></cell><cell r="O7716" t="str"><v>Escritório e Papelaria</v></cell><cell r="P7716" t="str"><v>Sim</v></cell><cell r="Q7716" t="str"><v>PR</v></cell><cell r="R7716" t="str"><v>SP</v></cell><cell r="S7716" t="str"><v>0.45</v></cell><cell r="T7716"><v>0</v></cell><cell r="U7716"><v>0</v></cell></row><row r="7717"><cell r="B7717"><v>37106</v></cell><cell r="C7717" t="str"><v>Fichário A4 Go Office 75mm 4 Argolas Branco</v></cell><cell r="D7717" t="str"><v>12.03</v></cell><cell r="E7717" t="str"><v>10.67</v></cell><cell r="F7717" t="str"><v>Go Office</v></cell><cell r="G7717" t="str"><v>UN</v></cell><cell r="H7717" t="str"><v>X</v></cell><cell r="I7717" t="str"><v>42021210EXCMT</v></cell><cell r="J7717"><v>0</v></cell><cell r="K7717" t="str"><v>SIM</v></cell></row><row r="7717"><cell r="M7717" t="str"><v>1.65</v></cell><cell r="N7717" t="str"><v>7.6</v></cell><cell r="O7717" t="str"><v>Escritório e Papelaria</v></cell><cell r="P7717" t="str"><v>Sim</v></cell><cell r="Q7717" t="str"><v>PR</v></cell><cell r="R7717" t="str"><v>SP</v></cell><cell r="S7717" t="str"><v>0.51</v></cell><cell r="T7717"><v>0</v></cell><cell r="U7717"><v>0</v></cell></row><row r="7718"><cell r="B7718"><v>37107</v></cell><cell r="C7718" t="str"><v>Fichário revest.c/cristal A4 c/4args 262 x310 70 pto Staples</v></cell><cell r="D7718" t="str"><v>10.77</v></cell></row><row r="7718"><cell r="F7718" t="str"><v>Staples</v></cell><cell r="G7718" t="str"><v>UN</v></cell><cell r="H7718" t="str"><v>Y</v></cell><cell r="I7718"><v>42021210</v></cell><cell r="J7718"><v>0</v></cell><cell r="K7718" t="str"><v>SIM</v></cell></row><row r="7718"><cell r="M7718" t="str"><v>1.65</v></cell><cell r="N7718" t="str"><v>7.6</v></cell><cell r="O7718" t="str"><v>Escritório e Papelaria</v></cell><cell r="P7718" t="str"><v>Sim</v></cell><cell r="Q7718" t="str"><v>PR</v></cell><cell r="R7718" t="str"><v>SP</v></cell><cell r="S7718" t="str"><v>0.48</v></cell><cell r="T7718"><v>0</v></cell><cell r="U7718"><v>0</v></cell></row><row r="7719"><cell r="B7719"><v>37108</v></cell><cell r="C7719" t="str"><v>Fichário pers. Ofício Staples AZ, lombo 3cm, 2 argolas, UN</v></cell></row><row r="7719"><cell r="F7719" t="str"><v>Staples</v></cell><cell r="G7719" t="str"><v>UN</v></cell><cell r="H7719" t="str"><v>Y</v></cell><cell r="I7719"><v>42021210</v></cell><cell r="J7719"><v>0</v></cell><cell r="K7719" t="str"><v>SIM</v></cell></row><row r="7719"><cell r="M7719" t="str"><v>1.65</v></cell><cell r="N7719" t="str"><v>7.6</v></cell><cell r="O7719" t="str"><v>Escritório e Papelaria</v></cell><cell r="P7719" t="str"><v>Sim</v></cell><cell r="Q7719" t="str"><v>PR</v></cell><cell r="R7719" t="str"><v>SP</v></cell><cell r="S7719" t="str"><v>0.38</v></cell><cell r="T7719"><v>0</v></cell><cell r="U7719"><v>0</v></cell></row><row r="7720"><cell r="B7720"><v>37109</v></cell><cell r="C7720" t="str"><v>Fichário Ofício Go Office 30mm 2 Argolas Preto</v></cell><cell r="D7720" t="str"><v>10.03</v></cell><cell r="E7720" t="str"><v>10.65</v></cell><cell r="F7720" t="str"><v>Go Office</v></cell><cell r="G7720" t="str"><v>UN</v></cell><cell r="H7720" t="str"><v>X</v></cell><cell r="I7720"><v>42021210</v></cell><cell r="J7720"><v>0</v></cell><cell r="K7720" t="str"><v>SIM</v></cell></row><row r="7720"><cell r="M7720" t="str"><v>1.65</v></cell><cell r="N7720" t="str"><v>7.6</v></cell><cell r="O7720" t="str"><v>Escritório e Papelaria</v></cell><cell r="P7720" t="str"><v>Sim</v></cell><cell r="Q7720" t="str"><v>PR</v></cell><cell r="R7720" t="str"><v>SP</v></cell><cell r="S7720" t="str"><v>0.37</v></cell><cell r="T7720"><v>0</v></cell><cell r="U7720"><v>0</v></cell></row><row r="7721"><cell r="B7721"><v>37110</v></cell><cell r="C7721" t="str"><v>Fichário Universitário Staples 30mm 3 Argolas Branco</v></cell><cell r="D7721" t="str"><v>10.5</v></cell><cell r="E7721" t="str"><v>9.55</v></cell><cell r="F7721" t="str"><v>Staples</v></cell><cell r="G7721" t="str"><v>UN</v></cell><cell r="H7721" t="str"><v>Y</v></cell><cell r="I7721"><v>42021210</v></cell><cell r="J7721"><v>0</v></cell><cell r="K7721" t="str"><v>SIM</v></cell></row><row r="7721"><cell r="M7721" t="str"><v>1.65</v></cell><cell r="N7721" t="str"><v>7.6</v></cell><cell r="O7721" t="str"><v>Escritório e Papelaria</v></cell><cell r="P7721" t="str"><v>Sim</v></cell><cell r="Q7721" t="str"><v>PR</v></cell><cell r="R7721" t="str"><v>SP</v></cell><cell r="S7721" t="str"><v>0.35</v></cell><cell r="T7721"><v>0</v></cell><cell r="U7721"><v>0</v></cell></row><row r="7722"><cell r="B7722"><v>37111</v></cell><cell r="C7722" t="str"><v>Fichário Universitário Staples 30mm 3 Argolas Preto</v></cell></row><row r="7722"><cell r="E7722" t="str"><v>9.45</v></cell><cell r="F7722" t="str"><v>Staples</v></cell><cell r="G7722" t="str"><v>UN</v></cell><cell r="H7722" t="str"><v>Y</v></cell><cell r="I7722"><v>42021210</v></cell><cell r="J7722"><v>0</v></cell><cell r="K7722" t="str"><v>SIM</v></cell></row><row r="7722"><cell r="M7722" t="str"><v>1.65</v></cell><cell r="N7722" t="str"><v>7.6</v></cell><cell r="O7722" t="str"><v>Escritório e Papelaria</v></cell><cell r="P7722" t="str"><v>Sim</v></cell><cell r="Q7722" t="str"><v>PR</v></cell><cell r="R7722" t="str"><v>SP</v></cell><cell r="S7722" t="str"><v>0.35</v></cell><cell r="T7722"><v>0</v></cell><cell r="U7722"><v>0</v></cell></row><row r="7723"><cell r="B7723"><v>37112</v></cell><cell r="C7723" t="str"><v>Fichário Ofício Go Office 30mm 4 Argolas Azul</v></cell><cell r="D7723" t="str"><v>11.24</v></cell><cell r="E7723" t="str"><v>10.25</v></cell><cell r="F7723" t="str"><v>Go Office</v></cell><cell r="G7723" t="str"><v>UN</v></cell><cell r="H7723" t="str"><v>X</v></cell><cell r="I7723"><v>42021210</v></cell><cell r="J7723"><v>0</v></cell><cell r="K7723" t="str"><v>SIM</v></cell></row><row r="7723"><cell r="M7723" t="str"><v>1.65</v></cell><cell r="N7723" t="str"><v>7.6</v></cell><cell r="O7723" t="str"><v>Escritório e Papelaria</v></cell><cell r="P7723" t="str"><v>Sim</v></cell><cell r="Q7723" t="str"><v>PR</v></cell><cell r="R7723" t="str"><v>SP</v></cell><cell r="S7723" t="str"><v>0.42</v></cell><cell r="T7723"><v>0</v></cell><cell r="U7723"><v>0</v></cell></row><row r="7724"><cell r="B7724"><v>37113</v></cell><cell r="C7724" t="str"><v>Fichário Ofício Go Office 30mm 4 Argolas Branco</v></cell><cell r="D7724" t="str"><v>11.24</v></cell><cell r="E7724" t="str"><v>9.22</v></cell><cell r="F7724" t="str"><v>Go Office</v></cell><cell r="G7724" t="str"><v>UN</v></cell><cell r="H7724" t="str"><v>X</v></cell><cell r="I7724" t="str"><v>42021210EXCMT</v></cell><cell r="J7724"><v>0</v></cell><cell r="K7724" t="str"><v>SIM</v></cell></row><row r="7724"><cell r="M7724" t="str"><v>1.65</v></cell><cell r="N7724" t="str"><v>7.6</v></cell><cell r="O7724" t="str"><v>Escritório e Papelaria</v></cell><cell r="P7724" t="str"><v>Sim</v></cell><cell r="Q7724" t="str"><v>PR</v></cell><cell r="R7724" t="str"><v>SP</v></cell><cell r="S7724" t="str"><v>0.42</v></cell><cell r="T7724"><v>0</v></cell><cell r="U7724"><v>0</v></cell></row><row r="7725"><cell r="B7725"><v>37115</v></cell><cell r="C7725" t="str"><v>Fichário pers. Ofício Staples BR, lombo 7,5cm, 3 argolas, UN</v></cell><cell r="D7725" t="str"><v>10.68</v></cell></row><row r="7725"><cell r="F7725" t="str"><v>Staples</v></cell><cell r="G7725" t="str"><v>UN</v></cell><cell r="H7725" t="str"><v>Y</v></cell><cell r="I7725"><v>42021210</v></cell><cell r="J7725"><v>0</v></cell><cell r="K7725" t="str"><v>SIM</v></cell></row><row r="7725"><cell r="M7725" t="str"><v>1.65</v></cell><cell r="N7725" t="str"><v>7.6</v></cell><cell r="O7725" t="str"><v>Escritório e Papelaria</v></cell><cell r="P7725" t="str"><v>Sim</v></cell><cell r="Q7725" t="str"><v>PR</v></cell><cell r="R7725" t="str"><v>SP</v></cell><cell r="S7725" t="str"><v>0.51</v></cell><cell r="T7725"><v>0</v></cell><cell r="U7725"><v>0</v></cell></row><row r="7726"><cell r="B7726"><v>37116</v></cell><cell r="C7726" t="str"><v>Fichário Ofício Go Office 75mm 4 Argolas Preto</v></cell><cell r="D7726" t="str"><v>12.32</v></cell><cell r="E7726" t="str"><v>10.75</v></cell><cell r="F7726" t="str"><v>Go Office</v></cell><cell r="G7726" t="str"><v>UN</v></cell><cell r="H7726" t="str"><v>X</v></cell><cell r="I7726"><v>42021210</v></cell><cell r="J7726"><v>0</v></cell><cell r="K7726" t="str"><v>SIM</v></cell></row><row r="7726"><cell r="M7726" t="str"><v>1.65</v></cell><cell r="N7726" t="str"><v>7.6</v></cell><cell r="O7726" t="str"><v>Escritório e Papelaria</v></cell><cell r="P7726" t="str"><v>Sim</v></cell><cell r="Q7726" t="str"><v>PR</v></cell><cell r="R7726" t="str"><v>SP</v></cell><cell r="S7726" t="str"><v>0.54</v></cell><cell r="T7726"><v>0</v></cell><cell r="U7726"><v>0</v></cell></row><row r="7727"><cell r="B7727"><v>37117</v></cell><cell r="C7727" t="str"><v>Pasta Fichário Staples A4 Rosa Lombo 32mm PP</v></cell></row><row r="7727"><cell r="E7727" t="str"><v>5.18</v></cell><cell r="F7727" t="str"><v>Staples</v></cell><cell r="G7727" t="str"><v>UN</v></cell><cell r="H7727" t="str"><v>Y</v></cell><cell r="I7727" t="str"><v>48203000II</v></cell><cell r="J7727"><v>1</v></cell><cell r="K7727" t="str"><v>SIM</v></cell></row><row r="7727"><cell r="M7727" t="str"><v>1.65</v></cell><cell r="N7727" t="str"><v>7.6</v></cell><cell r="O7727" t="str"><v>Escritório e Papelaria</v></cell><cell r="P7727" t="str"><v>Sim</v></cell><cell r="Q7727" t="str"><v>PR</v></cell><cell r="R7727" t="str"><v>SP</v></cell><cell r="S7727" t="str"><v>0.37</v></cell><cell r="T7727"><v>15</v></cell><cell r="U7727"><v>0.15</v></cell></row><row r="7728"><cell r="B7728"><v>37118</v></cell><cell r="C7728" t="str"><v>Pasta Fichário Better Binder A4 branca Staples® unidade</v></cell></row><row r="7728"><cell r="G7728" t="str"><v>UN</v></cell><cell r="H7728" t="str"><v>Y</v></cell><cell r="I7728" t="str"><v>48203000II</v></cell><cell r="J7728"><v>1</v></cell><cell r="K7728" t="str"><v>SIM</v></cell></row><row r="7728"><cell r="M7728" t="str"><v>1.65</v></cell><cell r="N7728" t="str"><v>7.6</v></cell><cell r="O7728" t="str"><v>Escritório e Papelaria</v></cell><cell r="P7728" t="str"><v>Sim</v></cell><cell r="Q7728" t="str"><v>PR</v></cell><cell r="R7728" t="str"><v>SP</v></cell><cell r="S7728" t="str"><v>0.4</v></cell><cell r="T7728"><v>15</v></cell><cell r="U7728"><v>0.15</v></cell></row><row r="7729"><cell r="B7729"><v>37119</v></cell><cell r="C7729" t="str"><v>Pasta Fichário Better Binder A4 preta Staples® unidade</v></cell></row><row r="7729"><cell r="F7729" t="str"><v>Staples</v></cell><cell r="G7729" t="str"><v>UN</v></cell><cell r="H7729" t="str"><v>Y</v></cell><cell r="I7729" t="str"><v>48203000II</v></cell><cell r="J7729"><v>1</v></cell><cell r="K7729" t="str"><v>SIM</v></cell></row><row r="7729"><cell r="M7729" t="str"><v>1.65</v></cell><cell r="N7729" t="str"><v>7.6</v></cell><cell r="O7729" t="str"><v>Escritório e Papelaria</v></cell><cell r="P7729" t="str"><v>Sim</v></cell><cell r="Q7729" t="str"><v>PR</v></cell><cell r="R7729" t="str"><v>SP</v></cell><cell r="S7729" t="str"><v>0.51</v></cell><cell r="T7729"><v>15</v></cell><cell r="U7729"><v>0.15</v></cell></row><row r="7730"><cell r="B7730"><v>37120</v></cell><cell r="C7730" t="str"><v>Pasta Fichário Better Binder A4 Vermelha Staples® unidade</v></cell></row><row r="7730"><cell r="G7730" t="str"><v>UN</v></cell><cell r="H7730" t="str"><v>Y</v></cell><cell r="I7730" t="str"><v>48203000II</v></cell><cell r="J7730"><v>1</v></cell><cell r="K7730" t="str"><v>SIM</v></cell></row><row r="7730"><cell r="M7730" t="str"><v>1.65</v></cell><cell r="N7730" t="str"><v>7.6</v></cell><cell r="O7730" t="str"><v>Escritório e Papelaria</v></cell><cell r="P7730" t="str"><v>Sim</v></cell><cell r="Q7730" t="str"><v>PR</v></cell><cell r="R7730" t="str"><v>SP</v></cell><cell r="S7730" t="str"><v>0.4</v></cell><cell r="T7730"><v>15</v></cell><cell r="U7730"><v>0.15</v></cell></row><row r="7731"><cell r="B7731"><v>37121</v></cell><cell r="C7731" t="str"><v>Pasta Sanfona Cheque c/ 12 divisões ¿ Azul ACP</v></cell></row><row r="7731"><cell r="F7731" t="str"><v>ACP</v></cell><cell r="G7731" t="str"><v>UN</v></cell><cell r="H7731" t="str"><v>Y</v></cell><cell r="I7731" t="str"><v>42021210I</v></cell><cell r="J7731"><v>2</v></cell><cell r="K7731" t="str"><v>SIM</v></cell></row><row r="7731"><cell r="M7731" t="str"><v>1.65</v></cell><cell r="N7731" t="str"><v>7.6</v></cell><cell r="O7731" t="str"><v>Escritório e Papelaria</v></cell><cell r="P7731" t="str"><v>Sim</v></cell><cell r="Q7731" t="str"><v>PR</v></cell><cell r="R7731" t="str"><v>SP</v></cell><cell r="S7731" t="str"><v>0.11</v></cell><cell r="T7731"><v>0</v></cell><cell r="U7731"><v>0</v></cell></row><row r="7732"><cell r="B7732"><v>37122</v></cell><cell r="C7732" t="str"><v>Pasta Sanfonada Cheque ACP 12 Divisórias  Fume</v></cell><cell r="D7732" t="str"><v>5.81</v></cell></row><row r="7732"><cell r="F7732" t="str"><v>ACP</v></cell><cell r="G7732" t="str"><v>UN</v></cell><cell r="H7732" t="str"><v>Y</v></cell><cell r="I7732" t="str"><v>42021210I</v></cell><cell r="J7732"><v>2</v></cell><cell r="K7732" t="str"><v>SIM</v></cell></row><row r="7732"><cell r="M7732" t="str"><v>1.65</v></cell><cell r="N7732" t="str"><v>7.6</v></cell><cell r="O7732" t="str"><v>Escritório e Papelaria</v></cell><cell r="P7732" t="str"><v>Sim</v></cell><cell r="Q7732" t="str"><v>PR</v></cell><cell r="R7732" t="str"><v>SP</v></cell><cell r="S7732" t="str"><v>0.1</v></cell><cell r="T7732"><v>0</v></cell><cell r="U7732"><v>0</v></cell></row><row r="7733"><cell r="B7733"><v>37123</v></cell><cell r="C7733" t="str"><v>Pasta Sanfonada FC Ofício 12 div Cristal Polibrás  UN.</v></cell></row><row r="7733"><cell r="E7733" t="str"><v>6.31</v></cell><cell r="F7733" t="str"><v>Polibras</v></cell><cell r="G7733" t="str"><v>UN</v></cell><cell r="H7733" t="str"><v>Y</v></cell><cell r="I7733" t="str"><v>39261000FP</v></cell><cell r="J7733"><v>0</v></cell><cell r="K7733" t="str"><v>SIM</v></cell></row><row r="7733"><cell r="M7733"><v>1.65</v></cell><cell r="N7733"><v>7.6</v></cell><cell r="O7733" t="str"><v>Escritório e Papelaria</v></cell><cell r="P7733" t="str"><v>Sim</v></cell><cell r="Q7733" t="str"><v>PR</v></cell><cell r="R7733" t="str"><v>SP</v></cell><cell r="S7733" t="str"><v>0.29</v></cell><cell r="T7733"><v>0</v></cell><cell r="U7733"><v>0</v></cell></row><row r="7734"><cell r="B7734"><v>37124</v></cell><cell r="C7734" t="str"><v>Pasta Sanfonada FC Ofício 12 Divisórias  Fumê Polibrás UN.</v></cell></row><row r="7734"><cell r="E7734" t="str"><v>6.3</v></cell><cell r="F7734" t="str"><v>Polibras</v></cell><cell r="G7734" t="str"><v>UN</v></cell><cell r="H7734" t="str"><v>Y</v></cell><cell r="I7734" t="str"><v>39261000FP</v></cell><cell r="J7734"><v>0</v></cell><cell r="K7734" t="str"><v>SIM</v></cell></row><row r="7734"><cell r="M7734"><v>1.65</v></cell><cell r="N7734"><v>7.6</v></cell><cell r="O7734" t="str"><v>Escritório e Papelaria</v></cell><cell r="P7734" t="str"><v>Sim</v></cell><cell r="Q7734" t="str"><v>PR</v></cell><cell r="R7734" t="str"><v>SP</v></cell><cell r="S7734" t="str"><v>0.32</v></cell><cell r="T7734"><v>0</v></cell><cell r="U7734"><v>0</v></cell></row><row r="7735"><cell r="B7735"><v>37125</v></cell><cell r="C7735" t="str"><v>Sanfonada Super Cheque 12 div Cristal 130x30x260 Polibrás</v></cell></row><row r="7735"><cell r="F7735" t="str"><v>Polibras</v></cell><cell r="G7735" t="str"><v>UN</v></cell><cell r="H7735" t="str"><v>Y</v></cell><cell r="I7735" t="str"><v>39261000FP</v></cell><cell r="J7735"><v>0</v></cell><cell r="K7735" t="str"><v>SIM</v></cell></row><row r="7735"><cell r="M7735" t="str"><v>1.65</v></cell><cell r="N7735" t="str"><v>7.6</v></cell><cell r="O7735" t="str"><v>Escritório e Papelaria</v></cell><cell r="P7735" t="str"><v>Sim</v></cell><cell r="Q7735" t="str"><v>PR</v></cell><cell r="R7735" t="str"><v>SP</v></cell><cell r="S7735" t="str"><v>0.13</v></cell><cell r="T7735"><v>0</v></cell><cell r="U7735"><v>0</v></cell></row><row r="7736"><cell r="B7736"><v>37126</v></cell><cell r="C7736" t="str"><v>Sanfonada Super Cheque 12 div Fumê 130x30x260 Polibrás</v></cell></row><row r="7736"><cell r="F7736" t="str"><v>Polibras</v></cell><cell r="G7736" t="str"><v>UN</v></cell><cell r="H7736" t="str"><v>Y</v></cell><cell r="I7736" t="str"><v>39261000FP</v></cell><cell r="J7736"><v>0</v></cell><cell r="K7736" t="str"><v>SIM</v></cell></row><row r="7736"><cell r="M7736" t="str"><v>1.65</v></cell><cell r="N7736" t="str"><v>7.6</v></cell><cell r="O7736" t="str"><v>Escritório e Papelaria</v></cell><cell r="P7736" t="str"><v>Sim</v></cell><cell r="Q7736" t="str"><v>PR</v></cell><cell r="R7736" t="str"><v>SP</v></cell><cell r="S7736" t="str"><v>0.12</v></cell><cell r="T7736"><v>0</v></cell><cell r="U7736"><v>0</v></cell></row><row r="7737"><cell r="B7737"><v>37127</v></cell><cell r="C7737" t="str"><v>Pasta Sanfonada A4 12 Div. 230x38x330mm Cristal  Pbras 1unid</v></cell></row><row r="7737"><cell r="E7737" t="str"><v>5.43</v></cell><cell r="F7737" t="str"><v>Polibras</v></cell><cell r="G7737" t="str"><v>UN</v></cell><cell r="H7737" t="str"><v>Y</v></cell><cell r="I7737" t="str"><v>39261000FP</v></cell><cell r="J7737"><v>0</v></cell><cell r="K7737" t="str"><v>SIM</v></cell></row><row r="7737"><cell r="M7737"><v>1.65</v></cell><cell r="N7737"><v>7.6</v></cell><cell r="O7737" t="str"><v>Escritório e Papelaria</v></cell><cell r="P7737" t="str"><v>Sim</v></cell><cell r="Q7737" t="str"><v>PR</v></cell><cell r="R7737" t="str"><v>SP</v></cell><cell r="S7737" t="str"><v>0.3</v></cell><cell r="T7737"><v>0</v></cell><cell r="U7737"><v>0</v></cell></row><row r="7738"><cell r="B7738"><v>37128</v></cell><cell r="C7738" t="str"><v>Pasta Sanfonada A4 12 Div. 230x38x330mm Fumê  Pbras 1unid</v></cell></row><row r="7738"><cell r="F7738" t="str"><v>Polibras</v></cell><cell r="G7738" t="str"><v>UN</v></cell><cell r="H7738" t="str"><v>Y</v></cell><cell r="I7738" t="str"><v>39261000EXCMT</v></cell><cell r="J7738"><v>0</v></cell><cell r="K7738" t="str"><v>SIM</v></cell></row><row r="7738"><cell r="M7738"><v>1.65</v></cell><cell r="N7738"><v>7.6</v></cell><cell r="O7738" t="str"><v>Escritório e Papelaria</v></cell><cell r="P7738" t="str"><v>Sim</v></cell><cell r="Q7738" t="str"><v>PR</v></cell><cell r="R7738" t="str"><v>SP</v></cell><cell r="S7738" t="str"><v>0.29</v></cell><cell r="T7738"><v>0</v></cell><cell r="U7738"><v>0</v></cell></row><row r="7739"><cell r="B7739"><v>37129</v></cell><cell r="C7739" t="str"><v>Pasta Sanfonada Ecoline A4 12 Divisórias Preta - Polibrás</v></cell></row><row r="7739"><cell r="F7739" t="str"><v>Polibras</v></cell><cell r="G7739" t="str"><v>UN</v></cell><cell r="H7739" t="str"><v>Y</v></cell><cell r="I7739"><v>42021210</v></cell><cell r="J7739"><v>0</v></cell><cell r="K7739" t="str"><v>SIM</v></cell></row><row r="7739"><cell r="M7739" t="str"><v>1.65</v></cell><cell r="N7739" t="str"><v>7.6</v></cell><cell r="O7739" t="str"><v>Escritório e Papelaria</v></cell><cell r="P7739" t="str"><v>Sim</v></cell><cell r="Q7739" t="str"><v>PR</v></cell><cell r="R7739" t="str"><v>SP</v></cell><cell r="S7739" t="str"><v>0.29</v></cell><cell r="T7739"><v>0</v></cell><cell r="U7739"><v>0</v></cell></row><row r="7740"><cell r="B7740"><v>37130</v></cell><cell r="C7740" t="str"><v>Pasta Sanfonada c/ 12 Div. Cheque Preta Pentic</v></cell></row><row r="7740"><cell r="G7740" t="str"><v>UN</v></cell><cell r="H7740" t="str"><v>Y</v></cell><cell r="I7740" t="str"><v>39261000IF</v></cell><cell r="J7740"><v>2</v></cell><cell r="K7740" t="str"><v>SIM</v></cell></row><row r="7740"><cell r="M7740" t="str"><v>1.65</v></cell><cell r="N7740" t="str"><v>7.6</v></cell><cell r="O7740" t="str"><v>Escritório e Papelaria</v></cell><cell r="P7740" t="str"><v>Sim</v></cell><cell r="Q7740" t="str"><v>PR</v></cell><cell r="R7740" t="str"><v>SP</v></cell><cell r="S7740" t="str"><v>0.16</v></cell><cell r="T7740"><v>0</v></cell><cell r="U7740"><v>0</v></cell></row><row r="7741"><cell r="B7741"><v>37131</v></cell><cell r="C7741" t="str"><v>Pasta Sanfonada Dello Classic  Percalux Preta</v></cell><cell r="D7741" t="str"><v>28.93</v></cell><cell r="E7741" t="str"><v>27.04</v></cell><cell r="F7741" t="str"><v>Dello</v></cell><cell r="G7741" t="str"><v>UN</v></cell><cell r="H7741" t="str"><v>X</v></cell><cell r="I7741"><v>42021900</v></cell><cell r="J7741"><v>0</v></cell><cell r="K7741" t="str"><v>SIM</v></cell></row><row r="7741"><cell r="M7741" t="str"><v>1.65</v></cell><cell r="N7741" t="str"><v>7.6</v></cell><cell r="O7741" t="str"><v>Escritório e Papelaria</v></cell><cell r="P7741" t="str"><v>Sim</v></cell><cell r="Q7741" t="str"><v>PR</v></cell><cell r="R7741" t="str"><v>SP</v></cell><cell r="S7741" t="str"><v>1.56</v></cell><cell r="T7741"><v>0</v></cell><cell r="U7741"><v>0</v></cell></row><row r="7742"><cell r="B7742"><v>37132</v></cell><cell r="C7742" t="str"><v>Pasta Sanfonada A4 Staples® - Cristal,  12 divisórias, UN</v></cell></row><row r="7742"><cell r="E7742" t="str"><v>5.96</v></cell><cell r="F7742" t="str"><v>Staples</v></cell><cell r="G7742" t="str"><v>UN</v></cell><cell r="H7742" t="str"><v>Y</v></cell><cell r="I7742" t="str"><v>39261000FP</v></cell><cell r="J7742"><v>0</v></cell><cell r="K7742" t="str"><v>SIM</v></cell></row><row r="7742"><cell r="M7742" t="str"><v>1.65</v></cell><cell r="N7742" t="str"><v>7.6</v></cell><cell r="O7742" t="str"><v>Escritório e Papelaria</v></cell><cell r="P7742" t="str"><v>Sim</v></cell><cell r="Q7742" t="str"><v>PR</v></cell><cell r="R7742" t="str"><v>SP</v></cell><cell r="S7742" t="str"><v>0.27</v></cell><cell r="T7742"><v>0</v></cell><cell r="U7742"><v>0</v></cell></row><row r="7743"><cell r="B7743"><v>37133</v></cell><cell r="C7743" t="str"><v>Pasta Sanfonada Ofício Staples® - Cristal, 31 divisórias, UN</v></cell></row><row r="7743"><cell r="E7743" t="str"><v>18.08</v></cell><cell r="F7743" t="str"><v>Staples</v></cell><cell r="G7743" t="str"><v>UN</v></cell><cell r="H7743" t="str"><v>Y</v></cell><cell r="I7743" t="str"><v>39261000FP</v></cell><cell r="J7743"><v>0</v></cell><cell r="K7743" t="str"><v>SIM</v></cell></row><row r="7743"><cell r="M7743" t="str"><v>1.65</v></cell><cell r="N7743" t="str"><v>7.6</v></cell><cell r="O7743" t="str"><v>Escritório e Papelaria</v></cell><cell r="P7743" t="str"><v>Sim</v></cell><cell r="Q7743" t="str"><v>PR</v></cell><cell r="R7743" t="str"><v>SP</v></cell><cell r="S7743" t="str"><v>0.71</v></cell><cell r="T7743"><v>0</v></cell><cell r="U7743"><v>0</v></cell></row><row r="7744"><cell r="B7744"><v>37134</v></cell><cell r="C7744" t="str"><v>Pasta Sanfonada com elástico preto Staples® unidade</v></cell></row><row r="7744"><cell r="F7744" t="str"><v>Staples</v></cell><cell r="G7744" t="str"><v>UN</v></cell><cell r="H7744" t="str"><v>Y</v></cell><cell r="I7744" t="str"><v>39261000IFI</v></cell><cell r="J7744"><v>1</v></cell><cell r="K7744" t="str"><v>SIM</v></cell></row><row r="7744"><cell r="M7744" t="str"><v>1.65</v></cell><cell r="N7744" t="str"><v>7.6</v></cell><cell r="O7744" t="str"><v>Escritório e Papelaria</v></cell><cell r="P7744" t="str"><v>Sim</v></cell><cell r="Q7744" t="str"><v>PR</v></cell><cell r="R7744" t="str"><v>SP</v></cell><cell r="S7744" t="str"><v>0.35</v></cell><cell r="T7744"><v>15</v></cell><cell r="U7744"><v>0.15</v></cell></row><row r="7745"><cell r="B7745"><v>37135</v></cell><cell r="C7745" t="str"><v>Sanfonada p/ duplicata c/ 31 Divisões Cristal Yes EP31BS UN</v></cell></row><row r="7745"><cell r="F7745" t="str"><v>Yes</v></cell><cell r="G7745" t="str"><v>UN</v></cell><cell r="H7745" t="str"><v>Y</v></cell><cell r="I7745" t="str"><v>42021210I</v></cell><cell r="J7745"><v>2</v></cell><cell r="K7745" t="str"><v>SIM</v></cell></row><row r="7745"><cell r="M7745" t="str"><v>1.65</v></cell><cell r="N7745" t="str"><v>7.6</v></cell><cell r="O7745" t="str"><v>Escritório e Papelaria</v></cell><cell r="P7745" t="str"><v>Sim</v></cell><cell r="Q7745" t="str"><v>PR</v></cell><cell r="R7745" t="str"><v>SP</v></cell><cell r="S7745" t="str"><v>0.45</v></cell><cell r="T7745"><v>0</v></cell><cell r="U7745"><v>0</v></cell></row><row r="7746"><cell r="B7746"><v>37136</v></cell><cell r="C7746" t="str"><v>Sanfonada Ofício c/31 Divisões Fumê Yes EP31FS Fumê</v></cell></row><row r="7746"><cell r="F7746" t="str"><v>Yes</v></cell><cell r="G7746" t="str"><v>UN</v></cell><cell r="H7746" t="str"><v>Y</v></cell><cell r="I7746" t="str"><v>42021210I</v></cell><cell r="J7746"><v>2</v></cell><cell r="K7746" t="str"><v>SIM</v></cell></row><row r="7746"><cell r="M7746" t="str"><v>1.65</v></cell><cell r="N7746" t="str"><v>7.6</v></cell><cell r="O7746" t="str"><v>Escritório e Papelaria</v></cell><cell r="P7746" t="str"><v>Sim</v></cell><cell r="Q7746" t="str"><v>PR</v></cell><cell r="R7746" t="str"><v>SP</v></cell><cell r="S7746" t="str"><v>0.91</v></cell><cell r="T7746"><v>0</v></cell><cell r="U7746"><v>0</v></cell></row><row r="7747"><cell r="B7747"><v>37137</v></cell><cell r="C7747" t="str"><v>Pasta c/ Grampo Mola Of Opaca Preta Yes 911P Unidade</v></cell></row><row r="7747"><cell r="F7747" t="str"><v>Yes</v></cell><cell r="G7747" t="str"><v>UN</v></cell><cell r="H7747" t="str"><v>Y</v></cell><cell r="I7747" t="str"><v>42021210I</v></cell><cell r="J7747"><v>2</v></cell><cell r="K7747" t="str"><v>SIM</v></cell></row><row r="7747"><cell r="M7747" t="str"><v>1.65</v></cell><cell r="N7747" t="str"><v>7.6</v></cell><cell r="O7747" t="str"><v>Escritório e Papelaria</v></cell><cell r="P7747" t="str"><v>Sim</v></cell><cell r="Q7747" t="str"><v>PR</v></cell><cell r="R7747" t="str"><v>SP</v></cell><cell r="S7747" t="str"><v>0.18</v></cell><cell r="T7747"><v>0</v></cell><cell r="U7747"><v>0</v></cell></row><row r="7748"><cell r="B7748"><v>37138</v></cell><cell r="C7748" t="str"><v>Pasta c/ Grampo Mola Of Azul Yes 911PS Unidade</v></cell></row><row r="7748"><cell r="F7748" t="str"><v>Yes</v></cell><cell r="G7748" t="str"><v>UN</v></cell><cell r="H7748" t="str"><v>Y</v></cell><cell r="I7748" t="str"><v>42021210I</v></cell><cell r="J7748"><v>2</v></cell><cell r="K7748" t="str"><v>SIM</v></cell></row><row r="7748"><cell r="M7748" t="str"><v>1.65</v></cell><cell r="N7748" t="str"><v>7.6</v></cell><cell r="O7748" t="str"><v>Escritório e Papelaria</v></cell><cell r="P7748" t="str"><v>Sim</v></cell><cell r="Q7748" t="str"><v>PR</v></cell><cell r="R7748" t="str"><v>SP</v></cell><cell r="S7748" t="str"><v>0.14</v></cell><cell r="T7748"><v>0</v></cell><cell r="U7748"><v>0</v></cell></row><row r="7749"><cell r="B7749"><v>37139</v></cell><cell r="C7749" t="str"><v>Pasta AZ Chies A4 285x315x73mm Amarela Lombo Duplo Estreito</v></cell><cell r="D7749" t="str"><v>7.83</v></cell><cell r="E7749" t="str"><v>7.08</v></cell><cell r="F7749" t="str"><v>Chies</v></cell><cell r="G7749" t="str"><v>UN</v></cell><cell r="H7749" t="str"><v>Y</v></cell><cell r="I7749"><v>48203000</v></cell><cell r="J7749"><v>0</v></cell><cell r="K7749" t="str"><v>SIM</v></cell></row><row r="7749"><cell r="M7749" t="str"><v>1.65</v></cell><cell r="N7749" t="str"><v>7.6</v></cell><cell r="O7749" t="str"><v>Escritório e Papelaria</v></cell><cell r="P7749" t="str"><v>Sim</v></cell><cell r="Q7749" t="str"><v>PR</v></cell><cell r="R7749" t="str"><v>SP</v></cell><cell r="S7749" t="str"><v>0.35</v></cell><cell r="T7749"><v>0</v></cell><cell r="U7749"><v>0</v></cell></row><row r="7750"><cell r="B7750"><v>37140</v></cell><cell r="C7750" t="str"><v>Pasta AZ A4 Lombo Estreito Cinza Chies</v></cell></row><row r="7750"><cell r="G7750" t="str"><v>UN</v></cell><cell r="H7750" t="str"><v>Y</v></cell><cell r="I7750"><v>48203000</v></cell><cell r="J7750"><v>0</v></cell><cell r="K7750" t="str"><v>SIM</v></cell></row><row r="7750"><cell r="M7750" t="str"><v>1.65</v></cell><cell r="N7750" t="str"><v>7.6</v></cell><cell r="O7750" t="str"><v>Escritório e Papelaria</v></cell><cell r="P7750" t="str"><v>Sim</v></cell><cell r="Q7750" t="str"><v>PR</v></cell><cell r="R7750" t="str"><v>SP</v></cell><cell r="S7750" t="str"><v>0.33</v></cell><cell r="T7750"><v>0</v></cell><cell r="U7750"><v>0</v></cell></row><row r="7751"><cell r="B7751"><v>37141</v></cell><cell r="C7751" t="str"><v>Pasta AZ A4 Lombo Estreito Verde Chies Unidade</v></cell><cell r="D7751" t="str"><v>7.83</v></cell></row><row r="7751"><cell r="F7751" t="str"><v>Chies</v></cell><cell r="G7751" t="str"><v>UN</v></cell><cell r="H7751" t="str"><v>Y</v></cell><cell r="I7751"><v>48203000</v></cell><cell r="J7751"><v>0</v></cell><cell r="K7751" t="str"><v>SIM</v></cell></row><row r="7751"><cell r="M7751" t="str"><v>1.65</v></cell><cell r="N7751" t="str"><v>7.6</v></cell><cell r="O7751" t="str"><v>Escritório e Papelaria</v></cell><cell r="P7751" t="str"><v>Sim</v></cell><cell r="Q7751" t="str"><v>PR</v></cell><cell r="R7751" t="str"><v>SP</v></cell><cell r="S7751" t="str"><v>0.39</v></cell><cell r="T7751"><v>0</v></cell><cell r="U7751"><v>0</v></cell></row><row r="7752"><cell r="B7752"><v>37142</v></cell><cell r="C7752" t="str"><v>Pasta AZ A4 Chies -Amarela, lombo largo,unidade</v></cell><cell r="D7752" t="str"><v>7.83</v></cell><cell r="E7752" t="str"><v>6.79</v></cell><cell r="F7752" t="str"><v>Chies</v></cell><cell r="G7752" t="str"><v>UN</v></cell><cell r="H7752" t="str"><v>Y</v></cell><cell r="I7752"><v>48203000</v></cell><cell r="J7752"><v>0</v></cell><cell r="K7752" t="str"><v>SIM</v></cell></row><row r="7752"><cell r="M7752" t="str"><v>1.65</v></cell><cell r="N7752" t="str"><v>7.6</v></cell><cell r="O7752" t="str"><v>Escritório e Papelaria</v></cell><cell r="P7752" t="str"><v>Sim</v></cell><cell r="Q7752" t="str"><v>PR</v></cell><cell r="R7752" t="str"><v>SP</v></cell><cell r="S7752" t="str"><v>0.36</v></cell><cell r="T7752"><v>0</v></cell><cell r="U7752"><v>0</v></cell></row><row r="7753"><cell r="B7753"><v>37144</v></cell><cell r="C7753" t="str"><v>Pasta AZ Chies LL 1007-5 Ofício Classic Azul Celeste</v></cell><cell r="D7753" t="str"><v>8.38</v></cell><cell r="E7753" t="str"><v>7.8</v></cell><cell r="F7753" t="str"><v>Chies</v></cell><cell r="G7753" t="str"><v>UN</v></cell><cell r="H7753" t="str"><v>X</v></cell><cell r="I7753" t="str"><v>48203000TA</v></cell><cell r="J7753"><v>0</v></cell><cell r="K7753" t="str"><v>SIM</v></cell></row><row r="7753"><cell r="M7753" t="str"><v>1.65</v></cell><cell r="N7753" t="str"><v>7.6</v></cell><cell r="O7753" t="str"><v>Escritório e Papelaria</v></cell><cell r="P7753" t="str"><v>Sim</v></cell><cell r="Q7753" t="str"><v>PR</v></cell><cell r="R7753" t="str"><v>SP</v></cell><cell r="S7753" t="str"><v>0.47</v></cell><cell r="T7753"><v>0</v></cell><cell r="U7753"><v>0</v></cell></row><row r="7754"><cell r="B7754"><v>37145</v></cell><cell r="C7754" t="str"><v>Pasta AZ Chies LL 1020-4 Ofício Classic Amarela</v></cell><cell r="D7754" t="str"><v>8.38</v></cell><cell r="E7754" t="str"><v>7.81</v></cell><cell r="F7754" t="str"><v>Chies</v></cell><cell r="G7754" t="str"><v>UN</v></cell><cell r="H7754" t="str"><v>X</v></cell><cell r="I7754"><v>48203000</v></cell><cell r="J7754"><v>0</v></cell><cell r="K7754" t="str"><v>SIM</v></cell></row><row r="7754"><cell r="M7754" t="str"><v>1.65</v></cell><cell r="N7754" t="str"><v>7.6</v></cell><cell r="O7754" t="str"><v>Escritório e Papelaria</v></cell><cell r="P7754" t="str"><v>Sim</v></cell><cell r="Q7754" t="str"><v>PR</v></cell><cell r="R7754" t="str"><v>SP</v></cell><cell r="S7754" t="str"><v>0.37</v></cell><cell r="T7754"><v>0</v></cell><cell r="U7754"><v>0</v></cell></row><row r="7755"><cell r="B7755"><v>37146</v></cell><cell r="C7755" t="str"><v>Pasta de Processo BSM 004 00079 PCT 10UN</v></cell></row><row r="7755"><cell r="G7755" t="str"><v>UN</v></cell><cell r="H7755" t="str"><v>Y</v></cell><cell r="I7755"><v>48203000</v></cell><cell r="J7755"><v>0</v></cell><cell r="K7755" t="str"><v>SIM</v></cell></row><row r="7755"><cell r="M7755"><v>1.65</v></cell><cell r="N7755"><v>7.6</v></cell><cell r="O7755" t="str"><v>Promocionais e Personalizados</v></cell><cell r="P7755" t="str"><v>Sim</v></cell><cell r="Q7755" t="str"><v>PR</v></cell><cell r="R7755" t="str"><v>SP</v></cell><cell r="S7755" t="str"><v>0.47</v></cell><cell r="T7755"><v>0</v></cell><cell r="U7755"><v>0</v></cell></row><row r="7756"><cell r="B7756"><v>37147</v></cell><cell r="C7756" t="str"><v>Pasta AZ Staples A4 210×297mm Better Binder Azul</v></cell></row><row r="7756"><cell r="E7756" t="str"><v>10.3</v></cell><cell r="F7756" t="str"><v>Staples</v></cell><cell r="G7756" t="str"><v>UN</v></cell><cell r="H7756" t="str"><v>Y</v></cell><cell r="I7756" t="str"><v>48203000II</v></cell><cell r="J7756"><v>1</v></cell><cell r="K7756" t="str"><v>SIM</v></cell></row><row r="7756"><cell r="M7756" t="str"><v>1.65</v></cell><cell r="N7756" t="str"><v>7.6</v></cell><cell r="O7756" t="str"><v>Escritório e Papelaria</v></cell><cell r="P7756" t="str"><v>Sim</v></cell><cell r="Q7756" t="str"><v>PR</v></cell><cell r="R7756" t="str"><v>SP</v></cell><cell r="S7756" t="str"><v>0.5</v></cell><cell r="T7756"><v>15</v></cell><cell r="U7756"><v>0.15</v></cell></row><row r="7757"><cell r="B7757"><v>37148</v></cell><cell r="C7757" t="str"><v>Pasta AZ Staples A4 210×297mm Better Binder Branca</v></cell></row><row r="7757"><cell r="E7757" t="str"><v>10.3</v></cell><cell r="F7757" t="str"><v>Staples</v></cell><cell r="G7757" t="str"><v>UN</v></cell><cell r="H7757" t="str"><v>Y</v></cell><cell r="I7757" t="str"><v>48203000II</v></cell><cell r="J7757"><v>1</v></cell><cell r="K7757" t="str"><v>SIM</v></cell></row><row r="7757"><cell r="M7757" t="str"><v>1.65</v></cell><cell r="N7757" t="str"><v>7.6</v></cell><cell r="O7757" t="str"><v>Escritório e Papelaria</v></cell><cell r="P7757" t="str"><v>Sim</v></cell><cell r="Q7757" t="str"><v>PR</v></cell><cell r="R7757" t="str"><v>SP</v></cell><cell r="S7757" t="str"><v>0.5</v></cell><cell r="T7757"><v>15</v></cell><cell r="U7757"><v>0.15</v></cell></row><row r="7758"><cell r="B7758"><v>37149</v></cell><cell r="C7758" t="str"><v>Pasta AZ Staples A4 210×297mm Better Binder Cinza</v></cell></row><row r="7758"><cell r="E7758" t="str"><v>10.33</v></cell><cell r="F7758" t="str"><v>Staples</v></cell><cell r="G7758" t="str"><v>UN</v></cell><cell r="H7758" t="str"><v>Y</v></cell><cell r="I7758" t="str"><v>48203000II</v></cell><cell r="J7758"><v>1</v></cell><cell r="K7758" t="str"><v>SIM</v></cell></row><row r="7758"><cell r="M7758" t="str"><v>1.65</v></cell><cell r="N7758" t="str"><v>7.6</v></cell><cell r="O7758" t="str"><v>Escritório e Papelaria</v></cell><cell r="P7758" t="str"><v>Sim</v></cell><cell r="Q7758" t="str"><v>PR</v></cell><cell r="R7758" t="str"><v>SP</v></cell><cell r="S7758" t="str"><v>0.55</v></cell><cell r="T7758"><v>15</v></cell><cell r="U7758"><v>0.15</v></cell></row><row r="7759"><cell r="B7759"><v>37150</v></cell><cell r="C7759" t="str"><v>Pasta AZ Staples A4 210×297mm Better Binder Vermelha</v></cell></row><row r="7759"><cell r="E7759" t="str"><v>10.31</v></cell><cell r="F7759" t="str"><v>Staples</v></cell><cell r="G7759" t="str"><v>UN</v></cell><cell r="H7759" t="str"><v>Y</v></cell><cell r="I7759" t="str"><v>48203000II</v></cell><cell r="J7759"><v>1</v></cell><cell r="K7759" t="str"><v>SIM</v></cell></row><row r="7759"><cell r="M7759" t="str"><v>1.65</v></cell><cell r="N7759" t="str"><v>7.6</v></cell><cell r="O7759" t="str"><v>Escritório e Papelaria</v></cell><cell r="P7759" t="str"><v>Sim</v></cell><cell r="Q7759" t="str"><v>PR</v></cell><cell r="R7759" t="str"><v>SP</v></cell><cell r="S7759" t="str"><v>0.5</v></cell><cell r="T7759"><v>15</v></cell><cell r="U7759"><v>0.15</v></cell></row><row r="7760"><cell r="B7760"><v>37151</v></cell><cell r="C7760" t="str"><v>Pasta AZ Chies LE Ofício Linha Economic</v></cell><cell r="D7760" t="str"><v>5.23</v></cell><cell r="E7760" t="str"><v>4.89</v></cell><cell r="F7760" t="str"><v>Chies</v></cell><cell r="G7760" t="str"><v>UN</v></cell><cell r="H7760" t="str"><v>X</v></cell><cell r="I7760" t="str"><v>48203000TA</v></cell><cell r="J7760"><v>0</v></cell><cell r="K7760" t="str"><v>SIM</v></cell></row><row r="7760"><cell r="M7760" t="str"><v>1.65</v></cell><cell r="N7760" t="str"><v>7.6</v></cell><cell r="O7760" t="str"><v>Escritório e Papelaria</v></cell><cell r="P7760" t="str"><v>Sim</v></cell><cell r="Q7760" t="str"><v>PR</v></cell><cell r="R7760" t="str"><v>SP</v></cell><cell r="S7760" t="str"><v>0.29</v></cell><cell r="T7760"><v>0</v></cell><cell r="U7760"><v>0</v></cell></row><row r="7761"><cell r="B7761"><v>37152</v></cell><cell r="C7761" t="str"><v>Pasta AZ Chies LL Ofício Linha Economic</v></cell><cell r="D7761" t="str"><v>5.23</v></cell><cell r="E7761" t="str"><v>4.89</v></cell><cell r="F7761" t="str"><v>Chies</v></cell><cell r="G7761" t="str"><v>UN</v></cell><cell r="H7761" t="str"><v>X</v></cell><cell r="I7761" t="str"><v>48203000TA</v></cell><cell r="J7761"><v>0</v></cell><cell r="K7761" t="str"><v>SIM</v></cell></row><row r="7761"><cell r="M7761" t="str"><v>1.65</v></cell><cell r="N7761" t="str"><v>7.6</v></cell><cell r="O7761" t="str"><v>Escritório e Papelaria</v></cell><cell r="P7761" t="str"><v>Sim</v></cell><cell r="Q7761" t="str"><v>PR</v></cell><cell r="R7761" t="str"><v>SP</v></cell><cell r="S7761" t="str"><v>0.36</v></cell><cell r="T7761"><v>0</v></cell><cell r="U7761"><v>0</v></cell></row><row r="7762"><cell r="B7762"><v>37153</v></cell><cell r="C7762" t="str"><v>Pasta AZ Ofício Staples Preta, lombo estreito, dupla face,UN</v></cell></row><row r="7762"><cell r="E7762" t="str"><v>6.02</v></cell></row><row r="7762"><cell r="G7762" t="str"><v>UN</v></cell><cell r="H7762" t="str"><v>Y</v></cell><cell r="I7762"><v>48203000</v></cell><cell r="J7762"><v>0</v></cell><cell r="K7762" t="str"><v>SIM</v></cell></row><row r="7762"><cell r="M7762" t="str"><v>1.65</v></cell><cell r="N7762" t="str"><v>7.6</v></cell><cell r="O7762" t="str"><v>Escritório e Papelaria</v></cell><cell r="P7762" t="str"><v>Sim</v></cell><cell r="Q7762" t="str"><v>PR</v></cell><cell r="R7762" t="str"><v>SP</v></cell><cell r="S7762" t="str"><v>0.38</v></cell><cell r="T7762"><v>0</v></cell><cell r="U7762"><v>0</v></cell></row><row r="7763"><cell r="B7763"><v>37154</v></cell><cell r="C7763" t="str"><v>Pasta AZ Ofício Staples®  Cinza, lombo largo, dupla face, UN</v></cell></row><row r="7763"><cell r="G7763" t="str"><v>UN</v></cell><cell r="H7763" t="str"><v>Y</v></cell><cell r="I7763"><v>48203000</v></cell><cell r="J7763"><v>0</v></cell><cell r="K7763" t="str"><v>SIM</v></cell></row><row r="7763"><cell r="M7763" t="str"><v>1.65</v></cell><cell r="N7763" t="str"><v>7.6</v></cell><cell r="O7763" t="str"><v>Escritório e Papelaria</v></cell><cell r="P7763" t="str"><v>Sim</v></cell><cell r="Q7763" t="str"><v>PR</v></cell><cell r="R7763" t="str"><v>SP</v></cell><cell r="S7763" t="str"><v>0.4</v></cell><cell r="T7763"><v>0</v></cell><cell r="U7763"><v>0</v></cell></row><row r="7764"><cell r="B7764"><v>37155</v></cell><cell r="C7764" t="str"><v>Pasta AZ Ofício Staples®  Verde, lombo largo, dupla face, UN</v></cell></row><row r="7764"><cell r="F7764" t="str"><v>Staples</v></cell><cell r="G7764" t="str"><v>UN</v></cell><cell r="H7764" t="str"><v>Y</v></cell><cell r="I7764"><v>48203000</v></cell><cell r="J7764"><v>0</v></cell><cell r="K7764" t="str"><v>SIM</v></cell></row><row r="7764"><cell r="M7764" t="str"><v>1.65</v></cell><cell r="N7764" t="str"><v>7.6</v></cell><cell r="O7764" t="str"><v>Escritório e Papelaria</v></cell><cell r="P7764" t="str"><v>Sim</v></cell><cell r="Q7764" t="str"><v>PR</v></cell><cell r="R7764" t="str"><v>SP</v></cell><cell r="S7764" t="str"><v>0.4</v></cell><cell r="T7764"><v>0</v></cell><cell r="U7764"><v>0</v></cell></row><row r="7765"><cell r="B7765"><v>37156</v></cell><cell r="C7765" t="str"><v>Pasta AZ Ofício Staples Vermelha, lombo largo, dupla face,UN</v></cell></row><row r="7765"><cell r="G7765" t="str"><v>UN</v></cell><cell r="H7765" t="str"><v>Y</v></cell><cell r="I7765"><v>48203000</v></cell><cell r="J7765"><v>0</v></cell><cell r="K7765" t="str"><v>SIM</v></cell></row><row r="7765"><cell r="M7765" t="str"><v>1.65</v></cell><cell r="N7765" t="str"><v>7.6</v></cell><cell r="O7765" t="str"><v>Escritório e Papelaria</v></cell><cell r="P7765" t="str"><v>Sim</v></cell><cell r="Q7765" t="str"><v>PR</v></cell><cell r="R7765" t="str"><v>SP</v></cell><cell r="S7765" t="str"><v>0.4</v></cell><cell r="T7765"><v>0</v></cell><cell r="U7765"><v>0</v></cell></row><row r="7766"><cell r="B7766"><v>37158</v></cell><cell r="C7766" t="str"><v>Pasta Prancheta Oficio Clip Board Fume ACP</v></cell></row><row r="7766"><cell r="E7766" t="str"><v>3.5</v></cell></row><row r="7766"><cell r="G7766" t="str"><v>UN</v></cell><cell r="H7766" t="str"><v>Y</v></cell><cell r="I7766"><v>42021210</v></cell><cell r="J7766"><v>0</v></cell><cell r="K7766" t="str"><v>SIM</v></cell></row><row r="7766"><cell r="M7766" t="str"><v>1.65</v></cell><cell r="N7766" t="str"><v>7.6</v></cell><cell r="O7766" t="str"><v>Escritório e Papelaria</v></cell><cell r="P7766" t="str"><v>Sim</v></cell><cell r="Q7766" t="str"><v>PR</v></cell><cell r="R7766" t="str"><v>SP</v></cell><cell r="S7766" t="str"><v>0.18</v></cell><cell r="T7766"><v>0</v></cell><cell r="U7766"><v>0</v></cell></row><row r="7767"><cell r="B7767"><v>37159</v></cell><cell r="C7767" t="str"><v>Prancheta em MDF com prendedor metálico Acrimet Unidade</v></cell></row><row r="7767"><cell r="E7767" t="str"><v>1.73</v></cell><cell r="F7767" t="str"><v>Acrimet</v></cell><cell r="G7767" t="str"><v>UN</v></cell><cell r="H7767" t="str"><v>Y</v></cell><cell r="I7767"><v>44219900</v></cell><cell r="J7767"><v>0</v></cell><cell r="K7767" t="str"><v>SIM</v></cell></row><row r="7767"><cell r="M7767"><v>1.65</v></cell><cell r="N7767"><v>7.6</v></cell><cell r="O7767" t="str"><v>Escritório e Papelaria</v></cell><cell r="P7767" t="str"><v>Nao</v></cell><cell r="Q7767" t="str"><v>PR</v></cell><cell r="R7767" t="str"><v>SP</v></cell><cell r="S7767" t="str"><v>0.25</v></cell><cell r="T7767"><v>0</v></cell><cell r="U7767"><v>0</v></cell></row><row r="7768"><cell r="B7768"><v>37160</v></cell><cell r="C7768" t="str"><v>Prancheta Azul DelloColor 240 x 340 x 40 mm unidade</v></cell></row><row r="7768"><cell r="G7768" t="str"><v>UN</v></cell><cell r="H7768" t="str"><v>Y</v></cell><cell r="I7768"><v>39269090</v></cell><cell r="J7768"><v>0</v></cell><cell r="K7768" t="str"><v>SIM</v></cell></row><row r="7768"><cell r="M7768" t="str"><v>1.65</v></cell><cell r="N7768" t="str"><v>7.6</v></cell><cell r="O7768" t="str"><v>Escritório e Papelaria</v></cell><cell r="P7768" t="str"><v>Nao</v></cell><cell r="Q7768" t="str"><v>PR</v></cell><cell r="R7768" t="str"><v>SP</v></cell><cell r="S7768" t="str"><v>0.27</v></cell><cell r="T7768"><v>0</v></cell><cell r="U7768"><v>0</v></cell></row><row r="7769"><cell r="B7769"><v>37161</v></cell><cell r="C7769" t="str"><v>Prancheta de Poliestireno ½ DelloColor 235x160mm Fumê Dello</v></cell></row><row r="7769"><cell r="G7769" t="str"><v>UN</v></cell><cell r="H7769" t="str"><v>Y</v></cell><cell r="I7769"><v>39269090</v></cell><cell r="J7769"><v>0</v></cell><cell r="K7769" t="str"><v>SIM</v></cell></row><row r="7769"><cell r="M7769" t="str"><v>1.65</v></cell><cell r="N7769" t="str"><v>7.6</v></cell><cell r="O7769" t="str"><v>Escritório e Papelaria</v></cell><cell r="P7769" t="str"><v>Nao</v></cell><cell r="Q7769" t="str"><v>PR</v></cell><cell r="R7769" t="str"><v>SP</v></cell><cell r="S7769" t="str"><v>0.14</v></cell><cell r="T7769"><v>0</v></cell><cell r="U7769"><v>0</v></cell></row><row r="7770"><cell r="B7770"><v>37162</v></cell><cell r="C7770" t="str"><v>Prancheta de Poliestireno DelloColor 340x240mm Preta Dello</v></cell></row><row r="7770"><cell r="F7770" t="str"><v>Dello</v></cell><cell r="G7770" t="str"><v>UN</v></cell><cell r="H7770" t="str"><v>Y</v></cell><cell r="I7770"><v>39269090</v></cell><cell r="J7770"><v>0</v></cell><cell r="K7770" t="str"><v>SIM</v></cell></row><row r="7770"><cell r="M7770" t="str"><v>1.65</v></cell><cell r="N7770" t="str"><v>7.6</v></cell><cell r="O7770" t="str"><v>Escritório e Papelaria</v></cell><cell r="P7770" t="str"><v>Nao</v></cell><cell r="Q7770" t="str"><v>PR</v></cell><cell r="R7770" t="str"><v>SP</v></cell><cell r="S7770" t="str"><v>0.26</v></cell><cell r="T7770"><v>0</v></cell><cell r="U7770"><v>0</v></cell></row><row r="7771"><cell r="B7771"><v>37163</v></cell><cell r="C7771" t="str"><v>Prancheta com Calculadora Staples</v></cell></row><row r="7771"><cell r="E7771" t="str"><v>16.39</v></cell><cell r="F7771" t="str"><v>Staples</v></cell><cell r="G7771" t="str"><v>UN</v></cell><cell r="H7771" t="str"><v>Y</v></cell><cell r="I7771" t="str"><v>39261000IFI</v></cell><cell r="J7771"><v>1</v></cell><cell r="K7771" t="str"><v>SIM</v></cell></row><row r="7771"><cell r="M7771" t="str"><v>1.65</v></cell><cell r="N7771" t="str"><v>7.6</v></cell><cell r="O7771" t="str"><v>Escritório e Papelaria</v></cell><cell r="P7771" t="str"><v>Sim</v></cell><cell r="Q7771" t="str"><v>PR</v></cell><cell r="R7771" t="str"><v>SP</v></cell><cell r="S7771" t="str"><v>0.76</v></cell><cell r="T7771"><v>15</v></cell><cell r="U7771"><v>0.15</v></cell></row><row r="7772"><cell r="B7772"><v>37164</v></cell><cell r="C7772" t="str"><v>Prancheta Staples® Unidade</v></cell></row><row r="7772"><cell r="F7772" t="str"><v>Staples</v></cell><cell r="G7772" t="str"><v>UN</v></cell><cell r="H7772" t="str"><v>Y</v></cell><cell r="I7772" t="str"><v>39261000IFI</v></cell><cell r="J7772"><v>1</v></cell><cell r="K7772" t="str"><v>SIM</v></cell></row><row r="7772"><cell r="M7772" t="str"><v>1.65</v></cell><cell r="N7772" t="str"><v>7.6</v></cell><cell r="O7772" t="str"><v>Escritório e Papelaria</v></cell><cell r="P7772" t="str"><v>Sim</v></cell><cell r="Q7772" t="str"><v>PR</v></cell><cell r="R7772" t="str"><v>SP</v></cell><cell r="S7772" t="str"><v>0.32</v></cell><cell r="T7772"><v>15</v></cell><cell r="U7772"><v>0.15</v></cell></row><row r="7773"><cell r="B7773"><v>37165</v></cell><cell r="C7773" t="str"><v>Prancheta Ofício Maxcril Acrílico Cristal com prendedor</v></cell><cell r="D7773" t="str"><v>6.41</v></cell><cell r="E7773" t="str"><v>5.85</v></cell><cell r="F7773" t="str"><v>Waleu</v></cell><cell r="G7773" t="str"><v>UN</v></cell><cell r="H7773" t="str"><v>X</v></cell><cell r="I7773" t="str"><v>39261000FP</v></cell><cell r="J7773"><v>0</v></cell><cell r="K7773" t="str"><v>SIM</v></cell></row><row r="7773"><cell r="M7773" t="str"><v>1.65</v></cell><cell r="N7773" t="str"><v>7.6</v></cell><cell r="O7773" t="str"><v>Escritório e Papelaria</v></cell><cell r="P7773" t="str"><v>Sim</v></cell><cell r="Q7773" t="str"><v>PR</v></cell><cell r="R7773" t="str"><v>SP</v></cell><cell r="S7773" t="str"><v>0.23</v></cell><cell r="T7773"><v>0</v></cell><cell r="U7773"><v>0</v></cell></row><row r="7774"><cell r="B7774"><v>37166</v></cell><cell r="C7774" t="str"><v>Prancheta Oficio Maxcril Acrílico Fumê com prendedor</v></cell><cell r="D7774" t="str"><v>6.41</v></cell><cell r="E7774" t="str"><v>6.04</v></cell><cell r="F7774" t="str"><v>Waleu</v></cell><cell r="G7774" t="str"><v>UN</v></cell><cell r="H7774" t="str"><v>X</v></cell><cell r="I7774" t="str"><v>39261000FP</v></cell><cell r="J7774"><v>0</v></cell><cell r="K7774" t="str"><v>SIM</v></cell></row><row r="7774"><cell r="M7774" t="str"><v>1.65</v></cell><cell r="N7774" t="str"><v>7.6</v></cell><cell r="O7774" t="str"><v>Escritório e Papelaria</v></cell><cell r="P7774" t="str"><v>Sim</v></cell><cell r="Q7774" t="str"><v>PR</v></cell><cell r="R7774" t="str"><v>SP</v></cell><cell r="S7774" t="str"><v>0.23</v></cell><cell r="T7774"><v>0</v></cell><cell r="U7774"><v>0</v></cell></row><row r="7775"><cell r="B7775"><v>37167</v></cell><cell r="C7775" t="str"><v>Pasta Contrato Delloclean Cartolina 322 X 235 mm Amarela UN</v></cell></row><row r="7775"><cell r="E7775" t="str"><v>0.46</v></cell><cell r="F7775" t="str"><v>Dello</v></cell><cell r="G7775" t="str"><v>UN</v></cell><cell r="H7775" t="str"><v>Y</v></cell><cell r="I7775"><v>42021900</v></cell><cell r="J7775"><v>0</v></cell><cell r="K7775" t="str"><v>SIM</v></cell></row><row r="7775"><cell r="M7775" t="str"><v>1.65</v></cell><cell r="N7775" t="str"><v>7.6</v></cell><cell r="O7775" t="str"><v>Escritório e Papelaria</v></cell><cell r="P7775" t="str"><v>Sim</v></cell><cell r="Q7775" t="str"><v>PR</v></cell><cell r="R7775" t="str"><v>SP</v></cell><cell r="S7775" t="str"><v>0.03</v></cell><cell r="T7775"><v>0</v></cell><cell r="U7775"><v>0</v></cell></row><row r="7776"><cell r="B7776"><v>37168</v></cell><cell r="C7776" t="str"><v>Pasta Contrato Delloclean Cartolina 322 X 235 mm Azul UN</v></cell></row><row r="7776"><cell r="F7776" t="str"><v>Dello</v></cell><cell r="G7776" t="str"><v>UN</v></cell><cell r="H7776" t="str"><v>Y</v></cell><cell r="I7776"><v>48209000</v></cell><cell r="J7776"><v>0</v></cell><cell r="K7776" t="str"><v>SIM</v></cell></row><row r="7776"><cell r="M7776" t="str"><v>1.65</v></cell><cell r="N7776" t="str"><v>7.6</v></cell><cell r="O7776" t="str"><v>Escritório e Papelaria</v></cell><cell r="P7776" t="str"><v>Sim</v></cell><cell r="Q7776" t="str"><v>PR</v></cell><cell r="R7776" t="str"><v>SP</v></cell><cell r="S7776" t="str"><v>0.01</v></cell><cell r="T7776"><v>0</v></cell><cell r="U7776"><v>0</v></cell></row><row r="7777"><cell r="B7777"><v>37169</v></cell><cell r="C7777" t="str"><v>Pasta Contrato Dello 322x235mm Cartolina Bege</v></cell><cell r="D7777" t="str"><v>0.54</v></cell><cell r="E7777" t="str"><v>0.51</v></cell><cell r="F7777" t="str"><v>Dello</v></cell><cell r="G7777" t="str"><v>UN</v></cell><cell r="H7777" t="str"><v>X</v></cell><cell r="I7777"><v>42021900</v></cell><cell r="J7777"><v>0</v></cell><cell r="K7777" t="str"><v>SIM</v></cell></row><row r="7777"><cell r="M7777" t="str"><v>1.65</v></cell><cell r="N7777" t="str"><v>7.6</v></cell><cell r="O7777" t="str"><v>Escritório e Papelaria</v></cell><cell r="P7777" t="str"><v>Sim</v></cell><cell r="Q7777" t="str"><v>PR</v></cell><cell r="R7777" t="str"><v>SP</v></cell><cell r="S7777" t="str"><v>0.03</v></cell><cell r="T7777"><v>0</v></cell><cell r="U7777"><v>0</v></cell></row><row r="7778"><cell r="B7778"><v>37170</v></cell><cell r="C7778" t="str"><v>Pasta Contrato Delloclean Cartolina 322 X 235 mm Branca UN</v></cell></row><row r="7778"><cell r="G7778" t="str"><v>UN</v></cell><cell r="H7778" t="str"><v>Y</v></cell><cell r="I7778"><v>42021900</v></cell><cell r="J7778"><v>0</v></cell><cell r="K7778" t="str"><v>SIM</v></cell></row><row r="7778"><cell r="M7778" t="str"><v>1.65</v></cell><cell r="N7778" t="str"><v>7.6</v></cell><cell r="O7778" t="str"><v>Escritório e Papelaria</v></cell><cell r="P7778" t="str"><v>Sim</v></cell><cell r="Q7778" t="str"><v>PR</v></cell><cell r="R7778" t="str"><v>SP</v></cell><cell r="S7778" t="str"><v>0.03</v></cell><cell r="T7778"><v>0</v></cell><cell r="U7778"><v>0</v></cell></row><row r="7779"><cell r="B7779"><v>37171</v></cell><cell r="C7779" t="str"><v>Pasta Contrato Delloclean Cartolina 322 X 235 mm Verde UN</v></cell></row><row r="7779"><cell r="F7779" t="str"><v>Dello</v></cell><cell r="G7779" t="str"><v>UN</v></cell><cell r="H7779" t="str"><v>Y</v></cell><cell r="I7779"><v>42021900</v></cell><cell r="J7779"><v>0</v></cell><cell r="K7779" t="str"><v>SIM</v></cell></row><row r="7779"><cell r="M7779" t="str"><v>1.65</v></cell><cell r="N7779" t="str"><v>7.6</v></cell><cell r="O7779" t="str"><v>Escritório e Papelaria</v></cell><cell r="P7779" t="str"><v>Sim</v></cell><cell r="Q7779" t="str"><v>PR</v></cell><cell r="R7779" t="str"><v>SP</v></cell><cell r="S7779" t="str"><v>0.03</v></cell><cell r="T7779"><v>0</v></cell><cell r="U7779"><v>0</v></cell></row><row r="7780"><cell r="B7780"><v>37172</v></cell><cell r="C7780" t="str"><v>Pasta com Elástico lombo 5 cm cristal opaca Yes CX050S UN</v></cell></row><row r="7780"><cell r="F7780" t="str"><v>Yes</v></cell><cell r="G7780" t="str"><v>UN</v></cell><cell r="H7780" t="str"><v>Y</v></cell><cell r="I7780" t="str"><v>42021210I</v></cell><cell r="J7780"><v>2</v></cell><cell r="K7780" t="str"><v>SIM</v></cell></row><row r="7780"><cell r="M7780" t="str"><v>1.65</v></cell><cell r="N7780" t="str"><v>7.6</v></cell><cell r="O7780" t="str"><v>Escritório e Papelaria</v></cell><cell r="P7780" t="str"><v>Sim</v></cell><cell r="Q7780" t="str"><v>PR</v></cell><cell r="R7780" t="str"><v>SP</v></cell><cell r="S7780" t="str"><v>0.18</v></cell><cell r="T7780"><v>0</v></cell><cell r="U7780"><v>0</v></cell></row><row r="7781"><cell r="B7781"><v>37173</v></cell><cell r="C7781" t="str"><v>Pasta Form Continuo Dello 80 Horiz. 325x15x255 Castanho UN</v></cell></row><row r="7781"><cell r="E7781"><v>4</v></cell><cell r="F7781" t="str"><v>Dello</v></cell><cell r="G7781" t="str"><v>UN</v></cell><cell r="H7781" t="str"><v>Y</v></cell><cell r="I7781"><v>42021900</v></cell><cell r="J7781"><v>0</v></cell><cell r="K7781" t="str"><v>SIM</v></cell></row><row r="7781"><cell r="M7781" t="str"><v>1.65</v></cell><cell r="N7781" t="str"><v>7.6</v></cell><cell r="O7781" t="str"><v>Escritório e Papelaria</v></cell><cell r="P7781" t="str"><v>Sim</v></cell><cell r="Q7781" t="str"><v>PR</v></cell><cell r="R7781" t="str"><v>SP</v></cell><cell r="S7781" t="str"><v>0.12</v></cell><cell r="T7781"><v>0</v></cell><cell r="U7781"><v>0</v></cell></row><row r="7782"><cell r="B7782"><v>37174</v></cell><cell r="C7782" t="str"><v>Pasta Aba e Elástico DelloPlex 353X 240 mm Verde Unidade</v></cell></row><row r="7782"><cell r="E7782" t="str"><v>0.9</v></cell></row><row r="7782"><cell r="G7782" t="str"><v>UN</v></cell><cell r="H7782" t="str"><v>Y</v></cell><cell r="I7782"><v>42021900</v></cell><cell r="J7782"><v>0</v></cell><cell r="K7782" t="str"><v>SIM</v></cell></row><row r="7782"><cell r="M7782" t="str"><v>1.65</v></cell><cell r="N7782" t="str"><v>7.6</v></cell><cell r="O7782" t="str"><v>Escritório e Papelaria</v></cell><cell r="P7782" t="str"><v>Sim</v></cell><cell r="Q7782" t="str"><v>PR</v></cell><cell r="R7782" t="str"><v>SP</v></cell><cell r="S7782" t="str"><v>0.06</v></cell><cell r="T7782"><v>0</v></cell><cell r="U7782"><v>0</v></cell></row><row r="7783"><cell r="B7783"><v>37175</v></cell><cell r="C7783" t="str"><v>Pasta Dobrada DelloPlus COM grampo  340 x 245mm Amarelo UN</v></cell></row><row r="7783"><cell r="G7783" t="str"><v>UN</v></cell><cell r="H7783" t="str"><v>Y</v></cell><cell r="I7783"><v>48209000</v></cell><cell r="J7783"><v>0</v></cell><cell r="K7783" t="str"><v>SIM</v></cell></row><row r="7783"><cell r="M7783" t="str"><v>1.65</v></cell><cell r="N7783" t="str"><v>7.6</v></cell><cell r="O7783" t="str"><v>Escritório e Papelaria</v></cell><cell r="P7783" t="str"><v>Sim</v></cell><cell r="Q7783" t="str"><v>PR</v></cell><cell r="R7783" t="str"><v>SP</v></cell><cell r="S7783" t="str"><v>0.06</v></cell><cell r="T7783"><v>0</v></cell><cell r="U7783"><v>0</v></cell></row><row r="7784"><cell r="B7784"><v>37176</v></cell><cell r="C7784" t="str"><v>Pasta Dobrada DelloPlus COM grampo  340 x 245mm Verde UN</v></cell></row><row r="7784"><cell r="G7784" t="str"><v>UN</v></cell><cell r="H7784" t="str"><v>Y</v></cell><cell r="I7784"><v>48209000</v></cell><cell r="J7784"><v>0</v></cell><cell r="K7784" t="str"><v>SIM</v></cell></row><row r="7784"><cell r="M7784" t="str"><v>1.65</v></cell><cell r="N7784" t="str"><v>7.6</v></cell><cell r="O7784" t="str"><v>Escritório e Papelaria</v></cell><cell r="P7784" t="str"><v>Sim</v></cell><cell r="Q7784" t="str"><v>PR</v></cell><cell r="R7784" t="str"><v>SP</v></cell><cell r="S7784" t="str"><v>0.05</v></cell><cell r="T7784"><v>0</v></cell><cell r="U7784"><v>0</v></cell></row><row r="7785"><cell r="B7785"><v>37177</v></cell><cell r="C7785" t="str"><v>Pasta Aba e Elástico 1/2 Oficio Lombo 25mm Cristal</v></cell></row><row r="7785"><cell r="G7785" t="str"><v>UN</v></cell><cell r="H7785" t="str"><v>Y</v></cell><cell r="I7785"><v>42021210</v></cell><cell r="J7785"><v>0</v></cell><cell r="K7785" t="str"><v>SIM</v></cell></row><row r="7785"><cell r="M7785" t="str"><v>1.65</v></cell><cell r="N7785" t="str"><v>7.6</v></cell><cell r="O7785" t="str"><v>Escritório e Papelaria</v></cell><cell r="P7785" t="str"><v>Sim</v></cell><cell r="Q7785" t="str"><v>PR</v></cell><cell r="R7785" t="str"><v>SP</v></cell><cell r="S7785" t="str"><v>0.05</v></cell><cell r="T7785"><v>0</v></cell><cell r="U7785"><v>0</v></cell></row><row r="7786"><cell r="B7786"><v>37178</v></cell><cell r="C7786" t="str"><v>Pasta Aba e Elástico 1/2 Oficio Lombo 25mm Fume</v></cell></row><row r="7786"><cell r="E7786" t="str"><v>0.69</v></cell></row><row r="7786"><cell r="G7786" t="str"><v>UN</v></cell><cell r="H7786" t="str"><v>Y</v></cell><cell r="I7786"><v>42021210</v></cell><cell r="J7786"><v>0</v></cell><cell r="K7786" t="str"><v>SIM</v></cell></row><row r="7786"><cell r="M7786" t="str"><v>1.65</v></cell><cell r="N7786" t="str"><v>7.6</v></cell><cell r="O7786" t="str"><v>Escritório e Papelaria</v></cell><cell r="P7786" t="str"><v>Sim</v></cell><cell r="Q7786" t="str"><v>PR</v></cell><cell r="R7786" t="str"><v>SP</v></cell><cell r="S7786" t="str"><v>0.04</v></cell><cell r="T7786"><v>0</v></cell><cell r="U7786"><v>0</v></cell></row><row r="7787"><cell r="B7787"><v>37179</v></cell><cell r="C7787" t="str"><v>Pasta Aba e Elástico Dello 1/2 Ofício Azul</v></cell><cell r="D7787" t="str"><v>0.61</v></cell><cell r="E7787" t="str"><v>0.49</v></cell><cell r="F7787" t="str"><v>Dello</v></cell><cell r="G7787" t="str"><v>UN</v></cell><cell r="H7787" t="str"><v>X</v></cell><cell r="I7787"><v>42021210</v></cell><cell r="J7787"><v>0</v></cell><cell r="K7787" t="str"><v>SIM</v></cell></row><row r="7787"><cell r="M7787" t="str"><v>1.65</v></cell><cell r="N7787" t="str"><v>7.6</v></cell><cell r="O7787" t="str"><v>Escritório e Papelaria</v></cell><cell r="P7787" t="str"><v>Sim</v></cell><cell r="Q7787" t="str"><v>PR</v></cell><cell r="R7787" t="str"><v>SP</v></cell><cell r="S7787" t="str"><v>0.03</v></cell><cell r="T7787"><v>0</v></cell><cell r="U7787"><v>0</v></cell></row><row r="7788"><cell r="B7788"><v>37180</v></cell><cell r="C7788" t="str"><v>Pasta Aba e Elástico Dello 1/2 Ofício Cristal</v></cell><cell r="D7788" t="str"><v>0.61</v></cell><cell r="E7788" t="str"><v>0.49</v></cell><cell r="F7788" t="str"><v>Dello</v></cell><cell r="G7788" t="str"><v>UN</v></cell><cell r="H7788" t="str"><v>X</v></cell><cell r="I7788" t="str"><v>42021210EXCMT</v></cell><cell r="J7788"><v>0</v></cell><cell r="K7788" t="str"><v>SIM</v></cell></row><row r="7788"><cell r="M7788" t="str"><v>1.65</v></cell><cell r="N7788" t="str"><v>7.6</v></cell><cell r="O7788" t="str"><v>Escritório e Papelaria</v></cell><cell r="P7788" t="str"><v>Sim</v></cell><cell r="Q7788" t="str"><v>PR</v></cell><cell r="R7788" t="str"><v>SP</v></cell><cell r="S7788" t="str"><v>0.03</v></cell><cell r="T7788"><v>0</v></cell><cell r="U7788"><v>0</v></cell></row><row r="7789"><cell r="B7789"><v>37181</v></cell><cell r="C7789" t="str"><v>Pasta Aba e Elástico Dello Ofício Lombo 2cm Amarelo</v></cell><cell r="D7789" t="str"><v>1.4</v></cell><cell r="E7789" t="str"><v>1.12</v></cell><cell r="F7789" t="str"><v>Dello</v></cell><cell r="G7789" t="str"><v>UN</v></cell><cell r="H7789" t="str"><v>X</v></cell><cell r="I7789" t="str"><v>42021210EXCMT</v></cell><cell r="J7789"><v>0</v></cell><cell r="K7789" t="str"><v>SIM</v></cell></row><row r="7789"><cell r="M7789" t="str"><v>1.65</v></cell><cell r="N7789" t="str"><v>7.6</v></cell><cell r="O7789" t="str"><v>Escritório e Papelaria</v></cell><cell r="P7789" t="str"><v>Sim</v></cell><cell r="Q7789" t="str"><v>PR</v></cell><cell r="R7789" t="str"><v>SP</v></cell><cell r="S7789" t="str"><v>0.08</v></cell><cell r="T7789"><v>0</v></cell><cell r="U7789"><v>0</v></cell></row><row r="7790"><cell r="B7790"><v>37182</v></cell><cell r="C7790" t="str"><v>Pasta Aba e Elástico Dello Ofício Lombo 2cm Vermelho</v></cell><cell r="D7790" t="str"><v>1.4</v></cell><cell r="E7790" t="str"><v>1.12</v></cell><cell r="F7790" t="str"><v>Dello</v></cell><cell r="G7790" t="str"><v>UN</v></cell><cell r="H7790" t="str"><v>X</v></cell><cell r="I7790" t="str"><v>42021210EXCMT</v></cell><cell r="J7790"><v>0</v></cell><cell r="K7790" t="str"><v>SIM</v></cell></row><row r="7790"><cell r="M7790" t="str"><v>1.65</v></cell><cell r="N7790" t="str"><v>7.6</v></cell><cell r="O7790" t="str"><v>Escritório e Papelaria</v></cell><cell r="P7790" t="str"><v>Sim</v></cell><cell r="Q7790" t="str"><v>PR</v></cell><cell r="R7790" t="str"><v>SP</v></cell><cell r="S7790" t="str"><v>0.08</v></cell><cell r="T7790"><v>0</v></cell><cell r="U7790"><v>0</v></cell></row><row r="7791"><cell r="B7791"><v>37183</v></cell><cell r="C7791" t="str"><v>Pasta Aba e Elástico Dello Ofício Line Lombo Azul</v></cell><cell r="D7791" t="str"><v>1.58</v></cell><cell r="E7791" t="str"><v>1.28</v></cell><cell r="F7791" t="str"><v>Dello</v></cell><cell r="G7791" t="str"><v>UN</v></cell><cell r="H7791" t="str"><v>X</v></cell><cell r="I7791"><v>42021210</v></cell><cell r="J7791"><v>0</v></cell><cell r="K7791" t="str"><v>SIM</v></cell></row><row r="7791"><cell r="M7791" t="str"><v>1.65</v></cell><cell r="N7791" t="str"><v>7.6</v></cell><cell r="O7791" t="str"><v>Escritório e Papelaria</v></cell><cell r="P7791" t="str"><v>Sim</v></cell><cell r="Q7791" t="str"><v>PR</v></cell><cell r="R7791" t="str"><v>SP</v></cell><cell r="S7791" t="str"><v>0.09</v></cell><cell r="T7791"><v>0</v></cell><cell r="U7791"><v>0</v></cell></row><row r="7792"><cell r="B7792"><v>37184</v></cell><cell r="C7792" t="str"><v>Pasta Aba e Elástico Dello Ofício Line Lombo Cristal</v></cell><cell r="D7792" t="str"><v>1.58</v></cell><cell r="E7792" t="str"><v>1.28</v></cell><cell r="F7792" t="str"><v>Dello</v></cell><cell r="G7792" t="str"><v>UN</v></cell><cell r="H7792" t="str"><v>X</v></cell><cell r="I7792" t="str"><v>42021210EXCMT</v></cell><cell r="J7792"><v>0</v></cell><cell r="K7792" t="str"><v>SIM</v></cell></row><row r="7792"><cell r="M7792" t="str"><v>1.65</v></cell><cell r="N7792" t="str"><v>7.6</v></cell><cell r="O7792" t="str"><v>Escritório e Papelaria</v></cell><cell r="P7792" t="str"><v>Sim</v></cell><cell r="Q7792" t="str"><v>PR</v></cell><cell r="R7792" t="str"><v>SP</v></cell><cell r="S7792" t="str"><v>0.09</v></cell><cell r="T7792"><v>0</v></cell><cell r="U7792"><v>0</v></cell></row><row r="7793"><cell r="B7793"><v>37185</v></cell><cell r="C7793" t="str"><v>Pasta Aba e Elástico Oficio Lombo 30mm Fume</v></cell></row><row r="7793"><cell r="E7793" t="str"><v>1.28</v></cell></row><row r="7793"><cell r="G7793" t="str"><v>UN</v></cell><cell r="H7793" t="str"><v>Y</v></cell><cell r="I7793"><v>42021210</v></cell><cell r="J7793"><v>0</v></cell><cell r="K7793" t="str"><v>SIM</v></cell></row><row r="7793"><cell r="M7793" t="str"><v>1.65</v></cell><cell r="N7793" t="str"><v>7.6</v></cell><cell r="O7793" t="str"><v>Escritório e Papelaria</v></cell><cell r="P7793" t="str"><v>Sim</v></cell><cell r="Q7793" t="str"><v>PR</v></cell><cell r="R7793" t="str"><v>SP</v></cell><cell r="S7793" t="str"><v>0.08</v></cell><cell r="T7793"><v>0</v></cell><cell r="U7793"><v>0</v></cell></row><row r="7794"><cell r="B7794"><v>37186</v></cell><cell r="C7794" t="str"><v>Pasta Aba e Elástico Dello Ofício Line Lombo Azul</v></cell><cell r="D7794" t="str"><v>1.97</v></cell><cell r="E7794" t="str"><v>1.42</v></cell><cell r="F7794" t="str"><v>Dello</v></cell><cell r="G7794" t="str"><v>UN</v></cell><cell r="H7794" t="str"><v>X</v></cell><cell r="I7794" t="str"><v>42021210EXCMT</v></cell><cell r="J7794"><v>0</v></cell><cell r="K7794" t="str"><v>SIM</v></cell></row><row r="7794"><cell r="M7794" t="str"><v>1.65</v></cell><cell r="N7794" t="str"><v>7.6</v></cell><cell r="O7794" t="str"><v>Escritório e Papelaria</v></cell><cell r="P7794" t="str"><v>Sim</v></cell><cell r="Q7794" t="str"><v>PR</v></cell><cell r="R7794" t="str"><v>SP</v></cell><cell r="S7794" t="str"><v>0.1</v></cell><cell r="T7794"><v>0</v></cell><cell r="U7794"><v>0</v></cell></row><row r="7795"><cell r="B7795"><v>37187</v></cell><cell r="C7795" t="str"><v>Pasta Aba e Elástico Oficio Lombo 40mm Verde</v></cell></row><row r="7795"><cell r="E7795" t="str"><v>1.42</v></cell></row><row r="7795"><cell r="G7795" t="str"><v>UN</v></cell><cell r="H7795" t="str"><v>Y</v></cell><cell r="I7795"><v>42021210</v></cell><cell r="J7795"><v>0</v></cell><cell r="K7795" t="str"><v>SIM</v></cell></row><row r="7795"><cell r="M7795" t="str"><v>1.65</v></cell><cell r="N7795" t="str"><v>7.6</v></cell><cell r="O7795" t="str"><v>Escritório e Papelaria</v></cell><cell r="P7795" t="str"><v>Sim</v></cell><cell r="Q7795" t="str"><v>PR</v></cell><cell r="R7795" t="str"><v>SP</v></cell><cell r="S7795" t="str"><v>0.1</v></cell><cell r="T7795"><v>0</v></cell><cell r="U7795"><v>0</v></cell></row><row r="7796"><cell r="B7796"><v>37188</v></cell><cell r="C7796" t="str"><v>Pasta Aba e Elástico Oficio Lombo 40mm Vermelha</v></cell></row><row r="7796"><cell r="E7796" t="str"><v>1.32</v></cell><cell r="F7796" t="str"><v>Dello</v></cell><cell r="G7796" t="str"><v>UN</v></cell><cell r="H7796" t="str"><v>Y</v></cell><cell r="I7796"><v>42021210</v></cell><cell r="J7796"><v>0</v></cell><cell r="K7796" t="str"><v>SIM</v></cell></row><row r="7796"><cell r="M7796" t="str"><v>1.65</v></cell><cell r="N7796" t="str"><v>7.6</v></cell><cell r="O7796" t="str"><v>Escritório e Papelaria</v></cell><cell r="P7796" t="str"><v>Sim</v></cell><cell r="Q7796" t="str"><v>PR</v></cell><cell r="R7796" t="str"><v>SP</v></cell><cell r="S7796" t="str"><v>0.1</v></cell><cell r="T7796"><v>0</v></cell><cell r="U7796"><v>0</v></cell></row><row r="7797"><cell r="B7797"><v>37189</v></cell><cell r="C7797" t="str"><v>Pasta Aba e Elástico Dello Ofício Line Lombo Azul</v></cell><cell r="D7797" t="str"><v>2.01</v></cell><cell r="E7797" t="str"><v>1.68</v></cell><cell r="F7797" t="str"><v>Dello</v></cell><cell r="G7797" t="str"><v>UN</v></cell><cell r="H7797" t="str"><v>X</v></cell><cell r="I7797"><v>42021210</v></cell><cell r="J7797"><v>0</v></cell><cell r="K7797" t="str"><v>SIM</v></cell></row><row r="7797"><cell r="M7797" t="str"><v>1.65</v></cell><cell r="N7797" t="str"><v>7.6</v></cell><cell r="O7797" t="str"><v>Escritório e Papelaria</v></cell><cell r="P7797" t="str"><v>Sim</v></cell><cell r="Q7797" t="str"><v>PR</v></cell><cell r="R7797" t="str"><v>SP</v></cell><cell r="S7797" t="str"><v>0.11</v></cell><cell r="T7797"><v>0</v></cell><cell r="U7797"><v>0</v></cell></row><row r="7798"><cell r="B7798"><v>37190</v></cell><cell r="C7798" t="str"><v>Pasta Aba e Elástico Dello Ofício Line Lombo Cristal</v></cell><cell r="D7798" t="str"><v>2.01</v></cell><cell r="E7798" t="str"><v>1.67</v></cell><cell r="F7798" t="str"><v>Dello</v></cell><cell r="G7798" t="str"><v>UN</v></cell><cell r="H7798" t="str"><v>X</v></cell><cell r="I7798" t="str"><v>42021210EXCMT</v></cell><cell r="J7798"><v>0</v></cell><cell r="K7798" t="str"><v>SIM</v></cell></row><row r="7798"><cell r="M7798" t="str"><v>1.65</v></cell><cell r="N7798" t="str"><v>7.6</v></cell><cell r="O7798" t="str"><v>Escritório e Papelaria</v></cell><cell r="P7798" t="str"><v>Sim</v></cell><cell r="Q7798" t="str"><v>PR</v></cell><cell r="R7798" t="str"><v>SP</v></cell><cell r="S7798" t="str"><v>0.11</v></cell><cell r="T7798"><v>0</v></cell><cell r="U7798"><v>0</v></cell></row><row r="7799"><cell r="B7799"><v>37191</v></cell><cell r="C7799" t="str"><v>Pasta Aba e Elástico Dello Ofício Line Lombo Fumê</v></cell><cell r="D7799" t="str"><v>2.01</v></cell><cell r="E7799" t="str"><v>1.66</v></cell><cell r="F7799" t="str"><v>Dello</v></cell><cell r="G7799" t="str"><v>UN</v></cell><cell r="H7799" t="str"><v>X</v></cell><cell r="I7799"><v>42021210</v></cell><cell r="J7799"><v>0</v></cell><cell r="K7799" t="str"><v>SIM</v></cell></row><row r="7799"><cell r="M7799" t="str"><v>1.65</v></cell><cell r="N7799" t="str"><v>7.6</v></cell><cell r="O7799" t="str"><v>Escritório e Papelaria</v></cell><cell r="P7799" t="str"><v>Sim</v></cell><cell r="Q7799" t="str"><v>PR</v></cell><cell r="R7799" t="str"><v>SP</v></cell><cell r="S7799" t="str"><v>0.12</v></cell><cell r="T7799"><v>0</v></cell><cell r="U7799"><v>0</v></cell></row><row r="7800"><cell r="B7800"><v>37192</v></cell><cell r="C7800" t="str"><v>Pasta Aba e Elástico Oficio Sem Lombo Amarelo</v></cell></row><row r="7800"><cell r="G7800" t="str"><v>UN</v></cell><cell r="H7800" t="str"><v>Y</v></cell><cell r="I7800"><v>42021210</v></cell><cell r="J7800"><v>0</v></cell><cell r="K7800" t="str"><v>SIM</v></cell></row><row r="7800"><cell r="M7800" t="str"><v>1.65</v></cell><cell r="N7800" t="str"><v>7.6</v></cell><cell r="O7800" t="str"><v>Escritório e Papelaria</v></cell><cell r="P7800" t="str"><v>Sim</v></cell><cell r="Q7800" t="str"><v>PR</v></cell><cell r="R7800" t="str"><v>SP</v></cell><cell r="S7800" t="str"><v>0.06</v></cell><cell r="T7800"><v>0</v></cell><cell r="U7800"><v>0</v></cell></row><row r="7801"><cell r="B7801"><v>37193</v></cell><cell r="C7801" t="str"><v>Pasta Aba e Elástico Dello Ofício Line Azul</v></cell><cell r="D7801" t="str"><v>0.94</v></cell><cell r="E7801" t="str"><v>0.76</v></cell><cell r="F7801" t="str"><v>Dello</v></cell><cell r="G7801" t="str"><v>UN</v></cell><cell r="H7801" t="str"><v>X</v></cell><cell r="I7801"><v>42021210</v></cell><cell r="J7801"><v>0</v></cell><cell r="K7801" t="str"><v>SIM</v></cell></row><row r="7801"><cell r="M7801" t="str"><v>1.65</v></cell><cell r="N7801" t="str"><v>7.6</v></cell><cell r="O7801" t="str"><v>Escritório e Papelaria</v></cell><cell r="P7801" t="str"><v>Sim</v></cell><cell r="Q7801" t="str"><v>PR</v></cell><cell r="R7801" t="str"><v>SP</v></cell><cell r="S7801" t="str"><v>0.06</v></cell><cell r="T7801"><v>0</v></cell><cell r="U7801"><v>0</v></cell></row><row r="7802"><cell r="B7802"><v>37194</v></cell><cell r="C7802" t="str"><v>Pasta Aba e Elástico Oficio Sem Lombo Verde</v></cell></row><row r="7802"><cell r="G7802" t="str"><v>UN</v></cell><cell r="H7802" t="str"><v>Y</v></cell><cell r="I7802"><v>42021210</v></cell><cell r="J7802"><v>0</v></cell><cell r="K7802" t="str"><v>SIM</v></cell></row><row r="7802"><cell r="M7802" t="str"><v>1.65</v></cell><cell r="N7802" t="str"><v>7.6</v></cell><cell r="O7802" t="str"><v>Escritório e Papelaria</v></cell><cell r="P7802" t="str"><v>Sim</v></cell><cell r="Q7802" t="str"><v>PR</v></cell><cell r="R7802" t="str"><v>SP</v></cell><cell r="S7802" t="str"><v>0.05</v></cell><cell r="T7802"><v>0</v></cell><cell r="U7802"><v>0</v></cell></row><row r="7803"><cell r="B7803"><v>37195</v></cell><cell r="C7803" t="str"><v>Pasta Aba e Elástico Oficio Sem Lombo Vermelho</v></cell></row><row r="7803"><cell r="G7803" t="str"><v>UN</v></cell><cell r="H7803" t="str"><v>Y</v></cell><cell r="I7803"><v>42021210</v></cell><cell r="J7803"><v>0</v></cell><cell r="K7803" t="str"><v>SIM</v></cell></row><row r="7803"><cell r="M7803" t="str"><v>1.65</v></cell><cell r="N7803" t="str"><v>7.6</v></cell><cell r="O7803" t="str"><v>Escritório e Papelaria</v></cell><cell r="P7803" t="str"><v>Sim</v></cell><cell r="Q7803" t="str"><v>PR</v></cell><cell r="R7803" t="str"><v>SP</v></cell><cell r="S7803" t="str"><v>0.06</v></cell><cell r="T7803"><v>0</v></cell><cell r="U7803"><v>0</v></cell></row><row r="7804"><cell r="B7804"><v>37196</v></cell><cell r="C7804" t="str"><v>Pasta Aba e Elástico Romero Britto Oficio Modelo 6</v></cell></row><row r="7804"><cell r="G7804" t="str"><v>UN</v></cell><cell r="H7804" t="str"><v>Y</v></cell><cell r="I7804"><v>42021210</v></cell><cell r="J7804"><v>0</v></cell><cell r="K7804" t="str"><v>SIM</v></cell></row><row r="7804"><cell r="M7804" t="str"><v>1.65</v></cell><cell r="N7804" t="str"><v>7.6</v></cell><cell r="O7804" t="str"><v>Escritório e Papelaria</v></cell><cell r="P7804" t="str"><v>Sim</v></cell><cell r="Q7804" t="str"><v>PR</v></cell><cell r="R7804" t="str"><v>SP</v></cell><cell r="S7804" t="str"><v>0.11</v></cell><cell r="T7804"><v>0</v></cell><cell r="U7804"><v>0</v></cell></row><row r="7805"><cell r="B7805"><v>37197</v></cell><cell r="C7805" t="str"><v>Pasta c/ Grampo Trilho Plást Of Fumê Yes 112S Unidade</v></cell></row><row r="7805"><cell r="F7805" t="str"><v>Yes</v></cell><cell r="G7805" t="str"><v>UN</v></cell><cell r="H7805" t="str"><v>Y</v></cell><cell r="I7805" t="str"><v>42021210I</v></cell><cell r="J7805"><v>2</v></cell><cell r="K7805" t="str"><v>SIM</v></cell></row><row r="7805"><cell r="M7805" t="str"><v>1.65</v></cell><cell r="N7805" t="str"><v>7.6</v></cell><cell r="O7805" t="str"><v>Escritório e Papelaria</v></cell><cell r="P7805" t="str"><v>Sim</v></cell><cell r="Q7805" t="str"><v>PR</v></cell><cell r="R7805" t="str"><v>SP</v></cell><cell r="S7805" t="str"><v>0.09</v></cell><cell r="T7805"><v>0</v></cell><cell r="U7805"><v>0</v></cell></row><row r="7806"><cell r="B7806"><v>37198</v></cell><cell r="C7806" t="str"><v>Pasta de Apresentação A4 Opaca Azul Yes RP15A Unidade</v></cell></row><row r="7806"><cell r="F7806" t="str"><v>Yes</v></cell><cell r="G7806" t="str"><v>UN</v></cell><cell r="H7806" t="str"><v>Y</v></cell><cell r="I7806" t="str"><v>42021210I</v></cell><cell r="J7806"><v>2</v></cell><cell r="K7806" t="str"><v>SIM</v></cell></row><row r="7806"><cell r="M7806" t="str"><v>1.65</v></cell><cell r="N7806" t="str"><v>7.6</v></cell><cell r="O7806" t="str"><v>Escritório e Papelaria</v></cell><cell r="P7806" t="str"><v>Sim</v></cell><cell r="Q7806" t="str"><v>PR</v></cell><cell r="R7806" t="str"><v>SP</v></cell><cell r="S7806" t="str"><v>0.05</v></cell><cell r="T7806"><v>0</v></cell><cell r="U7806"><v>0</v></cell></row><row r="7807"><cell r="B7807"><v>37199</v></cell><cell r="C7807" t="str"><v>Papel em Carbono Cis A4 Azul CX 100fls</v></cell><cell r="D7807" t="str"><v>20.42</v></cell><cell r="E7807" t="str"><v>17.82</v></cell><cell r="F7807" t="str"><v>Sertic</v></cell><cell r="G7807" t="str"><v>UN</v></cell><cell r="H7807" t="str"><v>X</v></cell><cell r="I7807" t="str"><v>48169010I</v></cell><cell r="J7807"><v>2</v></cell><cell r="K7807" t="str"><v>SIM</v></cell></row><row r="7807"><cell r="M7807" t="str"><v>1.65</v></cell><cell r="N7807" t="str"><v>7.6</v></cell><cell r="O7807" t="str"><v>Escritório e Papelaria</v></cell><cell r="P7807" t="str"><v>Sim</v></cell><cell r="Q7807" t="str"><v>PR</v></cell><cell r="R7807" t="str"><v>SP</v></cell><cell r="S7807" t="str"><v>0.29</v></cell><cell r="T7807"><v>0</v></cell><cell r="U7807"><v>0</v></cell></row><row r="7808"><cell r="B7808"><v>37200</v></cell><cell r="C7808" t="str"><v>Papel Carbono A4 Preto CIS Cx c/ 100 fls</v></cell></row><row r="7808"><cell r="E7808" t="str"><v>13.71</v></cell><cell r="F7808" t="str"><v>Sertic</v></cell><cell r="G7808" t="str"><v>UN</v></cell><cell r="H7808" t="str"><v>Y</v></cell><cell r="I7808" t="str"><v>48169010I</v></cell><cell r="J7808"><v>2</v></cell><cell r="K7808" t="str"><v>SIM</v></cell></row><row r="7808"><cell r="M7808" t="str"><v>1.65</v></cell><cell r="N7808" t="str"><v>7.6</v></cell><cell r="O7808" t="str"><v>Escritório e Papelaria</v></cell><cell r="P7808" t="str"><v>Sim</v></cell><cell r="Q7808" t="str"><v>PR</v></cell><cell r="R7808" t="str"><v>SP</v></cell><cell r="S7808" t="str"><v>0.29</v></cell><cell r="T7808"><v>0</v></cell><cell r="U7808"><v>0</v></cell></row><row r="7809"><cell r="B7809"><v>37201</v></cell><cell r="C7809" t="str"><v>Papel Carbono A4 Dupla Face Azul Cx c/ 100 fls</v></cell></row><row r="7809"><cell r="G7809" t="str"><v>UN</v></cell><cell r="H7809" t="str"><v>Y</v></cell><cell r="I7809" t="str"><v>48169010I</v></cell><cell r="J7809"><v>2</v></cell><cell r="K7809" t="str"><v>SIM</v></cell></row><row r="7809"><cell r="M7809" t="str"><v>1.65</v></cell><cell r="N7809" t="str"><v>7.6</v></cell><cell r="O7809" t="str"><v>Escritório e Papelaria</v></cell><cell r="P7809" t="str"><v>Sim</v></cell><cell r="Q7809" t="str"><v>PR</v></cell><cell r="R7809" t="str"><v>SP</v></cell><cell r="S7809" t="str"><v>0.32</v></cell><cell r="T7809"><v>0</v></cell><cell r="U7809"><v>0</v></cell></row><row r="7810"><cell r="B7810"><v>37202</v></cell><cell r="C7810" t="str"><v>Pasta Classificadora c/ grampo plástico Amarelo ACP</v></cell><cell r="D7810" t="str"><v>0.67</v></cell></row><row r="7810"><cell r="F7810" t="str"><v>ACP</v></cell><cell r="G7810" t="str"><v>UN</v></cell><cell r="H7810" t="str"><v>Y</v></cell><cell r="I7810"><v>42021210</v></cell><cell r="J7810"><v>0</v></cell><cell r="K7810" t="str"><v>SIM</v></cell></row><row r="7810"><cell r="M7810" t="str"><v>1.65</v></cell><cell r="N7810" t="str"><v>7.6</v></cell><cell r="O7810" t="str"><v>Escritório e Papelaria</v></cell><cell r="P7810" t="str"><v>Sim</v></cell><cell r="Q7810" t="str"><v>PR</v></cell><cell r="R7810" t="str"><v>SP</v></cell><cell r="S7810" t="str"><v>0.05</v></cell><cell r="T7810"><v>0</v></cell><cell r="U7810"><v>0</v></cell></row><row r="7811"><cell r="B7811"><v>37203</v></cell><cell r="C7811" t="str"><v>Pasta Classificadora c/ grampo plástico Azul ACP</v></cell><cell r="D7811" t="str"><v>0.67</v></cell></row><row r="7811"><cell r="F7811" t="str"><v>ACP</v></cell><cell r="G7811" t="str"><v>UN</v></cell><cell r="H7811" t="str"><v>Y</v></cell><cell r="I7811"><v>42021210</v></cell><cell r="J7811"><v>0</v></cell><cell r="K7811" t="str"><v>SIM</v></cell></row><row r="7811"><cell r="M7811" t="str"><v>1.65</v></cell><cell r="N7811" t="str"><v>7.6</v></cell><cell r="O7811" t="str"><v>Escritório e Papelaria</v></cell><cell r="P7811" t="str"><v>Sim</v></cell><cell r="Q7811" t="str"><v>PR</v></cell><cell r="R7811" t="str"><v>SP</v></cell><cell r="S7811" t="str"><v>0.04</v></cell><cell r="T7811"><v>0</v></cell><cell r="U7811"><v>0</v></cell></row><row r="7812"><cell r="B7812"><v>37204</v></cell><cell r="C7812" t="str"><v>Pasta Classificadora C/ grampo plástico Cristal ACP unidade</v></cell><cell r="D7812" t="str"><v>0.6</v></cell><cell r="E7812" t="str"><v>0.63</v></cell><cell r="F7812" t="str"><v>ACP</v></cell><cell r="G7812" t="str"><v>UN</v></cell><cell r="H7812" t="str"><v>Y</v></cell><cell r="I7812"><v>42021210</v></cell><cell r="J7812"><v>0</v></cell><cell r="K7812" t="str"><v>SIM</v></cell></row><row r="7812"><cell r="M7812" t="str"><v>1.65</v></cell><cell r="N7812" t="str"><v>7.6</v></cell><cell r="O7812" t="str"><v>Escritório e Papelaria</v></cell><cell r="P7812" t="str"><v>Sim</v></cell><cell r="Q7812" t="str"><v>PR</v></cell><cell r="R7812" t="str"><v>SP</v></cell><cell r="S7812" t="str"><v>0.05</v></cell><cell r="T7812"><v>0</v></cell><cell r="U7812"><v>0</v></cell></row><row r="7813"><cell r="B7813"><v>37205</v></cell><cell r="C7813" t="str"><v>Pasta Classificadora ACP com Grampo 240mmx40mm Fumê</v></cell><cell r="D7813" t="str"><v>1.05</v></cell><cell r="E7813" t="str"><v>0.68</v></cell><cell r="F7813" t="str"><v>ACP</v></cell><cell r="G7813" t="str"><v>UN</v></cell><cell r="H7813" t="str"><v>X</v></cell><cell r="I7813"><v>42021210</v></cell><cell r="J7813"><v>0</v></cell><cell r="K7813" t="str"><v>SIM</v></cell></row><row r="7813"><cell r="M7813" t="str"><v>1.65</v></cell><cell r="N7813" t="str"><v>7.6</v></cell><cell r="O7813" t="str"><v>Escritório e Papelaria</v></cell><cell r="P7813" t="str"><v>Sim</v></cell><cell r="Q7813" t="str"><v>PR</v></cell><cell r="R7813" t="str"><v>SP</v></cell><cell r="S7813" t="str"><v>0.05</v></cell><cell r="T7813"><v>0</v></cell><cell r="U7813"><v>0</v></cell></row><row r="7814"><cell r="B7814"><v>37206</v></cell><cell r="C7814" t="str"><v>Pasta Classificadora ACP 226x335x10mm Verde com Grampo PP</v></cell></row><row r="7814"><cell r="E7814" t="str"><v>0.67</v></cell><cell r="F7814" t="str"><v>ACP</v></cell><cell r="G7814" t="str"><v>UN</v></cell><cell r="H7814" t="str"><v>Y</v></cell><cell r="I7814"><v>42021210</v></cell><cell r="J7814"><v>0</v></cell><cell r="K7814" t="str"><v>SIM</v></cell></row><row r="7814"><cell r="M7814" t="str"><v>1.65</v></cell><cell r="N7814" t="str"><v>7.6</v></cell><cell r="O7814" t="str"><v>Escritório e Papelaria</v></cell><cell r="P7814" t="str"><v>Sim</v></cell><cell r="Q7814" t="str"><v>PR</v></cell><cell r="R7814" t="str"><v>SP</v></cell><cell r="S7814" t="str"><v>0.05</v></cell><cell r="T7814"><v>0</v></cell><cell r="U7814"><v>0</v></cell></row><row r="7815"><cell r="B7815"><v>37208</v></cell><cell r="C7815" t="str"><v>Pasta Classificadora Dello Executive 345x235mm Azul</v></cell><cell r="D7815" t="str"><v>2.18</v></cell><cell r="E7815" t="str"><v>2.06</v></cell><cell r="F7815" t="str"><v>Dello</v></cell><cell r="G7815" t="str"><v>UN</v></cell><cell r="H7815" t="str"><v>X</v></cell><cell r="I7815"><v>48203000</v></cell><cell r="J7815"><v>0</v></cell><cell r="K7815" t="str"><v>SIM</v></cell></row><row r="7815"><cell r="M7815" t="str"><v>1.65</v></cell><cell r="N7815" t="str"><v>7.6</v></cell><cell r="O7815" t="str"><v>Escritório e Papelaria</v></cell><cell r="P7815" t="str"><v>Sim</v></cell><cell r="Q7815" t="str"><v>PR</v></cell><cell r="R7815" t="str"><v>SP</v></cell><cell r="S7815" t="str"><v>0.01</v></cell><cell r="T7815"><v>0</v></cell><cell r="U7815"><v>0</v></cell></row><row r="7816"><cell r="B7816"><v>37209</v></cell><cell r="C7816" t="str"><v>Pasta Classificadora DelloClean Plast.Rosa c/GP 345x250mm UN</v></cell></row><row r="7816"><cell r="F7816" t="str"><v>Dello</v></cell><cell r="G7816" t="str"><v>UN</v></cell><cell r="H7816" t="str"><v>Y</v></cell><cell r="I7816"><v>48203000</v></cell><cell r="J7816"><v>0</v></cell><cell r="K7816" t="str"><v>SIM</v></cell></row><row r="7816"><cell r="M7816" t="str"><v>1.65</v></cell><cell r="N7816" t="str"><v>7.6</v></cell><cell r="O7816" t="str"><v>Escritório e Papelaria</v></cell><cell r="P7816" t="str"><v>Sim</v></cell><cell r="Q7816" t="str"><v>PR</v></cell><cell r="R7816" t="str"><v>SP</v></cell><cell r="S7816" t="str"><v>0.09</v></cell><cell r="T7816"><v>0</v></cell><cell r="U7816"><v>0</v></cell></row><row r="7817"><cell r="B7817"><v>37210</v></cell><cell r="C7817" t="str"><v>Pasta Classificadora Dello Executive 345x235mm Cinza</v></cell><cell r="D7817" t="str"><v>2.19</v></cell><cell r="E7817" t="str"><v>2.05</v></cell><cell r="F7817" t="str"><v>Dello</v></cell><cell r="G7817" t="str"><v>UN</v></cell><cell r="H7817" t="str"><v>X</v></cell><cell r="I7817"><v>48203000</v></cell><cell r="J7817"><v>0</v></cell><cell r="K7817" t="str"><v>SIM</v></cell></row><row r="7817"><cell r="M7817" t="str"><v>1.65</v></cell><cell r="N7817" t="str"><v>7.6</v></cell><cell r="O7817" t="str"><v>Escritório e Papelaria</v></cell><cell r="P7817" t="str"><v>Sim</v></cell><cell r="Q7817" t="str"><v>PR</v></cell><cell r="R7817" t="str"><v>SP</v></cell><cell r="S7817" t="str"><v>0.1</v></cell><cell r="T7817"><v>0</v></cell><cell r="U7817"><v>0</v></cell></row><row r="7818"><cell r="B7818"><v>37212</v></cell><cell r="C7818" t="str"><v>Pasta com Clip plástico Staples® sortido unidade</v></cell></row><row r="7818"><cell r="G7818" t="str"><v>UN</v></cell><cell r="H7818" t="str"><v>Y</v></cell><cell r="I7818" t="str"><v>48203000II</v></cell><cell r="J7818"><v>1</v></cell><cell r="K7818" t="str"><v>SIM</v></cell></row><row r="7818"><cell r="M7818" t="str"><v>1.65</v></cell><cell r="N7818" t="str"><v>7.6</v></cell><cell r="O7818" t="str"><v>Escritório e Papelaria</v></cell><cell r="P7818" t="str"><v>Sim</v></cell><cell r="Q7818" t="str"><v>PR</v></cell><cell r="R7818" t="str"><v>SP</v></cell><cell r="S7818" t="str"><v>0.07</v></cell><cell r="T7818"><v>15</v></cell><cell r="U7818"><v>0.15</v></cell></row><row r="7819"><cell r="B7819"><v>37213</v></cell><cell r="C7819" t="str"><v>Pasta Classificadora Azul com Grampo Plastico 345 x 250mm UN</v></cell></row><row r="7819"><cell r="G7819" t="str"><v>UN</v></cell><cell r="H7819" t="str"><v>Y</v></cell><cell r="I7819"><v>48203000</v></cell><cell r="J7819"><v>0</v></cell><cell r="K7819" t="str"><v>SIM</v></cell></row><row r="7819"><cell r="M7819" t="str"><v>1.65</v></cell><cell r="N7819" t="str"><v>7.6</v></cell><cell r="O7819" t="str"><v>Escritório e Papelaria</v></cell><cell r="P7819" t="str"><v>Sim</v></cell><cell r="Q7819" t="str"><v>PR</v></cell><cell r="R7819" t="str"><v>SP</v></cell><cell r="S7819" t="str"><v>0.09</v></cell><cell r="T7819"><v>0</v></cell><cell r="U7819"><v>0</v></cell></row><row r="7820"><cell r="B7820"><v>37214</v></cell><cell r="C7820" t="str"><v>Pasta Classificadora Cinza Grampo Plastico 345 x 250mm UN</v></cell></row><row r="7820"><cell r="G7820" t="str"><v>UN</v></cell><cell r="H7820" t="str"><v>Y</v></cell><cell r="I7820"><v>48203000</v></cell><cell r="J7820"><v>0</v></cell><cell r="K7820" t="str"><v>SIM</v></cell></row><row r="7820"><cell r="M7820" t="str"><v>1.65</v></cell><cell r="N7820" t="str"><v>7.6</v></cell><cell r="O7820" t="str"><v>Escritório e Papelaria</v></cell><cell r="P7820" t="str"><v>Sim</v></cell><cell r="Q7820" t="str"><v>PR</v></cell><cell r="R7820" t="str"><v>SP</v></cell><cell r="S7820" t="str"><v>0.1</v></cell><cell r="T7820"><v>0</v></cell><cell r="U7820"><v>0</v></cell></row><row r="7821"><cell r="B7821"><v>37215</v></cell><cell r="C7821" t="str"><v>Papel Color Set GPK 47,5x66mm Amarelo 120g 10fls</v></cell><cell r="D7821" t="str"><v>10.67</v></cell><cell r="E7821" t="str"><v>3.89</v></cell><cell r="F7821" t="str"><v>GPK</v></cell><cell r="G7821" t="str"><v>UN</v></cell><cell r="H7821" t="str"><v>Y</v></cell><cell r="I7821"><v>48025799</v></cell><cell r="J7821"><v>0</v></cell><cell r="K7821" t="str"><v>SIM</v></cell></row><row r="7821"><cell r="M7821" t="str"><v>1.65</v></cell><cell r="N7821" t="str"><v>7.6</v></cell><cell r="O7821" t="str"><v>Escritório e Papelaria</v></cell><cell r="P7821" t="str"><v>Sim</v></cell><cell r="Q7821" t="str"><v>PR</v></cell><cell r="R7821" t="str"><v>SP</v></cell><cell r="S7821" t="str"><v>0.42</v></cell><cell r="T7821"><v>0</v></cell><cell r="U7821"><v>0</v></cell></row><row r="7822"><cell r="B7822"><v>37216</v></cell><cell r="C7822" t="str"><v>Papel Color Set GPK 47,5x66mm Azul 120g 10fls</v></cell><cell r="D7822" t="str"><v>10.67</v></cell><cell r="E7822" t="str"><v>3.89</v></cell><cell r="F7822" t="str"><v>GPK</v></cell><cell r="G7822" t="str"><v>UN</v></cell><cell r="H7822" t="str"><v>Y</v></cell><cell r="I7822"><v>48025799</v></cell><cell r="J7822"><v>0</v></cell><cell r="K7822" t="str"><v>SIM</v></cell></row><row r="7822"><cell r="M7822" t="str"><v>1.65</v></cell><cell r="N7822" t="str"><v>7.6</v></cell><cell r="O7822" t="str"><v>Escritório e Papelaria</v></cell><cell r="P7822" t="str"><v>Sim</v></cell><cell r="Q7822" t="str"><v>PR</v></cell><cell r="R7822" t="str"><v>SP</v></cell><cell r="S7822" t="str"><v>0.42</v></cell><cell r="T7822"><v>0</v></cell><cell r="U7822"><v>0</v></cell></row><row r="7823"><cell r="B7823"><v>37217</v></cell><cell r="C7823" t="str"><v>Papel Color Set GPK  47,5x66mm Branco 120g 10fls</v></cell><cell r="D7823" t="str"><v>10.66</v></cell><cell r="E7823" t="str"><v>3.72</v></cell><cell r="F7823" t="str"><v>GPK</v></cell><cell r="G7823" t="str"><v>UN</v></cell><cell r="H7823" t="str"><v>Y</v></cell><cell r="I7823"><v>48025799</v></cell><cell r="J7823"><v>0</v></cell><cell r="K7823" t="str"><v>SIM</v></cell></row><row r="7823"><cell r="M7823" t="str"><v>1.65</v></cell><cell r="N7823" t="str"><v>7.6</v></cell><cell r="O7823" t="str"><v>Escritório e Papelaria</v></cell><cell r="P7823" t="str"><v>Sim</v></cell><cell r="Q7823" t="str"><v>PR</v></cell><cell r="R7823" t="str"><v>SP</v></cell><cell r="S7823" t="str"><v>0.36</v></cell><cell r="T7823"><v>0</v></cell><cell r="U7823"><v>0</v></cell></row><row r="7824"><cell r="B7824"><v>37218</v></cell><cell r="C7824" t="str"><v>Papel Color Set GPK 47,5x66mm Laranja 120g 10fls</v></cell><cell r="D7824" t="str"><v>10.66</v></cell><cell r="E7824" t="str"><v>3.73</v></cell><cell r="F7824" t="str"><v>GPK</v></cell><cell r="G7824" t="str"><v>UN</v></cell><cell r="H7824" t="str"><v>Y</v></cell><cell r="I7824"><v>48025799</v></cell><cell r="J7824"><v>0</v></cell><cell r="K7824" t="str"><v>SIM</v></cell></row><row r="7824"><cell r="M7824" t="str"><v>1.65</v></cell><cell r="N7824" t="str"><v>7.6</v></cell><cell r="O7824" t="str"><v>Escritório e Papelaria</v></cell><cell r="P7824" t="str"><v>Sim</v></cell><cell r="Q7824" t="str"><v>PR</v></cell><cell r="R7824" t="str"><v>SP</v></cell><cell r="S7824" t="str"><v>0.42</v></cell><cell r="T7824"><v>0</v></cell><cell r="U7824"><v>0</v></cell></row><row r="7825"><cell r="B7825"><v>37219</v></cell><cell r="C7825" t="str"><v>Papel Color Set GPK 47,5x66mm Verde 120g 10fls</v></cell><cell r="D7825" t="str"><v>10.66</v></cell><cell r="E7825" t="str"><v>4.01</v></cell><cell r="F7825" t="str"><v>GPK</v></cell><cell r="G7825" t="str"><v>UN</v></cell><cell r="H7825" t="str"><v>Y</v></cell><cell r="I7825"><v>48025799</v></cell><cell r="J7825"><v>0</v></cell><cell r="K7825" t="str"><v>SIM</v></cell></row><row r="7825"><cell r="M7825" t="str"><v>1.65</v></cell><cell r="N7825" t="str"><v>7.6</v></cell><cell r="O7825" t="str"><v>Escritório e Papelaria</v></cell><cell r="P7825" t="str"><v>Sim</v></cell><cell r="Q7825" t="str"><v>PR</v></cell><cell r="R7825" t="str"><v>SP</v></cell><cell r="S7825" t="str"><v>0.41</v></cell><cell r="T7825"><v>0</v></cell><cell r="U7825"><v>0</v></cell></row><row r="7826"><cell r="B7826"><v>37220</v></cell><cell r="C7826" t="str"><v>Papel Color Set GPK 47,5x66mm Vermelho 120g 10fls</v></cell><cell r="D7826" t="str"><v>10.66</v></cell><cell r="E7826" t="str"><v>3.73</v></cell><cell r="F7826" t="str"><v>GPK</v></cell><cell r="G7826" t="str"><v>UN</v></cell><cell r="H7826" t="str"><v>Y</v></cell><cell r="I7826"><v>48025610</v></cell><cell r="J7826"><v>0</v></cell><cell r="K7826" t="str"><v>SIM</v></cell></row><row r="7826"><cell r="M7826" t="str"><v>1.65</v></cell><cell r="N7826" t="str"><v>7.6</v></cell><cell r="O7826" t="str"><v>Escritório e Papelaria</v></cell><cell r="P7826" t="str"><v>Sim</v></cell><cell r="Q7826" t="str"><v>PR</v></cell><cell r="R7826" t="str"><v>SP</v></cell><cell r="S7826" t="str"><v>0.42</v></cell><cell r="T7826"><v>0</v></cell><cell r="U7826"><v>0</v></cell></row><row r="7827"><cell r="B7827"><v>37221</v></cell><cell r="C7827" t="str"><v>Papel 90g 210 297 Lumipaper Laranja</v></cell><cell r="D7827" t="str"><v>10.59</v></cell></row><row r="7827"><cell r="G7827" t="str"><v>UN</v></cell><cell r="H7827" t="str"><v>Y</v></cell><cell r="I7827"><v>48025799</v></cell><cell r="J7827"><v>0</v></cell><cell r="K7827" t="str"><v>SIM</v></cell></row><row r="7827"><cell r="M7827" t="str"><v>1.65</v></cell><cell r="N7827" t="str"><v>7.6</v></cell><cell r="O7827" t="str"><v>Escritório e Papelaria</v></cell><cell r="P7827" t="str"><v>Sim</v></cell><cell r="Q7827" t="str"><v>PR</v></cell><cell r="R7827" t="str"><v>SP</v></cell><cell r="S7827" t="str"><v>0.33</v></cell><cell r="T7827"><v>0</v></cell><cell r="U7827"><v>0</v></cell></row><row r="7828"><cell r="B7828"><v>37222</v></cell><cell r="C7828" t="str"><v>Pasta C/ Canaleta PP  A4 Azul ACP</v></cell><cell r="D7828" t="str"><v>0.8</v></cell></row><row r="7828"><cell r="F7828" t="str"><v>ACP</v></cell><cell r="G7828" t="str"><v>UN</v></cell><cell r="H7828" t="str"><v>Y</v></cell><cell r="I7828"><v>42021210</v></cell><cell r="J7828"><v>0</v></cell><cell r="K7828" t="str"><v>SIM</v></cell></row><row r="7828"><cell r="M7828" t="str"><v>1.65</v></cell><cell r="N7828" t="str"><v>7.6</v></cell><cell r="O7828" t="str"><v>Escritório e Papelaria</v></cell><cell r="P7828" t="str"><v>Sim</v></cell><cell r="Q7828" t="str"><v>PR</v></cell><cell r="R7828" t="str"><v>SP</v></cell><cell r="S7828" t="str"><v>0.04</v></cell><cell r="T7828"><v>0</v></cell><cell r="U7828"><v>0</v></cell></row><row r="7829"><cell r="B7829"><v>37223</v></cell><cell r="C7829" t="str"><v>Pasta com Canaleta A4 ACP Cristal</v></cell><cell r="D7829" t="str"><v>0.82</v></cell><cell r="E7829" t="str"><v>0.82</v></cell><cell r="F7829" t="str"><v>ACP</v></cell><cell r="G7829" t="str"><v>UN</v></cell><cell r="H7829" t="str"><v>X</v></cell><cell r="I7829" t="str"><v>42021210EXCMT</v></cell><cell r="J7829"><v>0</v></cell><cell r="K7829" t="str"><v>SIM</v></cell></row><row r="7829"><cell r="M7829" t="str"><v>1.65</v></cell><cell r="N7829" t="str"><v>7.6</v></cell><cell r="O7829" t="str"><v>Escritório e Papelaria</v></cell><cell r="P7829" t="str"><v>Sim</v></cell><cell r="Q7829" t="str"><v>PR</v></cell><cell r="R7829" t="str"><v>SP</v></cell><cell r="S7829" t="str"><v>0.03</v></cell><cell r="T7829"><v>0</v></cell><cell r="U7829"><v>0</v></cell></row><row r="7830"><cell r="B7830"><v>37224</v></cell><cell r="C7830" t="str"><v>Pasta Canaleta ACP 230x310x7mm Fume PP</v></cell><cell r="D7830" t="str"><v>0.8</v></cell><cell r="E7830" t="str"><v>0.8</v></cell><cell r="F7830" t="str"><v>ACP</v></cell><cell r="G7830" t="str"><v>UN</v></cell><cell r="H7830" t="str"><v>Y</v></cell><cell r="I7830"><v>42021210</v></cell><cell r="J7830"><v>0</v></cell><cell r="K7830" t="str"><v>SIM</v></cell></row><row r="7830"><cell r="M7830" t="str"><v>1.65</v></cell><cell r="N7830" t="str"><v>7.6</v></cell><cell r="O7830" t="str"><v>Escritório e Papelaria</v></cell><cell r="P7830" t="str"><v>Sim</v></cell><cell r="Q7830" t="str"><v>PR</v></cell><cell r="R7830" t="str"><v>SP</v></cell><cell r="S7830" t="str"><v>0.04</v></cell><cell r="T7830"><v>0</v></cell><cell r="U7830"><v>0</v></cell></row><row r="7831"><cell r="B7831"><v>37228</v></cell><cell r="C7831" t="str"><v>Refil plástico para porta cartões Yes NC0605 Unidade</v></cell></row><row r="7831"><cell r="F7831" t="str"><v>Yes</v></cell><cell r="G7831" t="str"><v>UN</v></cell><cell r="H7831" t="str"><v>Y</v></cell><cell r="I7831" t="str"><v>39261000IF</v></cell><cell r="J7831"><v>2</v></cell><cell r="K7831" t="str"><v>SIM</v></cell></row><row r="7831"><cell r="M7831" t="str"><v>1.65</v></cell><cell r="N7831" t="str"><v>7.6</v></cell><cell r="O7831" t="str"><v>Escritório e Papelaria</v></cell><cell r="P7831" t="str"><v>Sim</v></cell><cell r="Q7831" t="str"><v>PR</v></cell><cell r="R7831" t="str"><v>SP</v></cell><cell r="S7831" t="str"><v>0.05</v></cell><cell r="T7831"><v>0</v></cell><cell r="U7831"><v>0</v></cell></row><row r="7832"><cell r="B7832"><v>37229</v></cell><cell r="C7832" t="str"><v>Porta cartão espiral Preto p/ 360 cartões Yes CH360B Unidade</v></cell></row><row r="7832"><cell r="F7832" t="str"><v>Yes</v></cell><cell r="G7832" t="str"><v>UN</v></cell><cell r="H7832" t="str"><v>Y</v></cell><cell r="I7832" t="str"><v>39261000IF</v></cell><cell r="J7832"><v>2</v></cell><cell r="K7832" t="str"><v>SIM</v></cell></row><row r="7832"><cell r="M7832" t="str"><v>1.65</v></cell><cell r="N7832" t="str"><v>7.6</v></cell><cell r="O7832" t="str"><v>Escritório e Papelaria</v></cell><cell r="P7832" t="str"><v>Sim</v></cell><cell r="Q7832" t="str"><v>PR</v></cell><cell r="R7832" t="str"><v>SP</v></cell><cell r="S7832" t="str"><v>0.44</v></cell><cell r="T7832"><v>0</v></cell><cell r="U7832"><v>0</v></cell></row><row r="7833"><cell r="B7833"><v>37230</v></cell><cell r="C7833" t="str"><v>Porta Cartões Executivo Chies 15,2x24,5x4cm</v></cell><cell r="D7833" t="str"><v>14.95</v></cell><cell r="E7833" t="str"><v>13.95</v></cell><cell r="F7833" t="str"><v>Chies</v></cell><cell r="G7833" t="str"><v>UN</v></cell><cell r="H7833" t="str"><v>X</v></cell><cell r="I7833" t="str"><v>42021900TA</v></cell><cell r="J7833"><v>0</v></cell><cell r="K7833" t="str"><v>SIM</v></cell></row><row r="7833"><cell r="M7833" t="str"><v>1.65</v></cell><cell r="N7833" t="str"><v>7.6</v></cell><cell r="O7833" t="str"><v>Escritório e Papelaria</v></cell><cell r="P7833" t="str"><v>Sim</v></cell><cell r="Q7833" t="str"><v>PR</v></cell><cell r="R7833" t="str"><v>SP</v></cell><cell r="S7833" t="str"><v>0.33</v></cell><cell r="T7833"><v>0</v></cell><cell r="U7833"><v>0</v></cell></row><row r="7834"><cell r="B7834"><v>37232</v></cell><cell r="C7834" t="str"><v>Porta Cartão 96 Lugares Cristal  NC96S Yes Unidade</v></cell></row><row r="7834"><cell r="G7834" t="str"><v>UN</v></cell><cell r="H7834" t="str"><v>Y</v></cell><cell r="I7834" t="str"><v>39261000IF</v></cell><cell r="J7834"><v>2</v></cell><cell r="K7834" t="str"><v>SIM</v></cell></row><row r="7834"><cell r="M7834" t="str"><v>1.65</v></cell><cell r="N7834" t="str"><v>7.6</v></cell><cell r="O7834" t="str"><v>Escritório e Papelaria</v></cell><cell r="P7834" t="str"><v>Sim</v></cell><cell r="Q7834" t="str"><v>PR</v></cell><cell r="R7834" t="str"><v>SP</v></cell><cell r="S7834" t="str"><v>0.04</v></cell><cell r="T7834"><v>0</v></cell><cell r="U7834"><v>0</v></cell></row><row r="7835"><cell r="B7835"><v>37233</v></cell><cell r="C7835" t="str"><v>Porta Cartões Yes NCH003 com 400 Espaços 310x240mm</v></cell></row><row r="7835"><cell r="F7835" t="str"><v>Yes</v></cell><cell r="G7835" t="str"><v>UN</v></cell><cell r="H7835" t="str"><v>Y</v></cell><cell r="I7835" t="str"><v>42021210I</v></cell><cell r="J7835"><v>2</v></cell><cell r="K7835" t="str"><v>SIM</v></cell></row><row r="7835"><cell r="M7835" t="str"><v>1.65</v></cell><cell r="N7835" t="str"><v>7.6</v></cell><cell r="O7835" t="str"><v>Escritório e Papelaria</v></cell><cell r="P7835" t="str"><v>Sim</v></cell><cell r="Q7835" t="str"><v>PR</v></cell><cell r="R7835" t="str"><v>SP</v></cell><cell r="S7835" t="str"><v>0.48</v></cell><cell r="T7835"><v>0</v></cell><cell r="U7835"><v>0</v></cell></row><row r="7836"><cell r="B7836"><v>37234</v></cell><cell r="C7836" t="str"><v>Pasta Aba Elástico ACP Ofício 30mm Azul</v></cell></row><row r="7836"><cell r="E7836" t="str"><v>1.03</v></cell><cell r="F7836" t="str"><v>ACP</v></cell><cell r="G7836" t="str"><v>UN</v></cell><cell r="H7836" t="str"><v>Y</v></cell><cell r="I7836"><v>42021210</v></cell><cell r="J7836"><v>0</v></cell><cell r="K7836" t="str"><v>SIM</v></cell></row><row r="7836"><cell r="M7836" t="str"><v>1.65</v></cell><cell r="N7836" t="str"><v>7.6</v></cell><cell r="O7836" t="str"><v>Escritório e Papelaria</v></cell><cell r="P7836" t="str"><v>Sim</v></cell><cell r="Q7836" t="str"><v>PR</v></cell><cell r="R7836" t="str"><v>SP</v></cell><cell r="S7836" t="str"><v>0.09</v></cell><cell r="T7836"><v>0</v></cell><cell r="U7836"><v>0</v></cell></row><row r="7837"><cell r="B7837"><v>37236</v></cell><cell r="C7837" t="str"><v>Pasta Aba Elástico Ecoline Oficio Preta - Polibrás</v></cell></row><row r="7837"><cell r="F7837" t="str"><v>Polibras</v></cell><cell r="G7837" t="str"><v>UN</v></cell><cell r="H7837" t="str"><v>Y</v></cell><cell r="I7837"><v>42021210</v></cell><cell r="J7837"><v>0</v></cell><cell r="K7837" t="str"><v>SIM</v></cell></row><row r="7837"><cell r="M7837" t="str"><v>1.65</v></cell><cell r="N7837" t="str"><v>7.6</v></cell><cell r="O7837" t="str"><v>Escritório e Papelaria</v></cell><cell r="P7837" t="str"><v>Sim</v></cell><cell r="Q7837" t="str"><v>PR</v></cell><cell r="R7837" t="str"><v>SP</v></cell><cell r="S7837" t="str"><v>0.11</v></cell><cell r="T7837"><v>0</v></cell><cell r="U7837"><v>0</v></cell></row><row r="7838"><cell r="B7838"><v>37237</v></cell><cell r="C7838" t="str"><v>Pasta Aba e Elástico DelloFine 335 X 235 mm Rosa - Dello</v></cell></row><row r="7838"><cell r="F7838" t="str"><v>Dello</v></cell><cell r="G7838" t="str"><v>UN</v></cell><cell r="H7838" t="str"><v>Y</v></cell><cell r="I7838"><v>42021210</v></cell><cell r="J7838"><v>0</v></cell><cell r="K7838" t="str"><v>SIM</v></cell></row><row r="7838"><cell r="M7838" t="str"><v>1.65</v></cell><cell r="N7838" t="str"><v>7.6</v></cell><cell r="O7838" t="str"><v>Escritório e Papelaria</v></cell><cell r="P7838" t="str"><v>Sim</v></cell><cell r="Q7838" t="str"><v>PR</v></cell><cell r="R7838" t="str"><v>SP</v></cell><cell r="S7838" t="str"><v>0.07</v></cell><cell r="T7838"><v>0</v></cell><cell r="U7838"><v>0</v></cell></row><row r="7839"><cell r="B7839"><v>37238</v></cell><cell r="C7839" t="str"><v>Pasta Aba e Elástico DelloFine 335 X 235 mm Roxa - Dello</v></cell></row><row r="7839"><cell r="G7839" t="str"><v>UN</v></cell><cell r="H7839" t="str"><v>Y</v></cell><cell r="I7839"><v>42021210</v></cell><cell r="J7839"><v>0</v></cell><cell r="K7839" t="str"><v>SIM</v></cell></row><row r="7839"><cell r="M7839" t="str"><v>1.65</v></cell><cell r="N7839" t="str"><v>7.6</v></cell><cell r="O7839" t="str"><v>Escritório e Papelaria</v></cell><cell r="P7839" t="str"><v>Sim</v></cell><cell r="Q7839" t="str"><v>PR</v></cell><cell r="R7839" t="str"><v>SP</v></cell><cell r="S7839" t="str"><v>0.07</v></cell><cell r="T7839"><v>0</v></cell><cell r="U7839"><v>0</v></cell></row><row r="7840"><cell r="B7840"><v>37239</v></cell><cell r="C7840" t="str"><v>Pasta Polionda Staples® - Amarela, lombo 55, unidade</v></cell></row><row r="7840"><cell r="F7840" t="str"><v>Staples</v></cell><cell r="G7840" t="str"><v>UN</v></cell><cell r="H7840" t="str"><v>Y</v></cell><cell r="I7840" t="str"><v>39261000FP</v></cell><cell r="J7840"><v>0</v></cell><cell r="K7840" t="str"><v>SIM</v></cell></row><row r="7840"><cell r="M7840" t="str"><v>1.65</v></cell><cell r="N7840" t="str"><v>7.6</v></cell><cell r="O7840" t="str"><v>Escritório e Papelaria</v></cell><cell r="P7840" t="str"><v>Sim</v></cell><cell r="Q7840" t="str"><v>PR</v></cell><cell r="R7840" t="str"><v>SP</v></cell><cell r="S7840" t="str"><v>0.09</v></cell><cell r="T7840"><v>0</v></cell><cell r="U7840"><v>0</v></cell></row><row r="7841"><cell r="B7841"><v>37240</v></cell><cell r="C7841" t="str"><v>Pasta Polionda Staples® - Azul, lombo 55, unidade</v></cell></row><row r="7841"><cell r="E7841" t="str"><v>1.06</v></cell><cell r="F7841" t="str"><v>Staples</v></cell><cell r="G7841" t="str"><v>UN</v></cell><cell r="H7841" t="str"><v>Y</v></cell><cell r="I7841" t="str"><v>42021210FP</v></cell><cell r="J7841"><v>0</v></cell><cell r="K7841" t="str"><v>SIM</v></cell></row><row r="7841"><cell r="M7841" t="str"><v>1.65</v></cell><cell r="N7841" t="str"><v>7.6</v></cell><cell r="O7841" t="str"><v>Escritório e Papelaria</v></cell><cell r="P7841" t="str"><v>Sim</v></cell><cell r="Q7841" t="str"><v>PR</v></cell><cell r="R7841" t="str"><v>SP</v></cell><cell r="S7841" t="str"><v>0.09</v></cell><cell r="T7841"><v>0</v></cell><cell r="U7841"><v>0</v></cell></row><row r="7842"><cell r="B7842"><v>37241</v></cell><cell r="C7842" t="str"><v>Pasta Polionda Staples® - Preta, lombo 55, unidade</v></cell></row><row r="7842"><cell r="F7842" t="str"><v>Staples</v></cell><cell r="G7842" t="str"><v>UN</v></cell><cell r="H7842" t="str"><v>Y</v></cell><cell r="I7842" t="str"><v>39261000FP</v></cell><cell r="J7842"><v>0</v></cell><cell r="K7842" t="str"><v>SIM</v></cell></row><row r="7842"><cell r="M7842" t="str"><v>1.65</v></cell><cell r="N7842" t="str"><v>7.6</v></cell><cell r="O7842" t="str"><v>Escritório e Papelaria</v></cell><cell r="P7842" t="str"><v>Sim</v></cell><cell r="Q7842" t="str"><v>PR</v></cell><cell r="R7842" t="str"><v>SP</v></cell><cell r="S7842" t="str"><v>0.09</v></cell><cell r="T7842"><v>0</v></cell><cell r="U7842"><v>0</v></cell></row><row r="7843"><cell r="B7843"><v>37242</v></cell><cell r="C7843" t="str"><v>Pasta Polida Staples 335x245x55mm Lombo 55 Verde</v></cell></row><row r="7843"><cell r="E7843" t="str"><v>1.01</v></cell><cell r="F7843" t="str"><v>Staples</v></cell><cell r="G7843" t="str"><v>UN</v></cell><cell r="H7843" t="str"><v>Y</v></cell><cell r="I7843" t="str"><v>39261000FP</v></cell><cell r="J7843"><v>0</v></cell><cell r="K7843" t="str"><v>SIM</v></cell></row><row r="7843"><cell r="M7843" t="str"><v>1.65</v></cell><cell r="N7843" t="str"><v>7.6</v></cell><cell r="O7843" t="str"><v>Escritório e Papelaria</v></cell><cell r="P7843" t="str"><v>Sim</v></cell><cell r="Q7843" t="str"><v>PR</v></cell><cell r="R7843" t="str"><v>SP</v></cell><cell r="S7843" t="str"><v>0.09</v></cell><cell r="T7843"><v>0</v></cell><cell r="U7843"><v>0</v></cell></row><row r="7844"><cell r="B7844"><v>37243</v></cell><cell r="C7844" t="str"><v>Pasta Polionda Staples® - Vermelha, lombo 55, unidade</v></cell></row><row r="7844"><cell r="E7844" t="str"><v>1.01</v></cell><cell r="F7844" t="str"><v>Staples</v></cell><cell r="G7844" t="str"><v>UN</v></cell><cell r="H7844" t="str"><v>Y</v></cell><cell r="I7844" t="str"><v>39261000FP</v></cell><cell r="J7844"><v>0</v></cell><cell r="K7844" t="str"><v>SIM</v></cell></row><row r="7844"><cell r="M7844" t="str"><v>1.65</v></cell><cell r="N7844" t="str"><v>7.6</v></cell><cell r="O7844" t="str"><v>Escritório e Papelaria</v></cell><cell r="P7844" t="str"><v>Sim</v></cell><cell r="Q7844" t="str"><v>PR</v></cell><cell r="R7844" t="str"><v>SP</v></cell><cell r="S7844" t="str"><v>0.09</v></cell><cell r="T7844"><v>0</v></cell><cell r="U7844"><v>0</v></cell></row><row r="7845"><cell r="B7845"><v>37244</v></cell><cell r="C7845" t="str"><v>Pasta Aba Elástico Yes 238x350mm Tranparente PP</v></cell></row><row r="7845"><cell r="E7845" t="str"><v>2.26</v></cell><cell r="F7845" t="str"><v>Yes</v></cell><cell r="G7845" t="str"><v>UN</v></cell><cell r="H7845" t="str"><v>Y</v></cell><cell r="I7845" t="str"><v>42021210I</v></cell><cell r="J7845"><v>2</v></cell><cell r="K7845" t="str"><v>SIM</v></cell></row><row r="7845"><cell r="M7845" t="str"><v>1.65</v></cell><cell r="N7845" t="str"><v>7.6</v></cell><cell r="O7845" t="str"><v>Escritório e Papelaria</v></cell><cell r="P7845" t="str"><v>Sim</v></cell><cell r="Q7845" t="str"><v>PR</v></cell><cell r="R7845" t="str"><v>SP</v></cell><cell r="S7845" t="str"><v>0.12</v></cell><cell r="T7845"><v>0</v></cell><cell r="U7845"><v>0</v></cell></row><row r="7846"><cell r="B7846"><v>37245</v></cell><cell r="C7846" t="str"><v>Pasta Aba Elást (PP) Of Transp Cristal Yes P02BS Unidade</v></cell></row><row r="7846"><cell r="E7846" t="str"><v>3.13</v></cell><cell r="F7846" t="str"><v>Yes</v></cell><cell r="G7846" t="str"><v>UN</v></cell><cell r="H7846" t="str"><v>Y</v></cell><cell r="I7846" t="str"><v>42021210I</v></cell><cell r="J7846"><v>2</v></cell><cell r="K7846" t="str"><v>SIM</v></cell></row><row r="7846"><cell r="M7846" t="str"><v>1.65</v></cell><cell r="N7846" t="str"><v>7.6</v></cell><cell r="O7846" t="str"><v>Escritório e Papelaria</v></cell><cell r="P7846" t="str"><v>Sim</v></cell><cell r="Q7846" t="str"><v>PR</v></cell><cell r="R7846" t="str"><v>SP</v></cell><cell r="S7846" t="str"><v>0.12</v></cell><cell r="T7846"><v>0</v></cell><cell r="U7846"><v>0</v></cell></row><row r="7847"><cell r="B7847"><v>37247</v></cell><cell r="C7847" t="str"><v>Pasta Aba Elást (PP) Of Transp Cristal Yes CX040S Unidade</v></cell></row><row r="7847"><cell r="F7847" t="str"><v>Yes</v></cell><cell r="G7847" t="str"><v>UN</v></cell><cell r="H7847" t="str"><v>Y</v></cell><cell r="I7847" t="str"><v>42021210I</v></cell><cell r="J7847"><v>2</v></cell><cell r="K7847" t="str"><v>SIM</v></cell></row><row r="7847"><cell r="M7847" t="str"><v>1.65</v></cell><cell r="N7847" t="str"><v>7.6</v></cell><cell r="O7847" t="str"><v>Escritório e Papelaria</v></cell><cell r="P7847" t="str"><v>Sim</v></cell><cell r="Q7847" t="str"><v>PR</v></cell><cell r="R7847" t="str"><v>SP</v></cell><cell r="S7847" t="str"><v>0.18</v></cell><cell r="T7847"><v>0</v></cell><cell r="U7847"><v>0</v></cell></row><row r="7848"><cell r="B7848"><v>37248</v></cell><cell r="C7848" t="str"><v>Perfurador de Papel Sertic  2 Furos Metal Preto para 20fls</v></cell></row><row r="7848"><cell r="E7848" t="str"><v>14.81</v></cell><cell r="F7848" t="str"><v>Sertic</v></cell><cell r="G7848" t="str"><v>UN</v></cell><cell r="H7848" t="str"><v>Y</v></cell><cell r="I7848" t="str"><v>84729040I</v></cell><cell r="J7848"><v>2</v></cell><cell r="K7848" t="str"><v>SIM</v></cell></row><row r="7848"><cell r="M7848" t="str"><v>1.65</v></cell><cell r="N7848" t="str"><v>7.6</v></cell><cell r="O7848" t="str"><v>Escritório e Papelaria</v></cell><cell r="P7848" t="str"><v>Nao</v></cell><cell r="Q7848" t="str"><v>PR</v></cell><cell r="R7848" t="str"><v>SP</v></cell><cell r="S7848" t="str"><v>0.32</v></cell><cell r="T7848"><v>0</v></cell><cell r="U7848"><v>0</v></cell></row><row r="7849"><cell r="B7849"><v>37249</v></cell><cell r="C7849" t="str"><v>Perfurador de Papel Sertic  2 Furos Metal Preto para 120fls</v></cell></row><row r="7849"><cell r="E7849" t="str"><v>18.86</v></cell><cell r="F7849" t="str"><v>Sertic</v></cell><cell r="G7849" t="str"><v>UN</v></cell><cell r="H7849" t="str"><v>Y</v></cell><cell r="I7849" t="str"><v>84729040I</v></cell><cell r="J7849"><v>2</v></cell><cell r="K7849" t="str"><v>SIM</v></cell></row><row r="7849"><cell r="M7849" t="str"><v>1.65</v></cell><cell r="N7849" t="str"><v>7.6</v></cell><cell r="O7849" t="str"><v>Escritório e Papelaria</v></cell><cell r="P7849" t="str"><v>Nao</v></cell><cell r="Q7849" t="str"><v>PR</v></cell><cell r="R7849" t="str"><v>SP</v></cell><cell r="S7849" t="str"><v>0.39</v></cell><cell r="T7849"><v>0</v></cell><cell r="U7849"><v>0</v></cell></row><row r="7850"><cell r="B7850"><v>37250</v></cell><cell r="C7850" t="str"><v>Perfurador de Papel Sertic  4 Furos Metal Preto para 10fls</v></cell></row><row r="7850"><cell r="E7850" t="str"><v>31.9</v></cell><cell r="F7850" t="str"><v>Sertic</v></cell><cell r="G7850" t="str"><v>UN</v></cell><cell r="H7850" t="str"><v>Y</v></cell><cell r="I7850" t="str"><v>84729040I</v></cell><cell r="J7850"><v>2</v></cell><cell r="K7850" t="str"><v>SIM</v></cell></row><row r="7850"><cell r="M7850" t="str"><v>1.65</v></cell><cell r="N7850" t="str"><v>7.6</v></cell><cell r="O7850" t="str"><v>Escritório e Papelaria</v></cell><cell r="P7850" t="str"><v>Nao</v></cell><cell r="Q7850" t="str"><v>PR</v></cell><cell r="R7850" t="str"><v>SP</v></cell><cell r="S7850" t="str"><v>0.76</v></cell><cell r="T7850"><v>0</v></cell><cell r="U7850"><v>0</v></cell></row><row r="7851"><cell r="B7851"><v>37251</v></cell><cell r="C7851" t="str"><v>Perfurador de Papel Sertic  2 Furos Metal Preto para 30fls</v></cell></row><row r="7851"><cell r="E7851" t="str"><v>34.95</v></cell><cell r="F7851" t="str"><v>Sertic</v></cell><cell r="G7851" t="str"><v>UN</v></cell><cell r="H7851" t="str"><v>Y</v></cell><cell r="I7851" t="str"><v>84729040I</v></cell><cell r="J7851"><v>2</v></cell><cell r="K7851" t="str"><v>SIM</v></cell></row><row r="7851"><cell r="M7851" t="str"><v>1.65</v></cell><cell r="N7851" t="str"><v>7.6</v></cell><cell r="O7851" t="str"><v>Escritório e Papelaria</v></cell><cell r="P7851" t="str"><v>Nao</v></cell><cell r="Q7851" t="str"><v>PR</v></cell><cell r="R7851" t="str"><v>SP</v></cell><cell r="S7851" t="str"><v>0.83</v></cell><cell r="T7851"><v>0</v></cell><cell r="U7851"><v>0</v></cell></row><row r="7852"><cell r="B7852"><v>37253</v></cell><cell r="C7852" t="str"><v>Perfurador de Papel Staples Metal Preto 2 Fros para 30fls</v></cell></row><row r="7852"><cell r="E7852" t="str"><v>10.42</v></cell><cell r="F7852" t="str"><v>Staples</v></cell><cell r="G7852" t="str"><v>UN</v></cell><cell r="H7852" t="str"><v>Y</v></cell><cell r="I7852" t="str"><v>84729040II</v></cell><cell r="J7852"><v>1</v></cell><cell r="K7852" t="str"><v>SIM</v></cell></row><row r="7852"><cell r="M7852" t="str"><v>1.65</v></cell><cell r="N7852" t="str"><v>7.6</v></cell><cell r="O7852" t="str"><v>Escritório e Papelaria</v></cell><cell r="P7852" t="str"><v>Nao</v></cell><cell r="Q7852" t="str"><v>PR</v></cell><cell r="R7852" t="str"><v>SP</v></cell><cell r="S7852"><v>2</v></cell><cell r="T7852"><v>20</v></cell><cell r="U7852"><v>0.2</v></cell></row><row r="7853"><cell r="B7853"><v>37255</v></cell><cell r="C7853" t="str"><v>Papel Canson Escolar Criativo 8 Cores A3 80G pct c/ 32 fls</v></cell></row><row r="7853"><cell r="F7853" t="str"><v>Canson</v></cell><cell r="G7853" t="str"><v>UN</v></cell><cell r="H7853" t="str"><v>Y</v></cell><cell r="I7853" t="str"><v>48025792I</v></cell><cell r="J7853"><v>2</v></cell><cell r="K7853" t="str"><v>SIM</v></cell></row><row r="7853"><cell r="M7853" t="str"><v>1.65</v></cell><cell r="N7853" t="str"><v>7.6</v></cell><cell r="O7853" t="str"><v>Escritório e Papelaria</v></cell><cell r="P7853" t="str"><v>Nao</v></cell><cell r="Q7853" t="str"><v>PR</v></cell><cell r="R7853" t="str"><v>SP</v></cell><cell r="S7853" t="str"><v>0.42</v></cell><cell r="T7853"><v>0</v></cell><cell r="U7853"><v>0</v></cell></row><row r="7854"><cell r="B7854"><v>37256</v></cell><cell r="C7854" t="str"><v>Papel Canson Escolar Criativo 8 Cores A3 120G pct c/ 32 fls</v></cell></row><row r="7854"><cell r="F7854" t="str"><v>Canson</v></cell><cell r="G7854" t="str"><v>UN</v></cell><cell r="H7854" t="str"><v>Y</v></cell><cell r="I7854" t="str"><v>48025792I</v></cell><cell r="J7854"><v>2</v></cell><cell r="K7854" t="str"><v>SIM</v></cell></row><row r="7854"><cell r="M7854" t="str"><v>1.65</v></cell><cell r="N7854" t="str"><v>7.6</v></cell><cell r="O7854" t="str"><v>Escritório e Papelaria</v></cell><cell r="P7854" t="str"><v>Nao</v></cell><cell r="Q7854" t="str"><v>PR</v></cell><cell r="R7854" t="str"><v>SP</v></cell><cell r="S7854" t="str"><v>0.57</v></cell><cell r="T7854"><v>0</v></cell><cell r="U7854"><v>0</v></cell></row><row r="7855"><cell r="B7855"><v>37257</v></cell><cell r="C7855" t="str"><v>Papel Canson Escolar Criativo 8 Cores A4 120G pct c/ 24 fls</v></cell></row><row r="7855"><cell r="F7855" t="str"><v>Canson</v></cell><cell r="G7855" t="str"><v>UN</v></cell><cell r="H7855" t="str"><v>Y</v></cell><cell r="I7855" t="str"><v>48025792I</v></cell><cell r="J7855"><v>2</v></cell><cell r="K7855" t="str"><v>SIM</v></cell></row><row r="7855"><cell r="M7855" t="str"><v>1.65</v></cell><cell r="N7855" t="str"><v>7.6</v></cell><cell r="O7855" t="str"><v>Escritório e Papelaria</v></cell><cell r="P7855" t="str"><v>Nao</v></cell><cell r="Q7855" t="str"><v>PR</v></cell><cell r="R7855" t="str"><v>SP</v></cell><cell r="S7855" t="str"><v>0.19</v></cell><cell r="T7855"><v>0</v></cell><cell r="U7855"><v>0</v></cell></row><row r="7856"><cell r="B7856"><v>37258</v></cell><cell r="C7856" t="str"><v>Papel Canson Escolar Criativo 8 Cores A4+ 120G pct c/ 32 fls</v></cell></row><row r="7856"><cell r="F7856" t="str"><v>Canson</v></cell><cell r="G7856" t="str"><v>UN</v></cell><cell r="H7856" t="str"><v>Y</v></cell><cell r="I7856" t="str"><v>48025792I</v></cell><cell r="J7856"><v>2</v></cell><cell r="K7856" t="str"><v>SIM</v></cell></row><row r="7856"><cell r="M7856" t="str"><v>1.65</v></cell><cell r="N7856" t="str"><v>7.6</v></cell><cell r="O7856" t="str"><v>Escritório e Papelaria</v></cell><cell r="P7856" t="str"><v>Nao</v></cell><cell r="Q7856" t="str"><v>PR</v></cell><cell r="R7856" t="str"><v>SP</v></cell><cell r="S7856" t="str"><v>0.36</v></cell><cell r="T7856"><v>0</v></cell><cell r="U7856"><v>0</v></cell></row><row r="7857"><cell r="B7857"><v>37259</v></cell><cell r="C7857" t="str"><v>Papel Canson Escolar Criativo Lumi A4 75G Pacote c/ 50 fls</v></cell></row><row r="7857"><cell r="F7857" t="str"><v>Canson</v></cell><cell r="G7857" t="str"><v>UN</v></cell><cell r="H7857" t="str"><v>Y</v></cell><cell r="I7857" t="str"><v>48025792I</v></cell><cell r="J7857"><v>2</v></cell><cell r="K7857" t="str"><v>SIM</v></cell></row><row r="7857"><cell r="M7857" t="str"><v>1.65</v></cell><cell r="N7857" t="str"><v>7.6</v></cell><cell r="O7857" t="str"><v>Escritório e Papelaria</v></cell><cell r="P7857" t="str"><v>Nao</v></cell><cell r="Q7857" t="str"><v>PR</v></cell><cell r="R7857" t="str"><v>SP</v></cell><cell r="S7857" t="str"><v>0.25</v></cell><cell r="T7857"><v>0</v></cell><cell r="U7857"><v>0</v></cell></row><row r="7858"><cell r="B7858"><v>37260</v></cell><cell r="C7858" t="str"><v>Papel Canson Escolar p/ Desenho A3 180G Branco pct c/ 20 fls</v></cell></row><row r="7858"><cell r="F7858" t="str"><v>Canson</v></cell><cell r="G7858" t="str"><v>UN</v></cell><cell r="H7858" t="str"><v>Y</v></cell><cell r="I7858" t="str"><v>48025792I</v></cell><cell r="J7858"><v>2</v></cell><cell r="K7858" t="str"><v>SIM</v></cell></row><row r="7858"><cell r="M7858" t="str"><v>1.65</v></cell><cell r="N7858" t="str"><v>7.6</v></cell><cell r="O7858" t="str"><v>Escritório e Papelaria</v></cell><cell r="P7858" t="str"><v>Nao</v></cell><cell r="Q7858" t="str"><v>PR</v></cell><cell r="R7858" t="str"><v>SP</v></cell><cell r="S7858" t="str"><v>0.54</v></cell><cell r="T7858"><v>0</v></cell><cell r="U7858"><v>0</v></cell></row><row r="7859"><cell r="B7859"><v>37261</v></cell><cell r="C7859" t="str"><v>Papel Canson Escolar p/ Desenho A4 180G Branco pct c/ 20 fls</v></cell></row><row r="7859"><cell r="E7859" t="str"><v>5.34</v></cell><cell r="F7859" t="str"><v>Canson</v></cell><cell r="G7859" t="str"><v>UN</v></cell><cell r="H7859" t="str"><v>Y</v></cell><cell r="I7859" t="str"><v>48025792I</v></cell><cell r="J7859"><v>2</v></cell><cell r="K7859" t="str"><v>SIM</v></cell></row><row r="7859"><cell r="M7859" t="str"><v>1.65</v></cell><cell r="N7859" t="str"><v>7.6</v></cell><cell r="O7859" t="str"><v>Escritório e Papelaria</v></cell><cell r="P7859" t="str"><v>Nao</v></cell><cell r="Q7859" t="str"><v>PR</v></cell><cell r="R7859" t="str"><v>SP</v></cell><cell r="S7859" t="str"><v>0.28</v></cell><cell r="T7859"><v>0</v></cell><cell r="U7859"><v>0</v></cell></row><row r="7860"><cell r="B7860"><v>37262</v></cell><cell r="C7860" t="str"><v>Papel Canson Escolar p/ Desenho A3 140G Branco pct c/ 20 fls</v></cell></row><row r="7860"><cell r="E7860" t="str"><v>9.16</v></cell><cell r="F7860" t="str"><v>Canson</v></cell><cell r="G7860" t="str"><v>UN</v></cell><cell r="H7860" t="str"><v>Y</v></cell><cell r="I7860" t="str"><v>48025792I</v></cell><cell r="J7860"><v>2</v></cell><cell r="K7860" t="str"><v>SIM</v></cell></row><row r="7860"><cell r="M7860" t="str"><v>1.65</v></cell><cell r="N7860" t="str"><v>7.6</v></cell><cell r="O7860" t="str"><v>Escritório e Papelaria</v></cell><cell r="P7860" t="str"><v>Nao</v></cell><cell r="Q7860" t="str"><v>PR</v></cell><cell r="R7860" t="str"><v>SP</v></cell><cell r="S7860" t="str"><v>0.45</v></cell><cell r="T7860"><v>0</v></cell><cell r="U7860"><v>0</v></cell></row><row r="7861"><cell r="B7861"><v>37263</v></cell><cell r="C7861" t="str"><v>Papel Canson Escolar p/ Desenho A3 140G Creme pct c/ 20 fls</v></cell></row><row r="7861"><cell r="G7861" t="str"><v>UN</v></cell><cell r="H7861" t="str"><v>Y</v></cell><cell r="I7861" t="str"><v>48025792I</v></cell><cell r="J7861"><v>2</v></cell><cell r="K7861" t="str"><v>SIM</v></cell></row><row r="7861"><cell r="M7861" t="str"><v>1.65</v></cell><cell r="N7861" t="str"><v>7.6</v></cell><cell r="O7861" t="str"><v>Escritório e Papelaria</v></cell><cell r="P7861" t="str"><v>Nao</v></cell><cell r="Q7861" t="str"><v>PR</v></cell><cell r="R7861" t="str"><v>SP</v></cell><cell r="S7861" t="str"><v>0.45</v></cell><cell r="T7861"><v>0</v></cell><cell r="U7861"><v>0</v></cell></row><row r="7862"><cell r="B7862"><v>37264</v></cell><cell r="C7862" t="str"><v>Papel Canson Escolar p/ Desenho A4 140G Branco pct c/ 20 fls</v></cell></row><row r="7862"><cell r="F7862" t="str"><v>Canson</v></cell><cell r="G7862" t="str"><v>UN</v></cell><cell r="H7862" t="str"><v>Y</v></cell><cell r="I7862" t="str"><v>48025792I</v></cell><cell r="J7862"><v>2</v></cell><cell r="K7862" t="str"><v>SIM</v></cell></row><row r="7862"><cell r="M7862" t="str"><v>1.65</v></cell><cell r="N7862" t="str"><v>7.6</v></cell><cell r="O7862" t="str"><v>Escritório e Papelaria</v></cell><cell r="P7862" t="str"><v>Nao</v></cell><cell r="Q7862" t="str"><v>PR</v></cell><cell r="R7862" t="str"><v>SP</v></cell><cell r="S7862" t="str"><v>0.22</v></cell><cell r="T7862"><v>0</v></cell><cell r="U7862"><v>0</v></cell></row><row r="7863"><cell r="B7863"><v>37265</v></cell><cell r="C7863" t="str"><v>Papel Canson Escolar p/ Desenho A4 140G Creme pct c/ 20 fls</v></cell></row><row r="7863"><cell r="F7863" t="str"><v>Canson</v></cell><cell r="G7863" t="str"><v>UN</v></cell><cell r="H7863" t="str"><v>Y</v></cell><cell r="I7863" t="str"><v>48025792I</v></cell><cell r="J7863"><v>2</v></cell><cell r="K7863" t="str"><v>SIM</v></cell></row><row r="7863"><cell r="M7863" t="str"><v>1.65</v></cell><cell r="N7863" t="str"><v>7.6</v></cell><cell r="O7863" t="str"><v>Escritório e Papelaria</v></cell><cell r="P7863" t="str"><v>Nao</v></cell><cell r="Q7863" t="str"><v>PR</v></cell><cell r="R7863" t="str"><v>SP</v></cell><cell r="S7863" t="str"><v>0.23</v></cell><cell r="T7863"><v>0</v></cell><cell r="U7863"><v>0</v></cell></row><row r="7864"><cell r="B7864"><v>37266</v></cell><cell r="C7864" t="str"><v>Papel Canson Escolar p/ Desenho Liso A3 120G pct c/ 30 fls</v></cell></row><row r="7864"><cell r="F7864" t="str"><v>Canson</v></cell><cell r="G7864" t="str"><v>UN</v></cell><cell r="H7864" t="str"><v>Y</v></cell><cell r="I7864" t="str"><v>48025792I</v></cell><cell r="J7864"><v>2</v></cell><cell r="K7864" t="str"><v>SIM</v></cell></row><row r="7864"><cell r="M7864" t="str"><v>1.65</v></cell><cell r="N7864" t="str"><v>7.6</v></cell><cell r="O7864" t="str"><v>Escritório e Papelaria</v></cell><cell r="P7864" t="str"><v>Nao</v></cell><cell r="Q7864" t="str"><v>PR</v></cell><cell r="R7864" t="str"><v>SP</v></cell><cell r="S7864" t="str"><v>0.44</v></cell><cell r="T7864"><v>0</v></cell><cell r="U7864"><v>0</v></cell></row><row r="7865"><cell r="B7865"><v>37267</v></cell><cell r="C7865" t="str"><v>Papel Canson Escolar p/ Desenho Liso A4 120G pct c/ 30 fls</v></cell></row><row r="7865"><cell r="F7865" t="str"><v>Canson</v></cell><cell r="G7865" t="str"><v>UN</v></cell><cell r="H7865" t="str"><v>Y</v></cell><cell r="I7865" t="str"><v>48025792I</v></cell><cell r="J7865"><v>2</v></cell><cell r="K7865" t="str"><v>SIM</v></cell></row><row r="7865"><cell r="M7865" t="str"><v>1.65</v></cell><cell r="N7865" t="str"><v>7.6</v></cell><cell r="O7865" t="str"><v>Escritório e Papelaria</v></cell><cell r="P7865" t="str"><v>Nao</v></cell><cell r="Q7865" t="str"><v>PR</v></cell><cell r="R7865" t="str"><v>SP</v></cell><cell r="S7865" t="str"><v>0.28</v></cell><cell r="T7865"><v>0</v></cell><cell r="U7865"><v>0</v></cell></row><row r="7866"><cell r="B7866"><v>37268</v></cell><cell r="C7866" t="str"><v>Papel Canson Vegetal p/ Desenho Técnico A3 90G pct c/ 50 fls</v></cell></row><row r="7866"><cell r="F7866" t="str"><v>Canson</v></cell><cell r="G7866" t="str"><v>UN</v></cell><cell r="H7866" t="str"><v>Y</v></cell><cell r="I7866" t="str"><v>48063000I</v></cell><cell r="J7866"><v>2</v></cell><cell r="K7866" t="str"><v>SIM</v></cell></row><row r="7866"><cell r="M7866" t="str"><v>1.65</v></cell><cell r="N7866" t="str"><v>7.6</v></cell><cell r="O7866" t="str"><v>Escritório e Papelaria</v></cell><cell r="P7866" t="str"><v>Nao</v></cell><cell r="Q7866" t="str"><v>PR</v></cell><cell r="R7866" t="str"><v>SP</v></cell><cell r="S7866" t="str"><v>0.67</v></cell><cell r="T7866"><v>0</v></cell><cell r="U7866"><v>0</v></cell></row><row r="7867"><cell r="B7867"><v>37269</v></cell><cell r="C7867" t="str"><v>Papel Canson Escolar Criativo A4 80G Pacote com 32 Folhas</v></cell></row><row r="7867"><cell r="F7867" t="str"><v>Canson</v></cell><cell r="G7867" t="str"><v>UN</v></cell><cell r="H7867" t="str"><v>Y</v></cell><cell r="I7867" t="str"><v>48025792I</v></cell><cell r="J7867"><v>2</v></cell><cell r="K7867" t="str"><v>SIM</v></cell></row><row r="7867"><cell r="M7867" t="str"><v>1.65</v></cell><cell r="N7867" t="str"><v>7.6</v></cell><cell r="O7867" t="str"><v>Escritório e Papelaria</v></cell><cell r="P7867" t="str"><v>Nao</v></cell><cell r="Q7867" t="str"><v>PR</v></cell><cell r="R7867" t="str"><v>SP</v></cell><cell r="S7867" t="str"><v>0.17</v></cell><cell r="T7867"><v>0</v></cell><cell r="U7867"><v>0</v></cell></row><row r="7868"><cell r="B7868"><v>37270</v></cell><cell r="C7868" t="str"><v>Papel Canson Escolar Layout A3 60g Pacote com 50 Folhas</v></cell></row><row r="7868"><cell r="F7868" t="str"><v>Canson</v></cell><cell r="G7868" t="str"><v>UN</v></cell><cell r="H7868" t="str"><v>Y</v></cell><cell r="I7868" t="str"><v>48025792I</v></cell><cell r="J7868"><v>2</v></cell><cell r="K7868" t="str"><v>SIM</v></cell></row><row r="7868"><cell r="M7868" t="str"><v>1.65</v></cell><cell r="N7868" t="str"><v>7.6</v></cell><cell r="O7868" t="str"><v>Escritório e Papelaria</v></cell><cell r="P7868" t="str"><v>Nao</v></cell><cell r="Q7868" t="str"><v>PR</v></cell><cell r="R7868" t="str"><v>SP</v></cell><cell r="S7868" t="str"><v>0.49</v></cell><cell r="T7868"><v>0</v></cell><cell r="U7868"><v>0</v></cell></row><row r="7869"><cell r="B7869"><v>37271</v></cell><cell r="C7869" t="str"><v>Papel Canson Escolar Layout A4 60g Pacote com 50 Folhas</v></cell></row><row r="7869"><cell r="F7869" t="str"><v>Canson</v></cell><cell r="G7869" t="str"><v>UN</v></cell><cell r="H7869" t="str"><v>Y</v></cell><cell r="I7869" t="str"><v>48025792I</v></cell><cell r="J7869"><v>2</v></cell><cell r="K7869" t="str"><v>SIM</v></cell></row><row r="7869"><cell r="M7869" t="str"><v>1.65</v></cell><cell r="N7869" t="str"><v>7.6</v></cell><cell r="O7869" t="str"><v>Escritório e Papelaria</v></cell><cell r="P7869" t="str"><v>Nao</v></cell><cell r="Q7869" t="str"><v>PR</v></cell><cell r="R7869" t="str"><v>SP</v></cell><cell r="S7869" t="str"><v>0.25</v></cell><cell r="T7869"><v>0</v></cell><cell r="U7869"><v>0</v></cell></row><row r="7870"><cell r="B7870"><v>37272</v></cell><cell r="C7870" t="str"><v>Papel Canson Escolar p/ Pintura A3 300G Pacote c/ 12 Folhas</v></cell></row><row r="7870"><cell r="F7870" t="str"><v>Canson</v></cell><cell r="G7870" t="str"><v>UN</v></cell><cell r="H7870" t="str"><v>Y</v></cell><cell r="I7870" t="str"><v>48025792I</v></cell><cell r="J7870"><v>2</v></cell><cell r="K7870" t="str"><v>SIM</v></cell></row><row r="7870"><cell r="M7870" t="str"><v>1.65</v></cell><cell r="N7870" t="str"><v>7.6</v></cell><cell r="O7870" t="str"><v>Escritório e Papelaria</v></cell><cell r="P7870" t="str"><v>Nao</v></cell><cell r="Q7870" t="str"><v>PR</v></cell><cell r="R7870" t="str"><v>SP</v></cell><cell r="S7870" t="str"><v>0.55</v></cell><cell r="T7870"><v>0</v></cell><cell r="U7870"><v>0</v></cell></row><row r="7871"><cell r="B7871"><v>37273</v></cell><cell r="C7871" t="str"><v>Papel Canson Escolar p/ Pintura A4 300G Pacote c/ 12 Folhas</v></cell></row><row r="7871"><cell r="F7871" t="str"><v>Canson</v></cell><cell r="G7871" t="str"><v>UN</v></cell><cell r="H7871" t="str"><v>Y</v></cell><cell r="I7871" t="str"><v>48025792I</v></cell><cell r="J7871"><v>2</v></cell><cell r="K7871" t="str"><v>SIM</v></cell></row><row r="7871"><cell r="M7871" t="str"><v>1.65</v></cell><cell r="N7871" t="str"><v>7.6</v></cell><cell r="O7871" t="str"><v>Escritório e Papelaria</v></cell><cell r="P7871" t="str"><v>Nao</v></cell><cell r="Q7871" t="str"><v>PR</v></cell><cell r="R7871" t="str"><v>SP</v></cell><cell r="S7871" t="str"><v>0.28</v></cell><cell r="T7871"><v>0</v></cell><cell r="U7871"><v>0</v></cell></row><row r="7872"><cell r="B7872"><v>37274</v></cell><cell r="C7872" t="str"><v>Papel Canson Escolar Quadriculado A4 60G Pacote c/ 30 Folhas</v></cell></row><row r="7872"><cell r="F7872" t="str"><v>Canson</v></cell><cell r="G7872" t="str"><v>UN</v></cell><cell r="H7872" t="str"><v>Y</v></cell><cell r="I7872" t="str"><v>48025792I</v></cell><cell r="J7872"><v>2</v></cell><cell r="K7872" t="str"><v>SIM</v></cell></row><row r="7872"><cell r="M7872" t="str"><v>1.65</v></cell><cell r="N7872" t="str"><v>7.6</v></cell><cell r="O7872" t="str"><v>Escritório e Papelaria</v></cell><cell r="P7872" t="str"><v>Nao</v></cell><cell r="Q7872" t="str"><v>PR</v></cell><cell r="R7872" t="str"><v>SP</v></cell><cell r="S7872" t="str"><v>0.17</v></cell><cell r="T7872"><v>0</v></cell><cell r="U7872"><v>0</v></cell></row><row r="7873"><cell r="B7873"><v>37275</v></cell><cell r="C7873" t="str"><v>Papel Canson Escolar Vegetal A4 60G Pacote com 10 Folhas</v></cell></row><row r="7873"><cell r="F7873" t="str"><v>Canson</v></cell><cell r="G7873" t="str"><v>UN</v></cell><cell r="H7873" t="str"><v>Y</v></cell><cell r="I7873" t="str"><v>48063000I</v></cell><cell r="J7873"><v>2</v></cell><cell r="K7873" t="str"><v>SIM</v></cell></row><row r="7873"><cell r="M7873" t="str"><v>1.65</v></cell><cell r="N7873" t="str"><v>7.6</v></cell><cell r="O7873" t="str"><v>Escritório e Papelaria</v></cell><cell r="P7873" t="str"><v>Nao</v></cell><cell r="Q7873" t="str"><v>PR</v></cell><cell r="R7873" t="str"><v>SP</v></cell><cell r="S7873" t="str"><v>0.05</v></cell><cell r="T7873"><v>0</v></cell><cell r="U7873"><v>0</v></cell></row><row r="7874"><cell r="B7874"><v>37276</v></cell><cell r="C7874" t="str"><v>Papel Canson Escolar Milimetrado A4 60G Pacote com 50 Folhas</v></cell></row><row r="7874"><cell r="F7874" t="str"><v>Canson</v></cell><cell r="G7874" t="str"><v>UN</v></cell><cell r="H7874" t="str"><v>Y</v></cell><cell r="I7874" t="str"><v>48025792I</v></cell><cell r="J7874"><v>2</v></cell><cell r="K7874" t="str"><v>SIM</v></cell></row><row r="7874"><cell r="M7874" t="str"><v>1.65</v></cell><cell r="N7874" t="str"><v>7.6</v></cell><cell r="O7874" t="str"><v>Escritório e Papelaria</v></cell><cell r="P7874" t="str"><v>Nao</v></cell><cell r="Q7874" t="str"><v>PR</v></cell><cell r="R7874" t="str"><v>SP</v></cell><cell r="S7874" t="str"><v>0.25</v></cell><cell r="T7874"><v>0</v></cell><cell r="U7874"><v>0</v></cell></row><row r="7875"><cell r="B7875"><v>37277</v></cell><cell r="C7875" t="str"><v>Papel Escolar Canson A4 140g Meu Primeiro Canson PCT 40fls</v></cell></row><row r="7875"><cell r="E7875" t="str"><v>13.77</v></cell><cell r="F7875" t="str"><v>Canson</v></cell><cell r="G7875" t="str"><v>UN</v></cell><cell r="H7875" t="str"><v>Y</v></cell><cell r="I7875" t="str"><v>48202000IF</v></cell><cell r="J7875"><v>2</v></cell><cell r="K7875" t="str"><v>SIM</v></cell></row><row r="7875"><cell r="M7875" t="str"><v>1.65</v></cell><cell r="N7875" t="str"><v>7.6</v></cell><cell r="O7875" t="str"><v>Escritório e Papelaria</v></cell><cell r="P7875" t="str"><v>Nao</v></cell><cell r="Q7875" t="str"><v>PR</v></cell><cell r="R7875" t="str"><v>SP</v></cell><cell r="S7875" t="str"><v>0.49</v></cell><cell r="T7875"><v>0</v></cell><cell r="U7875"><v>0</v></cell></row><row r="7876"><cell r="B7876"><v>37278</v></cell><cell r="C7876" t="str"><v>Papel Canson UNversitario Croquis A3 41G Pacote c/ 50 Folhas</v></cell></row><row r="7876"><cell r="E7876" t="str"><v>13.26</v></cell><cell r="F7876" t="str"><v>Canson</v></cell><cell r="G7876" t="str"><v>UN</v></cell><cell r="H7876" t="str"><v>Y</v></cell><cell r="I7876" t="str"><v>48064000I</v></cell><cell r="J7876"><v>2</v></cell><cell r="K7876" t="str"><v>SIM</v></cell></row><row r="7876"><cell r="M7876" t="str"><v>1.65</v></cell><cell r="N7876" t="str"><v>7.6</v></cell><cell r="O7876" t="str"><v>Escritório e Papelaria</v></cell><cell r="P7876" t="str"><v>Nao</v></cell><cell r="Q7876" t="str"><v>PR</v></cell><cell r="R7876" t="str"><v>SP</v></cell><cell r="S7876" t="str"><v>0.35</v></cell><cell r="T7876"><v>0</v></cell><cell r="U7876"><v>0</v></cell></row><row r="7877"><cell r="B7877"><v>37279</v></cell><cell r="C7877" t="str"><v>Papel Canson UNversitario Croquis A4 41G Pacote c/ 50 Folhas</v></cell></row><row r="7877"><cell r="F7877" t="str"><v>Canson</v></cell><cell r="G7877" t="str"><v>UN</v></cell><cell r="H7877" t="str"><v>Y</v></cell><cell r="I7877" t="str"><v>48064000I</v></cell><cell r="J7877"><v>2</v></cell><cell r="K7877" t="str"><v>SIM</v></cell></row><row r="7877"><cell r="M7877" t="str"><v>1.65</v></cell><cell r="N7877" t="str"><v>7.6</v></cell><cell r="O7877" t="str"><v>Escritório e Papelaria</v></cell><cell r="P7877" t="str"><v>Nao</v></cell><cell r="Q7877" t="str"><v>PR</v></cell><cell r="R7877" t="str"><v>SP</v></cell><cell r="S7877" t="str"><v>0.17</v></cell><cell r="T7877"><v>0</v></cell><cell r="U7877"><v>0</v></cell></row><row r="7878"><cell r="B7878"><v>37280</v></cell><cell r="C7878" t="str"><v>Papel Couro Preto 180g A4 Pacote com 50 folhas</v></cell><cell r="D7878"><v>0</v></cell></row><row r="7878"><cell r="G7878" t="str"><v>UN</v></cell><cell r="H7878" t="str"><v>Y</v></cell><cell r="I7878"><v>48025899</v></cell><cell r="J7878"><v>0</v></cell><cell r="K7878" t="str"><v>SIM</v></cell></row><row r="7878"><cell r="M7878" t="str"><v>1.65</v></cell><cell r="N7878" t="str"><v>7.6</v></cell><cell r="O7878" t="str"><v>Escritório e Papelaria</v></cell><cell r="P7878" t="str"><v>Nao</v></cell><cell r="Q7878" t="str"><v>PR</v></cell><cell r="R7878" t="str"><v>SP</v></cell></row><row r="7878"><cell r="T7878"><v>0</v></cell><cell r="U7878"><v>0</v></cell></row><row r="7879"><cell r="B7879"><v>37281</v></cell><cell r="C7879" t="str"><v>Papel Opaline Filiperson A4 Branco 120g PCT 30fls</v></cell><cell r="D7879" t="str"><v>3.97</v></cell><cell r="E7879" t="str"><v>3.77</v></cell><cell r="F7879" t="str"><v>Filiperson</v></cell><cell r="G7879" t="str"><v>UN</v></cell><cell r="H7879" t="str"><v>X</v></cell><cell r="I7879"><v>48025799</v></cell><cell r="J7879"><v>0</v></cell><cell r="K7879" t="str"><v>SIM</v></cell></row><row r="7879"><cell r="M7879" t="str"><v>1.65</v></cell><cell r="N7879" t="str"><v>7.6</v></cell><cell r="O7879" t="str"><v>Escritório e Papelaria</v></cell><cell r="P7879" t="str"><v>Sim</v></cell><cell r="Q7879" t="str"><v>PR</v></cell><cell r="R7879" t="str"><v>SP</v></cell><cell r="S7879" t="str"><v>0.26</v></cell><cell r="T7879"><v>0</v></cell><cell r="U7879"><v>0</v></cell></row><row r="7880"><cell r="B7880"><v>37282</v></cell><cell r="C7880" t="str"><v>Papel Filipaper A4 Filiperson 120g 50fls</v></cell><cell r="D7880" t="str"><v>16.62</v></cell><cell r="E7880" t="str"><v>17.71</v></cell><cell r="F7880" t="str"><v>Filiperson</v></cell><cell r="G7880" t="str"><v>UN</v></cell><cell r="H7880" t="str"><v>Y</v></cell><cell r="I7880"><v>48101490</v></cell><cell r="J7880"><v>0</v></cell><cell r="K7880" t="str"><v>SIM</v></cell></row><row r="7880"><cell r="M7880" t="str"><v>1.65</v></cell><cell r="N7880" t="str"><v>7.6</v></cell><cell r="O7880" t="str"><v>Escritório e Papelaria</v></cell><cell r="P7880" t="str"><v>Nao</v></cell><cell r="Q7880" t="str"><v>PR</v></cell><cell r="R7880" t="str"><v>SP</v></cell><cell r="S7880" t="str"><v>0.42</v></cell><cell r="T7880"><v>0</v></cell><cell r="U7880"><v>0</v></cell></row><row r="7881"><cell r="B7881"><v>37283</v></cell><cell r="C7881" t="str"><v>Filipaper Laser Glossy Pro Filiperson - 180gr A4</v></cell><cell r="D7881" t="str"><v>12.94</v></cell></row><row r="7881"><cell r="F7881" t="str"><v>Filiperson</v></cell><cell r="G7881" t="str"><v>UN</v></cell><cell r="H7881" t="str"><v>Y</v></cell><cell r="I7881"><v>48101490</v></cell><cell r="J7881"><v>0</v></cell><cell r="K7881" t="str"><v>SIM</v></cell></row><row r="7881"><cell r="M7881" t="str"><v>1.65</v></cell><cell r="N7881" t="str"><v>7.6</v></cell><cell r="O7881" t="str"><v>Escritório e Papelaria</v></cell><cell r="P7881" t="str"><v>Nao</v></cell><cell r="Q7881" t="str"><v>PR</v></cell><cell r="R7881" t="str"><v>SP</v></cell><cell r="S7881" t="str"><v>0.38</v></cell><cell r="T7881"><v>0</v></cell><cell r="U7881"><v>0</v></cell></row><row r="7882"><cell r="B7882"><v>37284</v></cell><cell r="C7882" t="str"><v>Papel Filipaper A4 Filiperson 150g 50fls</v></cell><cell r="D7882" t="str"><v>15.99</v></cell><cell r="E7882" t="str"><v>16.78</v></cell><cell r="F7882" t="str"><v>Filiperson</v></cell><cell r="G7882" t="str"><v>UN</v></cell><cell r="H7882" t="str"><v>Y</v></cell><cell r="I7882"><v>48102990</v></cell><cell r="J7882"><v>0</v></cell><cell r="K7882" t="str"><v>SIM</v></cell></row><row r="7882"><cell r="M7882" t="str"><v>1.65</v></cell><cell r="N7882" t="str"><v>7.6</v></cell><cell r="O7882" t="str"><v>Escritório e Papelaria</v></cell><cell r="P7882" t="str"><v>Nao</v></cell><cell r="Q7882" t="str"><v>PR</v></cell><cell r="R7882" t="str"><v>SP</v></cell><cell r="S7882" t="str"><v>0.54</v></cell><cell r="T7882"><v>0</v></cell><cell r="U7882"><v>0</v></cell></row><row r="7883"><cell r="B7883"><v>37285</v></cell><cell r="C7883" t="str"><v>Papel Filipaper A4 Inkjet Photo Pro 180g</v></cell><cell r="D7883" t="str"><v>11.33</v></cell><cell r="E7883" t="str"><v>11.34</v></cell><cell r="F7883" t="str"><v>Filiperson</v></cell><cell r="G7883" t="str"><v>UN</v></cell><cell r="H7883" t="str"><v>X</v></cell><cell r="I7883"><v>48102990</v></cell><cell r="J7883"><v>0</v></cell><cell r="K7883" t="str"><v>SIM</v></cell></row><row r="7883"><cell r="M7883" t="str"><v>1.65</v></cell><cell r="N7883" t="str"><v>7.6</v></cell><cell r="O7883" t="str"><v>Escritório e Papelaria</v></cell><cell r="P7883" t="str"><v>Nao</v></cell><cell r="Q7883" t="str"><v>PR</v></cell><cell r="R7883" t="str"><v>SP</v></cell><cell r="S7883" t="str"><v>0.38</v></cell><cell r="T7883"><v>0</v></cell><cell r="U7883"><v>0</v></cell></row><row r="7884"><cell r="B7884"><v>37286</v></cell><cell r="C7884" t="str"><v>Filipaper Inkjet Photo Pro Filiperson - 240gr A4</v></cell><cell r="D7884" t="str"><v>7.76</v></cell></row><row r="7884"><cell r="F7884" t="str"><v>Filiperson</v></cell><cell r="G7884" t="str"><v>UN</v></cell><cell r="H7884" t="str"><v>Y</v></cell><cell r="I7884"><v>48102990</v></cell><cell r="J7884"><v>0</v></cell><cell r="K7884" t="str"><v>SIM</v></cell></row><row r="7884"><cell r="M7884" t="str"><v>1.65</v></cell><cell r="N7884" t="str"><v>7.6</v></cell><cell r="O7884" t="str"><v>Escritório e Papelaria</v></cell><cell r="P7884" t="str"><v>Nao</v></cell><cell r="Q7884" t="str"><v>PR</v></cell><cell r="R7884" t="str"><v>SP</v></cell><cell r="S7884" t="str"><v>0.21</v></cell><cell r="T7884"><v>0</v></cell><cell r="U7884"><v>0</v></cell></row><row r="7885"><cell r="B7885"><v>37287</v></cell><cell r="C7885" t="str"><v>Papel Filipaper A4 Inkjet Photo Pro 240g</v></cell><cell r="D7885" t="str"><v>22.89</v></cell><cell r="E7885" t="str"><v>22.9</v></cell><cell r="F7885" t="str"><v>Filiperson</v></cell><cell r="G7885" t="str"><v>UN</v></cell><cell r="H7885" t="str"><v>X</v></cell><cell r="I7885"><v>48102990</v></cell><cell r="J7885"><v>0</v></cell><cell r="K7885" t="str"><v>SIM</v></cell></row><row r="7885"><cell r="M7885" t="str"><v>1.65</v></cell><cell r="N7885" t="str"><v>7.6</v></cell><cell r="O7885" t="str"><v>Escritório e Papelaria</v></cell><cell r="P7885" t="str"><v>Nao</v></cell><cell r="Q7885" t="str"><v>PR</v></cell><cell r="R7885" t="str"><v>SP</v></cell><cell r="S7885" t="str"><v>0.48</v></cell><cell r="T7885"><v>0</v></cell><cell r="U7885"><v>0</v></cell></row><row r="7886"><cell r="B7886"><v>37288</v></cell><cell r="C7886" t="str"><v>Papel Filipaper 10x15cm Filiperson 240g 10fls</v></cell><cell r="D7886" t="str"><v>4.93</v></cell><cell r="E7886" t="str"><v>5.6</v></cell><cell r="F7886" t="str"><v>Filiperson</v></cell><cell r="G7886" t="str"><v>UN</v></cell><cell r="H7886" t="str"><v>Y</v></cell><cell r="I7886"><v>48102990</v></cell><cell r="J7886"><v>0</v></cell><cell r="K7886" t="str"><v>SIM</v></cell></row><row r="7886"><cell r="M7886" t="str"><v>1.65</v></cell><cell r="N7886" t="str"><v>7.6</v></cell><cell r="O7886" t="str"><v>Escritório e Papelaria</v></cell><cell r="P7886" t="str"><v>Nao</v></cell><cell r="Q7886" t="str"><v>PR</v></cell><cell r="R7886" t="str"><v>SP</v></cell><cell r="S7886" t="str"><v>0.06</v></cell><cell r="T7886"><v>0</v></cell><cell r="U7886"><v>0</v></cell></row><row r="7887"><cell r="B7887"><v>37289</v></cell><cell r="C7887" t="str"><v>Papel Filipaper A4 Filiperson 150g 50fls</v></cell><cell r="D7887" t="str"><v>4.51</v></cell><cell r="E7887" t="str"><v>4.45</v></cell><cell r="F7887" t="str"><v>Filiperson</v></cell><cell r="G7887" t="str"><v>UN</v></cell><cell r="H7887" t="str"><v>Y</v></cell><cell r="I7887"><v>48102990</v></cell><cell r="J7887"><v>0</v></cell><cell r="K7887" t="str"><v>SIM</v></cell></row><row r="7887"><cell r="M7887" t="str"><v>1.65</v></cell><cell r="N7887" t="str"><v>7.6</v></cell><cell r="O7887" t="str"><v>Escritório e Papelaria</v></cell><cell r="P7887" t="str"><v>Nao</v></cell><cell r="Q7887" t="str"><v>PR</v></cell><cell r="R7887" t="str"><v>SP</v></cell><cell r="S7887" t="str"><v>0.15</v></cell><cell r="T7887"><v>0</v></cell><cell r="U7887"><v>0</v></cell></row><row r="7888"><cell r="B7888"><v>37290</v></cell><cell r="C7888" t="str"><v>Papel Opaline Filiperson A4 Branco 180g PCT 50fls</v></cell><cell r="D7888" t="str"><v>9.26</v></cell><cell r="E7888" t="str"><v>8.82</v></cell><cell r="F7888" t="str"><v>Filiperson</v></cell><cell r="G7888" t="str"><v>UN</v></cell><cell r="H7888" t="str"><v>X</v></cell><cell r="I7888"><v>48025899</v></cell><cell r="J7888"><v>0</v></cell><cell r="K7888" t="str"><v>SIM</v></cell></row><row r="7888"><cell r="M7888" t="str"><v>1.65</v></cell><cell r="N7888" t="str"><v>7.6</v></cell><cell r="O7888" t="str"><v>Escritório e Papelaria</v></cell><cell r="P7888" t="str"><v>Nao</v></cell><cell r="Q7888" t="str"><v>PR</v></cell><cell r="R7888" t="str"><v>SP</v></cell><cell r="S7888" t="str"><v>0.57</v></cell><cell r="T7888"><v>0</v></cell><cell r="U7888"><v>0</v></cell></row><row r="7889"><cell r="B7889"><v>37291</v></cell><cell r="C7889" t="str"><v>Papel Vergê Filiperson A4 Branco 180g PCT 50fls</v></cell><cell r="D7889" t="str"><v>7.09</v></cell><cell r="E7889" t="str"><v>7.01</v></cell><cell r="F7889" t="str"><v>Filiperson</v></cell><cell r="G7889" t="str"><v>UN</v></cell><cell r="H7889" t="str"><v>X</v></cell><cell r="I7889"><v>48025810</v></cell><cell r="J7889"><v>0</v></cell><cell r="K7889" t="str"><v>SIM</v></cell></row><row r="7889"><cell r="M7889" t="str"><v>1.65</v></cell><cell r="N7889" t="str"><v>7.6</v></cell><cell r="O7889" t="str"><v>Escritório e Papelaria</v></cell><cell r="P7889" t="str"><v>Nao</v></cell><cell r="Q7889" t="str"><v>PR</v></cell><cell r="R7889" t="str"><v>SP</v></cell><cell r="S7889" t="str"><v>0.59</v></cell><cell r="T7889"><v>0</v></cell><cell r="U7889"><v>0</v></cell></row><row r="7890"><cell r="B7890"><v>37292</v></cell><cell r="C7890" t="str"><v>Papel Vergê Filiperson A4 Creme 180g PCT 50fls</v></cell><cell r="D7890" t="str"><v>7.09</v></cell><cell r="E7890" t="str"><v>6.74</v></cell><cell r="F7890" t="str"><v>Filiperson</v></cell><cell r="G7890" t="str"><v>UN</v></cell><cell r="H7890" t="str"><v>X</v></cell><cell r="I7890"><v>48025899</v></cell><cell r="J7890"><v>0</v></cell><cell r="K7890" t="str"><v>SIM</v></cell></row><row r="7890"><cell r="M7890" t="str"><v>1.65</v></cell><cell r="N7890" t="str"><v>7.6</v></cell><cell r="O7890" t="str"><v>Escritório e Papelaria</v></cell><cell r="P7890" t="str"><v>Nao</v></cell><cell r="Q7890" t="str"><v>PR</v></cell><cell r="R7890" t="str"><v>SP</v></cell><cell r="S7890" t="str"><v>0.59</v></cell><cell r="T7890"><v>0</v></cell><cell r="U7890"><v>0</v></cell></row><row r="7891"><cell r="B7891"><v>37293</v></cell><cell r="C7891" t="str"><v>Papel Couchê Filiperson A4 Branco 180g PCT 50fls</v></cell><cell r="D7891" t="str"><v>10.22</v></cell><cell r="E7891" t="str"><v>9.64</v></cell><cell r="F7891" t="str"><v>Filiperson</v></cell><cell r="G7891" t="str"><v>UN</v></cell><cell r="H7891" t="str"><v>X</v></cell><cell r="I7891"><v>48101490</v></cell><cell r="J7891"><v>0</v></cell><cell r="K7891" t="str"><v>SIM</v></cell></row><row r="7891"><cell r="M7891" t="str"><v>1.65</v></cell><cell r="N7891" t="str"><v>7.6</v></cell><cell r="O7891" t="str"><v>Escritório e Papelaria</v></cell><cell r="P7891" t="str"><v>Nao</v></cell><cell r="Q7891" t="str"><v>PR</v></cell><cell r="R7891" t="str"><v>SP</v></cell><cell r="S7891" t="str"><v>0.58</v></cell><cell r="T7891"><v>0</v></cell><cell r="U7891"><v>0</v></cell></row><row r="7892"><cell r="B7892"><v>37294</v></cell><cell r="C7892" t="str"><v>Folha Transparência Inkjet 75 Micras s/tarja pct c/10 fls</v></cell><cell r="D7892" t="str"><v>8.49</v></cell></row><row r="7892"><cell r="F7892" t="str"><v>Filiperson</v></cell><cell r="G7892" t="str"><v>UN</v></cell><cell r="H7892" t="str"><v>Y</v></cell><cell r="I7892"><v>39202019</v></cell><cell r="J7892"><v>0</v></cell><cell r="K7892" t="str"><v>SIM</v></cell></row><row r="7892"><cell r="M7892" t="str"><v>1.65</v></cell><cell r="N7892" t="str"><v>7.6</v></cell><cell r="O7892" t="str"><v>Escritório e Papelaria</v></cell><cell r="P7892" t="str"><v>Nao</v></cell><cell r="Q7892" t="str"><v>PR</v></cell><cell r="R7892" t="str"><v>SP</v></cell><cell r="S7892" t="str"><v>0.16</v></cell><cell r="T7892"><v>0</v></cell><cell r="U7892"><v>0</v></cell></row><row r="7893"><cell r="B7893"><v>37295</v></cell><cell r="C7893" t="str"><v>Papel Vergê Filiperson A4 Branco 120g PCT 50fls</v></cell><cell r="D7893" t="str"><v>4.72</v></cell><cell r="E7893" t="str"><v>4.51</v></cell><cell r="F7893" t="str"><v>Filiperson</v></cell><cell r="G7893" t="str"><v>UN</v></cell><cell r="H7893" t="str"><v>X</v></cell><cell r="I7893"><v>48025610</v></cell><cell r="J7893"><v>0</v></cell><cell r="K7893" t="str"><v>SIM</v></cell></row><row r="7893"><cell r="M7893" t="str"><v>1.65</v></cell><cell r="N7893" t="str"><v>7.6</v></cell><cell r="O7893" t="str"><v>Escritório e Papelaria</v></cell><cell r="P7893" t="str"><v>Sim</v></cell><cell r="Q7893" t="str"><v>PR</v></cell><cell r="R7893" t="str"><v>SP</v></cell><cell r="S7893" t="str"><v>0.36</v></cell><cell r="T7893"><v>0</v></cell><cell r="U7893"><v>0</v></cell></row><row r="7894"><cell r="B7894"><v>37296</v></cell><cell r="C7894" t="str"><v>Papel Vegetal Filiperson A4 60g Bloco 50fls</v></cell><cell r="D7894" t="str"><v>9.97</v></cell><cell r="E7894" t="str"><v>9.97</v></cell><cell r="F7894" t="str"><v>Filiperson</v></cell><cell r="G7894" t="str"><v>UN</v></cell><cell r="H7894" t="str"><v>X</v></cell><cell r="I7894" t="str"><v>48202000FP</v></cell><cell r="J7894"><v>0</v></cell><cell r="K7894" t="str"><v>SIM</v></cell></row><row r="7894"><cell r="M7894" t="str"><v>1.65</v></cell><cell r="N7894" t="str"><v>7.6</v></cell><cell r="O7894" t="str"><v>Escritório e Papelaria</v></cell><cell r="P7894" t="str"><v>Sim</v></cell><cell r="Q7894" t="str"><v>PR</v></cell><cell r="R7894" t="str"><v>SP</v></cell><cell r="S7894" t="str"><v>0.25</v></cell><cell r="T7894"><v>0</v></cell><cell r="U7894"><v>0</v></cell></row><row r="7895"><cell r="B7895"><v>37297</v></cell><cell r="C7895" t="str"><v>Papel Fotográfico Mares 914x30mm Brilhante 190g</v></cell></row><row r="7895"><cell r="E7895" t="str"><v>159.73</v></cell><cell r="F7895" t="str"><v>Mares</v></cell><cell r="G7895" t="str"><v>UN</v></cell><cell r="H7895" t="str"><v>Y</v></cell><cell r="I7895" t="str"><v>48115129I</v></cell><cell r="J7895"><v>2</v></cell><cell r="K7895" t="str"><v>SIM</v></cell></row><row r="7895"><cell r="M7895" t="str"><v>1.65</v></cell><cell r="N7895" t="str"><v>7.6</v></cell><cell r="O7895" t="str"><v>Escritório e Papelaria</v></cell><cell r="P7895" t="str"><v>Nao</v></cell><cell r="Q7895" t="str"><v>PR</v></cell><cell r="R7895" t="str"><v>SP</v></cell><cell r="S7895" t="str"><v>5.85</v></cell><cell r="T7895"><v>0</v></cell><cell r="U7895"><v>0</v></cell></row><row r="7896"><cell r="B7896"><v>37298</v></cell><cell r="C7896" t="str"><v>Papel Cartão Duplex A4 210G 10 cores Pacote c/ 20 fls Menno</v></cell><cell r="D7896" t="str"><v>4.59</v></cell><cell r="E7896" t="str"><v>3.81</v></cell></row><row r="7896"><cell r="G7896" t="str"><v>UN</v></cell><cell r="H7896" t="str"><v>Y</v></cell><cell r="I7896"><v>48056000</v></cell><cell r="J7896"><v>0</v></cell><cell r="K7896" t="str"><v>SIM</v></cell></row><row r="7896"><cell r="M7896" t="str"><v>1.65</v></cell><cell r="N7896" t="str"><v>7.6</v></cell><cell r="O7896" t="str"><v>Escritório e Papelaria</v></cell><cell r="P7896" t="str"><v>Nao</v></cell><cell r="Q7896" t="str"><v>PR</v></cell><cell r="R7896" t="str"><v>SP</v></cell><cell r="S7896" t="str"><v>0.23</v></cell><cell r="T7896"><v>0</v></cell><cell r="U7896"><v>0</v></cell></row><row r="7897"><cell r="B7897"><v>37299</v></cell><cell r="C7897" t="str"><v>Papel de Dobradura A4 10 cores pacote com 50 folhas Menno</v></cell><cell r="D7897" t="str"><v>4.59</v></cell></row><row r="7897"><cell r="F7897" t="str"><v>Menno Gráfica</v></cell><cell r="G7897" t="str"><v>UN</v></cell><cell r="H7897" t="str"><v>Y</v></cell><cell r="I7897"><v>48025799</v></cell><cell r="J7897"><v>0</v></cell><cell r="K7897" t="str"><v>SIM</v></cell></row><row r="7897"><cell r="M7897" t="str"><v>1.65</v></cell><cell r="N7897" t="str"><v>7.6</v></cell><cell r="O7897" t="str"><v>Escritório e Papelaria</v></cell><cell r="P7897" t="str"><v>Sim</v></cell><cell r="Q7897" t="str"><v>PR</v></cell><cell r="R7897" t="str"><v>SP</v></cell><cell r="S7897" t="str"><v>0.18</v></cell><cell r="T7897"><v>0</v></cell><cell r="U7897"><v>0</v></cell></row><row r="7898"><cell r="B7898"><v>37300</v></cell><cell r="C7898" t="str"><v>Papel Colorido Imagine,Crie A4 5Cores 180g pct c/20fls Menno</v></cell><cell r="D7898" t="str"><v>3.49</v></cell><cell r="E7898" t="str"><v>3.37</v></cell><cell r="F7898" t="str"><v>Menno Gráfica</v></cell><cell r="G7898" t="str"><v>UN</v></cell><cell r="H7898" t="str"><v>Y</v></cell><cell r="I7898"><v>48025899</v></cell><cell r="J7898"><v>0</v></cell><cell r="K7898" t="str"><v>SIM</v></cell></row><row r="7898"><cell r="M7898" t="str"><v>1.65</v></cell><cell r="N7898" t="str"><v>7.6</v></cell><cell r="O7898" t="str"><v>Escritório e Papelaria</v></cell><cell r="P7898" t="str"><v>Nao</v></cell><cell r="Q7898" t="str"><v>PR</v></cell><cell r="R7898" t="str"><v>SP</v></cell><cell r="S7898" t="str"><v>0.23</v></cell><cell r="T7898"><v>0</v></cell><cell r="U7898"><v>0</v></cell></row><row r="7899"><cell r="B7899"><v>37301</v></cell><cell r="C7899" t="str"><v>Papel Glossy Pimaco PI1070G 297mmx210mm 170g PCT 10fls</v></cell><cell r="D7899" t="str"><v>27.16</v></cell><cell r="E7899" t="str"><v>24.52</v></cell><cell r="F7899" t="str"><v>Pimaco</v></cell><cell r="G7899" t="str"><v>UN</v></cell><cell r="H7899" t="str"><v>X</v></cell><cell r="I7899"><v>48101410</v></cell><cell r="J7899"><v>0</v></cell><cell r="K7899" t="str"><v>SIM</v></cell></row><row r="7899"><cell r="M7899" t="str"><v>1.65</v></cell><cell r="N7899" t="str"><v>7.6</v></cell><cell r="O7899" t="str"><v>Escritório e Papelaria</v></cell><cell r="P7899" t="str"><v>Nao</v></cell><cell r="Q7899" t="str"><v>PR</v></cell><cell r="R7899" t="str"><v>SP</v></cell><cell r="S7899" t="str"><v>0.15</v></cell><cell r="T7899"><v>0</v></cell><cell r="U7899"><v>0</v></cell></row><row r="7900"><cell r="B7900"><v>37302</v></cell><cell r="C7900" t="str"><v>Papel Premium 260g 10x15 Pimaco c/10 fls</v></cell><cell r="D7900" t="str"><v>10.9</v></cell></row><row r="7900"><cell r="F7900" t="str"><v>Pimaco</v></cell><cell r="G7900" t="str"><v>UN</v></cell><cell r="H7900" t="str"><v>Y</v></cell><cell r="I7900"><v>48101410</v></cell><cell r="J7900"><v>0</v></cell><cell r="K7900" t="str"><v>SIM</v></cell></row><row r="7900"><cell r="M7900" t="str"><v>1.65</v></cell><cell r="N7900" t="str"><v>7.6</v></cell><cell r="O7900" t="str"><v>Escritório e Papelaria</v></cell><cell r="P7900" t="str"><v>Nao</v></cell><cell r="Q7900" t="str"><v>PR</v></cell><cell r="R7900" t="str"><v>SP</v></cell><cell r="S7900" t="str"><v>0.07</v></cell><cell r="T7900"><v>0</v></cell><cell r="U7900"><v>0</v></cell></row><row r="7901"><cell r="B7901"><v>37303</v></cell><cell r="C7901" t="str"><v>Papel Glossy Pimaco PI1050G A4 297mmx210mm 150g PCT 10fls</v></cell><cell r="D7901" t="str"><v>17.83</v></cell><cell r="E7901" t="str"><v>16.89</v></cell><cell r="F7901" t="str"><v>Pimaco</v></cell><cell r="G7901" t="str"><v>UN</v></cell><cell r="H7901" t="str"><v>X</v></cell><cell r="I7901"><v>48101410</v></cell><cell r="J7901"><v>0</v></cell><cell r="K7901" t="str"><v>SIM</v></cell></row><row r="7901"><cell r="M7901" t="str"><v>1.65</v></cell><cell r="N7901" t="str"><v>7.6</v></cell><cell r="O7901" t="str"><v>Escritório e Papelaria</v></cell><cell r="P7901" t="str"><v>Nao</v></cell><cell r="Q7901" t="str"><v>PR</v></cell><cell r="R7901" t="str"><v>SP</v></cell><cell r="S7901" t="str"><v>0.13</v></cell><cell r="T7901"><v>0</v></cell><cell r="U7901"><v>0</v></cell></row><row r="7902"><cell r="B7902"><v>37304</v></cell><cell r="C7902" t="str"><v>Papel Glossy Pimaco PI2080G 10cmx15cm 180g PCT 20fls</v></cell><cell r="D7902" t="str"><v>10.79</v></cell><cell r="E7902" t="str"><v>9.68</v></cell><cell r="F7902" t="str"><v>Pimaco</v></cell><cell r="G7902" t="str"><v>UN</v></cell><cell r="H7902" t="str"><v>X</v></cell><cell r="I7902"><v>48101410</v></cell><cell r="J7902"><v>0</v></cell><cell r="K7902" t="str"><v>SIM</v></cell></row><row r="7902"><cell r="M7902" t="str"><v>1.65</v></cell><cell r="N7902" t="str"><v>7.6</v></cell><cell r="O7902" t="str"><v>Escritório e Papelaria</v></cell><cell r="P7902" t="str"><v>Nao</v></cell><cell r="Q7902" t="str"><v>PR</v></cell><cell r="R7902" t="str"><v>SP</v></cell><cell r="S7902" t="str"><v>0.07</v></cell><cell r="T7902"><v>0</v></cell><cell r="U7902"><v>0</v></cell></row><row r="7903"><cell r="B7903"><v>37305</v></cell><cell r="C7903" t="str"><v>Papel Glossy Pimaco PI1010G A4 297mmx210mm 210g PCT 10fls</v></cell><cell r="D7903" t="str"><v>27.16</v></cell><cell r="E7903" t="str"><v>26.81</v></cell><cell r="F7903" t="str"><v>Pimaco</v></cell><cell r="G7903" t="str"><v>UN</v></cell><cell r="H7903" t="str"><v>X</v></cell><cell r="I7903"><v>48101410</v></cell><cell r="J7903"><v>0</v></cell><cell r="K7903" t="str"><v>SIM</v></cell></row><row r="7903"><cell r="M7903" t="str"><v>1.65</v></cell><cell r="N7903" t="str"><v>7.6</v></cell><cell r="O7903" t="str"><v>Escritório e Papelaria</v></cell><cell r="P7903" t="str"><v>Nao</v></cell><cell r="Q7903" t="str"><v>PR</v></cell><cell r="R7903" t="str"><v>SP</v></cell><cell r="S7903" t="str"><v>0.18</v></cell><cell r="T7903"><v>0</v></cell><cell r="U7903"><v>0</v></cell></row><row r="7904"><cell r="B7904"><v>37306</v></cell><cell r="C7904" t="str"><v>Papel Plotter Staples 450x180mm 75g Tubete de 3"</v></cell></row><row r="7904"><cell r="E7904" t="str"><v>26.78</v></cell><cell r="F7904" t="str"><v>Staples</v></cell><cell r="G7904" t="str"><v>UN</v></cell><cell r="H7904" t="str"><v>Y</v></cell><cell r="I7904"><v>48025799</v></cell><cell r="J7904"><v>0</v></cell><cell r="K7904" t="str"><v>SIM</v></cell></row><row r="7904"><cell r="M7904" t="str"><v>1.65</v></cell><cell r="N7904" t="str"><v>7.6</v></cell><cell r="O7904" t="str"><v>Escritório e Papelaria</v></cell><cell r="P7904" t="str"><v>Sim</v></cell><cell r="Q7904" t="str"><v>PR</v></cell><cell r="R7904" t="str"><v>SP</v></cell><cell r="S7904" t="str"><v>6.4</v></cell><cell r="T7904"><v>0</v></cell><cell r="U7904"><v>0</v></cell></row><row r="7905"><cell r="B7905"><v>37307</v></cell><cell r="C7905" t="str"><v>Papel Plotter branco 75g/m² 420mmx50 m tubete de 2" Simply</v></cell></row><row r="7905"><cell r="G7905" t="str"><v>UN</v></cell><cell r="H7905" t="str"><v>Y</v></cell><cell r="I7905"><v>48025510</v></cell><cell r="J7905"><v>0</v></cell><cell r="K7905" t="str"><v>SIM</v></cell></row><row r="7905"><cell r="M7905" t="str"><v>1.65</v></cell><cell r="N7905" t="str"><v>7.6</v></cell><cell r="O7905" t="str"><v>Escritório e Papelaria</v></cell><cell r="P7905" t="str"><v>Nao</v></cell><cell r="Q7905" t="str"><v>PR</v></cell><cell r="R7905" t="str"><v>SP</v></cell><cell r="S7905" t="str"><v>1.82</v></cell><cell r="T7905"><v>0</v></cell><cell r="U7905"><v>0</v></cell></row><row r="7906"><cell r="B7906"><v>37308</v></cell><cell r="C7906" t="str"><v>Papel Sulfite A2 420 x 594 mm 75g/m² pct c/ 100 fls Simply</v></cell></row><row r="7906"><cell r="E7906" t="str"><v>31.73</v></cell></row><row r="7906"><cell r="G7906" t="str"><v>UN</v></cell><cell r="H7906" t="str"><v>Y</v></cell><cell r="I7906"><v>48025610</v></cell><cell r="J7906"><v>0</v></cell><cell r="K7906" t="str"><v>SIM</v></cell></row><row r="7906"><cell r="M7906" t="str"><v>1.65</v></cell><cell r="N7906" t="str"><v>7.6</v></cell><cell r="O7906" t="str"><v>Escritório e Papelaria</v></cell><cell r="P7906" t="str"><v>Sim</v></cell><cell r="Q7906" t="str"><v>PR</v></cell><cell r="R7906" t="str"><v>SP</v></cell><cell r="S7906" t="str"><v>2.05</v></cell><cell r="T7906"><v>0</v></cell><cell r="U7906"><v>0</v></cell></row><row r="7907"><cell r="B7907"><v>37309</v></cell><cell r="C7907" t="str"><v>Papel Sulfite A1 594 x 841 mm 75g/m² pct c/ 100 fls   Simply</v></cell></row><row r="7907"><cell r="E7907" t="str"><v>63.36</v></cell></row><row r="7907"><cell r="G7907" t="str"><v>UN</v></cell><cell r="H7907" t="str"><v>Y</v></cell><cell r="I7907"><v>48025510</v></cell><cell r="J7907"><v>0</v></cell><cell r="K7907" t="str"><v>SIM</v></cell></row><row r="7907"><cell r="M7907" t="str"><v>1.65</v></cell><cell r="N7907" t="str"><v>7.6</v></cell><cell r="O7907" t="str"><v>Escritório e Papelaria</v></cell><cell r="P7907" t="str"><v>Nao</v></cell><cell r="Q7907" t="str"><v>PR</v></cell><cell r="R7907" t="str"><v>SP</v></cell><cell r="S7907"><v>4</v></cell><cell r="T7907"><v>0</v></cell><cell r="U7907"><v>0</v></cell></row><row r="7908"><cell r="B7908"><v>37310</v></cell><cell r="C7908" t="str"><v>Papel Plotter branco 75g/m² 610mmx50 m tubete de 2"  Simply</v></cell><cell r="D7908" t="str"><v>23.55</v></cell><cell r="E7908" t="str"><v>15.22</v></cell><cell r="F7908" t="str"><v>Autográfica</v></cell><cell r="G7908" t="str"><v>UN</v></cell><cell r="H7908" t="str"><v>Y</v></cell><cell r="I7908"><v>48025510</v></cell><cell r="J7908"><v>0</v></cell><cell r="K7908" t="str"><v>SIM</v></cell></row><row r="7908"><cell r="M7908" t="str"><v>1.65</v></cell><cell r="N7908" t="str"><v>7.6</v></cell><cell r="O7908" t="str"><v>Escritório e Papelaria</v></cell><cell r="P7908" t="str"><v>Nao</v></cell><cell r="Q7908" t="str"><v>PR</v></cell><cell r="R7908" t="str"><v>SP</v></cell><cell r="S7908" t="str"><v>2.53</v></cell><cell r="T7908"><v>0</v></cell><cell r="U7908"><v>0</v></cell></row><row r="7909"><cell r="B7909"><v>37311</v></cell><cell r="C7909" t="str"><v>Papel Plotter Simply 914x100mm 75g Tubete de 2"</v></cell></row><row r="7909"><cell r="E7909" t="str"><v>42.71</v></cell><cell r="F7909" t="str"><v>Simply</v></cell><cell r="G7909" t="str"><v>UN</v></cell><cell r="H7909" t="str"><v>Y</v></cell><cell r="I7909"><v>48025510</v></cell><cell r="J7909"><v>0</v></cell><cell r="K7909" t="str"><v>SIM</v></cell></row><row r="7909"><cell r="M7909" t="str"><v>1.65</v></cell><cell r="N7909" t="str"><v>7.6</v></cell><cell r="O7909" t="str"><v>Escritório e Papelaria</v></cell><cell r="P7909" t="str"><v>Nao</v></cell><cell r="Q7909" t="str"><v>PR</v></cell><cell r="R7909" t="str"><v>SP</v></cell><cell r="S7909" t="str"><v>7.29</v></cell><cell r="T7909"><v>0</v></cell><cell r="U7909"><v>0</v></cell></row><row r="7910"><cell r="B7910"><v>37312</v></cell><cell r="C7910" t="str"><v>Bobina para Plotter Autográfica Tubete 2pol 914mmx50m 75g</v></cell><cell r="D7910" t="str"><v>31.34</v></cell><cell r="E7910" t="str"><v>30.98</v></cell><cell r="F7910" t="str"><v>Autográfica</v></cell><cell r="G7910" t="str"><v>UN</v></cell><cell r="H7910" t="str"><v>X</v></cell><cell r="I7910"><v>48025510</v></cell><cell r="J7910"><v>0</v></cell><cell r="K7910" t="str"><v>SIM</v></cell></row><row r="7910"><cell r="M7910" t="str"><v>1.65</v></cell><cell r="N7910" t="str"><v>7.6</v></cell><cell r="O7910" t="str"><v>Escritório e Papelaria</v></cell><cell r="P7910" t="str"><v>Nao</v></cell><cell r="Q7910" t="str"><v>PR</v></cell><cell r="R7910" t="str"><v>SP</v></cell><cell r="S7910" t="str"><v>3.81</v></cell><cell r="T7910"><v>0</v></cell><cell r="U7910"><v>0</v></cell></row><row r="7911"><cell r="B7911"><v>37313</v></cell><cell r="C7911" t="str"><v>Papel Plotter branco 90g/m² 914mmx50 m tubete de 2" Simply</v></cell></row><row r="7911"><cell r="E7911" t="str"><v>26.32</v></cell></row><row r="7911"><cell r="G7911" t="str"><v>UN</v></cell><cell r="H7911" t="str"><v>Y</v></cell><cell r="I7911"><v>48025510</v></cell><cell r="J7911"><v>0</v></cell><cell r="K7911" t="str"><v>SIM</v></cell></row><row r="7911"><cell r="M7911" t="str"><v>1.65</v></cell><cell r="N7911" t="str"><v>7.6</v></cell><cell r="O7911" t="str"><v>Escritório e Papelaria</v></cell><cell r="P7911" t="str"><v>Nao</v></cell><cell r="Q7911" t="str"><v>PR</v></cell><cell r="R7911" t="str"><v>SP</v></cell><cell r="S7911" t="str"><v>4.36</v></cell><cell r="T7911"><v>0</v></cell><cell r="U7911"><v>0</v></cell></row><row r="7912"><cell r="B7912"><v>37314</v></cell><cell r="C7912" t="str"><v>Papel Almaço Pautado San Remo - Pacote com 10 folhas</v></cell></row><row r="7912"><cell r="G7912" t="str"><v>UN</v></cell><cell r="H7912" t="str"><v>Y</v></cell><cell r="I7912"><v>48101399</v></cell><cell r="J7912"><v>0</v></cell><cell r="K7912" t="str"><v>SIM</v></cell></row><row r="7912"><cell r="M7912" t="str"><v>1.65</v></cell><cell r="N7912" t="str"><v>7.6</v></cell><cell r="O7912" t="str"><v>Escritório e Papelaria</v></cell><cell r="P7912" t="str"><v>Nao</v></cell><cell r="Q7912" t="str"><v>PR</v></cell><cell r="R7912" t="str"><v>SP</v></cell><cell r="S7912" t="str"><v>0.09</v></cell><cell r="T7912"><v>0</v></cell><cell r="U7912"><v>0</v></cell></row><row r="7913"><cell r="B7913"><v>37315</v></cell><cell r="C7913" t="str"><v>Papel Almaço Quadriculado San Remo - Pacote com 10 folhas</v></cell></row><row r="7913"><cell r="E7913" t="str"><v>0.85</v></cell><cell r="F7913" t="str"><v>San Remo</v></cell><cell r="G7913" t="str"><v>UN</v></cell><cell r="H7913" t="str"><v>Y</v></cell><cell r="I7913"><v>48101399</v></cell><cell r="J7913"><v>0</v></cell><cell r="K7913" t="str"><v>SIM</v></cell></row><row r="7913"><cell r="M7913" t="str"><v>1.65</v></cell><cell r="N7913" t="str"><v>7.6</v></cell><cell r="O7913" t="str"><v>Escritório e Papelaria</v></cell><cell r="P7913" t="str"><v>Nao</v></cell><cell r="Q7913" t="str"><v>PR</v></cell><cell r="R7913" t="str"><v>SP</v></cell><cell r="S7913" t="str"><v>0.08</v></cell><cell r="T7913"><v>0</v></cell><cell r="U7913"><v>0</v></cell></row><row r="7914"><cell r="B7914"><v>37316</v></cell><cell r="C7914" t="str"><v>Papel Almaço sem Pauta San Remo - Pacote com 10 folhas</v></cell></row><row r="7914"><cell r="G7914" t="str"><v>UN</v></cell><cell r="H7914" t="str"><v>Y</v></cell><cell r="I7914"><v>48101399</v></cell><cell r="J7914"><v>0</v></cell><cell r="K7914" t="str"><v>SIM</v></cell></row><row r="7914"><cell r="M7914" t="str"><v>1.65</v></cell><cell r="N7914" t="str"><v>7.6</v></cell><cell r="O7914" t="str"><v>Escritório e Papelaria</v></cell><cell r="P7914" t="str"><v>Nao</v></cell><cell r="Q7914" t="str"><v>PR</v></cell><cell r="R7914" t="str"><v>SP</v></cell><cell r="S7914" t="str"><v>0.08</v></cell><cell r="T7914"><v>0</v></cell><cell r="U7914"><v>0</v></cell></row><row r="7915"><cell r="B7915"><v>37317</v></cell><cell r="C7915" t="str"><v>Papel Almaço Tilibra com Pauta PCT 16fls</v></cell><cell r="D7915" t="str"><v>1.23</v></cell><cell r="E7915" t="str"><v>1.23</v></cell><cell r="F7915" t="str"><v>Tilibra</v></cell><cell r="G7915" t="str"><v>UN</v></cell><cell r="H7915" t="str"><v>X</v></cell><cell r="I7915"><v>48101399</v></cell><cell r="J7915"><v>0</v></cell><cell r="K7915" t="str"><v>SIM</v></cell></row><row r="7915"><cell r="M7915" t="str"><v>1.65</v></cell><cell r="N7915" t="str"><v>7.6</v></cell><cell r="O7915" t="str"><v>Escritório e Papelaria</v></cell><cell r="P7915" t="str"><v>Nao</v></cell><cell r="Q7915" t="str"><v>PR</v></cell><cell r="R7915" t="str"><v>SP</v></cell><cell r="S7915" t="str"><v>0.11</v></cell><cell r="T7915"><v>0</v></cell><cell r="U7915"><v>0</v></cell></row><row r="7916"><cell r="B7916"><v>37318</v></cell><cell r="C7916" t="str"><v>Cartolina 150g 50x66 cm Canário Tilibra Pacote c/ 100 folhas</v></cell><cell r="D7916" t="str"><v>23.98</v></cell></row><row r="7916"><cell r="G7916" t="str"><v>UN</v></cell><cell r="H7916" t="str"><v>Y</v></cell><cell r="I7916" t="str"><v>48202000FP</v></cell><cell r="J7916"><v>0</v></cell><cell r="K7916" t="str"><v>SIM</v></cell></row><row r="7916"><cell r="M7916" t="str"><v>1.65</v></cell><cell r="N7916" t="str"><v>7.6</v></cell><cell r="O7916" t="str"><v>Escritório e Papelaria</v></cell><cell r="P7916" t="str"><v>Sim</v></cell><cell r="Q7916" t="str"><v>PR</v></cell><cell r="R7916" t="str"><v>SP</v></cell><cell r="S7916" t="str"><v>5.1</v></cell><cell r="T7916"><v>0</v></cell><cell r="U7916"><v>0</v></cell></row><row r="7917"><cell r="B7917"><v>37319</v></cell><cell r="C7917" t="str"><v>Cartolina 150g 50x66 cm Rosa Tilibra Pacote com 100 folhas</v></cell><cell r="D7917" t="str"><v>29.49</v></cell></row><row r="7917"><cell r="F7917" t="str"><v>Tilibra</v></cell><cell r="G7917" t="str"><v>UN</v></cell><cell r="H7917" t="str"><v>Y</v></cell><cell r="I7917" t="str"><v>48202000FP</v></cell><cell r="J7917"><v>0</v></cell><cell r="K7917" t="str"><v>SIM</v></cell></row><row r="7917"><cell r="M7917" t="str"><v>1.65</v></cell><cell r="N7917" t="str"><v>7.6</v></cell><cell r="O7917" t="str"><v>Escritório e Papelaria</v></cell><cell r="P7917" t="str"><v>Sim</v></cell><cell r="Q7917" t="str"><v>PR</v></cell><cell r="R7917" t="str"><v>SP</v></cell><cell r="S7917" t="str"><v>5.1</v></cell><cell r="T7917"><v>0</v></cell><cell r="U7917"><v>0</v></cell></row><row r="7918"><cell r="B7918"><v>37320</v></cell><cell r="C7918" t="str"><v>Cartolina 150g 50 x 66 cm Azul Unid.</v></cell><cell r="D7918" t="str"><v>0.43</v></cell></row><row r="7918"><cell r="F7918" t="str"><v>Tilibra</v></cell><cell r="G7918" t="str"><v>UN</v></cell><cell r="H7918" t="str"><v>Y</v></cell><cell r="I7918" t="str"><v>48202000FP</v></cell><cell r="J7918"><v>0</v></cell><cell r="K7918" t="str"><v>SIM</v></cell></row><row r="7918"><cell r="M7918" t="str"><v>1.65</v></cell><cell r="N7918" t="str"><v>7.6</v></cell><cell r="O7918" t="str"><v>Escritório e Papelaria</v></cell><cell r="P7918" t="str"><v>Sim</v></cell><cell r="Q7918" t="str"><v>PR</v></cell><cell r="R7918" t="str"><v>SP</v></cell><cell r="S7918" t="str"><v>0.05</v></cell><cell r="T7918"><v>0</v></cell><cell r="U7918"><v>0</v></cell></row><row r="7919"><cell r="B7919"><v>37321</v></cell><cell r="C7919" t="str"><v>Cartolina Go Office Branca 150g 50x66cm PCT 10fls</v></cell><cell r="D7919" t="str"><v>3.86</v></cell></row><row r="7919"><cell r="F7919" t="str"><v>Go Office</v></cell><cell r="G7919" t="str"><v>pt</v></cell><cell r="H7919" t="str"><v>X</v></cell><cell r="I7919"><v>48025799</v></cell><cell r="J7919"><v>0</v></cell><cell r="K7919" t="str"><v>SIM</v></cell></row><row r="7919"><cell r="M7919" t="str"><v>1.65</v></cell><cell r="N7919" t="str"><v>7.6</v></cell><cell r="O7919" t="str"><v>Escritório e Papelaria</v></cell><cell r="P7919" t="str"><v>Sim</v></cell><cell r="Q7919" t="str"><v>PR</v></cell><cell r="R7919" t="str"><v>SP</v></cell><cell r="S7919" t="str"><v>0.6</v></cell><cell r="T7919"><v>0</v></cell><cell r="U7919"><v>0</v></cell></row><row r="7920"><cell r="B7920"><v>37322</v></cell><cell r="C7920" t="str"><v>Cartolina Go Office Branca 120g 50x66cm PCT 10fls</v></cell><cell r="D7920" t="str"><v>3.53</v></cell><cell r="E7920" t="str"><v>3.53</v></cell><cell r="F7920" t="str"><v>Go Office</v></cell><cell r="G7920" t="str"><v>UN</v></cell><cell r="H7920" t="str"><v>X</v></cell><cell r="I7920" t="str"><v>48202000FP</v></cell><cell r="J7920"><v>0</v></cell><cell r="K7920" t="str"><v>SIM</v></cell></row><row r="7920"><cell r="M7920" t="str"><v>1.65</v></cell><cell r="N7920" t="str"><v>7.6</v></cell><cell r="O7920" t="str"><v>Escritório e Papelaria</v></cell><cell r="P7920" t="str"><v>Sim</v></cell><cell r="Q7920" t="str"><v>PR</v></cell><cell r="R7920" t="str"><v>SP</v></cell><cell r="S7920" t="str"><v>0.42</v></cell><cell r="T7920"><v>0</v></cell><cell r="U7920"><v>0</v></cell></row><row r="7921"><cell r="B7921"><v>37323</v></cell><cell r="C7921" t="str"><v>Bobina para Fax 215mm x 30m</v></cell></row><row r="7921"><cell r="G7921" t="str"><v>UN</v></cell><cell r="H7921" t="str"><v>Y</v></cell><cell r="I7921"><v>48119090</v></cell><cell r="J7921"><v>0</v></cell><cell r="K7921" t="str"><v>SIM</v></cell></row><row r="7921"><cell r="M7921" t="str"><v>1.65</v></cell><cell r="N7921" t="str"><v>7.6</v></cell><cell r="O7921" t="str"><v>Escritório e Papelaria</v></cell><cell r="P7921" t="str"><v>Sim</v></cell><cell r="Q7921" t="str"><v>PR</v></cell><cell r="R7921" t="str"><v>SP</v></cell><cell r="S7921" t="str"><v>0.38</v></cell><cell r="T7921"><v>0</v></cell><cell r="U7921"><v>0</v></cell></row><row r="7922"><cell r="B7922"><v>37324</v></cell><cell r="C7922" t="str"><v>Pasta Dobrada Dello com Grampo 340x245mm Azul</v></cell><cell r="D7922" t="str"><v>0.86</v></cell><cell r="E7922" t="str"><v>0.73</v></cell><cell r="F7922" t="str"><v>Dello</v></cell><cell r="G7922" t="str"><v>UN</v></cell><cell r="H7922" t="str"><v>X</v></cell><cell r="I7922" t="str"><v>42021210EXCMT</v></cell><cell r="J7922"><v>0</v></cell><cell r="K7922" t="str"><v>SIM</v></cell></row><row r="7922"><cell r="M7922" t="str"><v>1.65</v></cell><cell r="N7922" t="str"><v>7.6</v></cell><cell r="O7922" t="str"><v>Escritório e Papelaria</v></cell><cell r="P7922" t="str"><v>Sim</v></cell><cell r="Q7922" t="str"><v>PR</v></cell><cell r="R7922" t="str"><v>SP</v></cell><cell r="S7922" t="str"><v>0.05</v></cell><cell r="T7922"><v>0</v></cell><cell r="U7922"><v>0</v></cell></row><row r="7923"><cell r="B7923"><v>37325</v></cell><cell r="C7923" t="str"><v>Pasta Dobrada DelloPlast COM grampo 340 x 245mm Rosa Unidade</v></cell></row><row r="7923"><cell r="G7923" t="str"><v>UN</v></cell><cell r="H7923" t="str"><v>Y</v></cell><cell r="I7923"><v>42021210</v></cell><cell r="J7923"><v>0</v></cell><cell r="K7923" t="str"><v>SIM</v></cell></row><row r="7923"><cell r="M7923" t="str"><v>1.65</v></cell><cell r="N7923" t="str"><v>7.6</v></cell><cell r="O7923" t="str"><v>Escritório e Papelaria</v></cell><cell r="P7923" t="str"><v>Sim</v></cell><cell r="Q7923" t="str"><v>PR</v></cell><cell r="R7923" t="str"><v>SP</v></cell><cell r="S7923" t="str"><v>0.06</v></cell><cell r="T7923"><v>0</v></cell><cell r="U7923"><v>0</v></cell></row><row r="7924"><cell r="B7924"><v>37326</v></cell><cell r="C7924" t="str"><v>Pasta Dobrada DelloPlast COM grampo 340 x 245mm Verde UN</v></cell></row><row r="7924"><cell r="G7924" t="str"><v>UN</v></cell><cell r="H7924" t="str"><v>Y</v></cell><cell r="I7924"><v>48209000</v></cell><cell r="J7924"><v>0</v></cell><cell r="K7924" t="str"><v>SIM</v></cell></row><row r="7924"><cell r="M7924" t="str"><v>1.65</v></cell><cell r="N7924" t="str"><v>7.6</v></cell><cell r="O7924" t="str"><v>Escritório e Papelaria</v></cell><cell r="P7924" t="str"><v>Sim</v></cell><cell r="Q7924" t="str"><v>PR</v></cell><cell r="R7924" t="str"><v>SP</v></cell><cell r="S7924" t="str"><v>0.04</v></cell><cell r="T7924"><v>0</v></cell><cell r="U7924"><v>0</v></cell></row><row r="7925"><cell r="B7925"><v>37327</v></cell><cell r="C7925" t="str"><v>Pasta Dobrada DelloPlast COM grampo 340 x 245mm Vermelha UN</v></cell></row><row r="7925"><cell r="G7925" t="str"><v>UN</v></cell><cell r="H7925" t="str"><v>Y</v></cell><cell r="I7925"><v>42021210</v></cell><cell r="J7925"><v>0</v></cell><cell r="K7925" t="str"><v>SIM</v></cell></row><row r="7925"><cell r="M7925" t="str"><v>1.65</v></cell><cell r="N7925" t="str"><v>7.6</v></cell><cell r="O7925" t="str"><v>Escritório e Papelaria</v></cell><cell r="P7925" t="str"><v>Sim</v></cell><cell r="Q7925" t="str"><v>PR</v></cell><cell r="R7925" t="str"><v>SP</v></cell><cell r="S7925" t="str"><v>0.05</v></cell><cell r="T7925"><v>0</v></cell><cell r="U7925"><v>0</v></cell></row><row r="7926"><cell r="B7926"><v>37328</v></cell><cell r="C7926" t="str"><v>Pasta Dobrada DelloPlast COM grampo 340 x 245mm Amarelo UN</v></cell></row><row r="7926"><cell r="G7926" t="str"><v>UN</v></cell><cell r="H7926" t="str"><v>Y</v></cell><cell r="I7926"><v>42021210</v></cell><cell r="J7926"><v>0</v></cell><cell r="K7926" t="str"><v>SIM</v></cell></row><row r="7926"><cell r="M7926" t="str"><v>1.65</v></cell><cell r="N7926" t="str"><v>7.6</v></cell><cell r="O7926" t="str"><v>Escritório e Papelaria</v></cell><cell r="P7926" t="str"><v>Sim</v></cell><cell r="Q7926" t="str"><v>PR</v></cell><cell r="R7926" t="str"><v>SP</v></cell><cell r="S7926" t="str"><v>0.05</v></cell><cell r="T7926"><v>0</v></cell><cell r="U7926"><v>0</v></cell></row><row r="7927"><cell r="B7927"><v>37329</v></cell><cell r="C7927" t="str"><v>Pasta c/ Ferragem Soft - Amarela  Polibrás - Unid.</v></cell></row><row r="7927"><cell r="E7927" t="str"><v>0.54</v></cell><cell r="F7927" t="str"><v>Polibras</v></cell><cell r="G7927" t="str"><v>UN</v></cell><cell r="H7927" t="str"><v>Y</v></cell><cell r="I7927" t="str"><v>39261000FP</v></cell><cell r="J7927"><v>0</v></cell><cell r="K7927" t="str"><v>SIM</v></cell></row><row r="7927"><cell r="M7927" t="str"><v>1.65</v></cell><cell r="N7927" t="str"><v>7.6</v></cell><cell r="O7927" t="str"><v>Escritório e Papelaria</v></cell><cell r="P7927" t="str"><v>Sim</v></cell><cell r="Q7927" t="str"><v>PR</v></cell><cell r="R7927" t="str"><v>SP</v></cell><cell r="S7927" t="str"><v>0.05</v></cell><cell r="T7927"><v>0</v></cell><cell r="U7927"><v>0</v></cell></row><row r="7928"><cell r="B7928"><v>37330</v></cell><cell r="C7928" t="str"><v>Pasta c/ Ferragem Soft - Azul  Polibrás - Unid.</v></cell></row><row r="7928"><cell r="F7928" t="str"><v>Polibras</v></cell><cell r="G7928" t="str"><v>UN</v></cell><cell r="H7928" t="str"><v>Y</v></cell><cell r="I7928" t="str"><v>39261000FP</v></cell><cell r="J7928"><v>0</v></cell><cell r="K7928" t="str"><v>SIM</v></cell></row><row r="7928"><cell r="M7928" t="str"><v>1.65</v></cell><cell r="N7928" t="str"><v>7.6</v></cell><cell r="O7928" t="str"><v>Escritório e Papelaria</v></cell><cell r="P7928" t="str"><v>Sim</v></cell><cell r="Q7928" t="str"><v>PR</v></cell><cell r="R7928" t="str"><v>SP</v></cell><cell r="S7928" t="str"><v>0.4</v></cell><cell r="T7928"><v>0</v></cell><cell r="U7928"><v>0</v></cell></row><row r="7929"><cell r="B7929"><v>37331</v></cell><cell r="C7929" t="str"><v>Pasta com Ferragem Polibras 330x3x230mm Soft Verde</v></cell></row><row r="7929"><cell r="E7929" t="str"><v>0.55</v></cell><cell r="F7929" t="str"><v>Polibras</v></cell><cell r="G7929" t="str"><v>UN</v></cell><cell r="H7929" t="str"><v>Y</v></cell><cell r="I7929" t="str"><v>39261000FP</v></cell><cell r="J7929"><v>0</v></cell><cell r="K7929" t="str"><v>SIM</v></cell></row><row r="7929"><cell r="M7929" t="str"><v>1.65</v></cell><cell r="N7929" t="str"><v>7.6</v></cell><cell r="O7929" t="str"><v>Escritório e Papelaria</v></cell><cell r="P7929" t="str"><v>Sim</v></cell><cell r="Q7929" t="str"><v>PR</v></cell><cell r="R7929" t="str"><v>SP</v></cell><cell r="S7929" t="str"><v>0.46</v></cell><cell r="T7929"><v>0</v></cell><cell r="U7929"><v>0</v></cell></row><row r="7930"><cell r="B7930"><v>37332</v></cell><cell r="C7930" t="str"><v>Pistola de Cola Quente S468 Pequena - Cis</v></cell></row><row r="7930"><cell r="F7930" t="str"><v>Sertic</v></cell><cell r="G7930" t="str"><v>UN</v></cell><cell r="H7930" t="str"><v>Y</v></cell><cell r="I7930"><v>84242000</v></cell><cell r="J7930"><v>0</v></cell><cell r="K7930" t="str"><v>SIM</v></cell></row><row r="7930"><cell r="M7930" t="str"><v>1.65</v></cell><cell r="N7930" t="str"><v>7.6</v></cell><cell r="O7930" t="str"><v>Escritório e Papelaria</v></cell><cell r="P7930" t="str"><v>Nao</v></cell><cell r="Q7930" t="str"><v>PR</v></cell><cell r="R7930" t="str"><v>SP</v></cell><cell r="S7930" t="str"><v>0.12</v></cell><cell r="T7930"><v>0</v></cell><cell r="U7930"><v>0</v></cell></row><row r="7931"><cell r="B7931"><v>37333</v></cell><cell r="C7931" t="str"><v>Pistola de Cola Quente B461 Grande - Cis</v></cell></row><row r="7931"><cell r="E7931" t="str"><v>12.9</v></cell><cell r="F7931" t="str"><v>Sertic</v></cell><cell r="G7931" t="str"><v>UN</v></cell><cell r="H7931" t="str"><v>Y</v></cell><cell r="I7931"><v>84242000</v></cell><cell r="J7931"><v>0</v></cell><cell r="K7931" t="str"><v>SIM</v></cell></row><row r="7931"><cell r="M7931" t="str"><v>1.65</v></cell><cell r="N7931" t="str"><v>7.6</v></cell><cell r="O7931" t="str"><v>Escritório e Papelaria</v></cell><cell r="P7931" t="str"><v>Nao</v></cell><cell r="Q7931" t="str"><v>PR</v></cell><cell r="R7931" t="str"><v>SP</v></cell><cell r="S7931" t="str"><v>0.23</v></cell><cell r="T7931"><v>0</v></cell><cell r="U7931"><v>0</v></cell></row><row r="7932"><cell r="B7932"><v>37334</v></cell><cell r="C7932" t="str"><v>Cola de Silicone CIS Fina 8 UN</v></cell></row><row r="7932"><cell r="E7932" t="str"><v>1.65</v></cell><cell r="F7932" t="str"><v>Sertic</v></cell><cell r="G7932" t="str"><v>UN</v></cell><cell r="H7932" t="str"><v>Y</v></cell><cell r="I7932" t="str"><v>35061090FP</v></cell><cell r="J7932"><v>0</v></cell><cell r="K7932" t="str"><v>SIM</v></cell></row><row r="7932"><cell r="M7932" t="str"><v>1.65</v></cell><cell r="N7932" t="str"><v>7.6</v></cell><cell r="O7932" t="str"><v>Escritório e Papelaria</v></cell><cell r="P7932" t="str"><v>Nao</v></cell><cell r="Q7932" t="str"><v>PR</v></cell><cell r="R7932" t="str"><v>SP</v></cell><cell r="S7932" t="str"><v>0.06</v></cell><cell r="T7932"><v>0</v></cell><cell r="U7932"><v>0</v></cell></row><row r="7933"><cell r="B7933"><v>37335</v></cell><cell r="C7933" t="str"><v>Cola de Silicone Cis Grossa 113L Blister 4UN</v></cell><cell r="D7933" t="str"><v>2.19</v></cell><cell r="E7933" t="str"><v>1.99</v></cell><cell r="F7933" t="str"><v>Sertic</v></cell><cell r="G7933" t="str"><v>UN</v></cell><cell r="H7933" t="str"><v>X</v></cell><cell r="I7933" t="str"><v>35061090IF</v></cell><cell r="J7933"><v>2</v></cell><cell r="K7933" t="str"><v>SIM</v></cell></row><row r="7933"><cell r="M7933" t="str"><v>1.65</v></cell><cell r="N7933" t="str"><v>7.6</v></cell><cell r="O7933" t="str"><v>Escritório e Papelaria</v></cell><cell r="P7933" t="str"><v>Nao</v></cell><cell r="Q7933" t="str"><v>PR</v></cell><cell r="R7933" t="str"><v>SP</v></cell><cell r="S7933" t="str"><v>0.06</v></cell><cell r="T7933"><v>0</v></cell><cell r="U7933"><v>0</v></cell></row><row r="7934"><cell r="B7934"><v>37336</v></cell><cell r="C7934" t="str"><v>Pincel Escolar Chato Nº 2 Amarelo - Acrilex</v></cell></row><row r="7934"><cell r="F7934" t="str"><v>Acrilex</v></cell><cell r="G7934" t="str"><v>UN</v></cell><cell r="H7934" t="str"><v>Y</v></cell><cell r="I7934" t="str"><v>96082000IF</v></cell><cell r="J7934"><v>2</v></cell><cell r="K7934" t="str"><v>SIM</v></cell></row><row r="7934"><cell r="M7934" t="str"><v>1.65</v></cell><cell r="N7934" t="str"><v>7.6</v></cell><cell r="O7934" t="str"><v>Escritório e Papelaria</v></cell><cell r="P7934" t="str"><v>Sim</v></cell><cell r="Q7934" t="str"><v>PR</v></cell><cell r="R7934" t="str"><v>SP</v></cell><cell r="S7934" t="str"><v>0.01</v></cell><cell r="T7934"><v>0</v></cell><cell r="U7934"><v>0</v></cell></row><row r="7935"><cell r="B7935"><v>37337</v></cell><cell r="C7935" t="str"><v>Pincel Escolar Chato Nº 14 Amarelo - Acrilex</v></cell></row><row r="7935"><cell r="F7935" t="str"><v>Acrilex</v></cell><cell r="G7935" t="str"><v>UN</v></cell><cell r="H7935" t="str"><v>Y</v></cell><cell r="I7935" t="str"><v>96082000IF</v></cell><cell r="J7935"><v>2</v></cell><cell r="K7935" t="str"><v>SIM</v></cell></row><row r="7935"><cell r="M7935"><v>1.65</v></cell><cell r="N7935"><v>7.6</v></cell><cell r="O7935" t="str"><v>Escritório e Papelaria</v></cell><cell r="P7935" t="str"><v>Sim</v></cell><cell r="Q7935" t="str"><v>PR</v></cell><cell r="R7935" t="str"><v>SP</v></cell><cell r="S7935" t="str"><v>0.01</v></cell><cell r="T7935"><v>0</v></cell><cell r="U7935"><v>0</v></cell></row><row r="7936"><cell r="B7936"><v>37338</v></cell><cell r="C7936" t="str"><v>Pincel Escolar Chato Nº 20 Amarelo - Acrilex</v></cell></row><row r="7936"><cell r="F7936" t="str"><v>Acrilex</v></cell><cell r="G7936" t="str"><v>UN</v></cell><cell r="H7936" t="str"><v>Y</v></cell><cell r="I7936" t="str"><v>96082000IF</v></cell><cell r="J7936"><v>2</v></cell><cell r="K7936" t="str"><v>SIM</v></cell></row><row r="7936"><cell r="M7936"><v>1.65</v></cell><cell r="N7936"><v>7.6</v></cell><cell r="O7936" t="str"><v>Escritório e Papelaria</v></cell><cell r="P7936" t="str"><v>Sim</v></cell><cell r="Q7936" t="str"><v>PR</v></cell><cell r="R7936" t="str"><v>SP</v></cell><cell r="S7936" t="str"><v>0.01</v></cell><cell r="T7936"><v>0</v></cell><cell r="U7936"><v>0</v></cell></row><row r="7937"><cell r="B7937"><v>37340</v></cell><cell r="C7937" t="str"><v>Pincel Escolar Chato TB15 Nº18 Tilibra</v></cell><cell r="D7937" t="str"><v>2.15</v></cell></row><row r="7937"><cell r="G7937" t="str"><v>UN</v></cell><cell r="H7937" t="str"><v>Y</v></cell><cell r="I7937" t="str"><v>96082000FP</v></cell><cell r="J7937"><v>0</v></cell><cell r="K7937" t="str"><v>SIM</v></cell></row><row r="7937"><cell r="M7937" t="str"><v>1.65</v></cell><cell r="N7937" t="str"><v>7.6</v></cell><cell r="O7937" t="str"><v>Escritório e Papelaria</v></cell><cell r="P7937" t="str"><v>Sim</v></cell><cell r="Q7937" t="str"><v>PR</v></cell><cell r="R7937" t="str"><v>SP</v></cell><cell r="S7937" t="str"><v>0.02</v></cell><cell r="T7937"><v>0</v></cell><cell r="U7937"><v>0</v></cell></row><row r="7938"><cell r="B7938"><v>37341</v></cell><cell r="C7938" t="str"><v>Pincel Escolar Chato TB15 Nº20 Tilibra</v></cell><cell r="D7938" t="str"><v>2.8</v></cell></row><row r="7938"><cell r="G7938" t="str"><v>UN</v></cell><cell r="H7938" t="str"><v>Y</v></cell><cell r="I7938" t="str"><v>96082000FP</v></cell><cell r="J7938"><v>0</v></cell><cell r="K7938" t="str"><v>SIM</v></cell></row><row r="7938"><cell r="M7938" t="str"><v>1.65</v></cell><cell r="N7938" t="str"><v>7.6</v></cell><cell r="O7938" t="str"><v>Escritório e Papelaria</v></cell><cell r="P7938" t="str"><v>Sim</v></cell><cell r="Q7938" t="str"><v>PR</v></cell><cell r="R7938" t="str"><v>SP</v></cell><cell r="S7938" t="str"><v>0.03</v></cell><cell r="T7938"><v>0</v></cell><cell r="U7938"><v>0</v></cell></row><row r="7939"><cell r="B7939"><v>37342</v></cell><cell r="C7939" t="str"><v>Pincel Red TB66 Nº 04 Tilibra</v></cell></row><row r="7939"><cell r="G7939" t="str"><v>UN</v></cell><cell r="H7939" t="str"><v>Y</v></cell><cell r="I7939" t="str"><v>96082000FP</v></cell><cell r="J7939"><v>0</v></cell><cell r="K7939" t="str"><v>SIM</v></cell></row><row r="7939"><cell r="M7939" t="str"><v>1.65</v></cell><cell r="N7939" t="str"><v>7.6</v></cell><cell r="O7939" t="str"><v>Escritório e Papelaria</v></cell><cell r="P7939" t="str"><v>Sim</v></cell><cell r="Q7939" t="str"><v>PR</v></cell><cell r="R7939" t="str"><v>SP</v></cell><cell r="S7939"><v>0</v></cell><cell r="T7939"><v>0</v></cell><cell r="U7939"><v>0</v></cell></row><row r="7940"><cell r="B7940"><v>37343</v></cell><cell r="C7940" t="str"><v>Pincel Red TB66 Nº 06 Tilibra</v></cell><cell r="D7940" t="str"><v>0.87</v></cell></row><row r="7940"><cell r="F7940" t="str"><v>Tilibra</v></cell><cell r="G7940" t="str"><v>UN</v></cell><cell r="H7940" t="str"><v>Y</v></cell><cell r="I7940" t="str"><v>96082000FP</v></cell><cell r="J7940"><v>0</v></cell><cell r="K7940" t="str"><v>SIM</v></cell></row><row r="7940"><cell r="M7940" t="str"><v>1.65</v></cell><cell r="N7940" t="str"><v>7.6</v></cell><cell r="O7940" t="str"><v>Escritório e Papelaria</v></cell><cell r="P7940" t="str"><v>Sim</v></cell><cell r="Q7940" t="str"><v>PR</v></cell><cell r="R7940" t="str"><v>SP</v></cell><cell r="S7940"><v>0</v></cell><cell r="T7940"><v>0</v></cell><cell r="U7940"><v>0</v></cell></row><row r="7941"><cell r="B7941"><v>37344</v></cell><cell r="C7941" t="str"><v>Pincel Escolar Tilibra Chato TB15 Nº 8</v></cell><cell r="D7941" t="str"><v>1.2</v></cell><cell r="E7941" t="str"><v>1.2</v></cell><cell r="F7941" t="str"><v>Tilibra</v></cell><cell r="G7941" t="str"><v>UN</v></cell><cell r="H7941" t="str"><v>Y</v></cell><cell r="I7941" t="str"><v>96082000FP</v></cell><cell r="J7941"><v>0</v></cell><cell r="K7941" t="str"><v>SIM</v></cell></row><row r="7941"><cell r="M7941" t="str"><v>1.65</v></cell><cell r="N7941" t="str"><v>7.6</v></cell><cell r="O7941" t="str"><v>Escritório e Papelaria</v></cell><cell r="P7941" t="str"><v>Sim</v></cell><cell r="Q7941" t="str"><v>PR</v></cell><cell r="R7941" t="str"><v>SP</v></cell><cell r="S7941" t="str"><v>0.05</v></cell><cell r="T7941"><v>0</v></cell><cell r="U7941"><v>0</v></cell></row><row r="7942"><cell r="B7942"><v>37345</v></cell><cell r="C7942" t="str"><v>Pincel Escolar Chato TB15 Nº 10 Unidade</v></cell><cell r="D7942" t="str"><v>1.36</v></cell></row><row r="7942"><cell r="G7942" t="str"><v>UN</v></cell><cell r="H7942" t="str"><v>Y</v></cell><cell r="I7942" t="str"><v>96082000FP</v></cell><cell r="J7942"><v>0</v></cell><cell r="K7942" t="str"><v>SIM</v></cell></row><row r="7942"><cell r="M7942" t="str"><v>1.65</v></cell><cell r="N7942" t="str"><v>7.6</v></cell><cell r="O7942" t="str"><v>Escritório e Papelaria</v></cell><cell r="P7942" t="str"><v>Sim</v></cell><cell r="Q7942" t="str"><v>PR</v></cell><cell r="R7942" t="str"><v>SP</v></cell><cell r="S7942" t="str"><v>0.91</v></cell><cell r="T7942"><v>0</v></cell><cell r="U7942"><v>0</v></cell></row><row r="7943"><cell r="B7943"><v>37346</v></cell><cell r="C7943" t="str"><v>Pincel Escolar Chato TB15 Nº 12 Unidade</v></cell><cell r="D7943" t="str"><v>1.51</v></cell></row><row r="7943"><cell r="F7943" t="str"><v>Tilibra</v></cell><cell r="G7943" t="str"><v>UN</v></cell><cell r="H7943" t="str"><v>Y</v></cell><cell r="I7943" t="str"><v>96082000FP</v></cell><cell r="J7943"><v>0</v></cell><cell r="K7943" t="str"><v>SIM</v></cell></row><row r="7943"><cell r="M7943" t="str"><v>1.65</v></cell><cell r="N7943" t="str"><v>7.6</v></cell><cell r="O7943" t="str"><v>Escritório e Papelaria</v></cell><cell r="P7943" t="str"><v>Sim</v></cell><cell r="Q7943" t="str"><v>PR</v></cell><cell r="R7943" t="str"><v>SP</v></cell><cell r="S7943" t="str"><v>0.1</v></cell><cell r="T7943"><v>0</v></cell><cell r="U7943"><v>0</v></cell></row><row r="7944"><cell r="B7944"><v>37347</v></cell><cell r="C7944" t="str"><v>Porta Caneta Duplo Azul Dello</v></cell></row><row r="7944"><cell r="F7944" t="str"><v>Dello</v></cell><cell r="G7944" t="str"><v>UN</v></cell><cell r="H7944" t="str"><v>Y</v></cell><cell r="I7944" t="str"><v>39261000FP</v></cell><cell r="J7944"><v>0</v></cell><cell r="K7944" t="str"><v>SIM</v></cell></row><row r="7944"><cell r="M7944" t="str"><v>1.65</v></cell><cell r="N7944" t="str"><v>7.6</v></cell><cell r="O7944" t="str"><v>Escritório e Papelaria</v></cell><cell r="P7944" t="str"><v>Sim</v></cell><cell r="Q7944" t="str"><v>PR</v></cell><cell r="R7944" t="str"><v>SP</v></cell><cell r="S7944" t="str"><v>0.12</v></cell><cell r="T7944"><v>0</v></cell><cell r="U7944"><v>0</v></cell></row><row r="7945"><cell r="B7945"><v>37348</v></cell><cell r="C7945" t="str"><v>Porta Caneta Dello Duplo Cristal</v></cell><cell r="D7945" t="str"><v>3.32</v></cell><cell r="E7945" t="str"><v>3.25</v></cell><cell r="F7945" t="str"><v>Dello</v></cell><cell r="G7945" t="str"><v>UN</v></cell><cell r="H7945" t="str"><v>X</v></cell><cell r="I7945" t="str"><v>39261000FP</v></cell><cell r="J7945"><v>0</v></cell><cell r="K7945" t="str"><v>SIM</v></cell></row><row r="7945"><cell r="M7945" t="str"><v>1.65</v></cell><cell r="N7945" t="str"><v>7.6</v></cell><cell r="O7945" t="str"><v>Escritório e Papelaria</v></cell><cell r="P7945" t="str"><v>Sim</v></cell><cell r="Q7945" t="str"><v>PR</v></cell><cell r="R7945" t="str"><v>SP</v></cell><cell r="S7945" t="str"><v>0.11</v></cell><cell r="T7945"><v>0</v></cell><cell r="U7945"><v>0</v></cell></row><row r="7946"><cell r="B7946"><v>37349</v></cell><cell r="C7946" t="str"><v>Porta Caneta Dello Duplo Fumê</v></cell><cell r="D7946" t="str"><v>3.32</v></cell><cell r="E7946" t="str"><v>3.1</v></cell><cell r="F7946" t="str"><v>Dello</v></cell><cell r="G7946" t="str"><v>UN</v></cell><cell r="H7946" t="str"><v>X</v></cell><cell r="I7946" t="str"><v>39261000FP</v></cell><cell r="J7946"><v>0</v></cell><cell r="K7946" t="str"><v>SIM</v></cell></row><row r="7946"><cell r="M7946" t="str"><v>1.65</v></cell><cell r="N7946" t="str"><v>7.6</v></cell><cell r="O7946" t="str"><v>Escritório e Papelaria</v></cell><cell r="P7946" t="str"><v>Sim</v></cell><cell r="Q7946" t="str"><v>PR</v></cell><cell r="R7946" t="str"><v>SP</v></cell><cell r="S7946" t="str"><v>0.12</v></cell><cell r="T7946"><v>0</v></cell><cell r="U7946"><v>0</v></cell></row><row r="7947"><cell r="B7947"><v>37350</v></cell><cell r="C7947" t="str"><v>Porta Caneta Duplo Preto Dello</v></cell></row><row r="7947"><cell r="G7947" t="str"><v>UN</v></cell><cell r="H7947" t="str"><v>Y</v></cell><cell r="I7947" t="str"><v>39261000FP</v></cell><cell r="J7947"><v>0</v></cell><cell r="K7947" t="str"><v>SIM</v></cell></row><row r="7947"><cell r="M7947" t="str"><v>1.65</v></cell><cell r="N7947" t="str"><v>7.6</v></cell><cell r="O7947" t="str"><v>Escritório e Papelaria</v></cell><cell r="P7947" t="str"><v>Sim</v></cell><cell r="Q7947" t="str"><v>PR</v></cell><cell r="R7947" t="str"><v>SP</v></cell><cell r="S7947" t="str"><v>0.12</v></cell><cell r="T7947"><v>0</v></cell><cell r="U7947"><v>0</v></cell></row><row r="7948"><cell r="B7948"><v>37351</v></cell><cell r="C7948" t="str"><v>Porta Caneta Duplo Rosa Dello</v></cell></row><row r="7948"><cell r="F7948" t="str"><v>Dello</v></cell><cell r="G7948" t="str"><v>UN</v></cell><cell r="H7948" t="str"><v>Y</v></cell><cell r="I7948" t="str"><v>39261000FP</v></cell><cell r="J7948"><v>0</v></cell><cell r="K7948" t="str"><v>SIM</v></cell></row><row r="7948"><cell r="M7948" t="str"><v>1.65</v></cell><cell r="N7948" t="str"><v>7.6</v></cell><cell r="O7948" t="str"><v>Escritório e Papelaria</v></cell><cell r="P7948" t="str"><v>Sim</v></cell><cell r="Q7948" t="str"><v>PR</v></cell><cell r="R7948" t="str"><v>SP</v></cell><cell r="S7948" t="str"><v>0.12</v></cell><cell r="T7948"><v>0</v></cell><cell r="U7948"><v>0</v></cell></row><row r="7949"><cell r="B7949"><v>37352</v></cell><cell r="C7949" t="str"><v>Porta Canetas e Clips Pop Rosa Pink - Dello</v></cell></row><row r="7949"><cell r="F7949" t="str"><v>Dello</v></cell><cell r="G7949" t="str"><v>UN</v></cell><cell r="H7949" t="str"><v>Y</v></cell><cell r="I7949" t="str"><v>39261000FP</v></cell><cell r="J7949"><v>0</v></cell><cell r="K7949" t="str"><v>SIM</v></cell></row><row r="7949"><cell r="M7949" t="str"><v>1.65</v></cell><cell r="N7949" t="str"><v>7.6</v></cell><cell r="O7949" t="str"><v>Escritório e Papelaria</v></cell><cell r="P7949" t="str"><v>Sim</v></cell><cell r="Q7949" t="str"><v>PR</v></cell><cell r="R7949" t="str"><v>SP</v></cell><cell r="S7949" t="str"><v>0.12</v></cell><cell r="T7949"><v>0</v></cell><cell r="U7949"><v>0</v></cell></row><row r="7950"><cell r="B7950"><v>37353</v></cell><cell r="C7950" t="str"><v>Porta Caneta Triplo Azul Dello</v></cell></row><row r="7950"><cell r="G7950" t="str"><v>UN</v></cell><cell r="H7950" t="str"><v>Y</v></cell><cell r="I7950" t="str"><v>39261000FP</v></cell><cell r="J7950"><v>0</v></cell><cell r="K7950" t="str"><v>SIM</v></cell></row><row r="7950"><cell r="M7950" t="str"><v>1.65</v></cell><cell r="N7950" t="str"><v>7.6</v></cell><cell r="O7950" t="str"><v>Escritório e Papelaria</v></cell><cell r="P7950" t="str"><v>Sim</v></cell><cell r="Q7950" t="str"><v>PR</v></cell><cell r="R7950" t="str"><v>SP</v></cell><cell r="S7950" t="str"><v>0.17</v></cell><cell r="T7950"><v>0</v></cell><cell r="U7950"><v>0</v></cell></row><row r="7951"><cell r="B7951"><v>37354</v></cell><cell r="C7951" t="str"><v>Porta Caneta Dello Triplo Cristal</v></cell><cell r="D7951" t="str"><v>3.99</v></cell><cell r="E7951" t="str"><v>3.74</v></cell><cell r="F7951" t="str"><v>Dello</v></cell><cell r="G7951" t="str"><v>UN</v></cell><cell r="H7951" t="str"><v>X</v></cell><cell r="I7951" t="str"><v>39261000FP</v></cell><cell r="J7951"><v>0</v></cell><cell r="K7951" t="str"><v>SIM</v></cell></row><row r="7951"><cell r="M7951" t="str"><v>1.65</v></cell><cell r="N7951" t="str"><v>7.6</v></cell><cell r="O7951" t="str"><v>Escritório e Papelaria</v></cell><cell r="P7951" t="str"><v>Sim</v></cell><cell r="Q7951" t="str"><v>PR</v></cell><cell r="R7951" t="str"><v>SP</v></cell><cell r="S7951" t="str"><v>0.16</v></cell><cell r="T7951"><v>0</v></cell><cell r="U7951"><v>0</v></cell></row><row r="7952"><cell r="B7952"><v>37355</v></cell><cell r="C7952" t="str"><v>Porta Caneta Triplo Preto Dello</v></cell></row><row r="7952"><cell r="G7952" t="str"><v>UN</v></cell><cell r="H7952" t="str"><v>Y</v></cell><cell r="I7952" t="str"><v>39261000FP</v></cell><cell r="J7952"><v>0</v></cell><cell r="K7952" t="str"><v>SIM</v></cell></row><row r="7952"><cell r="M7952" t="str"><v>1.65</v></cell><cell r="N7952" t="str"><v>7.6</v></cell><cell r="O7952" t="str"><v>Escritório e Papelaria</v></cell><cell r="P7952" t="str"><v>Sim</v></cell><cell r="Q7952" t="str"><v>PR</v></cell><cell r="R7952" t="str"><v>SP</v></cell><cell r="S7952" t="str"><v>0.16</v></cell><cell r="T7952"><v>0</v></cell><cell r="U7952"><v>0</v></cell></row><row r="7953"><cell r="B7953"><v>37356</v></cell><cell r="C7953" t="str"><v>Porta Caneta em bronze Staples® unidade</v></cell></row><row r="7953"><cell r="G7953" t="str"><v>UN</v></cell><cell r="H7953" t="str"><v>Y</v></cell><cell r="I7953" t="str"><v>83040000II</v></cell><cell r="J7953"><v>1</v></cell><cell r="K7953" t="str"><v>SIM</v></cell></row><row r="7953"><cell r="M7953" t="str"><v>1.65</v></cell><cell r="N7953" t="str"><v>7.6</v></cell><cell r="O7953" t="str"><v>Escritório e Papelaria</v></cell><cell r="P7953" t="str"><v>Nao</v></cell><cell r="Q7953" t="str"><v>PR</v></cell><cell r="R7953" t="str"><v>SP</v></cell><cell r="S7953" t="str"><v>0.15</v></cell><cell r="T7953"><v>10</v></cell><cell r="U7953"><v>0.1</v></cell></row><row r="7954"><cell r="B7954"><v>37358</v></cell><cell r="C7954" t="str"><v>Porta Canetas Staples Elegance Preto, em tecido metálico, UN</v></cell></row><row r="7954"><cell r="E7954" t="str"><v>2.33</v></cell></row><row r="7954"><cell r="G7954" t="str"><v>UN</v></cell><cell r="H7954" t="str"><v>Y</v></cell><cell r="I7954" t="str"><v>83040000II</v></cell><cell r="J7954"><v>1</v></cell><cell r="K7954" t="str"><v>SIM</v></cell></row><row r="7954"><cell r="M7954" t="str"><v>1.65</v></cell><cell r="N7954" t="str"><v>7.6</v></cell><cell r="O7954" t="str"><v>Escritório e Papelaria</v></cell><cell r="P7954" t="str"><v>Nao</v></cell><cell r="Q7954" t="str"><v>PR</v></cell><cell r="R7954" t="str"><v>SP</v></cell><cell r="S7954" t="str"><v>0.09</v></cell><cell r="T7954"><v>10</v></cell><cell r="U7954"><v>0.1</v></cell></row><row r="7955"><cell r="B7955"><v>37359</v></cell><cell r="C7955" t="str"><v>Porta Etiquetas Isoflex 35x150mm PCT 5UN</v></cell><cell r="D7955" t="str"><v>5.74</v></cell><cell r="E7955" t="str"><v>5.74</v></cell><cell r="F7955" t="str"><v>Isoflex</v></cell><cell r="G7955" t="str"><v>UN</v></cell><cell r="H7955" t="str"><v>Y</v></cell><cell r="I7955" t="str"><v>39261000FP</v></cell><cell r="J7955"><v>0</v></cell><cell r="K7955" t="str"><v>SIM</v></cell></row><row r="7955"><cell r="M7955" t="str"><v>1.65</v></cell><cell r="N7955" t="str"><v>7.6</v></cell><cell r="O7955" t="str"><v>Escritório e Papelaria</v></cell><cell r="P7955" t="str"><v>Sim</v></cell><cell r="Q7955" t="str"><v>PR</v></cell><cell r="R7955" t="str"><v>SP</v></cell><cell r="S7955" t="str"><v>0.06</v></cell><cell r="T7955"><v>0</v></cell><cell r="U7955"><v>0</v></cell></row><row r="7956"><cell r="B7956"><v>37360</v></cell><cell r="C7956" t="str"><v>Papel Sulfite Office Carta HP 216x279 mm 75g pcte 500 folhas</v></cell></row><row r="7956"><cell r="F7956" t="str"><v>HP</v></cell><cell r="G7956" t="str"><v>UN</v></cell><cell r="H7956" t="str"><v>Y</v></cell><cell r="I7956"><v>48025610</v></cell><cell r="J7956"><v>0</v></cell><cell r="K7956" t="str"><v>SIM</v></cell></row><row r="7956"><cell r="M7956" t="str"><v>1.65</v></cell><cell r="N7956" t="str"><v>7.6</v></cell><cell r="O7956" t="str"><v>Escritório e Papelaria</v></cell><cell r="P7956" t="str"><v>Sim</v></cell><cell r="Q7956" t="str"><v>PR</v></cell><cell r="R7956" t="str"><v>SP</v></cell><cell r="S7956" t="str"><v>2.31</v></cell><cell r="T7956"><v>0</v></cell><cell r="U7956"><v>0</v></cell></row><row r="7957"><cell r="B7957"><v>37361</v></cell><cell r="C7957" t="str"><v>Papel Sulfite Super Carta Chamex 216x279 mm 90g pcte 500 fls</v></cell></row><row r="7957"><cell r="F7957" t="str"><v>Chamex</v></cell><cell r="G7957" t="str"><v>UN</v></cell><cell r="H7957" t="str"><v>Y</v></cell><cell r="I7957"><v>48025610</v></cell><cell r="J7957"><v>0</v></cell><cell r="K7957" t="str"><v>SIM</v></cell></row><row r="7957"><cell r="M7957" t="str"><v>1.65</v></cell><cell r="N7957" t="str"><v>7.6</v></cell><cell r="O7957" t="str"><v>Escritório e Papelaria</v></cell><cell r="P7957" t="str"><v>Sim</v></cell><cell r="Q7957" t="str"><v>PR</v></cell><cell r="R7957" t="str"><v>SP</v></cell><cell r="S7957" t="str"><v>2.71</v></cell><cell r="T7957"><v>0</v></cell><cell r="U7957"><v>0</v></cell></row><row r="7958"><cell r="B7958"><v>37362</v></cell><cell r="C7958" t="str"><v>Papel A4 Timbrado B3 Bovespa 004 00046 PCT 100UN</v></cell></row><row r="7958"><cell r="F7958" t="str"><v>Bs Gift</v></cell><cell r="G7958" t="str"><v>UN</v></cell><cell r="H7958" t="str"><v>Y</v></cell><cell r="I7958"><v>48025610</v></cell><cell r="J7958"><v>0</v></cell><cell r="K7958" t="str"><v>SIM</v></cell></row><row r="7958"><cell r="M7958" t="str"><v>1.65</v></cell><cell r="N7958" t="str"><v>7.6</v></cell><cell r="O7958" t="str"><v>Catálogo BM&F Bovespa</v></cell><cell r="P7958" t="str"><v>Sim</v></cell><cell r="Q7958" t="str"><v>PR</v></cell><cell r="R7958" t="str"><v>SP</v></cell><cell r="S7958" t="str"><v>0.57</v></cell><cell r="T7958"><v>0</v></cell><cell r="U7958"><v>0</v></cell></row><row r="7959"><cell r="B7959"><v>37363</v></cell><cell r="C7959" t="str"><v>Papel para Danfe Esdeva A4 Sulfite PCT 500fls</v></cell><cell r="D7959" t="str"><v>17.14</v></cell><cell r="E7959" t="str"><v>17.01</v></cell><cell r="F7959" t="str"><v>Moore</v></cell><cell r="G7959" t="str"><v>UN</v></cell><cell r="H7959" t="str"><v>Y</v></cell><cell r="I7959"><v>48025610</v></cell><cell r="J7959"><v>0</v></cell><cell r="K7959" t="str"><v>SIM</v></cell></row><row r="7959"><cell r="M7959" t="str"><v>1.65</v></cell><cell r="N7959" t="str"><v>7.6</v></cell><cell r="O7959" t="str"><v>Escritório e Papelaria</v></cell><cell r="P7959" t="str"><v>Sim</v></cell><cell r="Q7959" t="str"><v>PR</v></cell><cell r="R7959" t="str"><v>SP</v></cell><cell r="S7959" t="str"><v>2.33</v></cell><cell r="T7959"><v>0</v></cell><cell r="U7959"><v>0</v></cell></row><row r="7960"><cell r="B7960"><v>37364</v></cell><cell r="C7960" t="str"><v>Papel Uso Fácil A4 Staples 210x297 mm 75g pcte 500 folhas</v></cell></row><row r="7960"><cell r="F7960" t="str"><v>Staples</v></cell><cell r="G7960" t="str"><v>UN</v></cell><cell r="H7960" t="str"><v>Y</v></cell><cell r="I7960"><v>48025610</v></cell><cell r="J7960"><v>0</v></cell><cell r="K7960" t="str"><v>SIM</v></cell></row><row r="7960"><cell r="M7960" t="str"><v>1.65</v></cell><cell r="N7960" t="str"><v>7.6</v></cell><cell r="O7960" t="str"><v>Escritório e Papelaria</v></cell><cell r="P7960" t="str"><v>Sim</v></cell><cell r="Q7960" t="str"><v>PR</v></cell><cell r="R7960" t="str"><v>SP</v></cell><cell r="S7960" t="str"><v>2.25</v></cell><cell r="T7960"><v>0</v></cell><cell r="U7960"><v>0</v></cell></row><row r="7961"><cell r="B7961"><v>37365</v></cell><cell r="C7961" t="str"><v>Papel A4 Go Office Misto Branco 500fls</v></cell><cell r="D7961" t="str"><v>10.5</v></cell><cell r="E7961" t="str"><v>10.13</v></cell><cell r="F7961" t="str"><v>Go Office</v></cell><cell r="G7961" t="str"><v>UN</v></cell><cell r="H7961" t="str"><v>X</v></cell><cell r="I7961" t="str"><v>48025610IITA</v></cell><cell r="J7961"><v>1</v></cell><cell r="K7961" t="str"><v>SIM</v></cell></row><row r="7961"><cell r="M7961" t="str"><v>1.65</v></cell><cell r="N7961" t="str"><v>7.6</v></cell><cell r="O7961" t="str"><v>Escritório e Papelaria</v></cell><cell r="P7961" t="str"><v>Sim</v></cell><cell r="Q7961" t="str"><v>PR</v></cell><cell r="R7961" t="str"><v>SP</v></cell><cell r="S7961" t="str"><v>2.33</v></cell><cell r="T7961"><v>5</v></cell><cell r="U7961"><v>0.05</v></cell></row><row r="7962"><cell r="B7962"><v>37366</v></cell><cell r="C7962" t="str"><v>Papel Sulfite A4 Go Office  210x297mm 75g pcte 500 fls IPI 1</v></cell><cell r="D7962"><v>0</v></cell></row><row r="7962"><cell r="G7962" t="str"><v>UN</v></cell><cell r="H7962" t="str"><v>Y</v></cell><cell r="I7962" t="str"><v>48025610II</v></cell><cell r="J7962"><v>1</v></cell><cell r="K7962" t="str"><v>SIM</v></cell></row><row r="7962"><cell r="M7962" t="str"><v>1.65</v></cell><cell r="N7962" t="str"><v>7.6</v></cell><cell r="O7962" t="str"><v>Escritório e Papelaria</v></cell><cell r="P7962" t="str"><v>Sim</v></cell><cell r="Q7962" t="str"><v>PR</v></cell><cell r="R7962" t="str"><v>SP</v></cell></row><row r="7962"><cell r="T7962"><v>5</v></cell><cell r="U7962"><v>0.05</v></cell></row><row r="7963"><cell r="B7963"><v>37367</v></cell><cell r="C7963" t="str"><v>Papel Sulfite A4 Navigator 210x297 mm 75g pcte 500 folhas</v></cell><cell r="D7963" t="str"><v>16.11</v></cell><cell r="E7963" t="str"><v>11.1</v></cell><cell r="F7963" t="str"><v>Navigator</v></cell><cell r="G7963" t="str"><v>UN</v></cell><cell r="H7963" t="str"><v>Y</v></cell><cell r="I7963" t="str"><v>48025610IITA</v></cell><cell r="J7963"><v>1</v></cell><cell r="K7963" t="str"><v>SIM</v></cell></row><row r="7963"><cell r="M7963" t="str"><v>1.65</v></cell><cell r="N7963" t="str"><v>7.6</v></cell><cell r="O7963" t="str"><v>Escritório e Papelaria</v></cell><cell r="P7963" t="str"><v>Sim</v></cell><cell r="Q7963" t="str"><v>PR</v></cell><cell r="R7963" t="str"><v>SP</v></cell><cell r="S7963" t="str"><v>2.39</v></cell><cell r="T7963"><v>5</v></cell><cell r="U7963"><v>0.05</v></cell></row><row r="7964"><cell r="B7964"><v>37368</v></cell><cell r="C7964" t="str"><v>Papel Sulfite Navigator A3 75g PCT 500fls</v></cell><cell r="D7964" t="str"><v>30.1</v></cell><cell r="E7964" t="str"><v>28.38</v></cell><cell r="F7964" t="str"><v>Navigator</v></cell><cell r="G7964" t="str"><v>UN</v></cell><cell r="H7964" t="str"><v>Y</v></cell><cell r="I7964" t="str"><v>48025699IIITA</v></cell><cell r="J7964"><v>1</v></cell><cell r="K7964" t="str"><v>SIM</v></cell></row><row r="7964"><cell r="M7964" t="str"><v>1.65</v></cell><cell r="N7964" t="str"><v>7.6</v></cell><cell r="O7964" t="str"><v>Escritório e Papelaria</v></cell><cell r="P7964" t="str"><v>Nao</v></cell><cell r="Q7964" t="str"><v>PR</v></cell><cell r="R7964" t="str"><v>SP</v></cell><cell r="S7964" t="str"><v>4.78</v></cell><cell r="T7964"><v>5</v></cell><cell r="U7964"><v>0.05</v></cell></row><row r="7965"><cell r="B7965"><v>37370</v></cell><cell r="C7965" t="str"><v>Papel Sulfite Navigator A3 90g PCT 500fls</v></cell><cell r="D7965" t="str"><v>18.64</v></cell><cell r="E7965" t="str"><v>18.1</v></cell><cell r="F7965" t="str"><v>Navigator</v></cell><cell r="G7965" t="str"><v>UN</v></cell><cell r="H7965" t="str"><v>Y</v></cell><cell r="I7965" t="str"><v>48025610IITA</v></cell><cell r="J7965"><v>1</v></cell><cell r="K7965" t="str"><v>SIM</v></cell></row><row r="7965"><cell r="M7965" t="str"><v>1.65</v></cell><cell r="N7965" t="str"><v>7.6</v></cell><cell r="O7965" t="str"><v>Escritório e Papelaria</v></cell><cell r="P7965" t="str"><v>Sim</v></cell><cell r="Q7965" t="str"><v>PR</v></cell><cell r="R7965" t="str"><v>SP</v></cell><cell r="S7965" t="str"><v>2.83</v></cell><cell r="T7965"><v>5</v></cell><cell r="U7965"><v>0.05</v></cell></row><row r="7966"><cell r="B7966"><v>37371</v></cell><cell r="C7966" t="str"><v>Papel Sulfite Navigator 216x279mm Carta 75g PCT 500fls</v></cell><cell r="D7966" t="str"><v>15.02</v></cell><cell r="E7966" t="str"><v>14.09</v></cell><cell r="F7966" t="str"><v>Navigator</v></cell><cell r="G7966" t="str"><v>UN</v></cell><cell r="H7966" t="str"><v>Y</v></cell><cell r="I7966" t="str"><v>48025610IITA</v></cell><cell r="J7966"><v>1</v></cell><cell r="K7966" t="str"><v>SIM</v></cell></row><row r="7966"><cell r="M7966" t="str"><v>1.65</v></cell><cell r="N7966" t="str"><v>7.6</v></cell><cell r="O7966" t="str"><v>Escritório e Papelaria</v></cell><cell r="P7966" t="str"><v>Sim</v></cell><cell r="Q7966" t="str"><v>PR</v></cell><cell r="R7966" t="str"><v>SP</v></cell><cell r="S7966" t="str"><v>2.29</v></cell><cell r="T7966"><v>5</v></cell><cell r="U7966"><v>0.05</v></cell></row><row r="7967"><cell r="B7967"><v>37372</v></cell><cell r="C7967" t="str"><v>Papel Sulfite Navigator 216x279mm Carta 90g PCT 500fls</v></cell><cell r="D7967" t="str"><v>18.06</v></cell><cell r="E7967" t="str"><v>18.03</v></cell><cell r="F7967" t="str"><v>Navigator</v></cell><cell r="G7967" t="str"><v>UN</v></cell><cell r="H7967" t="str"><v>X</v></cell><cell r="I7967" t="str"><v>48025610IITA</v></cell><cell r="J7967"><v>1</v></cell><cell r="K7967" t="str"><v>SIM</v></cell></row><row r="7967"><cell r="M7967" t="str"><v>1.65</v></cell><cell r="N7967" t="str"><v>7.6</v></cell><cell r="O7967" t="str"><v>Escritório e Papelaria</v></cell><cell r="P7967" t="str"><v>Sim</v></cell><cell r="Q7967" t="str"><v>PR</v></cell><cell r="R7967" t="str"><v>SP</v></cell><cell r="S7967" t="str"><v>2.72</v></cell><cell r="T7967"><v>5</v></cell><cell r="U7967"><v>0.05</v></cell></row><row r="7968"><cell r="B7968"><v>37373</v></cell><cell r="C7968" t="str"><v>Papel Sulfite Navigator Oficío 216x330mm 75g PCT 500fls</v></cell><cell r="D7968" t="str"><v>19.42</v></cell><cell r="E7968" t="str"><v>14.66</v></cell><cell r="F7968" t="str"><v>Navigator</v></cell><cell r="G7968" t="str"><v>UN</v></cell><cell r="H7968" t="str"><v>Y</v></cell><cell r="I7968" t="str"><v>48025610IITA</v></cell><cell r="J7968"><v>1</v></cell><cell r="K7968" t="str"><v>SIM</v></cell></row><row r="7968"><cell r="M7968" t="str"><v>1.65</v></cell><cell r="N7968" t="str"><v>7.6</v></cell><cell r="O7968" t="str"><v>Escritório e Papelaria</v></cell><cell r="P7968" t="str"><v>Sim</v></cell><cell r="Q7968" t="str"><v>PR</v></cell><cell r="R7968" t="str"><v>SP</v></cell><cell r="S7968" t="str"><v>2.73</v></cell><cell r="T7968"><v>5</v></cell><cell r="U7968"><v>0.05</v></cell></row><row r="7969"><cell r="B7969"><v>37374</v></cell><cell r="C7969" t="str"><v>Fichário p/PersonalizarA4 Azul Royal Chies Unid</v></cell></row><row r="7969"><cell r="G7969" t="str"><v>UN</v></cell><cell r="H7969" t="str"><v>Y</v></cell><cell r="I7969"><v>48203000</v></cell><cell r="J7969"><v>0</v></cell><cell r="K7969" t="str"><v>SIM</v></cell></row><row r="7969"><cell r="M7969" t="str"><v>1.65</v></cell><cell r="N7969" t="str"><v>7.6</v></cell><cell r="O7969" t="str"><v>Escritório e Papelaria</v></cell><cell r="P7969" t="str"><v>Sim</v></cell><cell r="Q7969" t="str"><v>PR</v></cell><cell r="R7969" t="str"><v>SP</v></cell><cell r="S7969" t="str"><v>0.36</v></cell><cell r="T7969"><v>0</v></cell><cell r="U7969"><v>0</v></cell></row><row r="7970"><cell r="B7970"><v>37375</v></cell><cell r="C7970" t="str"><v>Fichário Personalizável A4 Chies - Branco, 4 argolas, UN</v></cell><cell r="D7970" t="str"><v>13.22</v></cell></row><row r="7970"><cell r="F7970" t="str"><v>Chies</v></cell><cell r="G7970" t="str"><v>UN</v></cell><cell r="H7970" t="str"><v>Y</v></cell><cell r="I7970"><v>48203000</v></cell><cell r="J7970"><v>0</v></cell><cell r="K7970" t="str"><v>SIM</v></cell></row><row r="7970"><cell r="M7970" t="str"><v>1.65</v></cell><cell r="N7970" t="str"><v>7.6</v></cell><cell r="O7970" t="str"><v>Escritório e Papelaria</v></cell><cell r="P7970" t="str"><v>Sim</v></cell><cell r="Q7970" t="str"><v>PR</v></cell><cell r="R7970" t="str"><v>SP</v></cell><cell r="S7970" t="str"><v>0.35</v></cell><cell r="T7970"><v>0</v></cell><cell r="U7970"><v>0</v></cell></row><row r="7971"><cell r="B7971"><v>37376</v></cell><cell r="C7971" t="str"><v>Fichário Universitário Chies 30mm 4 Argolas Preto</v></cell><cell r="D7971" t="str"><v>13.22</v></cell><cell r="E7971" t="str"><v>13.12</v></cell><cell r="F7971" t="str"><v>Chies</v></cell><cell r="G7971" t="str"><v>UN</v></cell><cell r="H7971" t="str"><v>Y</v></cell><cell r="I7971"><v>48203000</v></cell><cell r="J7971"><v>0</v></cell><cell r="K7971" t="str"><v>SIM</v></cell></row><row r="7971"><cell r="M7971" t="str"><v>1.65</v></cell><cell r="N7971" t="str"><v>7.6</v></cell><cell r="O7971" t="str"><v>Escritório e Papelaria</v></cell><cell r="P7971" t="str"><v>Sim</v></cell><cell r="Q7971" t="str"><v>PR</v></cell><cell r="R7971" t="str"><v>SP</v></cell><cell r="S7971" t="str"><v>0.39</v></cell><cell r="T7971"><v>0</v></cell><cell r="U7971"><v>0</v></cell></row><row r="7972"><cell r="B7972"><v>37377</v></cell><cell r="C7972" t="str"><v>Fichário Ofício 2 Argolas Cristal  Yes R2S Unidade</v></cell></row><row r="7972"><cell r="F7972" t="str"><v>Yes</v></cell><cell r="G7972" t="str"><v>UN</v></cell><cell r="H7972" t="str"><v>Y</v></cell><cell r="I7972" t="str"><v>42021210I</v></cell><cell r="J7972"><v>2</v></cell><cell r="K7972" t="str"><v>SIM</v></cell></row><row r="7972"><cell r="M7972" t="str"><v>1.65</v></cell><cell r="N7972" t="str"><v>7.6</v></cell><cell r="O7972" t="str"><v>Escritório e Papelaria</v></cell><cell r="P7972" t="str"><v>Sim</v></cell><cell r="Q7972" t="str"><v>PR</v></cell><cell r="R7972" t="str"><v>SP</v></cell><cell r="S7972" t="str"><v>0.28</v></cell><cell r="T7972"><v>0</v></cell><cell r="U7972"><v>0</v></cell></row><row r="7973"><cell r="B7973"><v>37378</v></cell><cell r="C7973" t="str"><v>Fichário Ofício 2 Arg Transp Fumê Yes R2S Unidade</v></cell></row><row r="7973"><cell r="G7973" t="str"><v>UN</v></cell><cell r="H7973" t="str"><v>Y</v></cell><cell r="I7973" t="str"><v>42021210I</v></cell><cell r="J7973"><v>2</v></cell><cell r="K7973" t="str"><v>SIM</v></cell></row><row r="7973"><cell r="M7973" t="str"><v>1.65</v></cell><cell r="N7973" t="str"><v>7.6</v></cell><cell r="O7973" t="str"><v>Escritório e Papelaria</v></cell><cell r="P7973" t="str"><v>Sim</v></cell><cell r="Q7973" t="str"><v>PR</v></cell><cell r="R7973" t="str"><v>SP</v></cell><cell r="S7973" t="str"><v>0.29</v></cell><cell r="T7973"><v>0</v></cell><cell r="U7973"><v>0</v></cell></row><row r="7974"><cell r="B7974"><v>37379</v></cell><cell r="C7974" t="str"><v>Fichário Ofício 4 Arg Transp Fumê Yes Unidade</v></cell><cell r="D7974"><v>0</v></cell></row><row r="7974"><cell r="G7974" t="str"><v>UN</v></cell><cell r="H7974" t="str"><v>Y</v></cell><cell r="I7974" t="str"><v>42021210I</v></cell><cell r="J7974"><v>2</v></cell><cell r="K7974" t="str"><v>SIM</v></cell></row><row r="7974"><cell r="M7974" t="str"><v>1.65</v></cell><cell r="N7974" t="str"><v>7.6</v></cell><cell r="O7974" t="str"><v>Escritório e Papelaria</v></cell><cell r="P7974" t="str"><v>Sim</v></cell><cell r="Q7974" t="str"><v>PR</v></cell><cell r="R7974" t="str"><v>SP</v></cell><cell r="S7974" t="str"><v>0.33</v></cell><cell r="T7974"><v>0</v></cell><cell r="U7974"><v>0</v></cell></row><row r="7975"><cell r="B7975"><v>37380</v></cell><cell r="C7975" t="str"><v>Caixa Para Presente Rigida Retangular Alta Bella Tamanho M</v></cell></row><row r="7975"><cell r="E7975" t="str"><v>11.75</v></cell></row><row r="7975"><cell r="G7975" t="str"><v>UN</v></cell><cell r="H7975" t="str"><v>Y</v></cell><cell r="I7975"><v>48192000</v></cell><cell r="J7975"><v>0</v></cell><cell r="K7975" t="str"><v>SIM</v></cell></row><row r="7975"><cell r="M7975" t="str"><v>1.65</v></cell><cell r="N7975" t="str"><v>7.6</v></cell><cell r="O7975" t="str"><v>Escritório e Papelaria</v></cell><cell r="P7975" t="str"><v>Nao</v></cell><cell r="Q7975" t="str"><v>PR</v></cell><cell r="R7975" t="str"><v>SP</v></cell><cell r="S7975" t="str"><v>0.24</v></cell><cell r="T7975"><v>0</v></cell><cell r="U7975"><v>0</v></cell></row><row r="7976"><cell r="B7976"><v>37381</v></cell><cell r="C7976" t="str"><v>Caixa Para Presente Rigida Retangular Alta Bella Tamanho P</v></cell></row><row r="7976"><cell r="E7976" t="str"><v>9.23</v></cell></row><row r="7976"><cell r="G7976" t="str"><v>UN</v></cell><cell r="H7976" t="str"><v>Y</v></cell><cell r="I7976"><v>48192000</v></cell><cell r="J7976"><v>0</v></cell><cell r="K7976" t="str"><v>SIM</v></cell></row><row r="7976"><cell r="M7976" t="str"><v>1.65</v></cell><cell r="N7976" t="str"><v>7.6</v></cell><cell r="O7976" t="str"><v>Escritório e Papelaria</v></cell><cell r="P7976" t="str"><v>Nao</v></cell><cell r="Q7976" t="str"><v>PR</v></cell><cell r="R7976" t="str"><v>SP</v></cell><cell r="S7976" t="str"><v>0.18</v></cell><cell r="T7976"><v>0</v></cell><cell r="U7976"><v>0</v></cell></row><row r="7977"><cell r="B7977"><v>37382</v></cell><cell r="C7977" t="str"><v>Caixa Para Presente Rigida Retangular Alta Suzi Tamanho M</v></cell></row><row r="7977"><cell r="G7977" t="str"><v>UN</v></cell><cell r="H7977" t="str"><v>Y</v></cell><cell r="I7977"><v>48192000</v></cell><cell r="J7977"><v>0</v></cell><cell r="K7977" t="str"><v>SIM</v></cell></row><row r="7977"><cell r="M7977" t="str"><v>1.65</v></cell><cell r="N7977" t="str"><v>7.6</v></cell><cell r="O7977" t="str"><v>Escritório e Papelaria</v></cell><cell r="P7977" t="str"><v>Nao</v></cell><cell r="Q7977" t="str"><v>PR</v></cell><cell r="R7977" t="str"><v>SP</v></cell><cell r="S7977" t="str"><v>0.29</v></cell><cell r="T7977"><v>0</v></cell><cell r="U7977"><v>0</v></cell></row><row r="7978"><cell r="B7978"><v>37383</v></cell><cell r="C7978" t="str"><v>Caixa Para Presente Rigida Retangular Baixa Bandana tam G</v></cell></row><row r="7978"><cell r="G7978" t="str"><v>UN</v></cell><cell r="H7978" t="str"><v>Y</v></cell><cell r="I7978"><v>48192000</v></cell><cell r="J7978"><v>0</v></cell><cell r="K7978" t="str"><v>SIM</v></cell></row><row r="7978"><cell r="M7978" t="str"><v>1.65</v></cell><cell r="N7978" t="str"><v>7.6</v></cell><cell r="O7978" t="str"><v>Escritório e Papelaria</v></cell><cell r="P7978" t="str"><v>Nao</v></cell><cell r="Q7978" t="str"><v>PR</v></cell><cell r="R7978" t="str"><v>SP</v></cell><cell r="S7978" t="str"><v>0.28</v></cell><cell r="T7978"><v>0</v></cell><cell r="U7978"><v>0</v></cell></row><row r="7979"><cell r="B7979"><v>37385</v></cell><cell r="C7979" t="str"><v>Caixa para Presente Cromus Rígida Retangular P Bandana</v></cell></row><row r="7979"><cell r="E7979" t="str"><v>7.58</v></cell><cell r="F7979" t="str"><v>Cromus</v></cell><cell r="G7979" t="str"><v>UN</v></cell><cell r="H7979" t="str"><v>Y</v></cell><cell r="I7979"><v>48192000</v></cell><cell r="J7979"><v>0</v></cell><cell r="K7979" t="str"><v>SIM</v></cell></row><row r="7979"><cell r="M7979" t="str"><v>1.65</v></cell><cell r="N7979" t="str"><v>7.6</v></cell><cell r="O7979" t="str"><v>Escritório e Papelaria</v></cell><cell r="P7979" t="str"><v>Nao</v></cell><cell r="Q7979" t="str"><v>PR</v></cell><cell r="R7979" t="str"><v>SP</v></cell><cell r="S7979" t="str"><v>0.15</v></cell><cell r="T7979"><v>0</v></cell><cell r="U7979"><v>0</v></cell></row><row r="7980"><cell r="B7980"><v>37386</v></cell><cell r="C7980" t="str"><v>Caixa p/Presente Rigida Retangular Baixa Secret Garden tam G</v></cell></row><row r="7980"><cell r="E7980" t="str"><v>11.15</v></cell></row><row r="7980"><cell r="G7980" t="str"><v>UN</v></cell><cell r="H7980" t="str"><v>Y</v></cell><cell r="I7980"><v>48192000</v></cell><cell r="J7980"><v>0</v></cell><cell r="K7980" t="str"><v>SIM</v></cell></row><row r="7980"><cell r="M7980" t="str"><v>1.65</v></cell><cell r="N7980" t="str"><v>7.6</v></cell><cell r="O7980" t="str"><v>Escritório e Papelaria</v></cell><cell r="P7980" t="str"><v>Nao</v></cell><cell r="Q7980" t="str"><v>PR</v></cell><cell r="R7980" t="str"><v>SP</v></cell><cell r="S7980" t="str"><v>0.27</v></cell><cell r="T7980"><v>0</v></cell><cell r="U7980"><v>0</v></cell></row><row r="7981"><cell r="B7981"><v>37387</v></cell><cell r="C7981" t="str"><v>Caixa para Presente Cromus Rígida Retangular M Verde</v></cell></row><row r="7981"><cell r="E7981" t="str"><v>9.91</v></cell><cell r="F7981" t="str"><v>Cromus</v></cell><cell r="G7981" t="str"><v>UN</v></cell><cell r="H7981" t="str"><v>Y</v></cell><cell r="I7981"><v>48192000</v></cell><cell r="J7981"><v>0</v></cell><cell r="K7981" t="str"><v>SIM</v></cell></row><row r="7981"><cell r="M7981" t="str"><v>1.65</v></cell><cell r="N7981" t="str"><v>7.6</v></cell><cell r="O7981" t="str"><v>Escritório e Papelaria</v></cell><cell r="P7981" t="str"><v>Nao</v></cell><cell r="Q7981" t="str"><v>PR</v></cell><cell r="R7981" t="str"><v>SP</v></cell><cell r="S7981" t="str"><v>0.24</v></cell><cell r="T7981"><v>0</v></cell><cell r="U7981"><v>0</v></cell></row><row r="7982"><cell r="B7982"><v>37388</v></cell><cell r="C7982" t="str"><v>Caixa para Presente Cromus Rígida Retangular P Verde</v></cell></row><row r="7982"><cell r="E7982" t="str"><v>7.58</v></cell><cell r="F7982" t="str"><v>Cromus</v></cell><cell r="G7982" t="str"><v>UN</v></cell><cell r="H7982" t="str"><v>Y</v></cell><cell r="I7982"><v>48192000</v></cell><cell r="J7982"><v>0</v></cell><cell r="K7982" t="str"><v>SIM</v></cell></row><row r="7982"><cell r="M7982" t="str"><v>1.65</v></cell><cell r="N7982" t="str"><v>7.6</v></cell><cell r="O7982" t="str"><v>Escritório e Papelaria</v></cell><cell r="P7982" t="str"><v>Nao</v></cell><cell r="Q7982" t="str"><v>PR</v></cell><cell r="R7982" t="str"><v>SP</v></cell><cell r="S7982" t="str"><v>0.15</v></cell><cell r="T7982"><v>0</v></cell><cell r="U7982"><v>0</v></cell></row><row r="7983"><cell r="B7983"><v>37389</v></cell><cell r="C7983" t="str"><v>Papel de Presente Criativa Todas as Ocasiões Grafons</v></cell><cell r="D7983"><v>0</v></cell></row><row r="7983"><cell r="G7983" t="str"><v>UN</v></cell><cell r="H7983" t="str"><v>Y</v></cell><cell r="I7983"><v>48102290</v></cell><cell r="J7983"><v>0</v></cell><cell r="K7983" t="str"><v>SIM</v></cell></row><row r="7983"><cell r="M7983" t="str"><v>1.65</v></cell><cell r="N7983" t="str"><v>7.6</v></cell><cell r="O7983" t="str"><v>Escritório e Papelaria</v></cell><cell r="P7983" t="str"><v>Sim</v></cell><cell r="Q7983" t="str"><v>PR</v></cell><cell r="R7983" t="str"><v>SP</v></cell></row><row r="7983"><cell r="T7983"><v>0</v></cell><cell r="U7983"><v>0</v></cell></row><row r="7984"><cell r="B7984"><v>37390</v></cell><cell r="C7984" t="str"><v>Pasta Catálogo Memorando ACP Preta 0,10m com Visor 10 Env.</v></cell><cell r="D7984" t="str"><v>2.72</v></cell><cell r="E7984" t="str"><v>2.1</v></cell><cell r="F7984" t="str"><v>ACP</v></cell><cell r="G7984" t="str"><v>UN</v></cell><cell r="H7984" t="str"><v>X</v></cell><cell r="I7984"><v>42021210</v></cell><cell r="J7984"><v>0</v></cell><cell r="K7984" t="str"><v>SIM</v></cell></row><row r="7984"><cell r="M7984" t="str"><v>1.65</v></cell><cell r="N7984" t="str"><v>7.6</v></cell><cell r="O7984" t="str"><v>Escritório e Papelaria</v></cell><cell r="P7984" t="str"><v>Sim</v></cell><cell r="Q7984" t="str"><v>PR</v></cell><cell r="R7984" t="str"><v>SP</v></cell><cell r="S7984" t="str"><v>0.13</v></cell><cell r="T7984"><v>0</v></cell><cell r="U7984"><v>0</v></cell></row><row r="7985"><cell r="B7985"><v>37391</v></cell><cell r="C7985" t="str"><v>Pasta Catálogo Ofício ACP Preta 0,12m com Visor 50 Env.</v></cell><cell r="D7985" t="str"><v>11.49</v></cell><cell r="E7985" t="str"><v>8.26</v></cell><cell r="F7985" t="str"><v>ACP</v></cell><cell r="G7985" t="str"><v>UN</v></cell><cell r="H7985" t="str"><v>X</v></cell><cell r="I7985"><v>42021210</v></cell><cell r="J7985"><v>0</v></cell><cell r="K7985" t="str"><v>SIM</v></cell></row><row r="7985"><cell r="M7985" t="str"><v>1.65</v></cell><cell r="N7985" t="str"><v>7.6</v></cell><cell r="O7985" t="str"><v>Escritório e Papelaria</v></cell><cell r="P7985" t="str"><v>Sim</v></cell><cell r="Q7985" t="str"><v>PR</v></cell><cell r="R7985" t="str"><v>SP</v></cell><cell r="S7985" t="str"><v>0.56</v></cell><cell r="T7985"><v>0</v></cell><cell r="U7985"><v>0</v></cell></row><row r="7986"><cell r="B7986"><v>37392</v></cell><cell r="C7986" t="str"><v>Pasta Catálogo c/ 50 envelopes Preta c/ 4 p/fusos metal ACP</v></cell><cell r="D7986" t="str"><v>9.21</v></cell></row><row r="7986"><cell r="F7986" t="str"><v>ACP</v></cell><cell r="G7986" t="str"><v>UN</v></cell><cell r="H7986" t="str"><v>Y</v></cell><cell r="I7986"><v>42021210</v></cell><cell r="J7986"><v>0</v></cell><cell r="K7986" t="str"><v>SIM</v></cell></row><row r="7986"><cell r="M7986" t="str"><v>1.65</v></cell><cell r="N7986" t="str"><v>7.6</v></cell><cell r="O7986" t="str"><v>Escritório e Papelaria</v></cell><cell r="P7986" t="str"><v>Sim</v></cell><cell r="Q7986" t="str"><v>PR</v></cell><cell r="R7986" t="str"><v>SP</v></cell><cell r="S7986" t="str"><v>0.57</v></cell><cell r="T7986"><v>0</v></cell><cell r="U7986"><v>0</v></cell></row><row r="7987"><cell r="B7987"><v>37393</v></cell><cell r="C7987" t="str"><v>Pasta Catálogo Ofício ACP Preta 0,12m com Visor 100 Env.</v></cell><cell r="D7987" t="str"><v>19.31</v></cell><cell r="E7987" t="str"><v>15.83</v></cell><cell r="F7987" t="str"><v>ACP</v></cell><cell r="G7987" t="str"><v>UN</v></cell><cell r="H7987" t="str"><v>X</v></cell><cell r="I7987"><v>42021210</v></cell><cell r="J7987"><v>0</v></cell><cell r="K7987" t="str"><v>SIM</v></cell></row><row r="7987"><cell r="M7987" t="str"><v>1.65</v></cell><cell r="N7987" t="str"><v>7.6</v></cell><cell r="O7987" t="str"><v>Escritório e Papelaria</v></cell><cell r="P7987" t="str"><v>Sim</v></cell><cell r="Q7987" t="str"><v>PR</v></cell><cell r="R7987" t="str"><v>SP</v></cell><cell r="S7987" t="str"><v>1.15</v></cell><cell r="T7987"><v>0</v></cell><cell r="U7987"><v>0</v></cell></row><row r="7988"><cell r="B7988"><v>37394</v></cell><cell r="C7988" t="str"><v>Pasta Catálogo c/50 envelopes 0.12 micras 250x340 ACP</v></cell><cell r="D7988" t="str"><v>13.99</v></cell><cell r="E7988" t="str"><v>13.38</v></cell><cell r="F7988" t="str"><v>ACP</v></cell><cell r="G7988" t="str"><v>UN</v></cell><cell r="H7988" t="str"><v>Y</v></cell><cell r="I7988"><v>42021210</v></cell><cell r="J7988"><v>0</v></cell><cell r="K7988" t="str"><v>SIM</v></cell></row><row r="7988"><cell r="M7988" t="str"><v>1.65</v></cell><cell r="N7988" t="str"><v>7.6</v></cell><cell r="O7988" t="str"><v>Escritório e Papelaria</v></cell><cell r="P7988" t="str"><v>Sim</v></cell><cell r="Q7988" t="str"><v>PR</v></cell><cell r="R7988" t="str"><v>SP</v></cell><cell r="S7988" t="str"><v>0.78</v></cell><cell r="T7988"><v>0</v></cell><cell r="U7988"><v>0</v></cell></row><row r="7989"><cell r="B7989"><v>37395</v></cell><cell r="C7989" t="str"><v>Pasta Catálogo ACP 235x310mm Critas com 10 Envelopes</v></cell></row><row r="7989"><cell r="E7989" t="str"><v>3.65</v></cell><cell r="F7989" t="str"><v>ACP</v></cell><cell r="G7989" t="str"><v>UN</v></cell><cell r="H7989" t="str"><v>Y</v></cell><cell r="I7989"><v>42021210</v></cell><cell r="J7989"><v>0</v></cell><cell r="K7989" t="str"><v>SIM</v></cell></row><row r="7989"><cell r="M7989" t="str"><v>1.65</v></cell><cell r="N7989" t="str"><v>7.6</v></cell><cell r="O7989" t="str"><v>Escritório e Papelaria</v></cell><cell r="P7989" t="str"><v>Sim</v></cell><cell r="Q7989" t="str"><v>PR</v></cell><cell r="R7989" t="str"><v>SP</v></cell><cell r="S7989" t="str"><v>0.22</v></cell><cell r="T7989"><v>0</v></cell><cell r="U7989"><v>0</v></cell></row><row r="7990"><cell r="B7990"><v>37396</v></cell><cell r="C7990" t="str"><v>Pasta Catálogo A3 ACP Azul 0,15m com Visor 50 Envelopes</v></cell><cell r="D7990" t="str"><v>34.76</v></cell><cell r="E7990" t="str"><v>26.65</v></cell><cell r="F7990" t="str"><v>ACP</v></cell><cell r="G7990" t="str"><v>UN</v></cell><cell r="H7990" t="str"><v>X</v></cell><cell r="I7990"><v>42021210</v></cell><cell r="J7990"><v>0</v></cell><cell r="K7990" t="str"><v>SIM</v></cell></row><row r="7990"><cell r="M7990" t="str"><v>1.65</v></cell><cell r="N7990" t="str"><v>7.6</v></cell><cell r="O7990" t="str"><v>Escritório e Papelaria</v></cell><cell r="P7990" t="str"><v>Sim</v></cell><cell r="Q7990" t="str"><v>PR</v></cell><cell r="R7990" t="str"><v>SP</v></cell><cell r="S7990" t="str"><v>1.39</v></cell><cell r="T7990"><v>0</v></cell><cell r="U7990"><v>0</v></cell></row><row r="7991"><cell r="B7991"><v>37397</v></cell><cell r="C7991" t="str"><v>Pasta Catálogo PP 10 envelopes 0.12  Azul Unidade ACP</v></cell><cell r="D7991" t="str"><v>4.12</v></cell><cell r="E7991" t="str"><v>3.97</v></cell><cell r="F7991" t="str"><v>ACP</v></cell><cell r="G7991" t="str"><v>UN</v></cell><cell r="H7991" t="str"><v>Y</v></cell><cell r="I7991"><v>42021210</v></cell><cell r="J7991"><v>0</v></cell><cell r="K7991" t="str"><v>SIM</v></cell></row><row r="7991"><cell r="M7991" t="str"><v>1.65</v></cell><cell r="N7991" t="str"><v>7.6</v></cell><cell r="O7991" t="str"><v>Escritório e Papelaria</v></cell><cell r="P7991" t="str"><v>Sim</v></cell><cell r="Q7991" t="str"><v>PR</v></cell><cell r="R7991" t="str"><v>SP</v></cell><cell r="S7991" t="str"><v>0.17</v></cell><cell r="T7991"><v>0</v></cell><cell r="U7991"><v>0</v></cell></row><row r="7992"><cell r="B7992"><v>37398</v></cell><cell r="C7992" t="str"><v>Pasta Catálogo PP 10 envelopes 0,12  Cristal Unidade</v></cell><cell r="D7992" t="str"><v>4.12</v></cell></row><row r="7992"><cell r="F7992" t="str"><v>ACP</v></cell><cell r="G7992" t="str"><v>UN</v></cell><cell r="H7992" t="str"><v>Y</v></cell><cell r="I7992"><v>42021210</v></cell><cell r="J7992"><v>0</v></cell><cell r="K7992" t="str"><v>SIM</v></cell></row><row r="7992"><cell r="M7992" t="str"><v>1.65</v></cell><cell r="N7992" t="str"><v>7.6</v></cell><cell r="O7992" t="str"><v>Escritório e Papelaria</v></cell><cell r="P7992" t="str"><v>Sim</v></cell><cell r="Q7992" t="str"><v>PR</v></cell><cell r="R7992" t="str"><v>SP</v></cell><cell r="S7992" t="str"><v>0.17</v></cell><cell r="T7992"><v>0</v></cell><cell r="U7992"><v>0</v></cell></row><row r="7993"><cell r="B7993"><v>37399</v></cell><cell r="C7993" t="str"><v>Pasta Catálogo PP 30 envelopes 0.12  Azull Unidade ACP</v></cell><cell r="D7993" t="str"><v>6.85</v></cell><cell r="E7993" t="str"><v>6.6</v></cell><cell r="F7993" t="str"><v>ACP</v></cell><cell r="G7993" t="str"><v>UN</v></cell><cell r="H7993" t="str"><v>Y</v></cell><cell r="I7993"><v>42021210</v></cell><cell r="J7993"><v>0</v></cell><cell r="K7993" t="str"><v>SIM</v></cell></row><row r="7993"><cell r="M7993" t="str"><v>1.65</v></cell><cell r="N7993" t="str"><v>7.6</v></cell><cell r="O7993" t="str"><v>Escritório e Papelaria</v></cell><cell r="P7993" t="str"><v>Sim</v></cell><cell r="Q7993" t="str"><v>PR</v></cell><cell r="R7993" t="str"><v>SP</v></cell><cell r="S7993" t="str"><v>0.34</v></cell><cell r="T7993"><v>0</v></cell><cell r="U7993"><v>0</v></cell></row><row r="7994"><cell r="B7994"><v>37400</v></cell><cell r="C7994" t="str"><v>Pasta Catálogo ACP 257x335x15mm Cristal PP 30 Envelopes</v></cell><cell r="D7994" t="str"><v>6.92</v></cell><cell r="E7994" t="str"><v>6.92</v></cell><cell r="F7994" t="str"><v>ACP</v></cell><cell r="G7994" t="str"><v>UN</v></cell><cell r="H7994" t="str"><v>Y</v></cell><cell r="I7994"><v>42021210</v></cell><cell r="J7994"><v>0</v></cell><cell r="K7994" t="str"><v>SIM</v></cell></row><row r="7994"><cell r="M7994" t="str"><v>1.65</v></cell><cell r="N7994" t="str"><v>7.6</v></cell><cell r="O7994" t="str"><v>Escritório e Papelaria</v></cell><cell r="P7994" t="str"><v>Sim</v></cell><cell r="Q7994" t="str"><v>PR</v></cell><cell r="R7994" t="str"><v>SP</v></cell><cell r="S7994" t="str"><v>0.31</v></cell><cell r="T7994"><v>0</v></cell><cell r="U7994"><v>0</v></cell></row><row r="7995"><cell r="B7995"><v>37401</v></cell><cell r="C7995" t="str"><v>Pasta Catálogo Capa c/50 envelopes 0.12mc 255x340 Preta</v></cell><cell r="D7995" t="str"><v>18.78</v></cell></row><row r="7995"><cell r="F7995" t="str"><v>ACP</v></cell><cell r="G7995" t="str"><v>UN</v></cell><cell r="H7995" t="str"><v>Y</v></cell><cell r="I7995"><v>42021210</v></cell><cell r="J7995"><v>0</v></cell><cell r="K7995" t="str"><v>SIM</v></cell></row><row r="7995"><cell r="M7995" t="str"><v>1.65</v></cell><cell r="N7995" t="str"><v>7.6</v></cell><cell r="O7995" t="str"><v>Escritório e Papelaria</v></cell><cell r="P7995" t="str"><v>Sim</v></cell><cell r="Q7995" t="str"><v>PR</v></cell><cell r="R7995" t="str"><v>SP</v></cell><cell r="S7995" t="str"><v>0.7</v></cell><cell r="T7995"><v>0</v></cell><cell r="U7995"><v>0</v></cell></row><row r="7996"><cell r="B7996"><v>37402</v></cell><cell r="C7996" t="str"><v>Pasta Catálogo Chies Preta com 25 Envelopes 0.38mc 247x325</v></cell><cell r="D7996" t="str"><v>7.58</v></cell><cell r="E7996" t="str"><v>7.08</v></cell><cell r="F7996" t="str"><v>Chies</v></cell><cell r="G7996" t="str"><v>UN</v></cell><cell r="H7996" t="str"><v>X</v></cell><cell r="I7996"><v>42021210</v></cell><cell r="J7996"><v>0</v></cell><cell r="K7996" t="str"><v>SIM</v></cell></row><row r="7996"><cell r="M7996" t="str"><v>1.65</v></cell><cell r="N7996" t="str"><v>7.6</v></cell><cell r="O7996" t="str"><v>Escritório e Papelaria</v></cell><cell r="P7996" t="str"><v>Sim</v></cell><cell r="Q7996" t="str"><v>PR</v></cell><cell r="R7996" t="str"><v>SP</v></cell><cell r="S7996" t="str"><v>0.37</v></cell><cell r="T7996"><v>0</v></cell><cell r="U7996"><v>0</v></cell></row><row r="7997"><cell r="B7997"><v>37404</v></cell><cell r="C7997" t="str"><v>Pasta Catálogo Ecoline com 20 Envelopes Preta  - Polibrás</v></cell></row><row r="7997"><cell r="F7997" t="str"><v>Polibras</v></cell><cell r="G7997" t="str"><v>UN</v></cell><cell r="H7997" t="str"><v>Y</v></cell><cell r="I7997"><v>42021210</v></cell><cell r="J7997"><v>0</v></cell><cell r="K7997" t="str"><v>SIM</v></cell></row><row r="7997"><cell r="M7997" t="str"><v>1.65</v></cell><cell r="N7997" t="str"><v>7.6</v></cell><cell r="O7997" t="str"><v>Escritório e Papelaria</v></cell><cell r="P7997" t="str"><v>Sim</v></cell><cell r="Q7997" t="str"><v>PR</v></cell><cell r="R7997" t="str"><v>SP</v></cell><cell r="S7997" t="str"><v>0.2</v></cell><cell r="T7997"><v>0</v></cell><cell r="U7997"><v>0</v></cell></row><row r="7998"><cell r="B7998"><v>37405</v></cell><cell r="C7998" t="str"><v>Pasta Catálogo Ecoline com 40 Envelopes Preta - Polibrás</v></cell></row><row r="7998"><cell r="E7998" t="str"><v>4.85</v></cell><cell r="F7998" t="str"><v>Polibras</v></cell><cell r="G7998" t="str"><v>UN</v></cell><cell r="H7998" t="str"><v>Y</v></cell><cell r="I7998"><v>48203000</v></cell><cell r="J7998"><v>0</v></cell><cell r="K7998" t="str"><v>SIM</v></cell></row><row r="7998"><cell r="M7998" t="str"><v>1.65</v></cell><cell r="N7998" t="str"><v>7.6</v></cell><cell r="O7998" t="str"><v>Escritório e Papelaria</v></cell><cell r="P7998" t="str"><v>Sim</v></cell><cell r="Q7998" t="str"><v>PR</v></cell><cell r="R7998" t="str"><v>SP</v></cell><cell r="S7998" t="str"><v>0.3</v></cell><cell r="T7998"><v>0</v></cell><cell r="U7998"><v>0</v></cell></row><row r="7999"><cell r="B7999"><v>37406</v></cell><cell r="C7999" t="str"><v>Refil Plástico Yes para Pastas Catálago</v></cell></row><row r="7999"><cell r="E7999" t="str"><v>2.17</v></cell><cell r="F7999" t="str"><v>Yes</v></cell><cell r="G7999" t="str"><v>UN</v></cell><cell r="H7999" t="str"><v>Y</v></cell><cell r="I7999" t="str"><v>39261000IF</v></cell><cell r="J7999"><v>2</v></cell><cell r="K7999" t="str"><v>SIM</v></cell></row><row r="7999"><cell r="M7999" t="str"><v>1.65</v></cell><cell r="N7999" t="str"><v>7.6</v></cell><cell r="O7999" t="str"><v>Escritório e Papelaria</v></cell><cell r="P7999" t="str"><v>Sim</v></cell><cell r="Q7999" t="str"><v>PR</v></cell><cell r="R7999" t="str"><v>SP</v></cell><cell r="S7999" t="str"><v>0.05</v></cell><cell r="T7999"><v>0</v></cell><cell r="U7999"><v>0</v></cell></row><row r="8000"><cell r="B8000"><v>37407</v></cell><cell r="C8000" t="str"><v>Pasta Catálogo Ofício c/10 Envelopes Cristal Yes Unidade</v></cell></row><row r="8000"><cell r="F8000" t="str"><v>Yes</v></cell><cell r="G8000" t="str"><v>UN</v></cell><cell r="H8000" t="str"><v>Y</v></cell><cell r="I8000" t="str"><v>42021210I</v></cell><cell r="J8000"><v>2</v></cell><cell r="K8000" t="str"><v>SIM</v></cell></row><row r="8000"><cell r="M8000" t="str"><v>1.65</v></cell><cell r="N8000" t="str"><v>7.6</v></cell><cell r="O8000" t="str"><v>Escritório e Papelaria</v></cell><cell r="P8000" t="str"><v>Sim</v></cell><cell r="Q8000" t="str"><v>PR</v></cell><cell r="R8000" t="str"><v>SP</v></cell><cell r="S8000" t="str"><v>0.13</v></cell><cell r="T8000"><v>0</v></cell><cell r="U8000"><v>0</v></cell></row><row r="8001"><cell r="B8001"><v>37408</v></cell><cell r="C8001" t="str"><v>Pasta Catálogo Yes Oficío 237x333mm Fumê PP 20 Sacos</v></cell></row><row r="8001"><cell r="E8001" t="str"><v>4.97</v></cell><cell r="F8001" t="str"><v>Yes</v></cell><cell r="G8001" t="str"><v>UN</v></cell><cell r="H8001" t="str"><v>Y</v></cell><cell r="I8001" t="str"><v>42021210I</v></cell><cell r="J8001"><v>2</v></cell><cell r="K8001" t="str"><v>SIM</v></cell></row><row r="8001"><cell r="M8001" t="str"><v>1.65</v></cell><cell r="N8001" t="str"><v>7.6</v></cell><cell r="O8001" t="str"><v>Escritório e Papelaria</v></cell><cell r="P8001" t="str"><v>Sim</v></cell><cell r="Q8001" t="str"><v>PR</v></cell><cell r="R8001" t="str"><v>SP</v></cell><cell r="S8001" t="str"><v>0.18</v></cell><cell r="T8001"><v>0</v></cell><cell r="U8001"><v>0</v></cell></row><row r="8002"><cell r="B8002"><v>37409</v></cell><cell r="C8002" t="str"><v>Pasta Suspensa ACP 360x240mm Cristal 5 unid</v></cell><cell r="D8002" t="str"><v>5.43</v></cell><cell r="E8002" t="str"><v>5.43</v></cell><cell r="F8002" t="str"><v>ACP</v></cell><cell r="G8002" t="str"><v>UN</v></cell><cell r="H8002" t="str"><v>Y</v></cell><cell r="I8002"><v>42021210</v></cell><cell r="J8002"><v>0</v></cell><cell r="K8002" t="str"><v>SIM</v></cell></row><row r="8002"><cell r="M8002" t="str"><v>1.65</v></cell><cell r="N8002" t="str"><v>7.6</v></cell><cell r="O8002" t="str"><v>Escritório e Papelaria</v></cell><cell r="P8002" t="str"><v>Sim</v></cell><cell r="Q8002" t="str"><v>PR</v></cell><cell r="R8002" t="str"><v>SP</v></cell><cell r="S8002" t="str"><v>0.05</v></cell><cell r="T8002"><v>0</v></cell><cell r="U8002"><v>0</v></cell></row><row r="8003"><cell r="B8003"><v>37410</v></cell><cell r="C8003" t="str"><v>Pasta Suspensa DelloKraft Castanha Grampo plast cx.c/50UN</v></cell><cell r="D8003" t="str"><v>27.71</v></cell><cell r="E8003" t="str"><v>27.71</v></cell><cell r="F8003" t="str"><v>Dello</v></cell><cell r="G8003" t="str"><v>UN</v></cell><cell r="H8003" t="str"><v>Y</v></cell><cell r="I8003"><v>48209000</v></cell><cell r="J8003"><v>0</v></cell><cell r="K8003" t="str"><v>SIM</v></cell></row><row r="8003"><cell r="M8003" t="str"><v>1.65</v></cell><cell r="N8003" t="str"><v>7.6</v></cell><cell r="O8003" t="str"><v>Escritório e Papelaria</v></cell><cell r="P8003" t="str"><v>Sim</v></cell><cell r="Q8003" t="str"><v>PR</v></cell><cell r="R8003" t="str"><v>SP</v></cell><cell r="S8003" t="str"><v>2.98</v></cell><cell r="T8003"><v>0</v></cell><cell r="U8003"><v>0</v></cell></row><row r="8004"><cell r="B8004"><v>37411</v></cell><cell r="C8004" t="str"><v>Pasta Suspensa Dello 360x240mm Kraft Plastificada 170g</v></cell><cell r="D8004" t="str"><v>0.92</v></cell></row><row r="8004"><cell r="F8004" t="str"><v>Dello</v></cell><cell r="G8004" t="str"><v>UN</v></cell><cell r="H8004" t="str"><v>Y</v></cell><cell r="I8004"><v>48209000</v></cell><cell r="J8004"><v>0</v></cell><cell r="K8004" t="str"><v>SIM</v></cell></row><row r="8004"><cell r="M8004" t="str"><v>1.65</v></cell><cell r="N8004" t="str"><v>7.6</v></cell><cell r="O8004" t="str"><v>Escritório e Papelaria</v></cell><cell r="P8004" t="str"><v>Sim</v></cell><cell r="Q8004" t="str"><v>PR</v></cell><cell r="R8004" t="str"><v>SP</v></cell><cell r="S8004" t="str"><v>0.05</v></cell><cell r="T8004"><v>0</v></cell><cell r="U8004"><v>0</v></cell></row><row r="8005"><cell r="B8005"><v>37412</v></cell><cell r="C8005" t="str"><v>Pasta Suspensa Dello Kraft Super com Grampo</v></cell><cell r="D8005" t="str"><v>1.06</v></cell><cell r="E8005" t="str"><v>0.99</v></cell><cell r="F8005" t="str"><v>Dello</v></cell><cell r="G8005" t="str"><v>UN</v></cell><cell r="H8005" t="str"><v>X</v></cell><cell r="I8005"><v>48209000</v></cell><cell r="J8005"><v>0</v></cell><cell r="K8005" t="str"><v>SIM</v></cell></row><row r="8005"><cell r="M8005" t="str"><v>1.65</v></cell><cell r="N8005" t="str"><v>7.6</v></cell><cell r="O8005" t="str"><v>Escritório e Papelaria</v></cell><cell r="P8005" t="str"><v>Sim</v></cell><cell r="Q8005" t="str"><v>PR</v></cell><cell r="R8005" t="str"><v>SP</v></cell><cell r="S8005" t="str"><v>0.09</v></cell><cell r="T8005"><v>0</v></cell><cell r="U8005"><v>0</v></cell></row><row r="8006"><cell r="B8006"><v>37413</v></cell><cell r="C8006" t="str"><v>Arquivo p/pastas suspensas c/6 Pastas Dello 400x170x285 AZ</v></cell></row><row r="8006"><cell r="G8006" t="str"><v>UN</v></cell><cell r="H8006" t="str"><v>Y</v></cell><cell r="I8006"><v>42021900</v></cell><cell r="J8006"><v>0</v></cell><cell r="K8006" t="str"><v>SIM</v></cell></row><row r="8006"><cell r="M8006" t="str"><v>1.65</v></cell><cell r="N8006" t="str"><v>7.6</v></cell><cell r="O8006" t="str"><v>Escritório e Papelaria</v></cell><cell r="P8006" t="str"><v>Sim</v></cell><cell r="Q8006" t="str"><v>PR</v></cell><cell r="R8006" t="str"><v>SP</v></cell><cell r="S8006" t="str"><v>0.99</v></cell><cell r="T8006"><v>0</v></cell><cell r="U8006"><v>0</v></cell></row><row r="8007"><cell r="B8007"><v>37414</v></cell><cell r="C8007" t="str"><v>Caixa Arquivo Dello 425x150x272mm Cristal com 6 Pastas</v></cell><cell r="D8007" t="str"><v>24.8</v></cell><cell r="E8007" t="str"><v>22.98</v></cell><cell r="F8007" t="str"><v>Dello</v></cell><cell r="G8007" t="str"><v>UN</v></cell><cell r="H8007" t="str"><v>X</v></cell><cell r="I8007"><v>42021210</v></cell><cell r="J8007"><v>0</v></cell><cell r="K8007" t="str"><v>SIM</v></cell></row><row r="8007"><cell r="M8007" t="str"><v>1.65</v></cell><cell r="N8007" t="str"><v>7.6</v></cell><cell r="O8007" t="str"><v>Escritório e Papelaria</v></cell><cell r="P8007" t="str"><v>Sim</v></cell><cell r="Q8007" t="str"><v>PR</v></cell><cell r="R8007" t="str"><v>SP</v></cell><cell r="S8007" t="str"><v>1.19</v></cell><cell r="T8007"><v>0</v></cell><cell r="U8007"><v>0</v></cell></row><row r="8008"><cell r="B8008"><v>37415</v></cell><cell r="C8008" t="str"><v>Pasta Suspensa Dello 361x240mm Marmorizada Azul 240g</v></cell></row><row r="8008"><cell r="E8008" t="str"><v>71.56</v></cell><cell r="F8008" t="str"><v>Dello</v></cell><cell r="G8008" t="str"><v>UN</v></cell><cell r="H8008" t="str"><v>Y</v></cell><cell r="I8008"><v>42021900</v></cell><cell r="J8008"><v>0</v></cell><cell r="K8008" t="str"><v>SIM</v></cell></row><row r="8008"><cell r="M8008" t="str"><v>1.65</v></cell><cell r="N8008" t="str"><v>7.6</v></cell><cell r="O8008" t="str"><v>Escritório e Papelaria</v></cell><cell r="P8008" t="str"><v>Sim</v></cell><cell r="Q8008" t="str"><v>PR</v></cell><cell r="R8008" t="str"><v>SP</v></cell><cell r="S8008" t="str"><v>4.72</v></cell><cell r="T8008"><v>0</v></cell><cell r="U8008"><v>0</v></cell></row><row r="8009"><cell r="B8009"><v>37416</v></cell><cell r="C8009" t="str"><v>Pasta Suspensa MarmoDello Castanho c/Grampo plast 360x240 UN</v></cell></row><row r="8009"><cell r="E8009" t="str"><v>1.85</v></cell></row><row r="8009"><cell r="G8009" t="str"><v>UN</v></cell><cell r="H8009" t="str"><v>Y</v></cell><cell r="I8009"><v>42021900</v></cell><cell r="J8009"><v>0</v></cell><cell r="K8009" t="str"><v>SIM</v></cell></row><row r="8009"><cell r="M8009" t="str"><v>1.65</v></cell><cell r="N8009" t="str"><v>7.6</v></cell><cell r="O8009" t="str"><v>Escritório e Papelaria</v></cell><cell r="P8009" t="str"><v>Sim</v></cell><cell r="Q8009" t="str"><v>PR</v></cell><cell r="R8009" t="str"><v>SP</v></cell><cell r="S8009" t="str"><v>0.06</v></cell><cell r="T8009"><v>0</v></cell><cell r="U8009"><v>0</v></cell></row><row r="8010"><cell r="B8010"><v>37417</v></cell><cell r="C8010" t="str"><v>Pasta Suspensa MarmoDello Verde c/Grampo plast 360x240 UN</v></cell></row><row r="8010"><cell r="F8010" t="str"><v>Dello</v></cell><cell r="G8010" t="str"><v>UN</v></cell><cell r="H8010" t="str"><v>Y</v></cell><cell r="I8010"><v>42021900</v></cell><cell r="J8010"><v>0</v></cell><cell r="K8010" t="str"><v>SIM</v></cell></row><row r="8010"><cell r="M8010" t="str"><v>1.65</v></cell><cell r="N8010" t="str"><v>7.6</v></cell><cell r="O8010" t="str"><v>Escritório e Papelaria</v></cell><cell r="P8010" t="str"><v>Sim</v></cell><cell r="Q8010" t="str"><v>PR</v></cell><cell r="R8010" t="str"><v>SP</v></cell><cell r="S8010" t="str"><v>0.06</v></cell><cell r="T8010"><v>0</v></cell><cell r="U8010"><v>0</v></cell></row><row r="8011"><cell r="B8011"><v>37418</v></cell><cell r="C8011" t="str"><v>Pasta Suspensa Dello Kraft Castanha 361x240 Cx. c/25 UN</v></cell><cell r="D8011" t="str"><v>20.55</v></cell></row><row r="8011"><cell r="F8011" t="str"><v>Dello</v></cell><cell r="G8011" t="str"><v>UN</v></cell><cell r="H8011" t="str"><v>Y</v></cell><cell r="I8011"><v>42021900</v></cell><cell r="J8011"><v>0</v></cell><cell r="K8011" t="str"><v>SIM</v></cell></row><row r="8011"><cell r="M8011" t="str"><v>1.65</v></cell><cell r="N8011" t="str"><v>7.6</v></cell><cell r="O8011" t="str"><v>Escritório e Papelaria</v></cell><cell r="P8011" t="str"><v>Sim</v></cell><cell r="Q8011" t="str"><v>PR</v></cell><cell r="R8011" t="str"><v>SP</v></cell><cell r="S8011" t="str"><v>1.69</v></cell><cell r="T8011"><v>0</v></cell><cell r="U8011"><v>0</v></cell></row><row r="8012"><cell r="B8012"><v>37419</v></cell><cell r="C8012" t="str"><v>Pasta Suspensa Dello 363x240mm 0,3micras Azul com Grampo</v></cell><cell r="D8012" t="str"><v>1.63</v></cell><cell r="E8012" t="str"><v>1.63</v></cell><cell r="F8012" t="str"><v>Dello</v></cell><cell r="G8012" t="str"><v>UN</v></cell><cell r="H8012" t="str"><v>Y</v></cell><cell r="I8012"><v>42021210</v></cell><cell r="J8012"><v>0</v></cell><cell r="K8012" t="str"><v>SIM</v></cell></row><row r="8012"><cell r="M8012" t="str"><v>1.65</v></cell><cell r="N8012" t="str"><v>7.6</v></cell><cell r="O8012" t="str"><v>Escritório e Papelaria</v></cell><cell r="P8012" t="str"><v>Sim</v></cell><cell r="Q8012" t="str"><v>PR</v></cell><cell r="R8012" t="str"><v>SP</v></cell><cell r="S8012" t="str"><v>0.08</v></cell><cell r="T8012"><v>0</v></cell><cell r="U8012"><v>0</v></cell></row><row r="8013"><cell r="B8013"><v>37420</v></cell><cell r="C8013" t="str"><v>Pasta Suspensa Dello 363x240mm 0,3micras Cristal com Grampo</v></cell><cell r="D8013" t="str"><v>1.63</v></cell><cell r="E8013" t="str"><v>1.64</v></cell><cell r="F8013" t="str"><v>Dello</v></cell><cell r="G8013" t="str"><v>UN</v></cell><cell r="H8013" t="str"><v>Y</v></cell><cell r="I8013" t="str"><v>42021210EXCMT</v></cell><cell r="J8013"><v>0</v></cell><cell r="K8013" t="str"><v>SIM</v></cell></row><row r="8013"><cell r="M8013" t="str"><v>1.65</v></cell><cell r="N8013" t="str"><v>7.6</v></cell><cell r="O8013" t="str"><v>Escritório e Papelaria</v></cell><cell r="P8013" t="str"><v>Sim</v></cell><cell r="Q8013" t="str"><v>PR</v></cell><cell r="R8013" t="str"><v>SP</v></cell><cell r="S8013" t="str"><v>0.08</v></cell><cell r="T8013"><v>0</v></cell><cell r="U8013"><v>0</v></cell></row><row r="8014"><cell r="B8014"><v>37421</v></cell><cell r="C8014" t="str"><v>Pasta Suspensa Dello com Grampo Fumê</v></cell><cell r="D8014" t="str"><v>1.75</v></cell><cell r="E8014" t="str"><v>1.63</v></cell><cell r="F8014" t="str"><v>Dello</v></cell><cell r="G8014" t="str"><v>UN</v></cell><cell r="H8014" t="str"><v>X</v></cell><cell r="I8014"><v>42021210</v></cell><cell r="J8014"><v>0</v></cell><cell r="K8014" t="str"><v>SIM</v></cell></row><row r="8014"><cell r="M8014" t="str"><v>1.65</v></cell><cell r="N8014" t="str"><v>7.6</v></cell><cell r="O8014" t="str"><v>Escritório e Papelaria</v></cell><cell r="P8014" t="str"><v>Sim</v></cell><cell r="Q8014" t="str"><v>PR</v></cell><cell r="R8014" t="str"><v>SP</v></cell><cell r="S8014" t="str"><v>0.07</v></cell><cell r="T8014"><v>0</v></cell><cell r="U8014"><v>0</v></cell></row><row r="8015"><cell r="B8015"><v>37422</v></cell><cell r="C8015" t="str"><v>Pasta Suspensa Deloplast Verde c/Grampo plast 360x240mm UN</v></cell></row><row r="8015"><cell r="G8015" t="str"><v>UN</v></cell><cell r="H8015" t="str"><v>Y</v></cell><cell r="I8015"><v>42021210</v></cell><cell r="J8015"><v>0</v></cell><cell r="K8015" t="str"><v>SIM</v></cell></row><row r="8015"><cell r="M8015" t="str"><v>1.65</v></cell><cell r="N8015" t="str"><v>7.6</v></cell><cell r="O8015" t="str"><v>Escritório e Papelaria</v></cell><cell r="P8015" t="str"><v>Sim</v></cell><cell r="Q8015" t="str"><v>PR</v></cell><cell r="R8015" t="str"><v>SP</v></cell><cell r="S8015" t="str"><v>0.08</v></cell><cell r="T8015"><v>0</v></cell><cell r="U8015"><v>0</v></cell></row><row r="8016"><cell r="B8016"><v>37423</v></cell><cell r="C8016" t="str"><v>Pasta Suspensa Deloplast Vermel. c/Grampo plast 360x240mm UM</v></cell></row><row r="8016"><cell r="F8016" t="str"><v>Dello</v></cell><cell r="G8016" t="str"><v>UN</v></cell><cell r="H8016" t="str"><v>Y</v></cell><cell r="I8016"><v>42021210</v></cell><cell r="J8016"><v>0</v></cell><cell r="K8016" t="str"><v>SIM</v></cell></row><row r="8016"><cell r="M8016" t="str"><v>1.65</v></cell><cell r="N8016" t="str"><v>7.6</v></cell><cell r="O8016" t="str"><v>Escritório e Papelaria</v></cell><cell r="P8016" t="str"><v>Sim</v></cell><cell r="Q8016" t="str"><v>PR</v></cell><cell r="R8016" t="str"><v>SP</v></cell><cell r="S8016" t="str"><v>0.08</v></cell><cell r="T8016"><v>0</v></cell><cell r="U8016"><v>0</v></cell></row><row r="8017"><cell r="B8017"><v>37424</v></cell><cell r="C8017" t="str"><v>Arquivo Dellocolor Preta com 6 Pastas</v></cell></row><row r="8017"><cell r="E8017" t="str"><v>13.34</v></cell></row><row r="8017"><cell r="G8017" t="str"><v>UN</v></cell><cell r="H8017" t="str"><v>Y</v></cell><cell r="I8017" t="str"><v>39261000FP</v></cell><cell r="J8017"><v>0</v></cell><cell r="K8017" t="str"><v>SIM</v></cell></row><row r="8017"><cell r="M8017" t="str"><v>1.65</v></cell><cell r="N8017" t="str"><v>7.6</v></cell><cell r="O8017" t="str"><v>Escritório e Papelaria</v></cell><cell r="P8017" t="str"><v>Sim</v></cell><cell r="Q8017" t="str"><v>PR</v></cell><cell r="R8017" t="str"><v>SP</v></cell><cell r="S8017" t="str"><v>0.84</v></cell><cell r="T8017"><v>0</v></cell><cell r="U8017"><v>0</v></cell></row><row r="8018"><cell r="B8018"><v>37425</v></cell><cell r="C8018" t="str"><v>Arquivo Dellocolor Rosa com 6 Pastas</v></cell></row><row r="8018"><cell r="G8018" t="str"><v>UN</v></cell><cell r="H8018" t="str"><v>Y</v></cell><cell r="I8018" t="str"><v>39261000FP</v></cell><cell r="J8018"><v>0</v></cell><cell r="K8018" t="str"><v>SIM</v></cell></row><row r="8018"><cell r="M8018" t="str"><v>1.65</v></cell><cell r="N8018" t="str"><v>7.6</v></cell><cell r="O8018" t="str"><v>Escritório e Papelaria</v></cell><cell r="P8018" t="str"><v>Sim</v></cell><cell r="Q8018" t="str"><v>PR</v></cell><cell r="R8018" t="str"><v>SP</v></cell><cell r="S8018" t="str"><v>0.86</v></cell><cell r="T8018"><v>0</v></cell><cell r="U8018"><v>0</v></cell></row><row r="8019"><cell r="B8019"><v>37426</v></cell><cell r="C8019" t="str"><v>Pasta Susp. DelloPlast Fumê 12 divisórias 360 x 240 x 30 mm</v></cell></row><row r="8019"><cell r="F8019" t="str"><v>Dello</v></cell><cell r="G8019" t="str"><v>UN</v></cell><cell r="H8019" t="str"><v>Y</v></cell><cell r="I8019"><v>42021210</v></cell><cell r="J8019"><v>0</v></cell><cell r="K8019" t="str"><v>SIM</v></cell></row><row r="8019"><cell r="M8019" t="str"><v>1.65</v></cell><cell r="N8019" t="str"><v>7.6</v></cell><cell r="O8019" t="str"><v>Escritório e Papelaria</v></cell><cell r="P8019" t="str"><v>Sim</v></cell><cell r="Q8019" t="str"><v>PR</v></cell><cell r="R8019" t="str"><v>SP</v></cell><cell r="S8019" t="str"><v>0.25</v></cell><cell r="T8019"><v>0</v></cell><cell r="U8019"><v>0</v></cell></row><row r="8020"><cell r="B8020"><v>37427</v></cell><cell r="C8020" t="str"><v>Pasta Suspensa Dello Castanha c/Grampo plast 360x240 UN</v></cell></row><row r="8020"><cell r="G8020" t="str"><v>UN</v></cell><cell r="H8020" t="str"><v>Y</v></cell><cell r="I8020"><v>42021900</v></cell><cell r="J8020"><v>0</v></cell><cell r="K8020" t="str"><v>SIM</v></cell></row><row r="8020"><cell r="M8020" t="str"><v>1.65</v></cell><cell r="N8020" t="str"><v>7.6</v></cell><cell r="O8020" t="str"><v>Escritório e Papelaria</v></cell><cell r="P8020" t="str"><v>Sim</v></cell><cell r="Q8020" t="str"><v>PR</v></cell><cell r="R8020" t="str"><v>SP</v></cell><cell r="S8020" t="str"><v>0.06</v></cell><cell r="T8020"><v>0</v></cell><cell r="U8020"><v>0</v></cell></row><row r="8021"><cell r="B8021"><v>37428</v></cell><cell r="C8021" t="str"><v>Pasta Suspensa Dello Castanha c/Grampo plast 360x240 UN</v></cell></row><row r="8021"><cell r="F8021" t="str"><v>Dello</v></cell><cell r="G8021" t="str"><v>UN</v></cell><cell r="H8021" t="str"><v>Y</v></cell><cell r="I8021"><v>42021900</v></cell><cell r="J8021"><v>0</v></cell><cell r="K8021" t="str"><v>SIM</v></cell></row><row r="8021"><cell r="M8021" t="str"><v>1.65</v></cell><cell r="N8021" t="str"><v>7.6</v></cell><cell r="O8021" t="str"><v>Escritório e Papelaria</v></cell><cell r="P8021" t="str"><v>Sim</v></cell><cell r="Q8021" t="str"><v>PR</v></cell><cell r="R8021" t="str"><v>SP</v></cell><cell r="S8021" t="str"><v>0.06</v></cell><cell r="T8021"><v>0</v></cell><cell r="U8021"><v>0</v></cell></row><row r="8022"><cell r="B8022"><v>37429</v></cell><cell r="C8022" t="str"><v>Pasta Suspensa Dello 361x240mm Amar. Plus 275g com Grampo</v></cell><cell r="D8022" t="str"><v>1.53</v></cell><cell r="E8022" t="str"><v>1.34</v></cell><cell r="F8022" t="str"><v>Dello</v></cell><cell r="G8022" t="str"><v>UN</v></cell><cell r="H8022" t="str"><v>Y</v></cell><cell r="I8022"><v>42021900</v></cell><cell r="J8022"><v>0</v></cell><cell r="K8022" t="str"><v>SIM</v></cell></row><row r="8022"><cell r="M8022" t="str"><v>1.65</v></cell><cell r="N8022" t="str"><v>7.6</v></cell><cell r="O8022" t="str"><v>Escritório e Papelaria</v></cell><cell r="P8022" t="str"><v>Sim</v></cell><cell r="Q8022" t="str"><v>PR</v></cell><cell r="R8022" t="str"><v>SP</v></cell><cell r="S8022" t="str"><v>0.03</v></cell><cell r="T8022"><v>0</v></cell><cell r="U8022"><v>0</v></cell></row><row r="8023"><cell r="B8023"><v>37430</v></cell><cell r="C8023" t="str"><v>Pasta Suspensa Dellos 361x240mm  Azul Plu 275g</v></cell><cell r="D8023" t="str"><v>1.53</v></cell><cell r="E8023" t="str"><v>1.42</v></cell><cell r="F8023" t="str"><v>Dello</v></cell><cell r="G8023" t="str"><v>UN</v></cell><cell r="H8023" t="str"><v>Y</v></cell><cell r="I8023"><v>42021900</v></cell><cell r="J8023"><v>0</v></cell><cell r="K8023" t="str"><v>SIM</v></cell></row><row r="8023"><cell r="M8023" t="str"><v>1.65</v></cell><cell r="N8023" t="str"><v>7.6</v></cell><cell r="O8023" t="str"><v>Escritório e Papelaria</v></cell><cell r="P8023" t="str"><v>Sim</v></cell><cell r="Q8023" t="str"><v>PR</v></cell><cell r="R8023" t="str"><v>SP</v></cell><cell r="S8023" t="str"><v>0.08</v></cell><cell r="T8023"><v>0</v></cell><cell r="U8023"><v>0</v></cell></row><row r="8024"><cell r="B8024"><v>37431</v></cell><cell r="C8024" t="str"><v>Pasta Suspensa Dello Plus com Grampo Azul Claro</v></cell><cell r="D8024" t="str"><v>1.43</v></cell><cell r="E8024" t="str"><v>1.43</v></cell><cell r="F8024" t="str"><v>Dello</v></cell><cell r="G8024" t="str"><v>UN</v></cell><cell r="H8024" t="str"><v>X</v></cell><cell r="I8024"><v>48209000</v></cell><cell r="J8024"><v>0</v></cell><cell r="K8024" t="str"><v>SIM</v></cell></row><row r="8024"><cell r="M8024" t="str"><v>1.65</v></cell><cell r="N8024" t="str"><v>7.6</v></cell><cell r="O8024" t="str"><v>Escritório e Papelaria</v></cell><cell r="P8024" t="str"><v>Sim</v></cell><cell r="Q8024" t="str"><v>PR</v></cell><cell r="R8024" t="str"><v>SP</v></cell><cell r="S8024" t="str"><v>0.08</v></cell><cell r="T8024"><v>0</v></cell><cell r="U8024"><v>0</v></cell></row><row r="8025"><cell r="B8025"><v>37432</v></cell><cell r="C8025" t="str"><v>Pasta Suspensa Dello Plus com Grampo Branca</v></cell><cell r="D8025" t="str"><v>1.53</v></cell><cell r="E8025" t="str"><v>1.42</v></cell><cell r="F8025" t="str"><v>Dello</v></cell><cell r="G8025" t="str"><v>UN</v></cell><cell r="H8025" t="str"><v>X</v></cell><cell r="I8025"><v>42021900</v></cell><cell r="J8025"><v>0</v></cell><cell r="K8025" t="str"><v>SIM</v></cell></row><row r="8025"><cell r="M8025" t="str"><v>1.65</v></cell><cell r="N8025" t="str"><v>7.6</v></cell><cell r="O8025" t="str"><v>Escritório e Papelaria</v></cell><cell r="P8025" t="str"><v>Sim</v></cell><cell r="Q8025" t="str"><v>PR</v></cell><cell r="R8025" t="str"><v>SP</v></cell><cell r="S8025" t="str"><v>0.07</v></cell><cell r="T8025"><v>0</v></cell><cell r="U8025"><v>0</v></cell></row><row r="8026"><cell r="B8026"><v>37433</v></cell><cell r="C8026" t="str"><v>Pasta Suspensa Dello Plus com Grampo Prata</v></cell><cell r="D8026" t="str"><v>1.53</v></cell><cell r="E8026" t="str"><v>1.43</v></cell><cell r="F8026" t="str"><v>Dello</v></cell><cell r="G8026" t="str"><v>UN</v></cell><cell r="H8026" t="str"><v>X</v></cell><cell r="I8026"><v>42021900</v></cell><cell r="J8026"><v>0</v></cell><cell r="K8026" t="str"><v>SIM</v></cell></row><row r="8026"><cell r="M8026" t="str"><v>1.65</v></cell><cell r="N8026" t="str"><v>7.6</v></cell><cell r="O8026" t="str"><v>Escritório e Papelaria</v></cell><cell r="P8026" t="str"><v>Sim</v></cell><cell r="Q8026" t="str"><v>PR</v></cell><cell r="R8026" t="str"><v>SP</v></cell><cell r="S8026" t="str"><v>0.08</v></cell><cell r="T8026"><v>0</v></cell><cell r="U8026"><v>0</v></cell></row><row r="8027"><cell r="B8027"><v>37434</v></cell><cell r="C8027" t="str"><v>Pasta Suspensa Dello Plástica com Grampo Preta</v></cell><cell r="D8027" t="str"><v>1.53</v></cell><cell r="E8027" t="str"><v>1.48</v></cell><cell r="F8027" t="str"><v>Dello</v></cell><cell r="G8027" t="str"><v>UN</v></cell><cell r="H8027" t="str"><v>X</v></cell><cell r="I8027"><v>48209000</v></cell><cell r="J8027"><v>0</v></cell><cell r="K8027" t="str"><v>SIM</v></cell></row><row r="8027"><cell r="M8027" t="str"><v>1.65</v></cell><cell r="N8027" t="str"><v>7.6</v></cell><cell r="O8027" t="str"><v>Escritório e Papelaria</v></cell><cell r="P8027" t="str"><v>Sim</v></cell><cell r="Q8027" t="str"><v>PR</v></cell><cell r="R8027" t="str"><v>SP</v></cell><cell r="S8027" t="str"><v>0.09</v></cell><cell r="T8027"><v>0</v></cell><cell r="U8027"><v>0</v></cell></row><row r="8028"><cell r="B8028"><v>37435</v></cell><cell r="C8028" t="str"><v>Pasta Suspensa DelloPlus Rosa c/Grampo Plástico 360x240mm UN</v></cell></row><row r="8028"><cell r="G8028" t="str"><v>UN</v></cell><cell r="H8028" t="str"><v>Y</v></cell><cell r="I8028"><v>42021900</v></cell><cell r="J8028"><v>0</v></cell><cell r="K8028" t="str"><v>SIM</v></cell></row><row r="8028"><cell r="M8028" t="str"><v>1.65</v></cell><cell r="N8028" t="str"><v>7.6</v></cell><cell r="O8028" t="str"><v>Escritório e Papelaria</v></cell><cell r="P8028" t="str"><v>Sim</v></cell><cell r="Q8028" t="str"><v>PR</v></cell><cell r="R8028" t="str"><v>SP</v></cell><cell r="S8028" t="str"><v>0.08</v></cell><cell r="T8028"><v>0</v></cell><cell r="U8028"><v>0</v></cell></row><row r="8029"><cell r="B8029"><v>37436</v></cell><cell r="C8029" t="str"><v>Pasta Suspensa Dello 361x240mm Verde Plus com Grampo 275g</v></cell><cell r="D8029" t="str"><v>1.43</v></cell><cell r="E8029" t="str"><v>1.43</v></cell><cell r="F8029" t="str"><v>Dello</v></cell><cell r="G8029" t="str"><v>UN</v></cell><cell r="H8029" t="str"><v>Y</v></cell><cell r="I8029"><v>42021900</v></cell><cell r="J8029"><v>0</v></cell><cell r="K8029" t="str"><v>SIM</v></cell></row><row r="8029"><cell r="M8029" t="str"><v>1.65</v></cell><cell r="N8029" t="str"><v>7.6</v></cell><cell r="O8029" t="str"><v>Escritório e Papelaria</v></cell><cell r="P8029" t="str"><v>Sim</v></cell><cell r="Q8029" t="str"><v>PR</v></cell><cell r="R8029" t="str"><v>SP</v></cell><cell r="S8029" t="str"><v>0.08</v></cell><cell r="T8029"><v>0</v></cell><cell r="U8029"><v>0</v></cell></row><row r="8030"><cell r="B8030"><v>37437</v></cell><cell r="C8030" t="str"><v>Visor e Etiqueta DelloFix Cristal embalagem c/50 UM</v></cell></row><row r="8030"><cell r="G8030" t="str"><v>UN</v></cell><cell r="H8030" t="str"><v>Y</v></cell><cell r="I8030" t="str"><v>39261000FP</v></cell><cell r="J8030"><v>0</v></cell><cell r="K8030" t="str"><v>SIM</v></cell></row><row r="8030"><cell r="M8030" t="str"><v>1.65</v></cell><cell r="N8030" t="str"><v>7.6</v></cell><cell r="O8030" t="str"><v>Escritório e Papelaria</v></cell><cell r="P8030" t="str"><v>Sim</v></cell><cell r="Q8030" t="str"><v>PR</v></cell><cell r="R8030" t="str"><v>SP</v></cell><cell r="S8030" t="str"><v>0.34</v></cell><cell r="T8030"><v>0</v></cell><cell r="U8030"><v>0</v></cell></row><row r="8031"><cell r="B8031"><v>37438</v></cell><cell r="C8031" t="str"><v>Maleta Arquivo Empilhável Azul com 6 Pastas</v></cell></row><row r="8031"><cell r="G8031" t="str"><v>UN</v></cell><cell r="H8031" t="str"><v>Y</v></cell><cell r="I8031" t="str"><v>39261000FP</v></cell><cell r="J8031"><v>0</v></cell><cell r="K8031" t="str"><v>SIM</v></cell></row><row r="8031"><cell r="M8031" t="str"><v>1.65</v></cell><cell r="N8031" t="str"><v>7.6</v></cell><cell r="O8031" t="str"><v>Escritório e Papelaria</v></cell><cell r="P8031" t="str"><v>Sim</v></cell><cell r="Q8031" t="str"><v>PR</v></cell><cell r="R8031" t="str"><v>SP</v></cell><cell r="S8031" t="str"><v>1.05</v></cell><cell r="T8031"><v>0</v></cell><cell r="U8031"><v>0</v></cell></row><row r="8032"><cell r="B8032"><v>37439</v></cell><cell r="C8032" t="str"><v>Maleta Arquivo Empilhável Preta com 6 Pastas</v></cell></row><row r="8032"><cell r="E8032" t="str"><v>19.12</v></cell><cell r="F8032" t="str"><v>Dello</v></cell><cell r="G8032" t="str"><v>UN</v></cell><cell r="H8032" t="str"><v>Y</v></cell><cell r="I8032" t="str"><v>39261000FP</v></cell><cell r="J8032"><v>0</v></cell><cell r="K8032" t="str"><v>SIM</v></cell></row><row r="8032"><cell r="M8032" t="str"><v>1.65</v></cell><cell r="N8032" t="str"><v>7.6</v></cell><cell r="O8032" t="str"><v>Escritório e Papelaria</v></cell><cell r="P8032" t="str"><v>Sim</v></cell><cell r="Q8032" t="str"><v>PR</v></cell><cell r="R8032" t="str"><v>SP</v></cell><cell r="S8032" t="str"><v>1.05</v></cell><cell r="T8032"><v>0</v></cell><cell r="U8032"><v>0</v></cell></row><row r="8033"><cell r="B8033"><v>37441</v></cell><cell r="C8033" t="str"><v>Pasta Suspensa Dello Ecológica Natural</v></cell><cell r="D8033" t="str"><v>1.17</v></cell><cell r="E8033" t="str"><v>1.09</v></cell><cell r="F8033" t="str"><v>Dello</v></cell><cell r="G8033" t="str"><v>UN</v></cell><cell r="H8033" t="str"><v>X</v></cell><cell r="I8033"><v>48209000</v></cell><cell r="J8033"><v>0</v></cell><cell r="K8033" t="str"><v>SIM</v></cell></row><row r="8033"><cell r="M8033" t="str"><v>1.65</v></cell><cell r="N8033" t="str"><v>7.6</v></cell><cell r="O8033" t="str"><v>Escritório e Papelaria</v></cell><cell r="P8033" t="str"><v>Sim</v></cell><cell r="Q8033" t="str"><v>PR</v></cell><cell r="R8033" t="str"><v>SP</v></cell><cell r="S8033" t="str"><v>0.09</v></cell><cell r="T8033"><v>0</v></cell><cell r="U8033"><v>0</v></cell></row><row r="8034"><cell r="B8034"><v>37442</v></cell><cell r="C8034" t="str"><v>Pasta Suspensa Ecológica Plastificada 360x240mm Unidade</v></cell></row><row r="8034"><cell r="E8034"><v>1</v></cell></row><row r="8034"><cell r="G8034" t="str"><v>UN</v></cell><cell r="H8034" t="str"><v>Y</v></cell><cell r="I8034"><v>42021900</v></cell><cell r="J8034"><v>0</v></cell><cell r="K8034" t="str"><v>SIM</v></cell></row><row r="8034"><cell r="M8034" t="str"><v>1.65</v></cell><cell r="N8034" t="str"><v>7.6</v></cell><cell r="O8034" t="str"><v>Escritório e Papelaria</v></cell><cell r="P8034" t="str"><v>Sim</v></cell><cell r="Q8034" t="str"><v>PR</v></cell><cell r="R8034" t="str"><v>SP</v></cell><cell r="S8034" t="str"><v>0.06</v></cell><cell r="T8034"><v>0</v></cell><cell r="U8034"><v>0</v></cell></row><row r="8035"><cell r="B8035"><v>37443</v></cell><cell r="C8035" t="str"><v>Pasta Suspensa Dello Marmorizada Castanha PCT 50UN</v></cell><cell r="D8035" t="str"><v>1.35</v></cell></row><row r="8035"><cell r="F8035" t="str"><v>Dello</v></cell><cell r="G8035" t="str"><v>UN</v></cell><cell r="H8035" t="str"><v>Y</v></cell><cell r="I8035"><v>48209000</v></cell><cell r="J8035"><v>0</v></cell><cell r="K8035" t="str"><v>SIM</v></cell></row><row r="8035"><cell r="M8035" t="str"><v>1.65</v></cell><cell r="N8035" t="str"><v>7.6</v></cell><cell r="O8035" t="str"><v>Escritório e Papelaria</v></cell><cell r="P8035" t="str"><v>Sim</v></cell><cell r="Q8035" t="str"><v>PR</v></cell><cell r="R8035" t="str"><v>SP</v></cell><cell r="S8035" t="str"><v>4.52</v></cell><cell r="T8035"><v>0</v></cell><cell r="U8035"><v>0</v></cell></row><row r="8036"><cell r="B8036"><v>37444</v></cell><cell r="C8036" t="str"><v>Pasta Susp. MarmoDello Plastificada Castanho  360 x 240mm UN</v></cell></row><row r="8036"><cell r="F8036" t="str"><v>Dello</v></cell><cell r="G8036" t="str"><v>UN</v></cell><cell r="H8036" t="str"><v>Y</v></cell><cell r="I8036"><v>48209000</v></cell><cell r="J8036"><v>0</v></cell><cell r="K8036" t="str"><v>SIM</v></cell></row><row r="8036"><cell r="M8036" t="str"><v>1.65</v></cell><cell r="N8036" t="str"><v>7.6</v></cell><cell r="O8036" t="str"><v>Escritório e Papelaria</v></cell><cell r="P8036" t="str"><v>Sim</v></cell><cell r="Q8036" t="str"><v>PR</v></cell><cell r="R8036" t="str"><v>SP</v></cell><cell r="S8036" t="str"><v>4.83</v></cell><cell r="T8036"><v>0</v></cell><cell r="U8036"><v>0</v></cell></row><row r="8037"><cell r="B8037"><v>37445</v></cell><cell r="C8037" t="str"><v>Pasta Suspensa DelloKraft  c/Grampo plast 361x240 UM</v></cell><cell r="D8037" t="str"><v>0.72</v></cell><cell r="E8037" t="str"><v>0.72</v></cell><cell r="F8037" t="str"><v>Dello</v></cell><cell r="G8037" t="str"><v>UN</v></cell><cell r="H8037" t="str"><v>Y</v></cell><cell r="I8037"><v>48209000</v></cell><cell r="J8037"><v>0</v></cell><cell r="K8037" t="str"><v>SIM</v></cell></row><row r="8037"><cell r="M8037" t="str"><v>1.65</v></cell><cell r="N8037" t="str"><v>7.6</v></cell><cell r="O8037" t="str"><v>Escritório e Papelaria</v></cell><cell r="P8037" t="str"><v>Sim</v></cell><cell r="Q8037" t="str"><v>PR</v></cell><cell r="R8037" t="str"><v>SP</v></cell><cell r="S8037" t="str"><v>0.05</v></cell><cell r="T8037"><v>0</v></cell><cell r="U8037"><v>0</v></cell></row><row r="8038"><cell r="B8038"><v>37446</v></cell><cell r="C8038" t="str"><v>Pasta Tubo ACP 230x310x35mm 2 Furos Azul</v></cell></row><row r="8038"><cell r="E8038" t="str"><v>9.72</v></cell></row><row r="8038"><cell r="G8038" t="str"><v>UN</v></cell><cell r="H8038" t="str"><v>Y</v></cell><cell r="I8038"><v>42021210</v></cell><cell r="J8038"><v>0</v></cell><cell r="K8038" t="str"><v>SIM</v></cell></row><row r="8038"><cell r="M8038" t="str"><v>1.65</v></cell><cell r="N8038" t="str"><v>7.6</v></cell><cell r="O8038" t="str"><v>Escritório e Papelaria</v></cell><cell r="P8038" t="str"><v>Sim</v></cell><cell r="Q8038" t="str"><v>PR</v></cell><cell r="R8038" t="str"><v>SP</v></cell><cell r="S8038" t="str"><v>0.45</v></cell><cell r="T8038"><v>0</v></cell><cell r="U8038"><v>0</v></cell></row><row r="8039"><cell r="B8039"><v>37448</v></cell><cell r="C8039" t="str"><v>Porta-recados/Cartões Staples® - Preto, unidade</v></cell></row><row r="8039"><cell r="G8039" t="str"><v>UN</v></cell><cell r="H8039" t="str"><v>Y</v></cell><cell r="I8039" t="str"><v>83040000II</v></cell><cell r="J8039"><v>1</v></cell><cell r="K8039" t="str"><v>SIM</v></cell></row><row r="8039"><cell r="M8039" t="str"><v>1.65</v></cell><cell r="N8039" t="str"><v>7.6</v></cell><cell r="O8039" t="str"><v>Escritório e Papelaria</v></cell><cell r="P8039" t="str"><v>Nao</v></cell><cell r="Q8039" t="str"><v>PR</v></cell><cell r="R8039" t="str"><v>SP</v></cell><cell r="S8039" t="str"><v>0.07</v></cell><cell r="T8039"><v>10</v></cell><cell r="U8039"><v>0.1</v></cell></row><row r="8040"><cell r="B8040"><v>37449</v></cell><cell r="C8040" t="str"><v>Alfinete para Mapas Bacchi Sortido PCT 50UN</v></cell><cell r="D8040" t="str"><v>2.48</v></cell><cell r="E8040" t="str"><v>2.39</v></cell><cell r="F8040" t="str"><v>Bacchi</v></cell><cell r="G8040" t="str"><v>UN</v></cell><cell r="H8040" t="str"><v>Y</v></cell><cell r="I8040"><v>73194000</v></cell><cell r="J8040"><v>0</v></cell><cell r="K8040" t="str"><v>SIM</v></cell></row><row r="8040"><cell r="M8040" t="str"><v>1.65</v></cell><cell r="N8040" t="str"><v>7.6</v></cell><cell r="O8040" t="str"><v>Escritório e Papelaria</v></cell><cell r="P8040" t="str"><v>Nao</v></cell><cell r="Q8040" t="str"><v>PR</v></cell><cell r="R8040" t="str"><v>SP</v></cell><cell r="S8040" t="str"><v>0.01</v></cell><cell r="T8040"><v>0</v></cell><cell r="U8040"><v>0</v></cell></row><row r="8041"><cell r="B8041"><v>37450</v></cell><cell r="C8041" t="str"><v>Alfinete para mapa marron  c/50</v></cell></row><row r="8041"><cell r="G8041" t="str"><v>UN</v></cell><cell r="H8041" t="str"><v>Y</v></cell><cell r="I8041"><v>73194000</v></cell><cell r="J8041"><v>0</v></cell><cell r="K8041" t="str"><v>SIM</v></cell></row><row r="8041"><cell r="M8041" t="str"><v>1.65</v></cell><cell r="N8041" t="str"><v>7.6</v></cell><cell r="O8041" t="str"><v>Escritório e Papelaria</v></cell><cell r="P8041" t="str"><v>Nao</v></cell><cell r="Q8041" t="str"><v>PR</v></cell><cell r="R8041" t="str"><v>SP</v></cell><cell r="S8041" t="str"><v>0.01</v></cell><cell r="T8041"><v>0</v></cell><cell r="U8041"><v>0</v></cell></row><row r="8042"><cell r="B8042"><v>37451</v></cell><cell r="C8042" t="str"><v>Percevejo Niquelado c/100</v></cell><cell r="D8042" t="str"><v>1.74</v></cell><cell r="E8042" t="str"><v>1.73</v></cell><cell r="F8042" t="str"><v>Bacchi</v></cell><cell r="G8042" t="str"><v>UN</v></cell><cell r="H8042" t="str"><v>Y</v></cell><cell r="I8042"><v>73170090</v></cell><cell r="J8042"><v>0</v></cell><cell r="K8042" t="str"><v>SIM</v></cell></row><row r="8042"><cell r="M8042" t="str"><v>1.65</v></cell><cell r="N8042" t="str"><v>7.6</v></cell><cell r="O8042" t="str"><v>Escritório e Papelaria</v></cell><cell r="P8042" t="str"><v>Sim</v></cell><cell r="Q8042" t="str"><v>PR</v></cell><cell r="R8042" t="str"><v>SP</v></cell><cell r="S8042" t="str"><v>0.04</v></cell><cell r="T8042"><v>0</v></cell><cell r="U8042"><v>0</v></cell></row><row r="8043"><cell r="B8043"><v>37452</v></cell><cell r="C8043" t="str"><v>Alfinete para Mapas Bacchi Preto PCT 50UN</v></cell><cell r="D8043" t="str"><v>2.48</v></cell><cell r="E8043" t="str"><v>2.35</v></cell><cell r="F8043" t="str"><v>Bacchi</v></cell><cell r="G8043" t="str"><v>UN</v></cell><cell r="H8043" t="str"><v>Y</v></cell><cell r="I8043"><v>73194000</v></cell><cell r="J8043"><v>0</v></cell><cell r="K8043" t="str"><v>SIM</v></cell></row><row r="8043"><cell r="M8043" t="str"><v>1.65</v></cell><cell r="N8043" t="str"><v>7.6</v></cell><cell r="O8043" t="str"><v>Escritório e Papelaria</v></cell><cell r="P8043" t="str"><v>Nao</v></cell><cell r="Q8043" t="str"><v>PR</v></cell><cell r="R8043" t="str"><v>SP</v></cell><cell r="S8043" t="str"><v>0.01</v></cell><cell r="T8043"><v>0</v></cell><cell r="U8043"><v>0</v></cell></row><row r="8044"><cell r="B8044"><v>37453</v></cell><cell r="C8044" t="str"><v>Alfinete para mapa verde escuro c/50</v></cell><cell r="D8044" t="str"><v>2.48</v></cell></row><row r="8044"><cell r="F8044" t="str"><v>Bacchi</v></cell><cell r="G8044" t="str"><v>UN</v></cell><cell r="H8044" t="str"><v>Y</v></cell><cell r="I8044"><v>73194000</v></cell><cell r="J8044"><v>0</v></cell><cell r="K8044" t="str"><v>SIM</v></cell></row><row r="8044"><cell r="M8044" t="str"><v>1.65</v></cell><cell r="N8044" t="str"><v>7.6</v></cell><cell r="O8044" t="str"><v>Escritório e Papelaria</v></cell><cell r="P8044" t="str"><v>Nao</v></cell><cell r="Q8044" t="str"><v>PR</v></cell><cell r="R8044" t="str"><v>SP</v></cell><cell r="S8044" t="str"><v>0.01</v></cell><cell r="T8044"><v>0</v></cell><cell r="U8044"><v>0</v></cell></row><row r="8045"><cell r="B8045"><v>37454</v></cell><cell r="C8045" t="str"><v>Alfinete para mapa vermelho c/50</v></cell><cell r="D8045" t="str"><v>2.48</v></cell></row><row r="8045"><cell r="F8045" t="str"><v>Bacchi</v></cell><cell r="G8045" t="str"><v>UN</v></cell><cell r="H8045" t="str"><v>Y</v></cell><cell r="I8045"><v>73194000</v></cell><cell r="J8045"><v>0</v></cell><cell r="K8045" t="str"><v>SIM</v></cell></row><row r="8045"><cell r="M8045" t="str"><v>1.65</v></cell><cell r="N8045" t="str"><v>7.6</v></cell><cell r="O8045" t="str"><v>Escritório e Papelaria</v></cell><cell r="P8045" t="str"><v>Nao</v></cell><cell r="Q8045" t="str"><v>PR</v></cell><cell r="R8045" t="str"><v>SP</v></cell><cell r="S8045" t="str"><v>0.01</v></cell><cell r="T8045"><v>0</v></cell><cell r="U8045"><v>0</v></cell></row><row r="8046"><cell r="B8046"><v>37455</v></cell><cell r="C8046" t="str"><v>Alfinete para Mapa pacote com 100 unidades</v></cell></row><row r="8046"><cell r="G8046" t="str"><v>UN</v></cell><cell r="H8046" t="str"><v>Y</v></cell><cell r="I8046" t="str"><v>73194000II</v></cell><cell r="J8046"><v>1</v></cell><cell r="K8046" t="str"><v>SIM</v></cell></row><row r="8046"><cell r="M8046" t="str"><v>1.65</v></cell><cell r="N8046" t="str"><v>7.6</v></cell><cell r="O8046" t="str"><v>Escritório e Papelaria</v></cell><cell r="P8046" t="str"><v>Nao</v></cell><cell r="Q8046" t="str"><v>PR</v></cell><cell r="R8046" t="str"><v>SP</v></cell><cell r="S8046" t="str"><v>0.1</v></cell><cell r="T8046"><v>15</v></cell><cell r="U8046"><v>0.15</v></cell></row><row r="8047"><cell r="B8047"><v>37456</v></cell><cell r="C8047" t="str"><v>Alfinete para Mapas Staples sortido emBorrachado PCT 100UN</v></cell></row><row r="8047"><cell r="E8047" t="str"><v>3.01</v></cell><cell r="F8047" t="str"><v>Staples</v></cell><cell r="G8047" t="str"><v>UN</v></cell><cell r="H8047" t="str"><v>Y</v></cell><cell r="I8047" t="str"><v>73194000II</v></cell><cell r="J8047"><v>1</v></cell><cell r="K8047" t="str"><v>SIM</v></cell></row><row r="8047"><cell r="M8047" t="str"><v>1.65</v></cell><cell r="N8047" t="str"><v>7.6</v></cell><cell r="O8047" t="str"><v>Escritório e Papelaria</v></cell><cell r="P8047" t="str"><v>Nao</v></cell><cell r="Q8047" t="str"><v>PR</v></cell><cell r="R8047" t="str"><v>SP</v></cell><cell r="S8047" t="str"><v>0.1</v></cell><cell r="T8047"><v>15</v></cell><cell r="U8047"><v>0.15</v></cell></row><row r="8048"><cell r="B8048"><v>37457</v></cell><cell r="C8048" t="str"><v>Alfinete para Mapas Staples Decorativo PCT 10UN</v></cell></row><row r="8048"><cell r="E8048" t="str"><v>3.21</v></cell><cell r="F8048" t="str"><v>Staples</v></cell><cell r="G8048" t="str"><v>UN</v></cell><cell r="H8048" t="str"><v>Y</v></cell><cell r="I8048" t="str"><v>73194000II</v></cell><cell r="J8048"><v>1</v></cell><cell r="K8048" t="str"><v>SIM</v></cell></row><row r="8048"><cell r="M8048" t="str"><v>1.65</v></cell><cell r="N8048" t="str"><v>7.6</v></cell><cell r="O8048" t="str"><v>Escritório e Papelaria</v></cell><cell r="P8048" t="str"><v>Nao</v></cell><cell r="Q8048" t="str"><v>PR</v></cell><cell r="R8048" t="str"><v>SP</v></cell><cell r="S8048" t="str"><v>0.05</v></cell><cell r="T8048"><v>15</v></cell><cell r="U8048"><v>0.15</v></cell></row><row r="8049"><cell r="B8049"><v>37458</v></cell><cell r="C8049" t="str"><v>Pasta Vetro Lateral Dello 8001 com Grampo</v></cell><cell r="D8049" t="str"><v>2.41</v></cell><cell r="E8049" t="str"><v>1.92</v></cell><cell r="F8049" t="str"><v>Dello</v></cell><cell r="G8049" t="str"><v>UN</v></cell><cell r="H8049" t="str"><v>X</v></cell><cell r="I8049"><v>48209000</v></cell><cell r="J8049"><v>0</v></cell><cell r="K8049" t="str"><v>SIM</v></cell></row><row r="8049"><cell r="M8049" t="str"><v>1.65</v></cell><cell r="N8049" t="str"><v>7.6</v></cell><cell r="O8049" t="str"><v>Escritório e Papelaria</v></cell><cell r="P8049" t="str"><v>Sim</v></cell><cell r="Q8049" t="str"><v>PR</v></cell><cell r="R8049" t="str"><v>SP</v></cell><cell r="S8049" t="str"><v>0.12</v></cell><cell r="T8049"><v>0</v></cell><cell r="U8049"><v>0</v></cell></row><row r="8050"><cell r="B8050"><v>37459</v></cell><cell r="C8050" t="str"><v>Pasta Vetro Protello 365x265mm Castanho com Grampo Plastico</v></cell></row><row r="8050"><cell r="E8050" t="str"><v>3.04</v></cell><cell r="F8050" t="str"><v>Dello</v></cell><cell r="G8050" t="str"><v>UN</v></cell><cell r="H8050" t="str"><v>Y</v></cell><cell r="I8050"><v>42021900</v></cell><cell r="J8050"><v>0</v></cell><cell r="K8050" t="str"><v>SIM</v></cell></row><row r="8050"><cell r="M8050" t="str"><v>1.65</v></cell><cell r="N8050" t="str"><v>7.6</v></cell><cell r="O8050" t="str"><v>Escritório e Papelaria</v></cell><cell r="P8050" t="str"><v>Sim</v></cell><cell r="Q8050" t="str"><v>PR</v></cell><cell r="R8050" t="str"><v>SP</v></cell><cell r="S8050" t="str"><v>0.12</v></cell><cell r="T8050"><v>0</v></cell><cell r="U8050"><v>0</v></cell></row><row r="8051"><cell r="B8051"><v>37460</v></cell><cell r="C8051" t="str"><v>Quadro de Cortiça Cafix 80 x 100cm Cortiarte</v></cell></row><row r="8051"><cell r="E8051" t="str"><v>50.3</v></cell><cell r="F8051" t="str"><v>Cortiarte</v></cell><cell r="G8051" t="str"><v>UN</v></cell><cell r="H8051" t="str"><v>Y</v></cell><cell r="I8051"><v>96100000</v></cell><cell r="J8051"><v>0</v></cell><cell r="K8051" t="str"><v>SIM</v></cell></row><row r="8051"><cell r="M8051" t="str"><v>1.65</v></cell><cell r="N8051" t="str"><v>7.6</v></cell><cell r="O8051" t="str"><v>Escritório e Papelaria</v></cell><cell r="P8051" t="str"><v>Nao</v></cell><cell r="Q8051" t="str"><v>PR</v></cell><cell r="R8051" t="str"><v>SP</v></cell><cell r="S8051"><v>3</v></cell><cell r="T8051"><v>0</v></cell><cell r="U8051"><v>0</v></cell></row><row r="8052"><cell r="B8052"><v>37461</v></cell><cell r="C8052" t="str"><v>Quadro de Cortiça Popular 80 x 100cm Cortiarte</v></cell></row><row r="8052"><cell r="F8052" t="str"><v>Cortiarte</v></cell><cell r="G8052" t="str"><v>UN</v></cell><cell r="H8052" t="str"><v>Y</v></cell><cell r="I8052"><v>96100000</v></cell><cell r="J8052"><v>0</v></cell><cell r="K8052" t="str"><v>SIM</v></cell></row><row r="8052"><cell r="M8052" t="str"><v>1.65</v></cell><cell r="N8052" t="str"><v>7.6</v></cell><cell r="O8052" t="str"><v>Escritório e Papelaria</v></cell><cell r="P8052" t="str"><v>Nao</v></cell><cell r="Q8052" t="str"><v>PR</v></cell><cell r="R8052" t="str"><v>SP</v></cell><cell r="S8052" t="str"><v>4.56</v></cell><cell r="T8052"><v>0</v></cell><cell r="U8052"><v>0</v></cell></row><row r="8053"><cell r="B8053"><v>37462</v></cell><cell r="C8053" t="str"><v>Quadro Avisos Cortiarte Superfície Cortiça 59x44cm</v></cell></row><row r="8053"><cell r="E8053" t="str"><v>13.07</v></cell><cell r="F8053" t="str"><v>Cortiarte</v></cell><cell r="G8053" t="str"><v>UN</v></cell><cell r="H8053" t="str"><v>Y</v></cell><cell r="I8053"><v>96100000</v></cell><cell r="J8053"><v>0</v></cell><cell r="K8053" t="str"><v>SIM</v></cell></row><row r="8053"><cell r="M8053" t="str"><v>1.65</v></cell><cell r="N8053" t="str"><v>7.6</v></cell><cell r="O8053" t="str"><v>Escritório e Papelaria</v></cell><cell r="P8053" t="str"><v>Nao</v></cell><cell r="Q8053" t="str"><v>PR</v></cell><cell r="R8053" t="str"><v>SP</v></cell><cell r="S8053" t="str"><v>0.45</v></cell><cell r="T8053"><v>0</v></cell><cell r="U8053"><v>0</v></cell></row><row r="8054"><cell r="B8054"><v>37463</v></cell><cell r="C8054" t="str"><v>Quadro Cortiça de Avisos H office Square 35x35cm Cortiarte</v></cell></row><row r="8054"><cell r="F8054" t="str"><v>Cortiarte</v></cell><cell r="G8054" t="str"><v>UN</v></cell><cell r="H8054" t="str"><v>Y</v></cell><cell r="I8054"><v>96100000</v></cell><cell r="J8054"><v>0</v></cell><cell r="K8054" t="str"><v>SIM</v></cell></row><row r="8054"><cell r="M8054" t="str"><v>1.65</v></cell><cell r="N8054" t="str"><v>7.6</v></cell><cell r="O8054" t="str"><v>Escritório e Papelaria</v></cell><cell r="P8054" t="str"><v>Nao</v></cell><cell r="Q8054" t="str"><v>PR</v></cell><cell r="R8054" t="str"><v>SP</v></cell><cell r="S8054" t="str"><v>0.44</v></cell><cell r="T8054"><v>0</v></cell><cell r="U8054"><v>0</v></cell></row><row r="8055"><cell r="B8055"><v>37464</v></cell><cell r="C8055" t="str"><v>Quadro de Cortiça 90 x 120cm Tilibra</v></cell></row><row r="8055"><cell r="G8055" t="str"><v>UN</v></cell><cell r="H8055" t="str"><v>Y</v></cell><cell r="I8055"><v>45049000</v></cell><cell r="J8055"><v>0</v></cell><cell r="K8055" t="str"><v>SIM</v></cell></row><row r="8055"><cell r="M8055" t="str"><v>1.65</v></cell><cell r="N8055" t="str"><v>7.6</v></cell><cell r="O8055" t="str"><v>Escritório e Papelaria</v></cell><cell r="P8055" t="str"><v>Nao</v></cell><cell r="Q8055" t="str"><v>PR</v></cell><cell r="R8055" t="str"><v>SP</v></cell><cell r="S8055" t="str"><v>4.35</v></cell><cell r="T8055"><v>0</v></cell><cell r="U8055"><v>0</v></cell></row><row r="8056"><cell r="B8056"><v>37465</v></cell><cell r="C8056" t="str"><v>Quadro de Cortiça 120 x 150cm Tilibra</v></cell></row><row r="8056"><cell r="G8056" t="str"><v>UN</v></cell><cell r="H8056" t="str"><v>Y</v></cell><cell r="I8056" t="str"><v>45049000I</v></cell><cell r="J8056"><v>2</v></cell><cell r="K8056" t="str"><v>SIM</v></cell></row><row r="8056"><cell r="M8056" t="str"><v>1.65</v></cell><cell r="N8056" t="str"><v>7.6</v></cell><cell r="O8056" t="str"><v>Escritório e Papelaria</v></cell><cell r="P8056" t="str"><v>Nao</v></cell><cell r="Q8056" t="str"><v>PR</v></cell><cell r="R8056" t="str"><v>SP</v></cell><cell r="S8056" t="str"><v>11.05</v></cell><cell r="T8056"><v>0</v></cell><cell r="U8056"><v>0</v></cell></row><row r="8057"><cell r="B8057"><v>37466</v></cell><cell r="C8057" t="str"><v>Quadro de Cortiça 50 x 70cm Tilibra</v></cell></row><row r="8057"><cell r="G8057" t="str"><v>UN</v></cell><cell r="H8057" t="str"><v>Y</v></cell><cell r="I8057" t="str"><v>45049000I</v></cell><cell r="J8057"><v>2</v></cell><cell r="K8057" t="str"><v>SIM</v></cell></row><row r="8057"><cell r="M8057" t="str"><v>1.65</v></cell><cell r="N8057" t="str"><v>7.6</v></cell><cell r="O8057" t="str"><v>Escritório e Papelaria</v></cell><cell r="P8057" t="str"><v>Nao</v></cell><cell r="Q8057" t="str"><v>PR</v></cell><cell r="R8057" t="str"><v>SP</v></cell><cell r="S8057" t="str"><v>1.18</v></cell><cell r="T8057"><v>0</v></cell><cell r="U8057"><v>0</v></cell></row><row r="8058"><cell r="B8058"><v>37468</v></cell><cell r="C8058" t="str"><v>Quadro de Feltro Standard Moldura Madeira 60x90cm Cortiarte</v></cell></row><row r="8058"><cell r="E8058" t="str"><v>22.18</v></cell><cell r="F8058" t="str"><v>Cortiarte</v></cell><cell r="G8058" t="str"><v>UN</v></cell><cell r="H8058" t="str"><v>Y</v></cell><cell r="I8058"><v>96100000</v></cell><cell r="J8058"><v>0</v></cell><cell r="K8058" t="str"><v>SIM</v></cell></row><row r="8058"><cell r="M8058" t="str"><v>1.65</v></cell><cell r="N8058" t="str"><v>7.6</v></cell><cell r="O8058" t="str"><v>Escritório e Papelaria</v></cell><cell r="P8058" t="str"><v>Nao</v></cell><cell r="Q8058" t="str"><v>PR</v></cell><cell r="R8058" t="str"><v>SP</v></cell><cell r="S8058" t="str"><v>0.84</v></cell><cell r="T8058"><v>0</v></cell><cell r="U8058"><v>0</v></cell></row><row r="8059"><cell r="B8059"><v>37469</v></cell><cell r="C8059" t="str"><v>Quadro de Feltro Standard 45 x 60cm Cortiarte</v></cell></row><row r="8059"><cell r="E8059" t="str"><v>14.67</v></cell></row><row r="8059"><cell r="G8059" t="str"><v>UN</v></cell><cell r="H8059" t="str"><v>Y</v></cell><cell r="I8059"><v>96100000</v></cell><cell r="J8059"><v>0</v></cell><cell r="K8059" t="str"><v>SIM</v></cell></row><row r="8059"><cell r="M8059" t="str"><v>1.65</v></cell><cell r="N8059" t="str"><v>7.6</v></cell><cell r="O8059" t="str"><v>Escritório e Papelaria</v></cell><cell r="P8059" t="str"><v>Nao</v></cell><cell r="Q8059" t="str"><v>PR</v></cell><cell r="R8059" t="str"><v>SP</v></cell><cell r="S8059" t="str"><v>1.11</v></cell><cell r="T8059"><v>0</v></cell><cell r="U8059"><v>0</v></cell></row><row r="8060"><cell r="B8060"><v>37470</v></cell><cell r="C8060" t="str"><v>Quadro de Feltro Standard 90 x 120cm Cortiarte</v></cell></row><row r="8060"><cell r="F8060" t="str"><v>Cortiarte</v></cell><cell r="G8060" t="str"><v>UN</v></cell><cell r="H8060" t="str"><v>Y</v></cell><cell r="I8060"><v>96100000</v></cell><cell r="J8060"><v>0</v></cell><cell r="K8060" t="str"><v>SIM</v></cell></row><row r="8060"><cell r="M8060" t="str"><v>1.65</v></cell><cell r="N8060" t="str"><v>7.6</v></cell><cell r="O8060" t="str"><v>Escritório e Papelaria</v></cell><cell r="P8060" t="str"><v>Nao</v></cell><cell r="Q8060" t="str"><v>PR</v></cell><cell r="R8060" t="str"><v>SP</v></cell><cell r="S8060" t="str"><v>4.95</v></cell><cell r="T8060"><v>0</v></cell><cell r="U8060"><v>0</v></cell></row><row r="8061"><cell r="B8061"><v>37471</v></cell><cell r="C8061" t="str"><v>Quadro Preto Cortiarte Home Office Square 35x35cm</v></cell></row><row r="8061"><cell r="E8061" t="str"><v>10.26</v></cell><cell r="F8061" t="str"><v>Cortiarte</v></cell><cell r="G8061" t="str"><v>UN</v></cell><cell r="H8061" t="str"><v>Y</v></cell><cell r="I8061"><v>96100000</v></cell><cell r="J8061"><v>0</v></cell><cell r="K8061" t="str"><v>SIM</v></cell></row><row r="8061"><cell r="M8061" t="str"><v>1.65</v></cell><cell r="N8061" t="str"><v>7.6</v></cell><cell r="O8061" t="str"><v>Escritório e Papelaria</v></cell><cell r="P8061" t="str"><v>Nao</v></cell><cell r="Q8061" t="str"><v>PR</v></cell><cell r="R8061" t="str"><v>SP</v></cell><cell r="S8061" t="str"><v>0.57</v></cell><cell r="T8061"><v>0</v></cell><cell r="U8061"><v>0</v></cell></row><row r="8062"><cell r="B8062"><v>37472</v></cell><cell r="C8062" t="str"><v>Chaveiro plástico Maxcril com etiqueta CX 25UN</v></cell><cell r="D8062" t="str"><v>6.02</v></cell><cell r="E8062" t="str"><v>8.51</v></cell><cell r="F8062" t="str"><v>Genérico</v></cell><cell r="G8062" t="str"><v>UN</v></cell><cell r="H8062" t="str"><v>X</v></cell><cell r="I8062"><v>83040000</v></cell><cell r="J8062"><v>0</v></cell><cell r="K8062" t="str"><v>SIM</v></cell></row><row r="8062"><cell r="M8062" t="str"><v>1.65</v></cell><cell r="N8062" t="str"><v>7.6</v></cell><cell r="O8062" t="str"><v>Escritório e Papelaria</v></cell><cell r="P8062" t="str"><v>Nao</v></cell><cell r="Q8062" t="str"><v>PR</v></cell><cell r="R8062" t="str"><v>SP</v></cell><cell r="S8062" t="str"><v>0.13</v></cell><cell r="T8062"><v>0</v></cell><cell r="U8062"><v>0</v></cell></row><row r="8063"><cell r="B8063"><v>37473</v></cell><cell r="C8063" t="str"><v>Armário para chaves com 256 chaveiros 1 unid</v></cell></row><row r="8063"><cell r="F8063" t="str"><v>Acrimet</v></cell><cell r="G8063" t="str"><v>UN</v></cell><cell r="H8063" t="str"><v>Y</v></cell><cell r="I8063"><v>44219900</v></cell><cell r="J8063"><v>0</v></cell><cell r="K8063" t="str"><v>SIM</v></cell></row><row r="8063"><cell r="M8063" t="str"><v>1.65</v></cell><cell r="N8063" t="str"><v>7.6</v></cell><cell r="O8063" t="str"><v>Escritório e Papelaria</v></cell><cell r="P8063" t="str"><v>Nao</v></cell><cell r="Q8063" t="str"><v>PR</v></cell><cell r="R8063" t="str"><v>SP</v></cell><cell r="S8063" t="str"><v>8.8</v></cell><cell r="T8063"><v>0</v></cell><cell r="U8063"><v>0</v></cell></row><row r="8064"><cell r="B8064"><v>37474</v></cell><cell r="C8064" t="str"><v>Organizador de Chaves Maxcril para 8 chaveiros</v></cell><cell r="D8064" t="str"><v>4.33</v></cell><cell r="E8064" t="str"><v>3.86</v></cell><cell r="F8064" t="str"><v>Waleu</v></cell><cell r="G8064" t="str"><v>UN</v></cell><cell r="H8064" t="str"><v>X</v></cell><cell r="I8064"><v>83040000</v></cell><cell r="J8064"><v>0</v></cell><cell r="K8064" t="str"><v>SIM</v></cell></row><row r="8064"><cell r="M8064" t="str"><v>1.65</v></cell><cell r="N8064" t="str"><v>7.6</v></cell><cell r="O8064" t="str"><v>Escritório e Papelaria</v></cell><cell r="P8064" t="str"><v>Nao</v></cell><cell r="Q8064" t="str"><v>PR</v></cell><cell r="R8064" t="str"><v>SP</v></cell><cell r="S8064" t="str"><v>0.06</v></cell><cell r="T8064"><v>0</v></cell><cell r="U8064"><v>0</v></cell></row><row r="8065"><cell r="B8065"><v>37475</v></cell><cell r="C8065" t="str"><v>Quadro Branco Extra Alumínio Quadriculado 120X90cm Cortiarte</v></cell></row><row r="8065"><cell r="F8065" t="str"><v>Cortiarte</v></cell><cell r="G8065" t="str"><v>UN</v></cell><cell r="H8065" t="str"><v>Y</v></cell><cell r="I8065"><v>96100000</v></cell><cell r="J8065"><v>0</v></cell><cell r="K8065" t="str"><v>SIM</v></cell></row><row r="8065"><cell r="M8065" t="str"><v>1.65</v></cell><cell r="N8065" t="str"><v>7.6</v></cell><cell r="O8065" t="str"><v>Escritório e Papelaria</v></cell><cell r="P8065" t="str"><v>Nao</v></cell><cell r="Q8065" t="str"><v>PR</v></cell><cell r="R8065" t="str"><v>SP</v></cell><cell r="S8065" t="str"><v>5.45</v></cell><cell r="T8065"><v>0</v></cell><cell r="U8065"><v>0</v></cell></row><row r="8066"><cell r="B8066"><v>37476</v></cell><cell r="C8066" t="str"><v>Quadro Branco Cortiarte Cafix 120x150cm</v></cell></row><row r="8066"><cell r="E8066" t="str"><v>83.34</v></cell><cell r="F8066" t="str"><v>Cortiarte</v></cell><cell r="G8066" t="str"><v>UN</v></cell><cell r="H8066" t="str"><v>Y</v></cell><cell r="I8066"><v>96100000</v></cell><cell r="J8066"><v>0</v></cell><cell r="K8066" t="str"><v>SIM</v></cell></row><row r="8066"><cell r="M8066" t="str"><v>1.65</v></cell><cell r="N8066" t="str"><v>7.6</v></cell><cell r="O8066" t="str"><v>Escritório e Papelaria</v></cell><cell r="P8066" t="str"><v>Nao</v></cell><cell r="Q8066" t="str"><v>PR</v></cell><cell r="R8066" t="str"><v>SP</v></cell><cell r="S8066" t="str"><v>0.65</v></cell><cell r="T8066"><v>0</v></cell><cell r="U8066"><v>0</v></cell></row><row r="8067"><cell r="B8067"><v>37477</v></cell><cell r="C8067" t="str"><v>Quadro Branco Cafix 90 x 120cm Cortiarte</v></cell></row><row r="8067"><cell r="E8067" t="str"><v>50.06</v></cell><cell r="F8067" t="str"><v>Cortiarte</v></cell><cell r="G8067" t="str"><v>UN</v></cell><cell r="H8067" t="str"><v>Y</v></cell><cell r="I8067"><v>96100000</v></cell><cell r="J8067"><v>0</v></cell><cell r="K8067" t="str"><v>SIM</v></cell></row><row r="8067"><cell r="M8067" t="str"><v>1.65</v></cell><cell r="N8067" t="str"><v>7.6</v></cell><cell r="O8067" t="str"><v>Escritório e Papelaria</v></cell><cell r="P8067" t="str"><v>Nao</v></cell><cell r="Q8067" t="str"><v>PR</v></cell><cell r="R8067" t="str"><v>SP</v></cell><cell r="S8067" t="str"><v>4.1</v></cell><cell r="T8067"><v>0</v></cell><cell r="U8067"><v>0</v></cell></row><row r="8068"><cell r="B8068"><v>37478</v></cell><cell r="C8068" t="str"><v>Quadro Branco Standard 80 x 100cm Cortiarte</v></cell></row><row r="8068"><cell r="F8068" t="str"><v>Cortiarte</v></cell><cell r="G8068" t="str"><v>UN</v></cell><cell r="H8068" t="str"><v>Y</v></cell><cell r="I8068"><v>96100000</v></cell><cell r="J8068"><v>0</v></cell><cell r="K8068" t="str"><v>SIM</v></cell></row><row r="8068"><cell r="M8068" t="str"><v>1.65</v></cell><cell r="N8068" t="str"><v>7.6</v></cell><cell r="O8068" t="str"><v>Escritório e Papelaria</v></cell><cell r="P8068" t="str"><v>Nao</v></cell><cell r="Q8068" t="str"><v>PR</v></cell><cell r="R8068" t="str"><v>SP</v></cell><cell r="S8068" t="str"><v>3.01</v></cell><cell r="T8068"><v>0</v></cell><cell r="U8068"><v>0</v></cell></row><row r="8069"><cell r="B8069"><v>37479</v></cell><cell r="C8069" t="str"><v>Quadro Branco Standard 90 x 120cm Cortiarte</v></cell></row><row r="8069"><cell r="E8069" t="str"><v>38.09</v></cell><cell r="F8069" t="str"><v>Cortiarte</v></cell><cell r="G8069" t="str"><v>UN</v></cell><cell r="H8069" t="str"><v>Y</v></cell><cell r="I8069"><v>96100000</v></cell><cell r="J8069"><v>0</v></cell><cell r="K8069" t="str"><v>SIM</v></cell></row><row r="8069"><cell r="M8069" t="str"><v>1.65</v></cell><cell r="N8069" t="str"><v>7.6</v></cell><cell r="O8069" t="str"><v>Escritório e Papelaria</v></cell><cell r="P8069" t="str"><v>Nao</v></cell><cell r="Q8069" t="str"><v>PR</v></cell><cell r="R8069" t="str"><v>SP</v></cell><cell r="S8069" t="str"><v>4.05</v></cell><cell r="T8069"><v>0</v></cell><cell r="U8069"><v>0</v></cell></row><row r="8070"><cell r="B8070"><v>37480</v></cell><cell r="C8070" t="str"><v>Quadro Branco Cortiarte Standard 120x150cm</v></cell></row><row r="8070"><cell r="F8070" t="str"><v>Cortiarte</v></cell><cell r="G8070" t="str"><v>UN</v></cell><cell r="H8070" t="str"><v>Y</v></cell><cell r="I8070"><v>96100000</v></cell><cell r="J8070"><v>0</v></cell><cell r="K8070" t="str"><v>SIM</v></cell></row><row r="8070"><cell r="M8070" t="str"><v>1.65</v></cell><cell r="N8070" t="str"><v>7.6</v></cell><cell r="O8070" t="str"><v>Escritório e Papelaria</v></cell><cell r="P8070" t="str"><v>Nao</v></cell><cell r="Q8070" t="str"><v>PR</v></cell><cell r="R8070" t="str"><v>SP</v></cell><cell r="S8070" t="str"><v>6.9</v></cell><cell r="T8070"><v>0</v></cell><cell r="U8070"><v>0</v></cell></row><row r="8071"><cell r="B8071"><v>37481</v></cell><cell r="C8071" t="str"><v>Quadro Branco Cortiarte Standard 45x60cm</v></cell></row><row r="8071"><cell r="E8071" t="str"><v>14.31</v></cell><cell r="F8071" t="str"><v>Cortiarte</v></cell><cell r="G8071" t="str"><v>UN</v></cell><cell r="H8071" t="str"><v>Y</v></cell><cell r="I8071"><v>96100000</v></cell><cell r="J8071"><v>0</v></cell><cell r="K8071" t="str"><v>SIM</v></cell></row><row r="8071"><cell r="M8071" t="str"><v>1.65</v></cell><cell r="N8071" t="str"><v>7.6</v></cell><cell r="O8071" t="str"><v>Escritório e Papelaria</v></cell><cell r="P8071" t="str"><v>Nao</v></cell><cell r="Q8071" t="str"><v>PR</v></cell><cell r="R8071" t="str"><v>SP</v></cell><cell r="S8071" t="str"><v>1.1</v></cell><cell r="T8071"><v>0</v></cell><cell r="U8071"><v>0</v></cell></row><row r="8072"><cell r="B8072"><v>37482</v></cell><cell r="C8072" t="str"><v>Quadro Branco Standart 60 x 90cm Cortiarte</v></cell></row><row r="8072"><cell r="E8072" t="str"><v>21.17</v></cell><cell r="F8072" t="str"><v>Cortiarte</v></cell><cell r="G8072" t="str"><v>UN</v></cell><cell r="H8072" t="str"><v>Y</v></cell><cell r="I8072"><v>96100000</v></cell><cell r="J8072"><v>0</v></cell><cell r="K8072" t="str"><v>SIM</v></cell></row><row r="8072"><cell r="M8072" t="str"><v>1.65</v></cell><cell r="N8072" t="str"><v>7.6</v></cell><cell r="O8072" t="str"><v>Escritório e Papelaria</v></cell><cell r="P8072" t="str"><v>Nao</v></cell><cell r="Q8072" t="str"><v>PR</v></cell><cell r="R8072" t="str"><v>SP</v></cell><cell r="S8072" t="str"><v>2.4</v></cell><cell r="T8072"><v>0</v></cell><cell r="U8072"><v>0</v></cell></row><row r="8073"><cell r="B8073"><v>37483</v></cell><cell r="C8073" t="str"><v>Quadro de Planejamento Mensal H.Office Square 35x35cm</v></cell></row><row r="8073"><cell r="F8073" t="str"><v>Cortiarte</v></cell><cell r="G8073" t="str"><v>UN</v></cell><cell r="H8073" t="str"><v>Y</v></cell><cell r="I8073"><v>96100000</v></cell><cell r="J8073"><v>0</v></cell><cell r="K8073" t="str"><v>SIM</v></cell></row><row r="8073"><cell r="M8073" t="str"><v>1.65</v></cell><cell r="N8073" t="str"><v>7.6</v></cell><cell r="O8073" t="str"><v>Escritório e Papelaria</v></cell><cell r="P8073" t="str"><v>Nao</v></cell><cell r="Q8073" t="str"><v>PR</v></cell><cell r="R8073" t="str"><v>SP</v></cell><cell r="S8073" t="str"><v>0.79</v></cell><cell r="T8073"><v>0</v></cell><cell r="U8073"><v>0</v></cell></row><row r="8074"><cell r="B8074"><v>37484</v></cell><cell r="C8074" t="str"><v>Quadro Branco Alumínio 100 x 70cm Staples</v></cell><cell r="D8074" t="str"><v>33.8</v></cell></row><row r="8074"><cell r="F8074" t="str"><v>Staples</v></cell><cell r="G8074" t="str"><v>UN</v></cell><cell r="H8074" t="str"><v>Y</v></cell><cell r="I8074"><v>96100000</v></cell><cell r="J8074"><v>0</v></cell><cell r="K8074" t="str"><v>SIM</v></cell></row><row r="8074"><cell r="M8074" t="str"><v>1.65</v></cell><cell r="N8074" t="str"><v>7.6</v></cell><cell r="O8074" t="str"><v>Escritório e Papelaria</v></cell><cell r="P8074" t="str"><v>Nao</v></cell><cell r="Q8074" t="str"><v>PR</v></cell><cell r="R8074" t="str"><v>SP</v></cell><cell r="S8074" t="str"><v>2.75</v></cell><cell r="T8074"><v>0</v></cell><cell r="U8074"><v>0</v></cell></row><row r="8075"><cell r="B8075"><v>37485</v></cell><cell r="C8075" t="str"><v>Quadro Branco Alumínio 120 x 90cm Staples</v></cell><cell r="D8075" t="str"><v>49.15</v></cell><cell r="E8075" t="str"><v>49.15</v></cell><cell r="F8075" t="str"><v>Staples</v></cell><cell r="G8075" t="str"><v>UN</v></cell><cell r="H8075" t="str"><v>Y</v></cell><cell r="I8075"><v>96100000</v></cell><cell r="J8075"><v>0</v></cell><cell r="K8075" t="str"><v>SIM</v></cell></row><row r="8075"><cell r="M8075" t="str"><v>1.65</v></cell><cell r="N8075" t="str"><v>7.6</v></cell><cell r="O8075" t="str"><v>Escritório e Papelaria</v></cell><cell r="P8075" t="str"><v>Nao</v></cell><cell r="Q8075" t="str"><v>PR</v></cell><cell r="R8075" t="str"><v>SP</v></cell><cell r="S8075" t="str"><v>4.4</v></cell><cell r="T8075"><v>0</v></cell><cell r="U8075"><v>0</v></cell></row><row r="8076"><cell r="B8076"><v>37486</v></cell><cell r="C8076" t="str"><v>Quadro Branco Alumínio 150 x 120cm Staples</v></cell></row><row r="8076"><cell r="G8076" t="str"><v>UN</v></cell><cell r="H8076" t="str"><v>Y</v></cell><cell r="I8076"><v>96100000</v></cell><cell r="J8076"><v>0</v></cell><cell r="K8076" t="str"><v>SIM</v></cell></row><row r="8076"><cell r="M8076" t="str"><v>1.65</v></cell><cell r="N8076" t="str"><v>7.6</v></cell><cell r="O8076" t="str"><v>Escritório e Papelaria</v></cell><cell r="P8076" t="str"><v>Nao</v></cell><cell r="Q8076" t="str"><v>PR</v></cell><cell r="R8076" t="str"><v>SP</v></cell><cell r="S8076" t="str"><v>6.6</v></cell><cell r="T8076"><v>0</v></cell><cell r="U8076"><v>0</v></cell></row><row r="8077"><cell r="B8077"><v>37487</v></cell><cell r="C8077" t="str"><v>Quadro Branco Magnético Standard Cafix 80 x 120cm Cortiarte</v></cell></row><row r="8077"><cell r="E8077" t="str"><v>98.66</v></cell><cell r="F8077" t="str"><v>Cortiarte</v></cell><cell r="G8077" t="str"><v>UN</v></cell><cell r="H8077" t="str"><v>Y</v></cell><cell r="I8077"><v>96100000</v></cell><cell r="J8077"><v>0</v></cell><cell r="K8077" t="str"><v>SIM</v></cell></row><row r="8077"><cell r="M8077" t="str"><v>1.65</v></cell><cell r="N8077" t="str"><v>7.6</v></cell><cell r="O8077" t="str"><v>Escritório e Papelaria</v></cell><cell r="P8077" t="str"><v>Nao</v></cell><cell r="Q8077" t="str"><v>PR</v></cell><cell r="R8077" t="str"><v>SP</v></cell><cell r="S8077" t="str"><v>6.05</v></cell><cell r="T8077"><v>0</v></cell><cell r="U8077"><v>0</v></cell></row><row r="8078"><cell r="B8078"><v>37488</v></cell><cell r="C8078" t="str"><v>Quadro Branco Magnético Cafix 120 x 150cm Cortiarte</v></cell></row><row r="8078"><cell r="F8078" t="str"><v>Cortiarte</v></cell><cell r="G8078" t="str"><v>UN</v></cell><cell r="H8078" t="str"><v>Y</v></cell><cell r="I8078"><v>96100000</v></cell><cell r="J8078"><v>0</v></cell><cell r="K8078" t="str"><v>SIM</v></cell></row><row r="8078"><cell r="M8078" t="str"><v>1.65</v></cell><cell r="N8078" t="str"><v>7.6</v></cell><cell r="O8078" t="str"><v>Escritório e Papelaria</v></cell><cell r="P8078" t="str"><v>Nao</v></cell><cell r="Q8078" t="str"><v>PR</v></cell><cell r="R8078" t="str"><v>SP</v></cell><cell r="S8078" t="str"><v>12.05</v></cell><cell r="T8078"><v>0</v></cell><cell r="U8078"><v>0</v></cell></row><row r="8079"><cell r="B8079"><v>37490</v></cell><cell r="C8079" t="str"><v>Quadro Branco Magnético Cafix 120 x 200cm Cortiarte</v></cell></row><row r="8079"><cell r="F8079" t="str"><v>Cortiarte</v></cell><cell r="G8079" t="str"><v>UN</v></cell><cell r="H8079" t="str"><v>Y</v></cell><cell r="I8079"><v>96100000</v></cell><cell r="J8079"><v>0</v></cell><cell r="K8079" t="str"><v>SIM</v></cell></row><row r="8079"><cell r="M8079" t="str"><v>1.65</v></cell><cell r="N8079" t="str"><v>7.6</v></cell><cell r="O8079" t="str"><v>Escritório e Papelaria</v></cell><cell r="P8079" t="str"><v>Nao</v></cell><cell r="Q8079" t="str"><v>PR</v></cell><cell r="R8079" t="str"><v>SP</v></cell><cell r="S8079"><v>23</v></cell><cell r="T8079"><v>0</v></cell><cell r="U8079"><v>0</v></cell></row><row r="8080"><cell r="B8080"><v>37491</v></cell><cell r="C8080" t="str"><v>Quadro Metálico Cortiarte Liso 45x60cm</v></cell></row><row r="8080"><cell r="E8080" t="str"><v>20.76</v></cell><cell r="F8080" t="str"><v>Cortiarte</v></cell><cell r="G8080" t="str"><v>UN</v></cell><cell r="H8080" t="str"><v>Y</v></cell><cell r="I8080"><v>96100000</v></cell><cell r="J8080"><v>0</v></cell><cell r="K8080" t="str"><v>SIM</v></cell></row><row r="8080"><cell r="M8080" t="str"><v>1.65</v></cell><cell r="N8080" t="str"><v>7.6</v></cell><cell r="O8080" t="str"><v>Escritório e Papelaria</v></cell><cell r="P8080" t="str"><v>Nao</v></cell><cell r="Q8080" t="str"><v>PR</v></cell><cell r="R8080" t="str"><v>SP</v></cell><cell r="S8080" t="str"><v>1.2</v></cell><cell r="T8080"><v>0</v></cell><cell r="U8080"><v>0</v></cell></row><row r="8081"><cell r="B8081"><v>37492</v></cell><cell r="C8081" t="str"><v>Quadro Metálico Cortiarte Liso 60x90cm</v></cell></row><row r="8081"><cell r="E8081" t="str"><v>34.2</v></cell><cell r="F8081" t="str"><v>Cortiarte</v></cell><cell r="G8081" t="str"><v>UN</v></cell><cell r="H8081" t="str"><v>Y</v></cell><cell r="I8081"><v>96100000</v></cell><cell r="J8081"><v>0</v></cell><cell r="K8081" t="str"><v>SIM</v></cell></row><row r="8081"><cell r="M8081" t="str"><v>1.65</v></cell><cell r="N8081" t="str"><v>7.6</v></cell><cell r="O8081" t="str"><v>Escritório e Papelaria</v></cell><cell r="P8081" t="str"><v>Nao</v></cell><cell r="Q8081" t="str"><v>PR</v></cell><cell r="R8081" t="str"><v>SP</v></cell><cell r="S8081" t="str"><v>2.25</v></cell><cell r="T8081"><v>0</v></cell><cell r="U8081"><v>0</v></cell></row><row r="8082"><cell r="B8082"><v>37493</v></cell><cell r="C8082" t="str"><v>Quadro Branco Magnético Home Office 60x45cm Cortiarte</v></cell></row><row r="8082"><cell r="F8082" t="str"><v>Cortiarte</v></cell><cell r="G8082" t="str"><v>UN</v></cell><cell r="H8082" t="str"><v>Y</v></cell><cell r="I8082"><v>96100000</v></cell><cell r="J8082"><v>0</v></cell><cell r="K8082" t="str"><v>SIM</v></cell></row><row r="8082"><cell r="M8082" t="str"><v>1.65</v></cell><cell r="N8082" t="str"><v>7.6</v></cell><cell r="O8082" t="str"><v>Escritório e Papelaria</v></cell><cell r="P8082" t="str"><v>Nao</v></cell><cell r="Q8082" t="str"><v>PR</v></cell><cell r="R8082" t="str"><v>SP</v></cell><cell r="S8082" t="str"><v>1.33</v></cell><cell r="T8082"><v>0</v></cell><cell r="U8082"><v>0</v></cell></row><row r="8083"><cell r="B8083"><v>37494</v></cell><cell r="C8083" t="str"><v>Quadro Branco Magnético Slim Steel Aluminio 270x120cm</v></cell></row><row r="8083"><cell r="F8083" t="str"><v>Cortiarte</v></cell><cell r="G8083" t="str"><v>UN</v></cell><cell r="H8083" t="str"><v>Y</v></cell><cell r="I8083"><v>96100000</v></cell><cell r="J8083"><v>0</v></cell><cell r="K8083" t="str"><v>SIM</v></cell></row><row r="8083"><cell r="M8083" t="str"><v>1.65</v></cell><cell r="N8083" t="str"><v>7.6</v></cell><cell r="O8083" t="str"><v>Escritório e Papelaria</v></cell><cell r="P8083" t="str"><v>Nao</v></cell><cell r="Q8083" t="str"><v>PR</v></cell><cell r="R8083" t="str"><v>SP</v></cell><cell r="S8083" t="str"><v>29.2</v></cell><cell r="T8083"><v>0</v></cell><cell r="U8083"><v>0</v></cell></row><row r="8084"><cell r="B8084"><v>37495</v></cell><cell r="C8084" t="str"><v>Quadro Branco Magnético 90 x 60cm Staples</v></cell></row><row r="8084"><cell r="E8084" t="str"><v>49.43</v></cell><cell r="F8084" t="str"><v>Staples</v></cell><cell r="G8084" t="str"><v>UN</v></cell><cell r="H8084" t="str"><v>Y</v></cell><cell r="I8084"><v>96100000</v></cell><cell r="J8084"><v>0</v></cell><cell r="K8084" t="str"><v>SIM</v></cell></row><row r="8084"><cell r="M8084" t="str"><v>1.65</v></cell><cell r="N8084" t="str"><v>7.6</v></cell><cell r="O8084" t="str"><v>Escritório e Papelaria</v></cell><cell r="P8084" t="str"><v>Nao</v></cell><cell r="Q8084" t="str"><v>PR</v></cell><cell r="R8084" t="str"><v>SP</v></cell><cell r="S8084" t="str"><v>3.2</v></cell><cell r="T8084"><v>0</v></cell><cell r="U8084"><v>0</v></cell></row><row r="8085"><cell r="B8085"><v>37496</v></cell><cell r="C8085" t="str"><v>Quadro Branco Magnético 120 x 90cm Staples</v></cell><cell r="D8085" t="str"><v>79.05</v></cell></row><row r="8085"><cell r="F8085" t="str"><v>Staples</v></cell><cell r="G8085" t="str"><v>UN</v></cell><cell r="H8085" t="str"><v>Y</v></cell><cell r="I8085"><v>96100000</v></cell><cell r="J8085"><v>0</v></cell><cell r="K8085" t="str"><v>SIM</v></cell></row><row r="8085"><cell r="M8085" t="str"><v>1.65</v></cell><cell r="N8085" t="str"><v>7.6</v></cell><cell r="O8085" t="str"><v>Escritório e Papelaria</v></cell><cell r="P8085" t="str"><v>Nao</v></cell><cell r="Q8085" t="str"><v>PR</v></cell><cell r="R8085" t="str"><v>SP</v></cell><cell r="S8085" t="str"><v>5.9</v></cell><cell r="T8085"><v>0</v></cell><cell r="U8085"><v>0</v></cell></row><row r="8086"><cell r="B8086"><v>37498</v></cell><cell r="C8086" t="str"><v>Quadro Branco Magnético 45 x 60cm Tilibra</v></cell></row><row r="8086"><cell r="E8086" t="str"><v>70.01</v></cell><cell r="F8086" t="str"><v>Tilibra</v></cell><cell r="G8086" t="str"><v>UN</v></cell><cell r="H8086" t="str"><v>Y</v></cell><cell r="I8086" t="str"><v>96100000I</v></cell><cell r="J8086"><v>2</v></cell><cell r="K8086" t="str"><v>SIM</v></cell></row><row r="8086"><cell r="M8086" t="str"><v>1.65</v></cell><cell r="N8086" t="str"><v>7.6</v></cell><cell r="O8086" t="str"><v>Escritório e Papelaria</v></cell><cell r="P8086" t="str"><v>Nao</v></cell><cell r="Q8086" t="str"><v>PR</v></cell><cell r="R8086" t="str"><v>SP</v></cell><cell r="S8086" t="str"><v>1.97</v></cell><cell r="T8086"><v>0</v></cell><cell r="U8086"><v>0</v></cell></row><row r="8087"><cell r="B8087"><v>37499</v></cell><cell r="C8087" t="str"><v>Quadro Branco Magnético 50 x 70cm Tilibra</v></cell></row><row r="8087"><cell r="G8087" t="str"><v>UN</v></cell><cell r="H8087" t="str"><v>Y</v></cell><cell r="I8087" t="str"><v>96100000II</v></cell><cell r="J8087"><v>1</v></cell><cell r="K8087" t="str"><v>SIM</v></cell></row><row r="8087"><cell r="M8087" t="str"><v>1.65</v></cell><cell r="N8087" t="str"><v>7.6</v></cell><cell r="O8087" t="str"><v>Escritório e Papelaria</v></cell><cell r="P8087" t="str"><v>Nao</v></cell><cell r="Q8087" t="str"><v>PR</v></cell><cell r="R8087" t="str"><v>SP</v></cell><cell r="S8087" t="str"><v>2.5</v></cell><cell r="T8087"><v>0</v></cell><cell r="U8087"><v>0</v></cell></row><row r="8088"><cell r="B8088"><v>37500</v></cell><cell r="C8088" t="str"><v>Quadro Branco Magnético 60 x 90cm Tilibra</v></cell></row><row r="8088"><cell r="G8088" t="str"><v>UN</v></cell><cell r="H8088" t="str"><v>Y</v></cell><cell r="I8088"><v>96100000</v></cell><cell r="J8088"><v>0</v></cell><cell r="K8088" t="str"><v>SIM</v></cell></row><row r="8088"><cell r="M8088" t="str"><v>1.65</v></cell><cell r="N8088" t="str"><v>7.6</v></cell><cell r="O8088" t="str"><v>Escritório e Papelaria</v></cell><cell r="P8088" t="str"><v>Nao</v></cell><cell r="Q8088" t="str"><v>PR</v></cell><cell r="R8088" t="str"><v>SP</v></cell><cell r="S8088" t="str"><v>3.55</v></cell><cell r="T8088"><v>0</v></cell><cell r="U8088"><v>0</v></cell></row><row r="8089"><cell r="B8089"><v>37501</v></cell><cell r="C8089" t="str"><v>Quadro Branco Magnético de Vidro 60 x 90cm Tilibra</v></cell></row><row r="8089"><cell r="G8089" t="str"><v>UN</v></cell><cell r="H8089" t="str"><v>Y</v></cell><cell r="I8089" t="str"><v>96100000I</v></cell><cell r="J8089"><v>2</v></cell><cell r="K8089" t="str"><v>SIM</v></cell></row><row r="8089"><cell r="M8089" t="str"><v>1.65</v></cell><cell r="N8089" t="str"><v>7.6</v></cell><cell r="O8089" t="str"><v>Escritório e Papelaria</v></cell><cell r="P8089" t="str"><v>Nao</v></cell><cell r="Q8089" t="str"><v>PR</v></cell><cell r="R8089" t="str"><v>SP</v></cell><cell r="S8089" t="str"><v>8.05</v></cell><cell r="T8089"><v>0</v></cell><cell r="U8089"><v>0</v></cell></row><row r="8090"><cell r="B8090"><v>37502</v></cell><cell r="C8090" t="str"><v>Quadro Branco Magnético de Vidro 90 x 120cm Tilibra</v></cell></row><row r="8090"><cell r="E8090" t="str"><v>431.24</v></cell><cell r="F8090" t="str"><v>Tilibra</v></cell><cell r="G8090" t="str"><v>UN</v></cell><cell r="H8090" t="str"><v>Y</v></cell><cell r="I8090" t="str"><v>96100000I</v></cell><cell r="J8090"><v>2</v></cell><cell r="K8090" t="str"><v>SIM</v></cell></row><row r="8090"><cell r="M8090" t="str"><v>1.65</v></cell><cell r="N8090" t="str"><v>7.6</v></cell><cell r="O8090" t="str"><v>Escritório e Papelaria</v></cell><cell r="P8090" t="str"><v>Nao</v></cell><cell r="Q8090" t="str"><v>PR</v></cell><cell r="R8090" t="str"><v>SP</v></cell><cell r="S8090" t="str"><v>17.3</v></cell><cell r="T8090"><v>0</v></cell><cell r="U8090"><v>0</v></cell></row><row r="8091"><cell r="B8091"><v>37503</v></cell><cell r="C8091" t="str"><v>Quadro Branco Cortiarte Planejamento 60x90cm</v></cell></row><row r="8091"><cell r="E8091" t="str"><v>35.83</v></cell><cell r="F8091" t="str"><v>Cortiarte</v></cell><cell r="G8091" t="str"><v>UN</v></cell><cell r="H8091" t="str"><v>Y</v></cell><cell r="I8091"><v>96100000</v></cell><cell r="J8091"><v>0</v></cell><cell r="K8091" t="str"><v>SIM</v></cell></row><row r="8091"><cell r="M8091" t="str"><v>1.65</v></cell><cell r="N8091" t="str"><v>7.6</v></cell><cell r="O8091" t="str"><v>Escritório e Papelaria</v></cell><cell r="P8091" t="str"><v>Nao</v></cell><cell r="Q8091" t="str"><v>PR</v></cell><cell r="R8091" t="str"><v>SP</v></cell><cell r="S8091" t="str"><v>2.1</v></cell><cell r="T8091"><v>0</v></cell><cell r="U8091"><v>0</v></cell></row><row r="8092"><cell r="B8092"><v>37504</v></cell><cell r="C8092" t="str"><v>Quadro Planejamento Anual Alumíno 120 x 90 Cortiarte</v></cell></row><row r="8092"><cell r="F8092" t="str"><v>Cortiarte</v></cell><cell r="G8092" t="str"><v>UN</v></cell><cell r="H8092" t="str"><v>Y</v></cell><cell r="I8092"><v>96100000</v></cell><cell r="J8092"><v>0</v></cell><cell r="K8092" t="str"><v>SIM</v></cell></row><row r="8092"><cell r="M8092" t="str"><v>1.65</v></cell><cell r="N8092" t="str"><v>7.6</v></cell><cell r="O8092" t="str"><v>Escritório e Papelaria</v></cell><cell r="P8092" t="str"><v>Nao</v></cell><cell r="Q8092" t="str"><v>PR</v></cell><cell r="R8092" t="str"><v>SP</v></cell><cell r="S8092" t="str"><v>4.5</v></cell><cell r="T8092"><v>0</v></cell><cell r="U8092"><v>0</v></cell></row><row r="8093"><cell r="B8093"><v>37505</v></cell><cell r="C8093" t="str"><v>Quadro Branco Magnético Cafix Extra 60 x 90cm Cortiarte</v></cell></row><row r="8093"><cell r="E8093" t="str"><v>59.6</v></cell><cell r="F8093" t="str"><v>Cortiarte</v></cell><cell r="G8093" t="str"><v>UN</v></cell><cell r="H8093" t="str"><v>Y</v></cell><cell r="I8093"><v>96100000</v></cell><cell r="J8093"><v>0</v></cell><cell r="K8093" t="str"><v>SIM</v></cell></row><row r="8093"><cell r="M8093" t="str"><v>1.65</v></cell><cell r="N8093" t="str"><v>7.6</v></cell><cell r="O8093" t="str"><v>Escritório e Papelaria</v></cell><cell r="P8093" t="str"><v>Nao</v></cell><cell r="Q8093" t="str"><v>PR</v></cell><cell r="R8093" t="str"><v>SP</v></cell><cell r="S8093" t="str"><v>1.5</v></cell><cell r="T8093"><v>0</v></cell><cell r="U8093"><v>0</v></cell></row><row r="8094"><cell r="B8094"><v>37506</v></cell><cell r="C8094" t="str"><v>Quadro Flexível Isoflex Moppy Flex Planejamento 60x90cm</v></cell></row><row r="8094"><cell r="E8094" t="str"><v>134.68</v></cell><cell r="F8094" t="str"><v>Isoflex</v></cell><cell r="G8094" t="str"><v>UN</v></cell><cell r="H8094" t="str"><v>Y</v></cell><cell r="I8094"><v>96100000</v></cell><cell r="J8094"><v>0</v></cell><cell r="K8094" t="str"><v>SIM</v></cell></row><row r="8094"><cell r="M8094" t="str"><v>1.65</v></cell><cell r="N8094" t="str"><v>7.6</v></cell><cell r="O8094" t="str"><v>Escritório e Papelaria</v></cell><cell r="P8094" t="str"><v>Nao</v></cell><cell r="Q8094" t="str"><v>PR</v></cell><cell r="R8094" t="str"><v>SP</v></cell><cell r="S8094" t="str"><v>0.74</v></cell><cell r="T8094"><v>0</v></cell><cell r="U8094"><v>0</v></cell></row><row r="8095"><cell r="B8095"><v>37507</v></cell><cell r="C8095" t="str"><v>Quadro Flexível Isoflex Moppy Flex Beira de Leito 60x90cm</v></cell></row><row r="8095"><cell r="E8095" t="str"><v>134.68</v></cell><cell r="F8095" t="str"><v>Isoflex</v></cell><cell r="G8095" t="str"><v>UN</v></cell><cell r="H8095" t="str"><v>Y</v></cell><cell r="I8095"><v>96100000</v></cell><cell r="J8095"><v>0</v></cell><cell r="K8095" t="str"><v>SIM</v></cell></row><row r="8095"><cell r="M8095" t="str"><v>1.65</v></cell><cell r="N8095" t="str"><v>7.6</v></cell><cell r="O8095" t="str"><v>Escritório e Papelaria</v></cell><cell r="P8095" t="str"><v>Nao</v></cell><cell r="Q8095" t="str"><v>PR</v></cell><cell r="R8095" t="str"><v>SP</v></cell><cell r="S8095" t="str"><v>0.74</v></cell><cell r="T8095"><v>0</v></cell><cell r="U8095"><v>0</v></cell></row><row r="8096"><cell r="B8096"><v>37508</v></cell><cell r="C8096" t="str"><v>Quadro Flexível Moppy Flex 0.60x0.90m Agenda Diária Isoflex</v></cell></row><row r="8096"><cell r="F8096" t="str"><v>Isoflex</v></cell><cell r="G8096" t="str"><v>UN</v></cell><cell r="H8096" t="str"><v>Y</v></cell><cell r="I8096"><v>96100000</v></cell><cell r="J8096"><v>0</v></cell><cell r="K8096" t="str"><v>SIM</v></cell></row><row r="8096"><cell r="M8096" t="str"><v>1.65</v></cell><cell r="N8096" t="str"><v>7.6</v></cell><cell r="O8096" t="str"><v>Escritório e Papelaria</v></cell><cell r="P8096" t="str"><v>Nao</v></cell><cell r="Q8096" t="str"><v>PR</v></cell><cell r="R8096" t="str"><v>SP</v></cell><cell r="S8096" t="str"><v>0.73</v></cell><cell r="T8096"><v>0</v></cell><cell r="U8096"><v>0</v></cell></row><row r="8097"><cell r="B8097"><v>37509</v></cell><cell r="C8097" t="str"><v>Quadro Flexível Moppy Flex0.40x0.60m Beira de Leito  Isoflex</v></cell></row><row r="8097"><cell r="G8097" t="str"><v>UN</v></cell><cell r="H8097" t="str"><v>Y</v></cell><cell r="I8097"><v>96100000</v></cell><cell r="J8097"><v>0</v></cell><cell r="K8097" t="str"><v>SIM</v></cell></row><row r="8097"><cell r="M8097" t="str"><v>1.65</v></cell><cell r="N8097" t="str"><v>7.6</v></cell><cell r="O8097" t="str"><v>Escritório e Papelaria</v></cell><cell r="P8097" t="str"><v>Nao</v></cell><cell r="Q8097" t="str"><v>PR</v></cell><cell r="R8097" t="str"><v>SP</v></cell><cell r="S8097" t="str"><v>0.52</v></cell><cell r="T8097"><v>0</v></cell><cell r="U8097"><v>0</v></cell></row><row r="8098"><cell r="B8098"><v>37510</v></cell><cell r="C8098" t="str"><v>Quadro Flexível Moppy Flex 0.40x0.60m Planej. Mensal Isoflex</v></cell></row><row r="8098"><cell r="G8098" t="str"><v>UN</v></cell><cell r="H8098" t="str"><v>Y</v></cell><cell r="I8098"><v>96100000</v></cell><cell r="J8098"><v>0</v></cell><cell r="K8098" t="str"><v>SIM</v></cell></row><row r="8098"><cell r="M8098" t="str"><v>1.65</v></cell><cell r="N8098" t="str"><v>7.6</v></cell><cell r="O8098" t="str"><v>Escritório e Papelaria</v></cell><cell r="P8098" t="str"><v>Nao</v></cell><cell r="Q8098" t="str"><v>PR</v></cell><cell r="R8098" t="str"><v>SP</v></cell><cell r="S8098" t="str"><v>0.51</v></cell><cell r="T8098"><v>0</v></cell><cell r="U8098"><v>0</v></cell></row><row r="8099"><cell r="B8099"><v>37511</v></cell><cell r="C8099" t="str"><v>Quadro Flexível Isoflex Moppy Flex Agenda 40x60cm</v></cell></row><row r="8099"><cell r="E8099" t="str"><v>54.26</v></cell><cell r="F8099" t="str"><v>Isoflex</v></cell><cell r="G8099" t="str"><v>UN</v></cell><cell r="H8099" t="str"><v>Y</v></cell><cell r="I8099"><v>96100000</v></cell><cell r="J8099"><v>0</v></cell><cell r="K8099" t="str"><v>SIM</v></cell></row><row r="8099"><cell r="M8099" t="str"><v>1.65</v></cell><cell r="N8099" t="str"><v>7.6</v></cell><cell r="O8099" t="str"><v>Escritório e Papelaria</v></cell><cell r="P8099" t="str"><v>Nao</v></cell><cell r="Q8099" t="str"><v>PR</v></cell><cell r="R8099" t="str"><v>SP</v></cell><cell r="S8099" t="str"><v>0.54</v></cell><cell r="T8099"><v>0</v></cell><cell r="U8099"><v>0</v></cell></row><row r="8100"><cell r="B8100"><v>37512</v></cell><cell r="C8100" t="str"><v>Régua poliestireno 15cm Acrimet UNI</v></cell></row><row r="8100"><cell r="F8100" t="str"><v>Acrimet</v></cell><cell r="G8100" t="str"><v>UN</v></cell><cell r="H8100" t="str"><v>Y</v></cell><cell r="I8100" t="str"><v>39261000FP</v></cell><cell r="J8100"><v>0</v></cell><cell r="K8100" t="str"><v>SIM</v></cell></row><row r="8100"><cell r="M8100"><v>1.65</v></cell><cell r="N8100"><v>7.6</v></cell><cell r="O8100" t="str"><v>Escritório e Papelaria</v></cell><cell r="P8100" t="str"><v>Sim</v></cell><cell r="Q8100" t="str"><v>PR</v></cell><cell r="R8100" t="str"><v>SP</v></cell><cell r="S8100" t="str"><v>0.01</v></cell><cell r="T8100"><v>0</v></cell><cell r="U8100"><v>0</v></cell></row><row r="8101"><cell r="B8101"><v>37513</v></cell><cell r="C8101" t="str"><v>Régua poliestireno 20cm Acrimet</v></cell></row><row r="8101"><cell r="E8101" t="str"><v>0.7</v></cell><cell r="F8101" t="str"><v>Acrimet</v></cell><cell r="G8101" t="str"><v>UN</v></cell><cell r="H8101" t="str"><v>Y</v></cell><cell r="I8101" t="str"><v>39261000FP</v></cell><cell r="J8101"><v>0</v></cell><cell r="K8101" t="str"><v>SIM</v></cell></row><row r="8101"><cell r="M8101"><v>1.65</v></cell><cell r="N8101"><v>7.6</v></cell><cell r="O8101" t="str"><v>Escritório e Papelaria</v></cell><cell r="P8101" t="str"><v>Sim</v></cell><cell r="Q8101" t="str"><v>PR</v></cell><cell r="R8101" t="str"><v>SP</v></cell><cell r="S8101" t="str"><v>0.02</v></cell><cell r="T8101"><v>0</v></cell><cell r="U8101"><v>0</v></cell></row><row r="8102"><cell r="B8102"><v>37514</v></cell><cell r="C8102" t="str"><v>Régua poliestireno 30cm Acrimet UNI</v></cell></row><row r="8102"><cell r="E8102" t="str"><v>0.98</v></cell><cell r="F8102" t="str"><v>Acrimet</v></cell><cell r="G8102" t="str"><v>UN</v></cell><cell r="H8102" t="str"><v>Y</v></cell><cell r="I8102" t="str"><v>39261000FP</v></cell><cell r="J8102"><v>0</v></cell><cell r="K8102" t="str"><v>SIM</v></cell></row><row r="8102"><cell r="M8102"><v>1.65</v></cell><cell r="N8102"><v>7.6</v></cell><cell r="O8102" t="str"><v>Escritório e Papelaria</v></cell><cell r="P8102" t="str"><v>Sim</v></cell><cell r="Q8102" t="str"><v>PR</v></cell><cell r="R8102" t="str"><v>SP</v></cell><cell r="S8102" t="str"><v>0.03</v></cell><cell r="T8102"><v>0</v></cell><cell r="U8102"><v>0</v></cell></row><row r="8103"><cell r="B8103"><v>37515</v></cell><cell r="C8103" t="str"><v>Régua poliestireno 40cm Acrimet UNI</v></cell></row><row r="8103"><cell r="F8103" t="str"><v>Acrimet</v></cell><cell r="G8103" t="str"><v>UN</v></cell><cell r="H8103" t="str"><v>Y</v></cell><cell r="I8103" t="str"><v>39261000FP</v></cell><cell r="J8103"><v>0</v></cell><cell r="K8103" t="str"><v>SIM</v></cell></row><row r="8103"><cell r="M8103"><v>1.65</v></cell><cell r="N8103"><v>7.6</v></cell><cell r="O8103" t="str"><v>Escritório e Papelaria</v></cell><cell r="P8103" t="str"><v>Sim</v></cell><cell r="Q8103" t="str"><v>PR</v></cell><cell r="R8103" t="str"><v>SP</v></cell><cell r="S8103" t="str"><v>0.04</v></cell><cell r="T8103"><v>0</v></cell><cell r="U8103"><v>0</v></cell></row><row r="8104"><cell r="B8104"><v>37516</v></cell><cell r="C8104" t="str"><v>Régua Cis em Alumínio 30cm</v></cell></row><row r="8104"><cell r="E8104" t="str"><v>1.83</v></cell><cell r="F8104" t="str"><v>Sertic</v></cell><cell r="G8104" t="str"><v>UN</v></cell><cell r="H8104" t="str"><v>Y</v></cell><cell r="I8104" t="str"><v>90172000IF</v></cell><cell r="J8104"><v>2</v></cell><cell r="K8104" t="str"><v>SIM</v></cell></row><row r="8104"><cell r="M8104" t="str"><v>1.65</v></cell><cell r="N8104" t="str"><v>7.6</v></cell><cell r="O8104" t="str"><v>Escritório e Papelaria</v></cell><cell r="P8104" t="str"><v>Sim</v></cell><cell r="Q8104" t="str"><v>PR</v></cell><cell r="R8104" t="str"><v>SP</v></cell><cell r="S8104" t="str"><v>0.02</v></cell><cell r="T8104"><v>0</v></cell><cell r="U8104"><v>0</v></cell></row><row r="8105"><cell r="B8105"><v>37517</v></cell><cell r="C8105" t="str"><v>Régua Essentials Plana 30 cm.</v></cell></row><row r="8105"><cell r="E8105" t="str"><v>1.16</v></cell><cell r="F8105" t="str"><v>Maped</v></cell><cell r="G8105" t="str"><v>UN</v></cell><cell r="H8105" t="str"><v>Y</v></cell><cell r="I8105" t="str"><v>90172000IF</v></cell><cell r="J8105"><v>2</v></cell><cell r="K8105" t="str"><v>SIM</v></cell></row><row r="8105"><cell r="M8105" t="str"><v>1.65</v></cell><cell r="N8105" t="str"><v>7.6</v></cell><cell r="O8105" t="str"><v>Escritório e Papelaria</v></cell><cell r="P8105" t="str"><v>Sim</v></cell><cell r="Q8105" t="str"><v>PR</v></cell><cell r="R8105" t="str"><v>SP</v></cell><cell r="S8105" t="str"><v>0.03</v></cell><cell r="T8105"><v>0</v></cell><cell r="U8105"><v>0</v></cell></row><row r="8106"><cell r="B8106"><v>37518</v></cell><cell r="C8106" t="str"><v>Régua Dellocolor poliestireno 30cm Cristal</v></cell></row><row r="8106"><cell r="E8106" t="str"><v>0.66</v></cell><cell r="F8106" t="str"><v>Dello</v></cell><cell r="G8106" t="str"><v>UN</v></cell><cell r="H8106" t="str"><v>Y</v></cell><cell r="I8106" t="str"><v>39261000FP</v></cell><cell r="J8106"><v>0</v></cell><cell r="K8106" t="str"><v>SIM</v></cell></row><row r="8106"><cell r="M8106" t="str"><v>1.65</v></cell><cell r="N8106" t="str"><v>7.6</v></cell><cell r="O8106" t="str"><v>Escritório e Papelaria</v></cell><cell r="P8106" t="str"><v>Sim</v></cell><cell r="Q8106" t="str"><v>PR</v></cell><cell r="R8106" t="str"><v>SP</v></cell><cell r="S8106" t="str"><v>0.04</v></cell><cell r="T8106"><v>0</v></cell><cell r="U8106"><v>0</v></cell></row><row r="8107"><cell r="B8107"><v>37519</v></cell><cell r="C8107" t="str"><v>Régua de Poliestireno Black & White 30cm Branca - Dello</v></cell></row><row r="8107"><cell r="E8107" t="str"><v>0.86</v></cell></row><row r="8107"><cell r="G8107" t="str"><v>UN</v></cell><cell r="H8107" t="str"><v>Y</v></cell><cell r="I8107" t="str"><v>39261000FP</v></cell><cell r="J8107"><v>0</v></cell><cell r="K8107" t="str"><v>SIM</v></cell></row><row r="8107"><cell r="M8107" t="str"><v>1.65</v></cell><cell r="N8107" t="str"><v>7.6</v></cell><cell r="O8107" t="str"><v>Escritório e Papelaria</v></cell><cell r="P8107" t="str"><v>Sim</v></cell><cell r="Q8107" t="str"><v>PR</v></cell><cell r="R8107" t="str"><v>SP</v></cell><cell r="S8107" t="str"><v>0.03</v></cell><cell r="T8107"><v>0</v></cell><cell r="U8107"><v>0</v></cell></row><row r="8108"><cell r="B8108"><v>37520</v></cell><cell r="C8108" t="str"><v>Régua de Poliestireno Black & White 30cm Preta - Dello</v></cell></row><row r="8108"><cell r="E8108" t="str"><v>0.86</v></cell></row><row r="8108"><cell r="G8108" t="str"><v>UN</v></cell><cell r="H8108" t="str"><v>Y</v></cell><cell r="I8108" t="str"><v>39261000FP</v></cell><cell r="J8108"><v>0</v></cell><cell r="K8108" t="str"><v>SIM</v></cell></row><row r="8108"><cell r="M8108" t="str"><v>1.65</v></cell><cell r="N8108" t="str"><v>7.6</v></cell><cell r="O8108" t="str"><v>Escritório e Papelaria</v></cell><cell r="P8108" t="str"><v>Sim</v></cell><cell r="Q8108" t="str"><v>PR</v></cell><cell r="R8108" t="str"><v>SP</v></cell><cell r="S8108" t="str"><v>0.03</v></cell><cell r="T8108"><v>0</v></cell><cell r="U8108"><v>0</v></cell></row><row r="8109"><cell r="B8109"><v>37521</v></cell><cell r="C8109" t="str"><v>Régua de Poliestireno Pop 30cm Amarela - Dello</v></cell></row><row r="8109"><cell r="F8109" t="str"><v>Dello</v></cell><cell r="G8109" t="str"><v>UN</v></cell><cell r="H8109" t="str"><v>Y</v></cell><cell r="I8109" t="str"><v>39261000FP</v></cell><cell r="J8109"><v>0</v></cell><cell r="K8109" t="str"><v>SIM</v></cell></row><row r="8109"><cell r="M8109" t="str"><v>1.65</v></cell><cell r="N8109" t="str"><v>7.6</v></cell><cell r="O8109" t="str"><v>Escritório e Papelaria</v></cell><cell r="P8109" t="str"><v>Sim</v></cell><cell r="Q8109" t="str"><v>PR</v></cell><cell r="R8109" t="str"><v>SP</v></cell><cell r="S8109" t="str"><v>0.03</v></cell><cell r="T8109"><v>0</v></cell><cell r="U8109"><v>0</v></cell></row><row r="8110"><cell r="B8110"><v>37522</v></cell><cell r="C8110" t="str"><v>Régua de Poliestireno Pop 30cm Azul - Dello</v></cell></row><row r="8110"><cell r="G8110" t="str"><v>UN</v></cell><cell r="H8110" t="str"><v>Y</v></cell><cell r="I8110" t="str"><v>39261000FP</v></cell><cell r="J8110"><v>0</v></cell><cell r="K8110" t="str"><v>SIM</v></cell></row><row r="8110"><cell r="M8110" t="str"><v>1.65</v></cell><cell r="N8110" t="str"><v>7.6</v></cell><cell r="O8110" t="str"><v>Escritório e Papelaria</v></cell><cell r="P8110" t="str"><v>Sim</v></cell><cell r="Q8110" t="str"><v>PR</v></cell><cell r="R8110" t="str"><v>SP</v></cell><cell r="S8110" t="str"><v>0.03</v></cell><cell r="T8110"><v>0</v></cell><cell r="U8110"><v>0</v></cell></row><row r="8111"><cell r="B8111"><v>37523</v></cell><cell r="C8111" t="str"><v>Régua de Poliestireno Pop 30cm Pink - Dello</v></cell></row><row r="8111"><cell r="G8111" t="str"><v>UN</v></cell><cell r="H8111" t="str"><v>Y</v></cell><cell r="I8111" t="str"><v>39261000FP</v></cell><cell r="J8111"><v>0</v></cell><cell r="K8111" t="str"><v>SIM</v></cell></row><row r="8111"><cell r="M8111" t="str"><v>1.65</v></cell><cell r="N8111" t="str"><v>7.6</v></cell><cell r="O8111" t="str"><v>Escritório e Papelaria</v></cell><cell r="P8111" t="str"><v>Sim</v></cell><cell r="Q8111" t="str"><v>PR</v></cell><cell r="R8111" t="str"><v>SP</v></cell><cell r="S8111" t="str"><v>0.03</v></cell><cell r="T8111"><v>0</v></cell><cell r="U8111"><v>0</v></cell></row><row r="8112"><cell r="B8112"><v>37524</v></cell><cell r="C8112" t="str"><v>Régua de Poliestireno Pop 30cm Roxa - Dello</v></cell></row><row r="8112"><cell r="G8112" t="str"><v>UN</v></cell><cell r="H8112" t="str"><v>Y</v></cell><cell r="I8112" t="str"><v>39261000FP</v></cell><cell r="J8112"><v>0</v></cell><cell r="K8112" t="str"><v>SIM</v></cell></row><row r="8112"><cell r="M8112" t="str"><v>1.65</v></cell><cell r="N8112" t="str"><v>7.6</v></cell><cell r="O8112" t="str"><v>Escritório e Papelaria</v></cell><cell r="P8112" t="str"><v>Sim</v></cell><cell r="Q8112" t="str"><v>PR</v></cell><cell r="R8112" t="str"><v>SP</v></cell><cell r="S8112" t="str"><v>0.03</v></cell><cell r="T8112"><v>0</v></cell><cell r="U8112"><v>0</v></cell></row><row r="8113"><cell r="B8113"><v>37525</v></cell><cell r="C8113" t="str"><v>Régua de Poliestireno Pop 30cm Verde - Dello</v></cell></row><row r="8113"><cell r="E8113" t="str"><v>0.86</v></cell></row><row r="8113"><cell r="G8113" t="str"><v>UN</v></cell><cell r="H8113" t="str"><v>Y</v></cell><cell r="I8113" t="str"><v>39261000FP</v></cell><cell r="J8113"><v>0</v></cell><cell r="K8113" t="str"><v>SIM</v></cell></row><row r="8113"><cell r="M8113" t="str"><v>1.65</v></cell><cell r="N8113" t="str"><v>7.6</v></cell><cell r="O8113" t="str"><v>Escritório e Papelaria</v></cell><cell r="P8113" t="str"><v>Sim</v></cell><cell r="Q8113" t="str"><v>PR</v></cell><cell r="R8113" t="str"><v>SP</v></cell><cell r="S8113" t="str"><v>0.03</v></cell><cell r="T8113"><v>0</v></cell><cell r="U8113"><v>0</v></cell></row><row r="8114"><cell r="B8114"><v>37526</v></cell><cell r="C8114" t="str"><v>Régua Transparente 15cm Tilibra</v></cell><cell r="D8114" t="str"><v>0.92</v></cell></row><row r="8114"><cell r="F8114" t="str"><v>Tilibra</v></cell><cell r="G8114" t="str"><v>UN</v></cell><cell r="H8114" t="str"><v>Y</v></cell><cell r="I8114" t="str"><v>39261000IF</v></cell><cell r="J8114"><v>2</v></cell><cell r="K8114" t="str"><v>SIM</v></cell></row><row r="8114"><cell r="M8114" t="str"><v>1.65</v></cell><cell r="N8114" t="str"><v>7.6</v></cell><cell r="O8114" t="str"><v>Escritório e Papelaria</v></cell><cell r="P8114" t="str"><v>Sim</v></cell><cell r="Q8114" t="str"><v>PR</v></cell><cell r="R8114" t="str"><v>SP</v></cell><cell r="S8114" t="str"><v>0.01</v></cell><cell r="T8114"><v>0</v></cell><cell r="U8114"><v>0</v></cell></row><row r="8115"><cell r="B8115"><v>37527</v></cell><cell r="C8115" t="str"><v>Régua Transparente 20cm Tilibra</v></cell><cell r="D8115" t="str"><v>0.95</v></cell></row><row r="8115"><cell r="F8115" t="str"><v>Tilibra</v></cell><cell r="G8115" t="str"><v>UN</v></cell><cell r="H8115" t="str"><v>Y</v></cell><cell r="I8115" t="str"><v>39261000IF</v></cell><cell r="J8115"><v>2</v></cell><cell r="K8115" t="str"><v>SIM</v></cell></row><row r="8115"><cell r="M8115" t="str"><v>1.65</v></cell><cell r="N8115" t="str"><v>7.6</v></cell><cell r="O8115" t="str"><v>Escritório e Papelaria</v></cell><cell r="P8115" t="str"><v>Sim</v></cell><cell r="Q8115" t="str"><v>PR</v></cell><cell r="R8115" t="str"><v>SP</v></cell><cell r="S8115" t="str"><v>0.01</v></cell><cell r="T8115"><v>0</v></cell><cell r="U8115"><v>0</v></cell></row><row r="8116"><cell r="B8116"><v>37528</v></cell><cell r="C8116" t="str"><v>Régua Transparente 30cm Tilibra</v></cell><cell r="D8116" t="str"><v>1.18</v></cell><cell r="E8116" t="str"><v>1.04</v></cell><cell r="F8116" t="str"><v>Tilibra</v></cell><cell r="G8116" t="str"><v>UN</v></cell><cell r="H8116" t="str"><v>Y</v></cell><cell r="I8116" t="str"><v>39261000IF</v></cell><cell r="J8116"><v>2</v></cell><cell r="K8116" t="str"><v>SIM</v></cell></row><row r="8116"><cell r="M8116" t="str"><v>1.65</v></cell><cell r="N8116" t="str"><v>7.6</v></cell><cell r="O8116" t="str"><v>Escritório e Papelaria</v></cell><cell r="P8116" t="str"><v>Sim</v></cell><cell r="Q8116" t="str"><v>PR</v></cell><cell r="R8116" t="str"><v>SP</v></cell><cell r="S8116" t="str"><v>0.03</v></cell><cell r="T8116"><v>0</v></cell><cell r="U8116"><v>0</v></cell></row><row r="8117"><cell r="B8117"><v>37529</v></cell><cell r="C8117" t="str"><v>Régua Poliestireno Waleu de 15cm Cristal.</v></cell></row><row r="8117"><cell r="F8117" t="str"><v>Waleu</v></cell><cell r="G8117" t="str"><v>UN</v></cell><cell r="H8117" t="str"><v>Y</v></cell><cell r="I8117" t="str"><v>39261000FP</v></cell><cell r="J8117"><v>0</v></cell><cell r="K8117" t="str"><v>SIM</v></cell></row><row r="8117"><cell r="M8117" t="str"><v>1.65</v></cell><cell r="N8117" t="str"><v>7.6</v></cell><cell r="O8117" t="str"><v>Escritório e Papelaria</v></cell><cell r="P8117" t="str"><v>Sim</v></cell><cell r="Q8117" t="str"><v>PR</v></cell><cell r="R8117" t="str"><v>SP</v></cell><cell r="S8117" t="str"><v>0.01</v></cell><cell r="T8117"><v>0</v></cell><cell r="U8117"><v>0</v></cell></row><row r="8118"><cell r="B8118"><v>37530</v></cell><cell r="C8118" t="str"><v>Régua Waleu Cristal 20cm.</v></cell></row><row r="8118"><cell r="F8118" t="str"><v>Waleu</v></cell><cell r="G8118" t="str"><v>UN</v></cell><cell r="H8118" t="str"><v>Y</v></cell><cell r="I8118" t="str"><v>39261000FP</v></cell><cell r="J8118"><v>0</v></cell><cell r="K8118" t="str"><v>SIM</v></cell></row><row r="8118"><cell r="M8118" t="str"><v>1.65</v></cell><cell r="N8118" t="str"><v>7.6</v></cell><cell r="O8118" t="str"><v>Escritório e Papelaria</v></cell><cell r="P8118" t="str"><v>Sim</v></cell><cell r="Q8118" t="str"><v>PR</v></cell><cell r="R8118" t="str"><v>SP</v></cell><cell r="S8118" t="str"><v>0.01</v></cell><cell r="T8118"><v>0</v></cell><cell r="U8118"><v>0</v></cell></row><row r="8119"><cell r="B8119"><v>37531</v></cell><cell r="C8119" t="str"><v>Régua Waleu Super Cristal 50cm.</v></cell></row><row r="8119"><cell r="E8119" t="str"><v>1.03</v></cell><cell r="F8119" t="str"><v>Waleu</v></cell><cell r="G8119" t="str"><v>UN</v></cell><cell r="H8119" t="str"><v>Y</v></cell><cell r="I8119" t="str"><v>39261000FP</v></cell><cell r="J8119"><v>0</v></cell><cell r="K8119" t="str"><v>SIM</v></cell></row><row r="8119"><cell r="M8119" t="str"><v>1.65</v></cell><cell r="N8119" t="str"><v>7.6</v></cell><cell r="O8119" t="str"><v>Escritório e Papelaria</v></cell><cell r="P8119" t="str"><v>Sim</v></cell><cell r="Q8119" t="str"><v>PR</v></cell><cell r="R8119" t="str"><v>SP</v></cell><cell r="S8119" t="str"><v>0.01</v></cell><cell r="T8119"><v>0</v></cell><cell r="U8119"><v>0</v></cell></row><row r="8120"><cell r="B8120"><v>37532</v></cell><cell r="C8120" t="str"><v>Escalímetro Triangular Maxcril 30cm</v></cell><cell r="D8120" t="str"><v>9.39</v></cell><cell r="E8120" t="str"><v>8.54</v></cell><cell r="F8120" t="str"><v>Waleu</v></cell><cell r="G8120" t="str"><v>UN</v></cell><cell r="H8120" t="str"><v>F</v></cell><cell r="I8120" t="str"><v>90172000IF</v></cell><cell r="J8120"><v>2</v></cell><cell r="K8120" t="str"><v>SIM</v></cell></row><row r="8120"><cell r="M8120" t="str"><v>1.65</v></cell><cell r="N8120" t="str"><v>7.6</v></cell><cell r="O8120" t="str"><v>Escritório e Papelaria</v></cell><cell r="P8120" t="str"><v>Sim</v></cell><cell r="Q8120" t="str"><v>PR</v></cell><cell r="R8120" t="str"><v>SP</v></cell><cell r="S8120" t="str"><v>0.05</v></cell><cell r="T8120"><v>0</v></cell><cell r="U8120"><v>0</v></cell></row><row r="8121"><cell r="B8121"><v>37533</v></cell><cell r="C8121" t="str"><v>Porta Revistas PVC 260 x 300 x 100mm Preto - Lions</v></cell></row><row r="8121"><cell r="G8121" t="str"><v>UN</v></cell><cell r="H8121" t="str"><v>Y</v></cell><cell r="I8121" t="str"><v>39261000FP</v></cell><cell r="J8121"><v>0</v></cell><cell r="K8121" t="str"><v>SIM</v></cell></row><row r="8121"><cell r="M8121" t="str"><v>1.65</v></cell><cell r="N8121" t="str"><v>7.6</v></cell><cell r="O8121" t="str"><v>Escritório e Papelaria</v></cell><cell r="P8121" t="str"><v>Sim</v></cell><cell r="Q8121" t="str"><v>PR</v></cell><cell r="R8121" t="str"><v>SP</v></cell><cell r="S8121" t="str"><v>0.4</v></cell><cell r="T8121"><v>0</v></cell><cell r="U8121"><v>0</v></cell></row><row r="8122"><cell r="B8122"><v>37534</v></cell><cell r="C8122" t="str"><v>Porta Revista Staples em Couro Sintético</v></cell></row><row r="8122"><cell r="E8122" t="str"><v>14.37</v></cell><cell r="F8122" t="str"><v>Staples</v></cell><cell r="G8122" t="str"><v>UN</v></cell><cell r="H8122" t="str"><v>Y</v></cell><cell r="I8122" t="str"><v>42021210II</v></cell><cell r="J8122"><v>1</v></cell><cell r="K8122" t="str"><v>SIM</v></cell></row><row r="8122"><cell r="M8122" t="str"><v>1.65</v></cell><cell r="N8122" t="str"><v>7.6</v></cell><cell r="O8122" t="str"><v>Escritório e Papelaria</v></cell><cell r="P8122" t="str"><v>Sim</v></cell><cell r="Q8122" t="str"><v>PR</v></cell><cell r="R8122" t="str"><v>SP</v></cell><cell r="S8122" t="str"><v>0.67</v></cell><cell r="T8122"><v>10</v></cell><cell r="U8122"><v>0.1</v></cell></row><row r="8123"><cell r="B8123"><v>37535</v></cell><cell r="C8123" t="str"><v>Revisteiro inclinado tecido mesh Elegance Staples®preto UN</v></cell></row><row r="8123"><cell r="F8123" t="str"><v>Staples</v></cell><cell r="G8123" t="str"><v>UN</v></cell><cell r="H8123" t="str"><v>Y</v></cell><cell r="I8123" t="str"><v>83040000II</v></cell><cell r="J8123"><v>1</v></cell><cell r="K8123" t="str"><v>SIM</v></cell></row><row r="8123"><cell r="M8123" t="str"><v>1.65</v></cell><cell r="N8123" t="str"><v>7.6</v></cell><cell r="O8123" t="str"><v>Escritório e Papelaria</v></cell><cell r="P8123" t="str"><v>Nao</v></cell><cell r="Q8123" t="str"><v>PR</v></cell><cell r="R8123" t="str"><v>SP</v></cell><cell r="S8123" t="str"><v>1.18</v></cell><cell r="T8123"><v>10</v></cell><cell r="U8123"><v>0.1</v></cell></row><row r="8124"><cell r="B8124"><v>37536</v></cell><cell r="C8124" t="str"><v>Cortiça Auto Adesiva 60 x 45cm 1,6mm Cortiarte</v></cell></row><row r="8124"><cell r="F8124" t="str"><v>Cortiarte</v></cell><cell r="G8124" t="str"><v>UN</v></cell><cell r="H8124" t="str"><v>Y</v></cell><cell r="I8124"><v>45049000</v></cell><cell r="J8124"><v>0</v></cell><cell r="K8124" t="str"><v>SIM</v></cell></row><row r="8124"><cell r="M8124" t="str"><v>1.65</v></cell><cell r="N8124" t="str"><v>7.6</v></cell><cell r="O8124" t="str"><v>Escritório e Papelaria</v></cell><cell r="P8124" t="str"><v>Nao</v></cell><cell r="Q8124" t="str"><v>PR</v></cell><cell r="R8124" t="str"><v>SP</v></cell><cell r="S8124" t="str"><v>0.26</v></cell><cell r="T8124"><v>0</v></cell><cell r="U8124"><v>0</v></cell></row><row r="8125"><cell r="B8125"><v>37537</v></cell><cell r="C8125" t="str"><v>Cortiça Folha 60x45 x 1mm Cortiarte Unidade</v></cell></row><row r="8125"><cell r="F8125" t="str"><v>Cortiarte</v></cell><cell r="G8125" t="str"><v>UN</v></cell><cell r="H8125" t="str"><v>Y</v></cell><cell r="I8125"><v>45049000</v></cell><cell r="J8125"><v>0</v></cell><cell r="K8125" t="str"><v>SIM</v></cell></row><row r="8125"><cell r="M8125" t="str"><v>1.65</v></cell><cell r="N8125" t="str"><v>7.6</v></cell><cell r="O8125" t="str"><v>Escritório e Papelaria</v></cell><cell r="P8125" t="str"><v>Nao</v></cell><cell r="Q8125" t="str"><v>PR</v></cell><cell r="R8125" t="str"><v>SP</v></cell><cell r="S8125" t="str"><v>0.11</v></cell><cell r="T8125"><v>0</v></cell><cell r="U8125"><v>0</v></cell></row><row r="8126"><cell r="B8126"><v>37538</v></cell><cell r="C8126" t="str"><v>Cortiça Auto Adesiva 29 x 29cm 4mm pct c/ 6 Peças Cortiarte</v></cell></row><row r="8126"><cell r="F8126" t="str"><v>Cortiarte</v></cell><cell r="G8126" t="str"><v>UN</v></cell><cell r="H8126" t="str"><v>Y</v></cell><cell r="I8126"><v>45049000</v></cell><cell r="J8126"><v>0</v></cell><cell r="K8126" t="str"><v>SIM</v></cell></row><row r="8126"><cell r="M8126" t="str"><v>1.65</v></cell><cell r="N8126" t="str"><v>7.6</v></cell><cell r="O8126" t="str"><v>Escritório e Papelaria</v></cell><cell r="P8126" t="str"><v>Nao</v></cell><cell r="Q8126" t="str"><v>PR</v></cell><cell r="R8126" t="str"><v>SP</v></cell><cell r="S8126" t="str"><v>0.81</v></cell><cell r="T8126"><v>0</v></cell><cell r="U8126"><v>0</v></cell></row><row r="8127"><cell r="B8127"><v>37540</v></cell><cell r="C8127" t="str"><v>Bobina de calcular 1 via 68mm x 30m pct c/2</v></cell></row><row r="8127"><cell r="G8127" t="str"><v>UN</v></cell><cell r="H8127" t="str"><v>Y</v></cell><cell r="I8127"><v>48025499</v></cell><cell r="J8127"><v>0</v></cell><cell r="K8127" t="str"><v>SIM</v></cell></row><row r="8127"><cell r="M8127" t="str"><v>1.65</v></cell><cell r="N8127" t="str"><v>7.6</v></cell><cell r="O8127" t="str"><v>Escritório e Papelaria</v></cell><cell r="P8127" t="str"><v>Sim</v></cell><cell r="Q8127" t="str"><v>PR</v></cell><cell r="R8127" t="str"><v>SP</v></cell><cell r="S8127" t="str"><v>0.24</v></cell><cell r="T8127"><v>0</v></cell><cell r="U8127"><v>0</v></cell></row><row r="8128"><cell r="B8128"><v>37541</v></cell><cell r="C8128" t="str"><v>Bobina de calcular 1 via 75mm x 30m pct c/2</v></cell></row><row r="8128"><cell r="G8128" t="str"><v>UN</v></cell><cell r="H8128" t="str"><v>Y</v></cell><cell r="I8128"><v>48025499</v></cell><cell r="J8128"><v>0</v></cell><cell r="K8128" t="str"><v>SIM</v></cell></row><row r="8128"><cell r="M8128" t="str"><v>1.65</v></cell><cell r="N8128" t="str"><v>7.6</v></cell><cell r="O8128" t="str"><v>Escritório e Papelaria</v></cell><cell r="P8128" t="str"><v>Sim</v></cell><cell r="Q8128" t="str"><v>PR</v></cell><cell r="R8128" t="str"><v>SP</v></cell><cell r="S8128" t="str"><v>0.26</v></cell><cell r="T8128"><v>0</v></cell><cell r="U8128"><v>0</v></cell></row><row r="8129"><cell r="B8129"><v>37542</v></cell><cell r="C8129" t="str"><v>Bobina de calcular  1 via  89mm x 30m pct c/2 (Atendimento)</v></cell></row><row r="8129"><cell r="G8129" t="str"><v>UN</v></cell><cell r="H8129" t="str"><v>Y</v></cell><cell r="I8129"><v>48025499</v></cell><cell r="J8129"><v>0</v></cell><cell r="K8129" t="str"><v>SIM</v></cell></row><row r="8129"><cell r="M8129" t="str"><v>1.65</v></cell><cell r="N8129" t="str"><v>7.6</v></cell><cell r="O8129" t="str"><v>Escritório e Papelaria</v></cell><cell r="P8129" t="str"><v>Sim</v></cell><cell r="Q8129" t="str"><v>PR</v></cell><cell r="R8129" t="str"><v>SP</v></cell><cell r="S8129" t="str"><v>0.31</v></cell><cell r="T8129"><v>0</v></cell><cell r="U8129"><v>0</v></cell></row><row r="8130"><cell r="B8130"><v>37543</v></cell><cell r="C8130" t="str"><v>Bobina de calcular  1 via  37mm x 30m pct c/2</v></cell></row><row r="8130"><cell r="E8130" t="str"><v>1.35</v></cell></row><row r="8130"><cell r="G8130" t="str"><v>UN</v></cell><cell r="H8130" t="str"><v>Y</v></cell><cell r="I8130"><v>48025499</v></cell><cell r="J8130"><v>0</v></cell><cell r="K8130" t="str"><v>SIM</v></cell></row><row r="8130"><cell r="M8130" t="str"><v>1.65</v></cell><cell r="N8130" t="str"><v>7.6</v></cell><cell r="O8130" t="str"><v>Escritório e Papelaria</v></cell><cell r="P8130" t="str"><v>Sim</v></cell><cell r="Q8130" t="str"><v>PR</v></cell><cell r="R8130" t="str"><v>SP</v></cell><cell r="S8130" t="str"><v>0.1</v></cell><cell r="T8130"><v>0</v></cell><cell r="U8130"><v>0</v></cell></row><row r="8131"><cell r="B8131"><v>37544</v></cell><cell r="C8131" t="str"><v>Bobina de calcular 1 via 59mm x 30m pct c/2</v></cell></row><row r="8131"><cell r="G8131" t="str"><v>UN</v></cell><cell r="H8131" t="str"><v>Y</v></cell><cell r="I8131"><v>48025499</v></cell><cell r="J8131"><v>0</v></cell><cell r="K8131" t="str"><v>SIM</v></cell></row><row r="8131"><cell r="M8131" t="str"><v>1.65</v></cell><cell r="N8131" t="str"><v>7.6</v></cell><cell r="O8131" t="str"><v>Escritório e Papelaria</v></cell><cell r="P8131" t="str"><v>Sim</v></cell><cell r="Q8131" t="str"><v>PR</v></cell><cell r="R8131" t="str"><v>SP</v></cell><cell r="S8131" t="str"><v>0.21</v></cell><cell r="T8131"><v>0</v></cell><cell r="U8131"><v>0</v></cell></row><row r="8132"><cell r="B8132"><v>37545</v></cell><cell r="C8132" t="str"><v>Bobina para calculadora 1v 56mm x 30m Moore Unidade</v></cell></row><row r="8132"><cell r="E8132" t="str"><v>0.75</v></cell></row><row r="8132"><cell r="G8132" t="str"><v>UN</v></cell><cell r="H8132" t="str"><v>Y</v></cell><cell r="I8132"><v>48025499</v></cell><cell r="J8132"><v>0</v></cell><cell r="K8132" t="str"><v>SIM</v></cell></row><row r="8132"><cell r="M8132" t="str"><v>1.65</v></cell><cell r="N8132" t="str"><v>7.6</v></cell><cell r="O8132" t="str"><v>Escritório e Papelaria</v></cell><cell r="P8132" t="str"><v>Sim</v></cell><cell r="Q8132" t="str"><v>PR</v></cell><cell r="R8132" t="str"><v>SP</v></cell><cell r="S8132" t="str"><v>0.1</v></cell><cell r="T8132"><v>0</v></cell><cell r="U8132"><v>0</v></cell></row><row r="8133"><cell r="B8133"><v>37546</v></cell><cell r="C8133" t="str"><v>Porta Documentos Vai/Vem 260 x 370 mm Azul ACP Unidade</v></cell><cell r="D8133" t="str"><v>2.43</v></cell><cell r="E8133" t="str"><v>2.41</v></cell><cell r="F8133" t="str"><v>ACP</v></cell><cell r="G8133" t="str"><v>UN</v></cell><cell r="H8133" t="str"><v>Y</v></cell><cell r="I8133" t="str"><v>42021210I</v></cell><cell r="J8133"><v>2</v></cell><cell r="K8133" t="str"><v>SIM</v></cell></row><row r="8133"><cell r="M8133" t="str"><v>1.65</v></cell><cell r="N8133" t="str"><v>7.6</v></cell><cell r="O8133" t="str"><v>Escritório e Papelaria</v></cell><cell r="P8133" t="str"><v>Sim</v></cell><cell r="Q8133" t="str"><v>PR</v></cell><cell r="R8133" t="str"><v>SP</v></cell><cell r="S8133" t="str"><v>0.04</v></cell><cell r="T8133"><v>0</v></cell><cell r="U8133"><v>0</v></cell></row><row r="8134"><cell r="B8134"><v>37547</v></cell><cell r="C8134" t="str"><v>Pasta para Documentos Vai/Vem ACP 257mmx370mm Cristal</v></cell><cell r="D8134" t="str"><v>1.73</v></cell><cell r="E8134" t="str"><v>1.95</v></cell><cell r="F8134" t="str"><v>ACP</v></cell><cell r="G8134" t="str"><v>UN</v></cell><cell r="H8134" t="str"><v>F</v></cell><cell r="I8134" t="str"><v>42021210I</v></cell><cell r="J8134"><v>2</v></cell><cell r="K8134" t="str"><v>SIM</v></cell></row><row r="8134"><cell r="M8134" t="str"><v>1.65</v></cell><cell r="N8134" t="str"><v>7.6</v></cell><cell r="O8134" t="str"><v>Escritório e Papelaria</v></cell><cell r="P8134" t="str"><v>Sim</v></cell><cell r="Q8134" t="str"><v>PR</v></cell><cell r="R8134" t="str"><v>SP</v></cell><cell r="S8134" t="str"><v>0.04</v></cell><cell r="T8134"><v>0</v></cell><cell r="U8134"><v>0</v></cell></row><row r="8135"><cell r="B8135"><v>37548</v></cell><cell r="C8135" t="str"><v>Porta Documentos Vai/Vem 260 x 370 mm Fume ACP Unidade</v></cell><cell r="D8135" t="str"><v>2.43</v></cell></row><row r="8135"><cell r="F8135" t="str"><v>ACP</v></cell><cell r="G8135" t="str"><v>UN</v></cell><cell r="H8135" t="str"><v>Y</v></cell><cell r="I8135" t="str"><v>42021210I</v></cell><cell r="J8135"><v>2</v></cell><cell r="K8135" t="str"><v>SIM</v></cell></row><row r="8135"><cell r="M8135" t="str"><v>1.65</v></cell><cell r="N8135" t="str"><v>7.6</v></cell><cell r="O8135" t="str"><v>Escritório e Papelaria</v></cell><cell r="P8135" t="str"><v>Sim</v></cell><cell r="Q8135" t="str"><v>PR</v></cell><cell r="R8135" t="str"><v>SP</v></cell><cell r="S8135" t="str"><v>0.03</v></cell><cell r="T8135"><v>0</v></cell><cell r="U8135"><v>0</v></cell></row><row r="8136"><cell r="B8136"><v>37549</v></cell><cell r="C8136" t="str"><v>Saco Plástico Chies A4 Furo Universal PCT 50UN</v></cell><cell r="D8136" t="str"><v>8.98</v></cell><cell r="E8136" t="str"><v>8.4</v></cell><cell r="F8136" t="str"><v>Chies</v></cell><cell r="G8136" t="str"><v>UN</v></cell><cell r="H8136" t="str"><v>X</v></cell><cell r="I8136" t="str"><v>39261000FP</v></cell><cell r="J8136"><v>0</v></cell><cell r="K8136" t="str"><v>SIM</v></cell></row><row r="8136"><cell r="M8136" t="str"><v>1.65</v></cell><cell r="N8136" t="str"><v>7.6</v></cell><cell r="O8136" t="str"><v>Escritório e Papelaria</v></cell><cell r="P8136" t="str"><v>Sim</v></cell><cell r="Q8136" t="str"><v>PR</v></cell><cell r="R8136" t="str"><v>SP</v></cell><cell r="S8136" t="str"><v>0.31</v></cell><cell r="T8136"><v>0</v></cell><cell r="U8136"><v>0</v></cell></row><row r="8137"><cell r="B8137"><v>37550</v></cell><cell r="C8137" t="str"><v>Saco Plast Ofício 240x325mm 0,15µm s/furo Go Office Pct 10</v></cell><cell r="D8137" t="str"><v>1.73</v></cell><cell r="E8137" t="str"><v>1.73</v></cell><cell r="F8137" t="str"><v>Go Office</v></cell><cell r="G8137" t="str"><v>UN</v></cell><cell r="H8137" t="str"><v>Y</v></cell><cell r="I8137"><v>39231090</v></cell><cell r="J8137"><v>0</v></cell><cell r="K8137" t="str"><v>SIM</v></cell></row><row r="8137"><cell r="M8137" t="str"><v>1.65</v></cell><cell r="N8137" t="str"><v>7.6</v></cell><cell r="O8137" t="str"><v>Escritório e Papelaria</v></cell><cell r="P8137" t="str"><v>Nao</v></cell><cell r="Q8137" t="str"><v>PR</v></cell><cell r="R8137" t="str"><v>SP</v></cell><cell r="S8137" t="str"><v>0.1</v></cell><cell r="T8137"><v>0</v></cell><cell r="U8137"><v>0</v></cell></row><row r="8138"><cell r="B8138"><v>37551</v></cell><cell r="C8138" t="str"><v>Saco Plástico Ofício 2 Furos Go Office PCT 100UN</v></cell><cell r="D8138" t="str"><v>6.22</v></cell><cell r="E8138" t="str"><v>5.69</v></cell><cell r="F8138" t="str"><v>Go Office</v></cell><cell r="G8138" t="str"><v>UN</v></cell><cell r="H8138" t="str"><v>X</v></cell><cell r="I8138" t="str"><v>39232110EXC</v></cell><cell r="J8138"><v>0</v></cell><cell r="K8138" t="str"><v>SIM</v></cell></row><row r="8138"><cell r="M8138" t="str"><v>1.65</v></cell><cell r="N8138" t="str"><v>7.6</v></cell><cell r="O8138" t="str"><v>Escritório e Papelaria</v></cell><cell r="P8138" t="str"><v>Nao</v></cell><cell r="Q8138" t="str"><v>PR</v></cell><cell r="R8138" t="str"><v>SP</v></cell><cell r="S8138" t="str"><v>0.39</v></cell><cell r="T8138"><v>0</v></cell><cell r="U8138"><v>0</v></cell></row><row r="8139"><cell r="B8139"><v>37552</v></cell><cell r="C8139" t="str"><v>Saco Plástico Ofício 4 Furos Go Office PCT 100UN</v></cell><cell r="D8139" t="str"><v>6.22</v></cell><cell r="E8139" t="str"><v>5.64</v></cell><cell r="F8139" t="str"><v>Go Office</v></cell><cell r="G8139" t="str"><v>UN</v></cell><cell r="H8139" t="str"><v>X</v></cell><cell r="I8139" t="str"><v>39232110EXC</v></cell><cell r="J8139"><v>0</v></cell><cell r="K8139" t="str"><v>SIM</v></cell></row><row r="8139"><cell r="M8139" t="str"><v>1.65</v></cell><cell r="N8139" t="str"><v>7.6</v></cell><cell r="O8139" t="str"><v>Escritório e Papelaria</v></cell><cell r="P8139" t="str"><v>Nao</v></cell><cell r="Q8139" t="str"><v>PR</v></cell><cell r="R8139" t="str"><v>SP</v></cell><cell r="S8139" t="str"><v>0.4</v></cell><cell r="T8139"><v>0</v></cell><cell r="U8139"><v>0</v></cell></row><row r="8140"><cell r="B8140"><v>37553</v></cell><cell r="C8140" t="str"><v>Saco Plástico Ofício sem Furos Go Office PCT 100UN</v></cell><cell r="D8140" t="str"><v>6.22</v></cell><cell r="E8140" t="str"><v>5.45</v></cell><cell r="F8140" t="str"><v>Go Office</v></cell><cell r="G8140" t="str"><v>UN</v></cell><cell r="H8140" t="str"><v>X</v></cell><cell r="I8140" t="str"><v>39232110EXC</v></cell><cell r="J8140"><v>0</v></cell><cell r="K8140" t="str"><v>SIM</v></cell></row><row r="8140"><cell r="M8140" t="str"><v>1.65</v></cell><cell r="N8140" t="str"><v>7.6</v></cell><cell r="O8140" t="str"><v>Escritório e Papelaria</v></cell><cell r="P8140" t="str"><v>Nao</v></cell><cell r="Q8140" t="str"><v>PR</v></cell><cell r="R8140" t="str"><v>SP</v></cell><cell r="S8140" t="str"><v>0.39</v></cell><cell r="T8140"><v>0</v></cell><cell r="U8140"><v>0</v></cell></row><row r="8141"><cell r="B8141"><v>37554</v></cell><cell r="C8141" t="str"><v>Saco Plástico Ofício 4 Furos Go Office PCT 100UN</v></cell><cell r="D8141" t="str"><v>12.44</v></cell><cell r="E8141" t="str"><v>0.08</v></cell><cell r="F8141" t="str"><v>Go Office</v></cell><cell r="G8141" t="str"><v>UN</v></cell><cell r="H8141" t="str"><v>X</v></cell><cell r="I8141"><v>39231090</v></cell><cell r="J8141"><v>0</v></cell><cell r="K8141" t="str"><v>SIM</v></cell></row><row r="8141"><cell r="M8141" t="str"><v>1.65</v></cell><cell r="N8141" t="str"><v>7.6</v></cell><cell r="O8141" t="str"><v>Escritório e Papelaria</v></cell><cell r="P8141" t="str"><v>Nao</v></cell><cell r="Q8141" t="str"><v>PR</v></cell><cell r="R8141" t="str"><v>SP</v></cell><cell r="S8141" t="str"><v>0.78</v></cell><cell r="T8141"><v>0</v></cell><cell r="U8141"><v>0</v></cell></row><row r="8142"><cell r="B8142"><v>37555</v></cell><cell r="C8142" t="str"><v>Saco Plástico Ofício sem Furos Go Office PCT 100UN</v></cell><cell r="D8142" t="str"><v>12.44</v></cell><cell r="E8142" t="str"><v>10.11</v></cell><cell r="F8142" t="str"><v>Go Office</v></cell><cell r="G8142" t="str"><v>UN</v></cell><cell r="H8142" t="str"><v>X</v></cell><cell r="I8142"><v>39231090</v></cell><cell r="J8142"><v>0</v></cell><cell r="K8142" t="str"><v>SIM</v></cell></row><row r="8142"><cell r="M8142" t="str"><v>1.65</v></cell><cell r="N8142" t="str"><v>7.6</v></cell><cell r="O8142" t="str"><v>Escritório e Papelaria</v></cell><cell r="P8142" t="str"><v>Nao</v></cell><cell r="Q8142" t="str"><v>PR</v></cell><cell r="R8142" t="str"><v>SP</v></cell><cell r="S8142" t="str"><v>0.79</v></cell><cell r="T8142"><v>0</v></cell><cell r="U8142"><v>0</v></cell></row><row r="8143"><cell r="B8143"><v>37556</v></cell><cell r="C8143" t="str"><v>Saco Plástico Ofício 2 Furos Go Office PCT 100UN</v></cell><cell r="D8143" t="str"><v>15.55</v></cell><cell r="E8143" t="str"><v>20.81</v></cell><cell r="F8143" t="str"><v>Go Office</v></cell><cell r="G8143" t="str"><v>UN</v></cell><cell r="H8143" t="str"><v>X</v></cell><cell r="I8143" t="str"><v>39232110EXC</v></cell><cell r="J8143"><v>0</v></cell><cell r="K8143" t="str"><v>SIM</v></cell></row><row r="8143"><cell r="M8143" t="str"><v>1.65</v></cell><cell r="N8143" t="str"><v>7.6</v></cell><cell r="O8143" t="str"><v>Escritório e Papelaria</v></cell><cell r="P8143" t="str"><v>Nao</v></cell><cell r="Q8143" t="str"><v>PR</v></cell><cell r="R8143" t="str"><v>SP</v></cell><cell r="S8143" t="str"><v>1.14</v></cell><cell r="T8143"><v>0</v></cell><cell r="U8143"><v>0</v></cell></row><row r="8144"><cell r="B8144"><v>37557</v></cell><cell r="C8144" t="str"><v>Saco Plástico Ofício 4 Furos Go Office PCT 100UN</v></cell><cell r="D8144" t="str"><v>15.55</v></cell><cell r="E8144" t="str"><v>15.46</v></cell><cell r="F8144" t="str"><v>Go Office</v></cell><cell r="G8144" t="str"><v>UN</v></cell><cell r="H8144" t="str"><v>X</v></cell><cell r="I8144" t="str"><v>39232110EXC</v></cell><cell r="J8144"><v>0</v></cell><cell r="K8144" t="str"><v>SIM</v></cell></row><row r="8144"><cell r="M8144" t="str"><v>1.65</v></cell><cell r="N8144" t="str"><v>7.6</v></cell><cell r="O8144" t="str"><v>Escritório e Papelaria</v></cell><cell r="P8144" t="str"><v>Nao</v></cell><cell r="Q8144" t="str"><v>PR</v></cell><cell r="R8144" t="str"><v>SP</v></cell><cell r="S8144" t="str"><v>1.06</v></cell><cell r="T8144"><v>0</v></cell><cell r="U8144"><v>0</v></cell></row><row r="8145"><cell r="B8145"><v>37558</v></cell><cell r="C8145" t="str"><v>Saco Plástico Ofício sem Furos Go Office PCT 100UN</v></cell><cell r="D8145" t="str"><v>15.55</v></cell><cell r="E8145" t="str"><v>14.13</v></cell><cell r="F8145" t="str"><v>Go Office</v></cell><cell r="G8145" t="str"><v>UN</v></cell><cell r="H8145" t="str"><v>X</v></cell><cell r="I8145" t="str"><v>39232110EXC</v></cell><cell r="J8145"><v>0</v></cell><cell r="K8145" t="str"><v>SIM</v></cell></row><row r="8145"><cell r="M8145" t="str"><v>1.65</v></cell><cell r="N8145" t="str"><v>7.6</v></cell><cell r="O8145" t="str"><v>Escritório e Papelaria</v></cell><cell r="P8145" t="str"><v>Nao</v></cell><cell r="Q8145" t="str"><v>PR</v></cell><cell r="R8145" t="str"><v>SP</v></cell><cell r="S8145" t="str"><v>0.95</v></cell><cell r="T8145"><v>0</v></cell><cell r="U8145"><v>0</v></cell></row><row r="8146"><cell r="B8146"><v>37559</v></cell><cell r="C8146" t="str"><v>Saco plast Ofício 240x325mm 0.20micras 2 furos c/100 Staples</v></cell><cell r="D8146" t="str"><v>43.93</v></cell></row><row r="8146"><cell r="F8146" t="str"><v>Staples</v></cell><cell r="G8146" t="str"><v>UN</v></cell><cell r="H8146" t="str"><v>Y</v></cell><cell r="I8146"><v>39231090</v></cell><cell r="J8146"><v>0</v></cell><cell r="K8146" t="str"><v>SIM</v></cell></row><row r="8146"><cell r="M8146" t="str"><v>1.65</v></cell><cell r="N8146" t="str"><v>7.6</v></cell><cell r="O8146" t="str"><v>Escritório e Papelaria</v></cell><cell r="P8146" t="str"><v>Nao</v></cell><cell r="Q8146" t="str"><v>PR</v></cell><cell r="R8146" t="str"><v>SP</v></cell><cell r="S8146" t="str"><v>0.44</v></cell><cell r="T8146"><v>0</v></cell><cell r="U8146"><v>0</v></cell></row><row r="8147"><cell r="B8147"><v>37560</v></cell><cell r="C8147" t="str"><v>Saco Plástico Ofício 4 Furos Go Office PCT 100UN</v></cell><cell r="D8147" t="str"><v>20.73</v></cell><cell r="E8147" t="str"><v>16.84</v></cell><cell r="F8147" t="str"><v>Go Office</v></cell><cell r="G8147" t="str"><v>UN</v></cell><cell r="H8147" t="str"><v>X</v></cell><cell r="I8147" t="str"><v>39232110EXC</v></cell><cell r="J8147"><v>0</v></cell><cell r="K8147" t="str"><v>SIM</v></cell></row><row r="8147"><cell r="M8147" t="str"><v>1.65</v></cell><cell r="N8147" t="str"><v>7.6</v></cell><cell r="O8147" t="str"><v>Escritório e Papelaria</v></cell><cell r="P8147" t="str"><v>Nao</v></cell><cell r="Q8147" t="str"><v>PR</v></cell><cell r="R8147" t="str"><v>SP</v></cell><cell r="S8147" t="str"><v>1.46</v></cell><cell r="T8147"><v>0</v></cell><cell r="U8147"><v>0</v></cell></row><row r="8148"><cell r="B8148"><v>37561</v></cell><cell r="C8148" t="str"><v>Saco Plástico Ofício sem Furos Go Office PCT 100UN</v></cell><cell r="D8148" t="str"><v>20.73</v></cell><cell r="E8148" t="str"><v>27.04</v></cell><cell r="F8148" t="str"><v>Go Office</v></cell><cell r="G8148" t="str"><v>UN</v></cell><cell r="H8148" t="str"><v>X</v></cell><cell r="I8148"><v>39231090</v></cell><cell r="J8148"><v>0</v></cell><cell r="K8148" t="str"><v>SIM</v></cell></row><row r="8148"><cell r="M8148" t="str"><v>1.65</v></cell><cell r="N8148" t="str"><v>7.6</v></cell><cell r="O8148" t="str"><v>Escritório e Papelaria</v></cell><cell r="P8148" t="str"><v>Nao</v></cell><cell r="Q8148" t="str"><v>PR</v></cell><cell r="R8148" t="str"><v>SP</v></cell><cell r="S8148" t="str"><v>1.33</v></cell><cell r="T8148"><v>0</v></cell><cell r="U8148"><v>0</v></cell></row><row r="8149"><cell r="B8149"><v>37562</v></cell><cell r="C8149" t="str"><v>Saco Plástico A4 4 Furos Go Office PCT 100UN</v></cell><cell r="D8149" t="str"><v>12.44</v></cell><cell r="E8149" t="str"><v>11.22</v></cell><cell r="F8149" t="str"><v>Go Office</v></cell><cell r="G8149" t="str"><v>UN</v></cell><cell r="H8149" t="str"><v>X</v></cell><cell r="I8149" t="str"><v>39232110EXC</v></cell><cell r="J8149"><v>0</v></cell><cell r="K8149" t="str"><v>SIM</v></cell></row><row r="8149"><cell r="M8149" t="str"><v>1.65</v></cell><cell r="N8149" t="str"><v>7.6</v></cell><cell r="O8149" t="str"><v>Escritório e Papelaria</v></cell><cell r="P8149" t="str"><v>Nao</v></cell><cell r="Q8149" t="str"><v>PR</v></cell><cell r="R8149" t="str"><v>SP</v></cell><cell r="S8149" t="str"><v>0.78</v></cell><cell r="T8149"><v>0</v></cell><cell r="U8149"><v>0</v></cell></row><row r="8150"><cell r="B8150"><v>37563</v></cell><cell r="C8150" t="str"><v>Saco Plástico Go Office Ofício 4 Furos 0,06mm PCT 10UN</v></cell><cell r="D8150" t="str"><v>0.69</v></cell><cell r="E8150" t="str"><v>0.69</v></cell><cell r="F8150" t="str"><v>Go Office</v></cell><cell r="G8150" t="str"><v>UN</v></cell><cell r="H8150" t="str"><v>Y</v></cell><cell r="I8150"><v>39231090</v></cell><cell r="J8150"><v>0</v></cell><cell r="K8150" t="str"><v>SIM</v></cell></row><row r="8150"><cell r="M8150" t="str"><v>1.65</v></cell><cell r="N8150" t="str"><v>7.6</v></cell><cell r="O8150" t="str"><v>Escritório e Papelaria</v></cell><cell r="P8150" t="str"><v>Nao</v></cell><cell r="Q8150" t="str"><v>PR</v></cell><cell r="R8150" t="str"><v>SP</v></cell><cell r="S8150" t="str"><v>0.04</v></cell><cell r="T8150"><v>0</v></cell><cell r="U8150"><v>0</v></cell></row><row r="8151"><cell r="B8151"><v>37564</v></cell><cell r="C8151" t="str"><v>Saco plástico A4 Pct c/100 Yes</v></cell></row><row r="8151"><cell r="F8151" t="str"><v>Yes</v></cell><cell r="G8151" t="str"><v>UN</v></cell><cell r="H8151" t="str"><v>Y</v></cell><cell r="I8151" t="str"><v>39261000IF</v></cell><cell r="J8151"><v>2</v></cell><cell r="K8151" t="str"><v>SIM</v></cell></row><row r="8151"><cell r="M8151" t="str"><v>1.65</v></cell><cell r="N8151" t="str"><v>7.6</v></cell><cell r="O8151" t="str"><v>Escritório e Papelaria</v></cell><cell r="P8151" t="str"><v>Sim</v></cell><cell r="Q8151" t="str"><v>PR</v></cell><cell r="R8151" t="str"><v>SP</v></cell><cell r="S8151" t="str"><v>0.71</v></cell><cell r="T8151"><v>0</v></cell><cell r="U8151"><v>0</v></cell></row><row r="8152"><cell r="B8152"><v>37565</v></cell><cell r="C8152" t="str"><v>Saco plástico A4 Pct c/50 Yes</v></cell></row><row r="8152"><cell r="E8152" t="str"><v>8.6</v></cell></row><row r="8152"><cell r="G8152" t="str"><v>UN</v></cell><cell r="H8152" t="str"><v>Y</v></cell><cell r="I8152" t="str"><v>39261000IF</v></cell><cell r="J8152"><v>2</v></cell><cell r="K8152" t="str"><v>SIM</v></cell></row><row r="8152"><cell r="M8152" t="str"><v>1.65</v></cell><cell r="N8152" t="str"><v>7.6</v></cell><cell r="O8152" t="str"><v>Escritório e Papelaria</v></cell><cell r="P8152" t="str"><v>Sim</v></cell><cell r="Q8152" t="str"><v>PR</v></cell><cell r="R8152" t="str"><v>SP</v></cell><cell r="S8152" t="str"><v>0.37</v></cell><cell r="T8152"><v>0</v></cell><cell r="U8152"><v>0</v></cell></row><row r="8153"><cell r="B8153"><v>37566</v></cell><cell r="C8153" t="str"><v>Saco Plástico Ofício YES  Furação Universal PCT 10UN</v></cell></row><row r="8153"><cell r="F8153" t="str"><v>Yes</v></cell><cell r="G8153" t="str"><v>UN</v></cell><cell r="H8153" t="str"><v>X</v></cell><cell r="I8153" t="str"><v>39232110EXC</v></cell><cell r="J8153"><v>2</v></cell><cell r="K8153" t="str"><v>SIM</v></cell></row><row r="8153"><cell r="M8153" t="str"><v>1.65</v></cell><cell r="N8153" t="str"><v>7.6</v></cell><cell r="O8153" t="str"><v>Escritório e Papelaria</v></cell><cell r="P8153" t="str"><v>Nao</v></cell><cell r="Q8153" t="str"><v>PR</v></cell><cell r="R8153" t="str"><v>SP</v></cell><cell r="S8153" t="str"><v>0.1</v></cell><cell r="T8153"><v>0</v></cell><cell r="U8153"><v>0</v></cell></row><row r="8154"><cell r="B8154"><v>37567</v></cell><cell r="C8154" t="str"><v>Porta lápis/clipes/lembr poliest. fumê Acrimet</v></cell></row><row r="8154"><cell r="F8154" t="str"><v>Acrimet</v></cell><cell r="G8154" t="str"><v>UN</v></cell><cell r="H8154" t="str"><v>Y</v></cell><cell r="I8154" t="str"><v>39261000FP</v></cell><cell r="J8154"><v>0</v></cell><cell r="K8154" t="str"><v>SIM</v></cell></row><row r="8154"><cell r="M8154"><v>1.65</v></cell><cell r="N8154"><v>7.6</v></cell><cell r="O8154" t="str"><v>Escritório e Papelaria</v></cell><cell r="P8154" t="str"><v>Sim</v></cell><cell r="Q8154" t="str"><v>PR</v></cell><cell r="R8154" t="str"><v>SP</v></cell><cell r="S8154" t="str"><v>0.2</v></cell><cell r="T8154"><v>0</v></cell><cell r="U8154"><v>0</v></cell></row><row r="8155"><cell r="B8155"><v>37568</v></cell><cell r="C8155" t="str"><v>Organizador de Mesa Staples em couro sintético Preto</v></cell></row><row r="8155"><cell r="E8155" t="str"><v>14.32</v></cell><cell r="F8155" t="str"><v>Staples</v></cell><cell r="G8155" t="str"><v>UN</v></cell><cell r="H8155" t="str"><v>Y</v></cell><cell r="I8155" t="str"><v>42021210II</v></cell><cell r="J8155"><v>1</v></cell><cell r="K8155" t="str"><v>SIM</v></cell></row><row r="8155"><cell r="M8155" t="str"><v>1.65</v></cell><cell r="N8155" t="str"><v>7.6</v></cell><cell r="O8155" t="str"><v>Escritório e Papelaria</v></cell><cell r="P8155" t="str"><v>Sim</v></cell><cell r="Q8155" t="str"><v>PR</v></cell><cell r="R8155" t="str"><v>SP</v></cell><cell r="S8155" t="str"><v>0.4</v></cell><cell r="T8155"><v>10</v></cell><cell r="U8155"><v>0.1</v></cell></row><row r="8156"><cell r="B8156"><v>37569</v></cell><cell r="C8156" t="str"><v>Porta Lápis Staples Personalizável com Foto Cristal</v></cell></row><row r="8156"><cell r="E8156" t="str"><v>3.48</v></cell><cell r="F8156" t="str"><v>Staples</v></cell><cell r="G8156" t="str"><v>UN</v></cell><cell r="H8156" t="str"><v>Y</v></cell><cell r="I8156" t="str"><v>39261000IFI</v></cell><cell r="J8156"><v>1</v></cell><cell r="K8156" t="str"><v>SIM</v></cell></row><row r="8156"><cell r="M8156" t="str"><v>1.65</v></cell><cell r="N8156" t="str"><v>7.6</v></cell><cell r="O8156" t="str"><v>Escritório e Papelaria</v></cell><cell r="P8156" t="str"><v>Sim</v></cell><cell r="Q8156" t="str"><v>PR</v></cell><cell r="R8156" t="str"><v>SP</v></cell><cell r="S8156" t="str"><v>0.07</v></cell><cell r="T8156"><v>15</v></cell><cell r="U8156"><v>0.15</v></cell></row><row r="8157"><cell r="B8157"><v>37570</v></cell><cell r="C8157" t="str"><v>Porta Lápis personalizável com foto Staples® preto unidade</v></cell></row><row r="8157"><cell r="E8157" t="str"><v>3.5</v></cell><cell r="F8157" t="str"><v>Staples</v></cell><cell r="G8157" t="str"><v>UN</v></cell><cell r="H8157" t="str"><v>Y</v></cell><cell r="I8157" t="str"><v>39261000IFI</v></cell><cell r="J8157"><v>1</v></cell><cell r="K8157" t="str"><v>SIM</v></cell></row><row r="8157"><cell r="M8157" t="str"><v>1.65</v></cell><cell r="N8157" t="str"><v>7.6</v></cell><cell r="O8157" t="str"><v>Escritório e Papelaria</v></cell><cell r="P8157" t="str"><v>Sim</v></cell><cell r="Q8157" t="str"><v>PR</v></cell><cell r="R8157" t="str"><v>SP</v></cell><cell r="S8157" t="str"><v>0.07</v></cell><cell r="T8157"><v>15</v></cell><cell r="U8157"><v>0.15</v></cell></row><row r="8158"><cell r="B8158"><v>37572</v></cell><cell r="C8158" t="str"><v>Serviço de industrialização de Papel A4</v></cell><cell r="D8158"><v>0</v></cell></row><row r="8158"><cell r="G8158" t="str"><v>UN</v></cell><cell r="H8158" t="str"><v>Y</v></cell><cell r="I8158"><v>48025610</v></cell><cell r="J8158"><v>0</v></cell><cell r="K8158" t="str"><v>SIM</v></cell></row><row r="8158"><cell r="M8158" t="str"><v>1.65</v></cell><cell r="N8158" t="str"><v>7.6</v></cell><cell r="O8158" t="str"><v>Matéria-Prima</v></cell><cell r="P8158" t="str"><v>Sim</v></cell><cell r="Q8158" t="str"><v>PR</v></cell><cell r="R8158" t="str"><v>SP</v></cell></row><row r="8158"><cell r="T8158"><v>0</v></cell><cell r="U8158"><v>0</v></cell></row><row r="8159"><cell r="B8159"><v>37574</v></cell><cell r="C8159" t="str"><v>Suporte Para Quadros 200x120cm Cortiarte</v></cell></row><row r="8159"><cell r="E8159" t="str"><v>125.02</v></cell><cell r="F8159" t="str"><v>Cortiarte</v></cell><cell r="G8159" t="str"><v>UN</v></cell><cell r="H8159" t="str"><v>Y</v></cell><cell r="I8159"><v>73269090</v></cell><cell r="J8159"><v>0</v></cell><cell r="K8159" t="str"><v>SIM</v></cell></row><row r="8159"><cell r="M8159" t="str"><v>1.65</v></cell><cell r="N8159" t="str"><v>7.6</v></cell><cell r="O8159" t="str"><v>Escritório e Papelaria</v></cell><cell r="P8159" t="str"><v>Nao</v></cell><cell r="Q8159" t="str"><v>PR</v></cell><cell r="R8159" t="str"><v>SP</v></cell><cell r="S8159" t="str"><v>7.8</v></cell><cell r="T8159"><v>0</v></cell><cell r="U8159"><v>0</v></cell></row><row r="8160"><cell r="B8160"><v>37575</v></cell><cell r="C8160" t="str"><v>Suporte Para Piso Isolean A4 - Isoflex</v></cell><cell r="D8160" t="str"><v>347.13</v></cell></row><row r="8160"><cell r="G8160" t="str"><v>UN</v></cell><cell r="H8160" t="str"><v>Y</v></cell><cell r="I8160" t="str"><v>39261000FP</v></cell><cell r="J8160"><v>0</v></cell><cell r="K8160" t="str"><v>SIM</v></cell></row><row r="8160"><cell r="M8160" t="str"><v>1.65</v></cell><cell r="N8160" t="str"><v>7.6</v></cell><cell r="O8160" t="str"><v>Escritório e Papelaria</v></cell><cell r="P8160" t="str"><v>Sim</v></cell><cell r="Q8160" t="str"><v>PR</v></cell><cell r="R8160" t="str"><v>SP</v></cell><cell r="S8160" t="str"><v>8.16</v></cell><cell r="T8160"><v>0</v></cell><cell r="U8160"><v>0</v></cell></row><row r="8161"><cell r="B8161"><v>37576</v></cell><cell r="C8161" t="str"><v>Tinta para Carimbo Radex Asuper Vermelha 1L</v></cell></row><row r="8161"><cell r="F8161" t="str"><v>Radex</v></cell><cell r="G8161" t="str"><v>UN</v></cell><cell r="H8161" t="str"><v>Y</v></cell><cell r="I8161"><v>32159000</v></cell><cell r="J8161"><v>0</v></cell><cell r="K8161" t="str"><v>SIM</v></cell></row><row r="8161"><cell r="M8161" t="str"><v>1.65</v></cell><cell r="N8161" t="str"><v>7.6</v></cell><cell r="O8161" t="str"><v>Escritório e Papelaria</v></cell><cell r="P8161" t="str"><v>Nao</v></cell><cell r="Q8161" t="str"><v>PR</v></cell><cell r="R8161" t="str"><v>SP</v></cell><cell r="S8161" t="str"><v>1.12</v></cell><cell r="T8161"><v>0</v></cell><cell r="U8161"><v>0</v></cell></row><row r="8162"><cell r="B8162"><v>37577</v></cell><cell r="C8162" t="str"><v>Tinta para Carimbo Autoentinatado Radex Azul 40ml</v></cell><cell r="D8162" t="str"><v>1.7</v></cell><cell r="E8162" t="str"><v>1.64</v></cell><cell r="F8162" t="str"><v>Radex</v></cell><cell r="G8162" t="str"><v>UN</v></cell><cell r="H8162" t="str"><v>X</v></cell><cell r="I8162"><v>32139000</v></cell><cell r="J8162"><v>0</v></cell><cell r="K8162" t="str"><v>SIM</v></cell></row><row r="8162"><cell r="M8162" t="str"><v>1.65</v></cell><cell r="N8162" t="str"><v>7.6</v></cell><cell r="O8162" t="str"><v>Escritório e Papelaria</v></cell><cell r="P8162" t="str"><v>Nao</v></cell><cell r="Q8162" t="str"><v>PR</v></cell><cell r="R8162" t="str"><v>SP</v></cell><cell r="S8162" t="str"><v>0.06</v></cell><cell r="T8162"><v>0</v></cell><cell r="U8162"><v>0</v></cell></row><row r="8163"><cell r="B8163"><v>37578</v></cell><cell r="C8163" t="str"><v>Tinta p/ autoentintado, vermelha</v></cell></row><row r="8163"><cell r="G8163" t="str"><v>UN</v></cell><cell r="H8163" t="str"><v>Y</v></cell><cell r="I8163"><v>32139000</v></cell><cell r="J8163"><v>0</v></cell><cell r="K8163" t="str"><v>SIM</v></cell></row><row r="8163"><cell r="M8163" t="str"><v>1.65</v></cell><cell r="N8163" t="str"><v>7.6</v></cell><cell r="O8163" t="str"><v>Escritório e Papelaria</v></cell><cell r="P8163" t="str"><v>Nao</v></cell><cell r="Q8163" t="str"><v>PR</v></cell><cell r="R8163" t="str"><v>SP</v></cell><cell r="S8163" t="str"><v>0.06</v></cell><cell r="T8163"><v>0</v></cell><cell r="U8163"><v>0</v></cell></row><row r="8164"><cell r="B8164"><v>37579</v></cell><cell r="C8164" t="str"><v>Impresso Talão de Pedido 1/18 1v São Domingos</v></cell><cell r="D8164" t="str"><v>0.6</v></cell></row><row r="8164"><cell r="F8164" t="str"><v>São Domingos</v></cell><cell r="G8164" t="str"><v>UN</v></cell><cell r="H8164" t="str"><v>Y</v></cell><cell r="I8164"><v>48201000</v></cell><cell r="J8164"><v>0</v></cell><cell r="K8164" t="str"><v>SIM</v></cell></row><row r="8164"><cell r="M8164" t="str"><v>1.65</v></cell><cell r="N8164" t="str"><v>7.6</v></cell><cell r="O8164" t="str"><v>Escritório e Papelaria</v></cell><cell r="P8164" t="str"><v>Sim</v></cell><cell r="Q8164" t="str"><v>PR</v></cell><cell r="R8164" t="str"><v>SP</v></cell><cell r="S8164" t="str"><v>0.1</v></cell><cell r="T8164"><v>0</v></cell><cell r="U8164"><v>0</v></cell></row><row r="8165"><cell r="B8165"><v>37580</v></cell><cell r="C8165" t="str"><v>Solicitação de emprego, 50 fls São Domingos</v></cell></row><row r="8165"><cell r="F8165" t="str"><v>São Domingos</v></cell><cell r="G8165" t="str"><v>UN</v></cell><cell r="H8165" t="str"><v>Y</v></cell><cell r="I8165"><v>48201000</v></cell><cell r="J8165"><v>0</v></cell><cell r="K8165" t="str"><v>SIM</v></cell></row><row r="8165"><cell r="M8165" t="str"><v>1.65</v></cell><cell r="N8165" t="str"><v>7.6</v></cell><cell r="O8165" t="str"><v>Escritório e Papelaria</v></cell><cell r="P8165" t="str"><v>Sim</v></cell><cell r="Q8165" t="str"><v>PR</v></cell><cell r="R8165" t="str"><v>SP</v></cell><cell r="S8165" t="str"><v>0.19</v></cell><cell r="T8165"><v>0</v></cell><cell r="U8165"><v>0</v></cell></row><row r="8166"><cell r="B8166"><v>37581</v></cell><cell r="C8166" t="str"><v>Impresso Talão de Pedido 1/18 25x3 São Domingos</v></cell><cell r="D8166" t="str"><v>1.23</v></cell><cell r="E8166" t="str"><v>1.41</v></cell><cell r="F8166" t="str"><v>São Domingos</v></cell><cell r="G8166" t="str"><v>UN</v></cell><cell r="H8166" t="str"><v>Y</v></cell><cell r="I8166"><v>48201000</v></cell><cell r="J8166"><v>0</v></cell><cell r="K8166" t="str"><v>SIM</v></cell></row><row r="8166"><cell r="M8166" t="str"><v>1.65</v></cell><cell r="N8166" t="str"><v>7.6</v></cell><cell r="O8166" t="str"><v>Escritório e Papelaria</v></cell><cell r="P8166" t="str"><v>Sim</v></cell><cell r="Q8166" t="str"><v>PR</v></cell><cell r="R8166" t="str"><v>SP</v></cell><cell r="S8166" t="str"><v>0.14</v></cell><cell r="T8166"><v>0</v></cell><cell r="U8166"><v>0</v></cell></row><row r="8167"><cell r="B8167"><v>37582</v></cell><cell r="C8167" t="str"><v>Impresso Talão Pedido 1/18 25x2 São Domingos</v></cell></row><row r="8167"><cell r="F8167" t="str"><v>São Domingos</v></cell><cell r="G8167" t="str"><v>UN</v></cell><cell r="H8167" t="str"><v>Y</v></cell><cell r="I8167" t="str"><v>48201000EXC</v></cell><cell r="J8167"><v>0</v></cell><cell r="K8167" t="str"><v>SIM</v></cell></row><row r="8167"><cell r="M8167" t="str"><v>1.65</v></cell><cell r="N8167" t="str"><v>7.6</v></cell><cell r="O8167" t="str"><v>Escritório e Papelaria</v></cell><cell r="P8167" t="str"><v>Sim</v></cell><cell r="Q8167" t="str"><v>PR</v></cell><cell r="R8167" t="str"><v>SP</v></cell><cell r="S8167" t="str"><v>0.09</v></cell><cell r="T8167"><v>0</v></cell><cell r="U8167"><v>0</v></cell></row><row r="8168"><cell r="B8168"><v>37583</v></cell><cell r="C8168" t="str"><v>Impresso Talão Pedido 1/36 2v São Domingos</v></cell></row><row r="8168"><cell r="E8168" t="str"><v>0.43</v></cell></row><row r="8168"><cell r="G8168" t="str"><v>UN</v></cell><cell r="H8168" t="str"><v>Y</v></cell><cell r="I8168"><v>48201000</v></cell><cell r="J8168"><v>0</v></cell><cell r="K8168" t="str"><v>SIM</v></cell></row><row r="8168"><cell r="M8168" t="str"><v>1.65</v></cell><cell r="N8168" t="str"><v>7.6</v></cell><cell r="O8168" t="str"><v>Escritório e Papelaria</v></cell><cell r="P8168" t="str"><v>Sim</v></cell><cell r="Q8168" t="str"><v>PR</v></cell><cell r="R8168" t="str"><v>SP</v></cell><cell r="S8168" t="str"><v>0.05</v></cell><cell r="T8168"><v>0</v></cell><cell r="U8168"><v>0</v></cell></row><row r="8169"><cell r="B8169"><v>37584</v></cell><cell r="C8169" t="str"><v>Cartão Ponto Mensal São Domingos Palha PCT 100UN</v></cell><cell r="D8169" t="str"><v>4.72</v></cell><cell r="E8169" t="str"><v>4.58</v></cell><cell r="F8169" t="str"><v>São Domingos</v></cell><cell r="G8169" t="str"><v>UN</v></cell><cell r="H8169" t="str"><v>X</v></cell><cell r="I8169"><v>48209000</v></cell><cell r="J8169"><v>0</v></cell><cell r="K8169" t="str"><v>SIM</v></cell></row><row r="8169"><cell r="M8169" t="str"><v>1.65</v></cell><cell r="N8169" t="str"><v>7.6</v></cell><cell r="O8169" t="str"><v>Escritório e Papelaria</v></cell><cell r="P8169" t="str"><v>Sim</v></cell><cell r="Q8169" t="str"><v>PR</v></cell><cell r="R8169" t="str"><v>SP</v></cell><cell r="S8169" t="str"><v>0.36</v></cell><cell r="T8169"><v>0</v></cell><cell r="U8169"><v>0</v></cell></row><row r="8170"><cell r="B8170"><v>37585</v></cell><cell r="C8170" t="str"><v>Bloco Protocolo Correspondência São Domingos 100fls</v></cell><cell r="D8170" t="str"><v>0.69</v></cell><cell r="E8170" t="str"><v>0.79</v></cell><cell r="F8170" t="str"><v>São Domingos</v></cell><cell r="G8170" t="str"><v>UN</v></cell><cell r="H8170" t="str"><v>Y</v></cell><cell r="I8170"><v>48201000</v></cell><cell r="J8170"><v>0</v></cell><cell r="K8170" t="str"><v>SIM</v></cell></row><row r="8170"><cell r="M8170" t="str"><v>1.65</v></cell><cell r="N8170" t="str"><v>7.6</v></cell><cell r="O8170" t="str"><v>Escritório e Papelaria</v></cell><cell r="P8170" t="str"><v>Sim</v></cell><cell r="Q8170" t="str"><v>PR</v></cell><cell r="R8170" t="str"><v>SP</v></cell><cell r="S8170" t="str"><v>0.07</v></cell><cell r="T8170"><v>0</v></cell><cell r="U8170"><v>0</v></cell></row><row r="8171"><cell r="B8171"><v>37586</v></cell><cell r="C8171" t="str"><v>Impresso Cópia de Cheque São Domingos 190x160mm PCT 100fls</v></cell><cell r="D8171" t="str"><v>1.9</v></cell><cell r="E8171" t="str"><v>1.83</v></cell><cell r="F8171" t="str"><v>São Domingos</v></cell><cell r="G8171" t="str"><v>UN</v></cell><cell r="H8171" t="str"><v>X</v></cell><cell r="I8171"><v>48201000</v></cell><cell r="J8171"><v>0</v></cell><cell r="K8171" t="str"><v>SIM</v></cell></row><row r="8171"><cell r="M8171" t="str"><v>1.65</v></cell><cell r="N8171" t="str"><v>7.6</v></cell><cell r="O8171" t="str"><v>Escritório e Papelaria</v></cell><cell r="P8171" t="str"><v>Sim</v></cell><cell r="Q8171" t="str"><v>PR</v></cell><cell r="R8171" t="str"><v>SP</v></cell><cell r="S8171" t="str"><v>0.18</v></cell><cell r="T8171"><v>0</v></cell><cell r="U8171"><v>0</v></cell></row><row r="8172"><cell r="B8172"><v>37587</v></cell><cell r="C8172" t="str"><v>Bloco Controle de Caixa Tilibra Entradas Azul com 100fls</v></cell><cell r="D8172" t="str"><v>1.49</v></cell><cell r="E8172" t="str"><v>1.41</v></cell><cell r="F8172" t="str"><v>Tilibra</v></cell><cell r="G8172" t="str"><v>UN</v></cell><cell r="H8172" t="str"><v>X</v></cell><cell r="I8172"><v>48209000</v></cell><cell r="J8172"><v>0</v></cell><cell r="K8172" t="str"><v>SIM</v></cell></row><row r="8172"><cell r="M8172" t="str"><v>1.65</v></cell><cell r="N8172" t="str"><v>7.6</v></cell><cell r="O8172" t="str"><v>Escritório e Papelaria</v></cell><cell r="P8172" t="str"><v>Sim</v></cell><cell r="Q8172" t="str"><v>PR</v></cell><cell r="R8172" t="str"><v>SP</v></cell><cell r="S8172" t="str"><v>0.1</v></cell><cell r="T8172"><v>0</v></cell><cell r="U8172"><v>0</v></cell></row><row r="8173"><cell r="B8173"><v>37588</v></cell><cell r="C8173" t="str"><v>Bloco Controle de Caixa Tilibra Saídas Amarelo com 100fls</v></cell><cell r="D8173" t="str"><v>1.49</v></cell><cell r="E8173" t="str"><v>1.47</v></cell><cell r="F8173" t="str"><v>Tilibra</v></cell><cell r="G8173" t="str"><v>UN</v></cell><cell r="H8173" t="str"><v>X</v></cell><cell r="I8173"><v>48209000</v></cell><cell r="J8173"><v>0</v></cell><cell r="K8173" t="str"><v>SIM</v></cell></row><row r="8173"><cell r="M8173" t="str"><v>1.65</v></cell><cell r="N8173" t="str"><v>7.6</v></cell><cell r="O8173" t="str"><v>Escritório e Papelaria</v></cell><cell r="P8173" t="str"><v>Sim</v></cell><cell r="Q8173" t="str"><v>PR</v></cell><cell r="R8173" t="str"><v>SP</v></cell><cell r="S8173" t="str"><v>0.09</v></cell><cell r="T8173"><v>0</v></cell><cell r="U8173"><v>0</v></cell></row><row r="8174"><cell r="B8174"><v>37589</v></cell><cell r="C8174" t="str"><v>Impresso Cartão de Ponto Mensal Tilibra  Pacote c/ 100 fls</v></cell><cell r="D8174" t="str"><v>5.37</v></cell></row><row r="8174"><cell r="F8174" t="str"><v>Tilibra</v></cell><cell r="G8174" t="str"><v>UN</v></cell><cell r="H8174" t="str"><v>Y</v></cell><cell r="I8174"><v>48209000</v></cell><cell r="J8174"><v>0</v></cell><cell r="K8174" t="str"><v>SIM</v></cell></row><row r="8174"><cell r="M8174" t="str"><v>1.65</v></cell><cell r="N8174" t="str"><v>7.6</v></cell><cell r="O8174" t="str"><v>Escritório e Papelaria</v></cell><cell r="P8174" t="str"><v>Sim</v></cell><cell r="Q8174" t="str"><v>PR</v></cell><cell r="R8174" t="str"><v>SP</v></cell><cell r="S8174" t="str"><v>0.37</v></cell><cell r="T8174"><v>0</v></cell><cell r="U8174"><v>0</v></cell></row><row r="8175"><cell r="B8175"><v>37590</v></cell><cell r="C8175" t="str"><v>Impresso Recibo Pequeno Com c/Canhoto 50f Tilibra</v></cell><cell r="D8175" t="str"><v>0.71</v></cell><cell r="E8175" t="str"><v>0.7</v></cell><cell r="F8175" t="str"><v>Tilibra</v></cell><cell r="G8175" t="str"><v>UN</v></cell><cell r="H8175" t="str"><v>Y</v></cell><cell r="I8175"><v>48209000</v></cell><cell r="J8175"><v>0</v></cell><cell r="K8175" t="str"><v>SIM</v></cell></row><row r="8175"><cell r="M8175" t="str"><v>1.65</v></cell><cell r="N8175" t="str"><v>7.6</v></cell><cell r="O8175" t="str"><v>Escritório e Papelaria</v></cell><cell r="P8175" t="str"><v>Sim</v></cell><cell r="Q8175" t="str"><v>PR</v></cell><cell r="R8175" t="str"><v>SP</v></cell><cell r="S8175" t="str"><v>0.07</v></cell><cell r="T8175"><v>0</v></cell><cell r="U8175"><v>0</v></cell></row><row r="8176"><cell r="B8176"><v>37591</v></cell><cell r="C8176" t="str"><v>Impresso Talão de Pedido1/32 Uni Tilibra</v></cell><cell r="D8176" t="str"><v>0.88</v></cell></row><row r="8176"><cell r="F8176" t="str"><v>Tilibra</v></cell><cell r="G8176" t="str"><v>UN</v></cell><cell r="H8176" t="str"><v>Y</v></cell><cell r="I8176"><v>48209000</v></cell><cell r="J8176"><v>0</v></cell><cell r="K8176" t="str"><v>SIM</v></cell></row><row r="8176"><cell r="M8176" t="str"><v>1.65</v></cell><cell r="N8176" t="str"><v>7.6</v></cell><cell r="O8176" t="str"><v>Escritório e Papelaria</v></cell><cell r="P8176" t="str"><v>Sim</v></cell><cell r="Q8176" t="str"><v>PR</v></cell><cell r="R8176" t="str"><v>SP</v></cell><cell r="S8176" t="str"><v>0.09</v></cell><cell r="T8176"><v>0</v></cell><cell r="U8176"><v>0</v></cell></row><row r="8177"><cell r="B8177"><v>37592</v></cell><cell r="C8177" t="str"><v>Impresso Recibo Comercial s/Canhoto Uni Tilbra</v></cell><cell r="D8177" t="str"><v>0.46</v></cell><cell r="E8177" t="str"><v>0.46</v></cell><cell r="F8177" t="str"><v>Tilibra</v></cell><cell r="G8177" t="str"><v>UN</v></cell><cell r="H8177" t="str"><v>Y</v></cell><cell r="I8177"><v>48209000</v></cell><cell r="J8177"><v>0</v></cell><cell r="K8177" t="str"><v>SIM</v></cell></row><row r="8177"><cell r="M8177" t="str"><v>1.65</v></cell><cell r="N8177" t="str"><v>7.6</v></cell><cell r="O8177" t="str"><v>Escritório e Papelaria</v></cell><cell r="P8177" t="str"><v>Sim</v></cell><cell r="Q8177" t="str"><v>PR</v></cell><cell r="R8177" t="str"><v>SP</v></cell><cell r="S8177" t="str"><v>0.04</v></cell><cell r="T8177"><v>0</v></cell><cell r="U8177"><v>0</v></cell></row><row r="8178"><cell r="B8178"><v>37593</v></cell><cell r="C8178" t="str"><v>Carnê de GPS Previdência Social 12f 2vias TI</v></cell><cell r="D8178" t="str"><v>1.26</v></cell></row><row r="8178"><cell r="F8178" t="str"><v>Tilibra</v></cell><cell r="G8178" t="str"><v>UN</v></cell><cell r="H8178" t="str"><v>Y</v></cell><cell r="I8178"><v>48209000</v></cell><cell r="J8178"><v>0</v></cell><cell r="K8178" t="str"><v>SIM</v></cell></row><row r="8178"><cell r="M8178" t="str"><v>1.65</v></cell><cell r="N8178" t="str"><v>7.6</v></cell><cell r="O8178" t="str"><v>Escritório e Papelaria</v></cell><cell r="P8178" t="str"><v>Sim</v></cell><cell r="Q8178" t="str"><v>PR</v></cell><cell r="R8178" t="str"><v>SP</v></cell><cell r="S8178" t="str"><v>0.05</v></cell><cell r="T8178"><v>0</v></cell><cell r="U8178"><v>0</v></cell></row><row r="8179"><cell r="B8179"><v>37594</v></cell><cell r="C8179" t="str"><v>Impresso Cópia Cheque Branca Uni Tilibra</v></cell><cell r="D8179" t="str"><v>1.94</v></cell></row><row r="8179"><cell r="F8179" t="str"><v>Tilibra</v></cell><cell r="G8179" t="str"><v>UN</v></cell><cell r="H8179" t="str"><v>Y</v></cell><cell r="I8179"><v>48209000</v></cell><cell r="J8179"><v>0</v></cell><cell r="K8179" t="str"><v>SIM</v></cell></row><row r="8179"><cell r="M8179" t="str"><v>1.65</v></cell><cell r="N8179" t="str"><v>7.6</v></cell><cell r="O8179" t="str"><v>Escritório e Papelaria</v></cell><cell r="P8179" t="str"><v>Sim</v></cell><cell r="Q8179" t="str"><v>PR</v></cell><cell r="R8179" t="str"><v>SP</v></cell><cell r="S8179" t="str"><v>0.18</v></cell><cell r="T8179"><v>0</v></cell><cell r="U8179"><v>0</v></cell></row><row r="8180"><cell r="B8180"><v>37595</v></cell><cell r="C8180" t="str"><v>Impresso Vale Com Canhoto 50f Uni Tilibra</v></cell><cell r="D8180" t="str"><v>0.49</v></cell></row><row r="8180"><cell r="F8180" t="str"><v>Tilibra</v></cell><cell r="G8180" t="str"><v>UN</v></cell><cell r="H8180" t="str"><v>Y</v></cell><cell r="I8180"><v>48209000</v></cell><cell r="J8180"><v>0</v></cell><cell r="K8180" t="str"><v>SIM</v></cell></row><row r="8180"><cell r="M8180" t="str"><v>1.65</v></cell><cell r="N8180" t="str"><v>7.6</v></cell><cell r="O8180" t="str"><v>Escritório e Papelaria</v></cell><cell r="P8180" t="str"><v>Sim</v></cell><cell r="Q8180" t="str"><v>PR</v></cell><cell r="R8180" t="str"><v>SP</v></cell><cell r="S8180" t="str"><v>0.04</v></cell><cell r="T8180"><v>0</v></cell><cell r="U8180"><v>0</v></cell></row><row r="8181"><cell r="B8181"><v>37596</v></cell><cell r="C8181" t="str"><v>Bloco Vale Tilibra sem Canhoto 100fls</v></cell><cell r="D8181" t="str"><v>0.68</v></cell><cell r="E8181" t="str"><v>0.68</v></cell><cell r="F8181" t="str"><v>Tilibra</v></cell><cell r="G8181" t="str"><v>UN</v></cell><cell r="H8181" t="str"><v>Y</v></cell><cell r="I8181"><v>48209000</v></cell><cell r="J8181"><v>0</v></cell><cell r="K8181" t="str"><v>SIM</v></cell></row><row r="8181"><cell r="M8181" t="str"><v>1.65</v></cell><cell r="N8181" t="str"><v>7.6</v></cell><cell r="O8181" t="str"><v>Escritório e Papelaria</v></cell><cell r="P8181" t="str"><v>Sim</v></cell><cell r="Q8181" t="str"><v>PR</v></cell><cell r="R8181" t="str"><v>SP</v></cell><cell r="S8181" t="str"><v>0.06</v></cell><cell r="T8181"><v>0</v></cell><cell r="U8181"><v>0</v></cell></row><row r="8182"><cell r="B8182"><v>37597</v></cell><cell r="C8182" t="str"><v>Tesoura de uso geral Scotch 3M 18cm</v></cell><cell r="D8182" t="str"><v>10.24</v></cell><cell r="E8182" t="str"><v>10.25</v></cell><cell r="F8182" t="str"><v>3M</v></cell><cell r="G8182" t="str"><v>UN</v></cell><cell r="H8182" t="str"><v>X</v></cell><cell r="I8182" t="str"><v>82130000I</v></cell><cell r="J8182"><v>2</v></cell><cell r="K8182" t="str"><v>SIM</v></cell></row><row r="8182"><cell r="M8182" t="str"><v>1.65</v></cell><cell r="N8182" t="str"><v>7.6</v></cell><cell r="O8182" t="str"><v>Escritório e Papelaria</v></cell><cell r="P8182" t="str"><v>Sim</v></cell><cell r="Q8182" t="str"><v>PR</v></cell><cell r="R8182" t="str"><v>SP</v></cell><cell r="S8182" t="str"><v>0.04</v></cell><cell r="T8182"><v>0</v></cell><cell r="U8182"><v>0</v></cell></row><row r="8183"><cell r="B8183"><v>37598</v></cell><cell r="C8183" t="str"><v>Tesoura de uso geral Scotch 3M 21cm</v></cell><cell r="D8183" t="str"><v>11.91</v></cell><cell r="E8183" t="str"><v>11.58</v></cell><cell r="F8183" t="str"><v>3M</v></cell><cell r="G8183" t="str"><v>UN</v></cell><cell r="H8183" t="str"><v>X</v></cell><cell r="I8183" t="str"><v>82130000IEXCRJ</v></cell><cell r="J8183"><v>2</v></cell><cell r="K8183" t="str"><v>SIM</v></cell></row><row r="8183"><cell r="M8183" t="str"><v>1.65</v></cell><cell r="N8183" t="str"><v>7.6</v></cell><cell r="O8183" t="str"><v>Escritório e Papelaria</v></cell><cell r="P8183" t="str"><v>Sim</v></cell><cell r="Q8183" t="str"><v>PR</v></cell><cell r="R8183" t="str"><v>SP</v></cell><cell r="S8183" t="str"><v>0.07</v></cell><cell r="T8183"><v>0</v></cell><cell r="U8183"><v>0</v></cell></row><row r="8184"><cell r="B8184"><v>37599</v></cell><cell r="C8184" t="str"><v>Tesoura de Aço Cis 106T Cabo Plástico 16,5cm</v></cell></row><row r="8184"><cell r="E8184" t="str"><v>3.17</v></cell><cell r="F8184" t="str"><v>Sertic</v></cell><cell r="G8184" t="str"><v>UN</v></cell><cell r="H8184" t="str"><v>Y</v></cell><cell r="I8184" t="str"><v>82130000I</v></cell><cell r="J8184"><v>2</v></cell><cell r="K8184" t="str"><v>SIM</v></cell></row><row r="8184"><cell r="M8184" t="str"><v>1.65</v></cell><cell r="N8184" t="str"><v>7.6</v></cell><cell r="O8184" t="str"><v>Escritório e Papelaria</v></cell><cell r="P8184" t="str"><v>Sim</v></cell><cell r="Q8184" t="str"><v>PR</v></cell><cell r="R8184" t="str"><v>SP</v></cell><cell r="S8184" t="str"><v>0.04</v></cell><cell r="T8184"><v>0</v></cell><cell r="U8184"><v>0</v></cell></row><row r="8185"><cell r="B8185"><v>37600</v></cell><cell r="C8185" t="str"><v>Tesoura Escolar KS96 Ponta Arrendoda Cis Unidade</v></cell></row><row r="8185"><cell r="E8185" t="str"><v>1.53</v></cell><cell r="F8185" t="str"><v>Sertic</v></cell><cell r="G8185" t="str"><v>UN</v></cell><cell r="H8185" t="str"><v>Y</v></cell><cell r="I8185" t="str"><v>82130000EXC</v></cell><cell r="J8185"><v>0</v></cell><cell r="K8185" t="str"><v>SIM</v></cell></row><row r="8185"><cell r="M8185" t="str"><v>1.65</v></cell><cell r="N8185" t="str"><v>7.6</v></cell><cell r="O8185" t="str"><v>Escritório e Papelaria</v></cell><cell r="P8185" t="str"><v>Sim</v></cell><cell r="Q8185" t="str"><v>PR</v></cell><cell r="R8185" t="str"><v>SP</v></cell><cell r="S8185" t="str"><v>0.02</v></cell><cell r="T8185"><v>0</v></cell><cell r="U8185"><v>0</v></cell></row><row r="8186"><cell r="B8186"><v>37601</v></cell><cell r="C8186" t="str"><v>Tesoura Multiuso Cis Office 13,5cm</v></cell></row><row r="8186"><cell r="F8186" t="str"><v>Sertic</v></cell><cell r="G8186" t="str"><v>UN</v></cell><cell r="H8186" t="str"><v>Y</v></cell><cell r="I8186" t="str"><v>82130000I</v></cell><cell r="J8186"><v>2</v></cell><cell r="K8186" t="str"><v>SIM</v></cell></row><row r="8186"><cell r="M8186" t="str"><v>1.65</v></cell><cell r="N8186" t="str"><v>7.6</v></cell><cell r="O8186" t="str"><v>Escritório e Papelaria</v></cell><cell r="P8186" t="str"><v>Sim</v></cell><cell r="Q8186" t="str"><v>PR</v></cell><cell r="R8186" t="str"><v>SP</v></cell><cell r="S8186" t="str"><v>0.03</v></cell><cell r="T8186"><v>0</v></cell><cell r="U8186"><v>0</v></cell></row><row r="8187"><cell r="B8187"><v>37602</v></cell><cell r="C8187" t="str"><v>Tesoura Multiuso 21 cm Uni CIS</v></cell></row><row r="8187"><cell r="F8187" t="str"><v>Sertic</v></cell><cell r="G8187" t="str"><v>UN</v></cell><cell r="H8187" t="str"><v>Y</v></cell><cell r="I8187" t="str"><v>82130000IEXC</v></cell><cell r="J8187"><v>2</v></cell><cell r="K8187" t="str"><v>SIM</v></cell></row><row r="8187"><cell r="M8187" t="str"><v>1.65</v></cell><cell r="N8187" t="str"><v>7.6</v></cell><cell r="O8187" t="str"><v>Escritório e Papelaria</v></cell><cell r="P8187" t="str"><v>Sim</v></cell><cell r="Q8187" t="str"><v>PR</v></cell><cell r="R8187" t="str"><v>SP</v></cell><cell r="S8187" t="str"><v>0.08</v></cell><cell r="T8187"><v>0</v></cell><cell r="U8187"><v>0</v></cell></row><row r="8188"><cell r="B8188"><v>37603</v></cell><cell r="C8188" t="str"><v>Tesoura Kidcut Maped Blister 12cm</v></cell></row><row r="8188"><cell r="E8188" t="str"><v>3.19</v></cell><cell r="F8188" t="str"><v>Maped</v></cell><cell r="G8188" t="str"><v>UN</v></cell><cell r="H8188" t="str"><v>Y</v></cell><cell r="I8188" t="str"><v>82130000I</v></cell><cell r="J8188"><v>2</v></cell><cell r="K8188" t="str"><v>SIM</v></cell></row><row r="8188"><cell r="M8188" t="str"><v>1.65</v></cell><cell r="N8188" t="str"><v>7.6</v></cell><cell r="O8188" t="str"><v>Escritório e Papelaria</v></cell><cell r="P8188" t="str"><v>Sim</v></cell><cell r="Q8188" t="str"><v>PR</v></cell><cell r="R8188" t="str"><v>SP</v></cell><cell r="S8188" t="str"><v>0.02</v></cell><cell r="T8188"><v>0</v></cell><cell r="U8188"><v>0</v></cell></row><row r="8189"><cell r="B8189"><v>37604</v></cell><cell r="C8189" t="str"><v>Tesoura Koopy 13 Cm Display Maped</v></cell></row><row r="8189"><cell r="G8189" t="str"><v>UN</v></cell><cell r="H8189" t="str"><v>Y</v></cell><cell r="I8189" t="str"><v>82130000I</v></cell><cell r="J8189"><v>2</v></cell><cell r="K8189" t="str"><v>SIM</v></cell></row><row r="8189"><cell r="M8189" t="str"><v>1.65</v></cell><cell r="N8189" t="str"><v>7.6</v></cell><cell r="O8189" t="str"><v>Escritório e Papelaria</v></cell><cell r="P8189" t="str"><v>Sim</v></cell><cell r="Q8189" t="str"><v>PR</v></cell><cell r="R8189" t="str"><v>SP</v></cell><cell r="S8189" t="str"><v>0.03</v></cell><cell r="T8189"><v>0</v></cell><cell r="U8189"><v>0</v></cell></row><row r="8190"><cell r="B8190"><v>37605</v></cell><cell r="C8190" t="str"><v>Tesoura Multiuso T401 Preta 19,5cm - Tilibra</v></cell><cell r="D8190" t="str"><v>6.25</v></cell><cell r="E8190" t="str"><v>4.52</v></cell><cell r="F8190" t="str"><v>Tilibra</v></cell><cell r="G8190" t="str"><v>UN</v></cell><cell r="H8190" t="str"><v>Y</v></cell><cell r="I8190" t="str"><v>82130000EXC</v></cell><cell r="J8190"><v>0</v></cell><cell r="K8190" t="str"><v>SIM</v></cell></row><row r="8190"><cell r="M8190" t="str"><v>1.65</v></cell><cell r="N8190" t="str"><v>7.6</v></cell><cell r="O8190" t="str"><v>Escritório e Papelaria</v></cell><cell r="P8190" t="str"><v>Sim</v></cell><cell r="Q8190" t="str"><v>PR</v></cell><cell r="R8190" t="str"><v>SP</v></cell><cell r="S8190" t="str"><v>0.08</v></cell><cell r="T8190"><v>0</v></cell><cell r="U8190"><v>0</v></cell></row><row r="8191"><cell r="B8191"><v>37606</v></cell><cell r="C8191" t="str"><v>Tesoura Escolar Tilibra T402 Preta 13,2cm</v></cell><cell r="D8191" t="str"><v>2.6</v></cell><cell r="E8191" t="str"><v>2.45</v></cell><cell r="F8191" t="str"><v>Tilibra</v></cell><cell r="G8191" t="str"><v>UN</v></cell><cell r="H8191" t="str"><v>Y</v></cell><cell r="I8191"><v>82130000</v></cell><cell r="J8191"><v>0</v></cell><cell r="K8191" t="str"><v>SIM</v></cell></row><row r="8191"><cell r="M8191" t="str"><v>1.65</v></cell><cell r="N8191" t="str"><v>7.6</v></cell><cell r="O8191" t="str"><v>Escritório e Papelaria</v></cell><cell r="P8191" t="str"><v>Sim</v></cell><cell r="Q8191" t="str"><v>PR</v></cell><cell r="R8191" t="str"><v>SP</v></cell><cell r="S8191" t="str"><v>0.02</v></cell><cell r="T8191"><v>0</v></cell><cell r="U8191"><v>0</v></cell></row><row r="8192"><cell r="B8192"><v>37607</v></cell><cell r="C8192" t="str"><v>Tesoura Multiuso T406 17cm - Tilibra</v></cell><cell r="D8192" t="str"><v>3.94</v></cell><cell r="E8192" t="str"><v>4.69</v></cell><cell r="F8192" t="str"><v>Tilibra</v></cell><cell r="G8192" t="str"><v>UN</v></cell><cell r="H8192" t="str"><v>Y</v></cell><cell r="I8192"><v>82130000</v></cell><cell r="J8192"><v>0</v></cell><cell r="K8192" t="str"><v>SIM</v></cell></row><row r="8192"><cell r="M8192" t="str"><v>1.65</v></cell><cell r="N8192" t="str"><v>7.6</v></cell><cell r="O8192" t="str"><v>Escritório e Papelaria</v></cell><cell r="P8192" t="str"><v>Sim</v></cell><cell r="Q8192" t="str"><v>PR</v></cell><cell r="R8192" t="str"><v>SP</v></cell><cell r="S8192" t="str"><v>0.07</v></cell><cell r="T8192"><v>0</v></cell><cell r="U8192"><v>0</v></cell></row><row r="8193"><cell r="B8193"><v>37608</v></cell><cell r="C8193" t="str"><v>Tesoura Escolar Sortida T402 Tilibra Unidade</v></cell><cell r="D8193" t="str"><v>2.44</v></cell></row><row r="8193"><cell r="F8193" t="str"><v>Tilibra</v></cell><cell r="G8193" t="str"><v>UN</v></cell><cell r="H8193" t="str"><v>Y</v></cell><cell r="I8193" t="str"><v>82130000I</v></cell><cell r="J8193"><v>2</v></cell><cell r="K8193" t="str"><v>SIM</v></cell></row><row r="8193"><cell r="M8193" t="str"><v>1.65</v></cell><cell r="N8193" t="str"><v>7.6</v></cell><cell r="O8193" t="str"><v>Escritório e Papelaria</v></cell><cell r="P8193" t="str"><v>Sim</v></cell><cell r="Q8193" t="str"><v>PR</v></cell><cell r="R8193" t="str"><v>SP</v></cell><cell r="S8193" t="str"><v>0.03</v></cell><cell r="T8193"><v>0</v></cell><cell r="U8193"><v>0</v></cell></row><row r="8194"><cell r="B8194"><v>37609</v></cell><cell r="C8194" t="str"><v>Tesoura Titanium T407 Tilibra</v></cell></row><row r="8194"><cell r="G8194" t="str"><v>UN</v></cell><cell r="H8194" t="str"><v>Y</v></cell><cell r="I8194"><v>82130000</v></cell><cell r="J8194"><v>0</v></cell><cell r="K8194" t="str"><v>SIM</v></cell></row><row r="8194"><cell r="M8194" t="str"><v>1.65</v></cell><cell r="N8194" t="str"><v>7.6</v></cell><cell r="O8194" t="str"><v>Escritório e Papelaria</v></cell><cell r="P8194" t="str"><v>Sim</v></cell><cell r="Q8194" t="str"><v>PR</v></cell><cell r="R8194" t="str"><v>SP</v></cell><cell r="S8194" t="str"><v>0.1</v></cell><cell r="T8194"><v>0</v></cell><cell r="U8194"><v>0</v></cell></row><row r="8195"><cell r="B8195"><v>37610</v></cell><cell r="C8195" t="str"><v>Tesoura Comfort Grip T410 Tilibra</v></cell><cell r="D8195" t="str"><v>8.16</v></cell></row><row r="8195"><cell r="F8195" t="str"><v>Tilibra</v></cell><cell r="G8195" t="str"><v>UN</v></cell><cell r="H8195" t="str"><v>Y</v></cell><cell r="I8195" t="str"><v>82130000I</v></cell><cell r="J8195"><v>2</v></cell><cell r="K8195" t="str"><v>SIM</v></cell></row><row r="8195"><cell r="M8195" t="str"><v>1.65</v></cell><cell r="N8195" t="str"><v>7.6</v></cell><cell r="O8195" t="str"><v>Escritório e Papelaria</v></cell><cell r="P8195" t="str"><v>Sim</v></cell><cell r="Q8195" t="str"><v>PR</v></cell><cell r="R8195" t="str"><v>SP</v></cell><cell r="S8195" t="str"><v>0.13</v></cell><cell r="T8195"><v>0</v></cell><cell r="U8195"><v>0</v></cell></row><row r="8196"><cell r="B8196"><v>37611</v></cell><cell r="C8196" t="str"><v>Tesoura Comfort Grip T411 Tilibra</v></cell><cell r="D8196" t="str"><v>4.4</v></cell><cell r="E8196" t="str"><v>5.84</v></cell><cell r="F8196" t="str"><v>Tilibra</v></cell><cell r="G8196" t="str"><v>UN</v></cell><cell r="H8196" t="str"><v>Y</v></cell><cell r="I8196" t="str"><v>82130000IEXC</v></cell><cell r="J8196"><v>2</v></cell><cell r="K8196" t="str"><v>SIM</v></cell></row><row r="8196"><cell r="M8196" t="str"><v>1.65</v></cell><cell r="N8196" t="str"><v>7.6</v></cell><cell r="O8196" t="str"><v>Escritório e Papelaria</v></cell><cell r="P8196" t="str"><v>Sim</v></cell><cell r="Q8196" t="str"><v>PR</v></cell><cell r="R8196" t="str"><v>SP</v></cell><cell r="S8196" t="str"><v>0.06</v></cell><cell r="T8196"><v>0</v></cell><cell r="U8196"><v>0</v></cell></row><row r="8197"><cell r="B8197"><v>37612</v></cell><cell r="C8197" t="str"><v>Tela Para Pintura 20 x 30cm - Acrilex</v></cell></row><row r="8197"><cell r="F8197" t="str"><v>Acrilex</v></cell><cell r="G8197" t="str"><v>UN</v></cell><cell r="H8197" t="str"><v>Y</v></cell><cell r="I8197"><v>59019000</v></cell><cell r="J8197"><v>0</v></cell><cell r="K8197" t="str"><v>SIM</v></cell></row><row r="8197"><cell r="M8197"><v>1.65</v></cell><cell r="N8197"><v>7.6</v></cell><cell r="O8197" t="str"><v>Escritório e Papelaria</v></cell><cell r="P8197" t="str"><v>Nao</v></cell><cell r="Q8197" t="str"><v>PR</v></cell><cell r="R8197" t="str"><v>SP</v></cell><cell r="S8197" t="str"><v>0.12</v></cell><cell r="T8197"><v>0</v></cell><cell r="U8197"><v>0</v></cell></row><row r="8198"><cell r="B8198"><v>37613</v></cell><cell r="C8198" t="str"><v>Tinta Nankin Azul Turquesa 20 ml Acrilex</v></cell></row><row r="8198"><cell r="F8198" t="str"><v>Acrilex</v></cell><cell r="G8198" t="str"><v>UN</v></cell><cell r="H8198" t="str"><v>Y</v></cell><cell r="I8198"><v>32139000</v></cell><cell r="J8198"><v>0</v></cell><cell r="K8198" t="str"><v>SIM</v></cell></row><row r="8198"><cell r="M8198" t="str"><v>1.65</v></cell><cell r="N8198" t="str"><v>7.6</v></cell><cell r="O8198" t="str"><v>Escritório e Papelaria</v></cell><cell r="P8198" t="str"><v>Nao</v></cell><cell r="Q8198" t="str"><v>PR</v></cell><cell r="R8198" t="str"><v>SP</v></cell><cell r="S8198" t="str"><v>0.03</v></cell><cell r="T8198"><v>0</v></cell><cell r="U8198"><v>0</v></cell></row><row r="8199"><cell r="B8199"><v>37614</v></cell><cell r="C8199" t="str"><v>Tinta Nankin Marrom 20 ml Acrilex</v></cell></row><row r="8199"><cell r="F8199" t="str"><v>Acrilex</v></cell><cell r="G8199" t="str"><v>UN</v></cell><cell r="H8199" t="str"><v>Y</v></cell><cell r="I8199"><v>32139000</v></cell><cell r="J8199"><v>0</v></cell><cell r="K8199" t="str"><v>SIM</v></cell></row><row r="8199"><cell r="M8199" t="str"><v>1.65</v></cell><cell r="N8199" t="str"><v>7.6</v></cell><cell r="O8199" t="str"><v>Escritório e Papelaria</v></cell><cell r="P8199" t="str"><v>Nao</v></cell><cell r="Q8199" t="str"><v>PR</v></cell><cell r="R8199" t="str"><v>SP</v></cell><cell r="S8199" t="str"><v>0.03</v></cell><cell r="T8199"><v>0</v></cell><cell r="U8199"><v>0</v></cell></row><row r="8200"><cell r="B8200"><v>37615</v></cell><cell r="C8200" t="str"><v>Tinta Nankin Acrilex Ouro 20ml</v></cell></row><row r="8200"><cell r="E8200" t="str"><v>1.83</v></cell><cell r="F8200" t="str"><v>Acrilex</v></cell><cell r="G8200" t="str"><v>UN</v></cell><cell r="H8200" t="str"><v>Y</v></cell><cell r="I8200"><v>32139000</v></cell><cell r="J8200"><v>0</v></cell><cell r="K8200" t="str"><v>SIM</v></cell></row><row r="8200"><cell r="M8200" t="str"><v>1.65</v></cell><cell r="N8200" t="str"><v>7.6</v></cell><cell r="O8200" t="str"><v>Escritório e Papelaria</v></cell><cell r="P8200" t="str"><v>Nao</v></cell><cell r="Q8200" t="str"><v>PR</v></cell><cell r="R8200" t="str"><v>SP</v></cell><cell r="S8200" t="str"><v>0.03</v></cell><cell r="T8200"><v>0</v></cell><cell r="U8200"><v>0</v></cell></row><row r="8201"><cell r="B8201"><v>37616</v></cell><cell r="C8201" t="str"><v>Tinta Nankin Acrilex Preto 20ml</v></cell></row><row r="8201"><cell r="E8201" t="str"><v>0.8</v></cell><cell r="F8201" t="str"><v>Acrilex</v></cell><cell r="G8201" t="str"><v>UN</v></cell><cell r="H8201" t="str"><v>Z</v></cell><cell r="I8201"><v>32139000</v></cell><cell r="J8201"><v>0</v></cell><cell r="K8201" t="str"><v>SIM</v></cell></row><row r="8201"><cell r="M8201"><v>1.65</v></cell><cell r="N8201"><v>7.6</v></cell><cell r="O8201" t="str"><v>Escritório e Papelaria</v></cell><cell r="P8201" t="str"><v>Nao</v></cell><cell r="Q8201" t="str"><v>PR</v></cell><cell r="R8201" t="str"><v>SP</v></cell><cell r="S8201" t="str"><v>0.03</v></cell><cell r="T8201"><v>0</v></cell><cell r="U8201"><v>0</v></cell></row><row r="8202"><cell r="B8202"><v>37617</v></cell><cell r="C8202" t="str"><v>Tinta Nankin Acrilex Prata 20ml</v></cell></row><row r="8202"><cell r="E8202" t="str"><v>1.82</v></cell><cell r="F8202" t="str"><v>Acrilex</v></cell><cell r="G8202" t="str"><v>UN</v></cell><cell r="H8202" t="str"><v>Y</v></cell><cell r="I8202"><v>32139000</v></cell><cell r="J8202"><v>0</v></cell><cell r="K8202" t="str"><v>SIM</v></cell></row><row r="8202"><cell r="M8202" t="str"><v>1.65</v></cell><cell r="N8202" t="str"><v>7.6</v></cell><cell r="O8202" t="str"><v>Escritório e Papelaria</v></cell><cell r="P8202" t="str"><v>Nao</v></cell><cell r="Q8202" t="str"><v>PR</v></cell><cell r="R8202" t="str"><v>SP</v></cell><cell r="S8202" t="str"><v>0.03</v></cell><cell r="T8202"><v>0</v></cell><cell r="U8202"><v>0</v></cell></row><row r="8203"><cell r="B8203"><v>37618</v></cell><cell r="C8203" t="str"><v>Tinta Nankin Acrilex Vermelho Fogo 20ml</v></cell></row><row r="8203"><cell r="E8203" t="str"><v>0.8</v></cell><cell r="F8203" t="str"><v>Acrilex</v></cell><cell r="G8203" t="str"><v>UN</v></cell><cell r="H8203" t="str"><v>Z</v></cell><cell r="I8203"><v>32139000</v></cell><cell r="J8203"><v>0</v></cell><cell r="K8203" t="str"><v>SIM</v></cell></row><row r="8203"><cell r="M8203"><v>1.65</v></cell><cell r="N8203"><v>7.6</v></cell><cell r="O8203" t="str"><v>Escritório e Papelaria</v></cell><cell r="P8203" t="str"><v>Nao</v></cell><cell r="Q8203" t="str"><v>PR</v></cell><cell r="R8203" t="str"><v>SP</v></cell><cell r="S8203" t="str"><v>0.03</v></cell><cell r="T8203"><v>0</v></cell><cell r="U8203"><v>0</v></cell></row><row r="8204"><cell r="B8204"><v>37619</v></cell><cell r="C8204" t="str"><v>Transferidor 180º Cristal Waleu Unid.</v></cell></row><row r="8204"><cell r="F8204" t="str"><v>Waleu</v></cell><cell r="G8204" t="str"><v>UN</v></cell><cell r="H8204" t="str"><v>Y</v></cell><cell r="I8204" t="str"><v>39261000FP</v></cell><cell r="J8204"><v>0</v></cell><cell r="K8204" t="str"><v>SIM</v></cell></row><row r="8204"><cell r="M8204" t="str"><v>1.65</v></cell><cell r="N8204" t="str"><v>7.6</v></cell><cell r="O8204" t="str"><v>Escritório e Papelaria</v></cell><cell r="P8204" t="str"><v>Sim</v></cell><cell r="Q8204" t="str"><v>PR</v></cell><cell r="R8204" t="str"><v>SP</v></cell><cell r="S8204" t="str"><v>0.01</v></cell><cell r="T8204"><v>0</v></cell><cell r="U8204"><v>0</v></cell></row><row r="8205"><cell r="B8205"><v>37620</v></cell><cell r="C8205" t="str"><v>Transp p/imp jato tinta s/trj A4 50f Mares</v></cell></row><row r="8205"><cell r="G8205" t="str"><v>UN</v></cell><cell r="H8205" t="str"><v>Y</v></cell><cell r="I8205" t="str"><v>39206299TEXC</v></cell><cell r="J8205"><v>0</v></cell><cell r="K8205" t="str"><v>SIM</v></cell></row><row r="8205"><cell r="M8205" t="str"><v>1.65</v></cell><cell r="N8205" t="str"><v>7.6</v></cell><cell r="O8205" t="str"><v>Escritório e Papelaria</v></cell><cell r="P8205" t="str"><v>Nao</v></cell><cell r="Q8205" t="str"><v>PR</v></cell><cell r="R8205" t="str"><v>SP</v></cell><cell r="S8205" t="str"><v>0.54</v></cell><cell r="T8205"><v>0</v></cell><cell r="U8205"><v>0</v></cell></row><row r="8206"><cell r="B8206"><v>37624</v></cell><cell r="C8206" t="str"><v>BOBINA DE SACOS INFLAVEIS</v></cell></row><row r="8206"><cell r="E8206" t="str"><v>313.44</v></cell></row><row r="8206"><cell r="G8206" t="str"><v>UN</v></cell><cell r="H8206" t="str"><v>Y</v></cell><cell r="I8206"><v>39202019</v></cell><cell r="J8206"><v>0</v></cell><cell r="K8206" t="str"><v>SIM</v></cell></row><row r="8206"><cell r="M8206" t="str"><v>1.65</v></cell><cell r="N8206" t="str"><v>7.6</v></cell><cell r="O8206" t="str"><v>Embalagens</v></cell><cell r="P8206" t="str"><v>Nao</v></cell><cell r="Q8206" t="str"><v>PR</v></cell><cell r="R8206" t="str"><v>SP</v></cell><cell r="S8206"><v>1</v></cell><cell r="T8206"><v>0</v></cell><cell r="U8206"><v>0</v></cell></row><row r="8207"><cell r="B8207"><v>37625</v></cell><cell r="C8207" t="str"><v>Bobina Térmica Amarela 48g 57x300 unidade</v></cell><cell r="D8207"><v>0</v></cell></row><row r="8207"><cell r="G8207" t="str"><v>UN</v></cell><cell r="H8207" t="str"><v>Y</v></cell><cell r="I8207"><v>48119010</v></cell><cell r="J8207"><v>0</v></cell><cell r="K8207" t="str"><v>SIM</v></cell></row><row r="8207"><cell r="M8207" t="str"><v>1.65</v></cell><cell r="N8207" t="str"><v>7.6</v></cell><cell r="O8207" t="str"><v>Escritório e Papelaria</v></cell><cell r="P8207" t="str"><v>Nao</v></cell><cell r="Q8207" t="str"><v>PR</v></cell><cell r="R8207" t="str"><v>SP</v></cell></row><row r="8207"><cell r="T8207"><v>0</v></cell><cell r="U8207"><v>0</v></cell></row><row r="8208"><cell r="B8208"><v>37626</v></cell><cell r="C8208" t="str"><v>Caixa de Papelão Ond. 1300x350x300mm Embraer. Unidade</v></cell></row><row r="8208"><cell r="E8208" t="str"><v>7.69</v></cell></row><row r="8208"><cell r="G8208" t="str"><v>UN</v></cell><cell r="H8208" t="str"><v>Y</v></cell><cell r="I8208"><v>48191000</v></cell><cell r="J8208"><v>0</v></cell><cell r="K8208" t="str"><v>SIM</v></cell></row><row r="8208"><cell r="M8208" t="str"><v>1.65</v></cell><cell r="N8208" t="str"><v>7.6</v></cell><cell r="O8208" t="str"><v>Embalagens</v></cell><cell r="P8208" t="str"><v>Nao</v></cell><cell r="Q8208" t="str"><v>PR</v></cell><cell r="R8208" t="str"><v>SP</v></cell><cell r="S8208" t="str"><v>1.59</v></cell><cell r="T8208"><v>0</v></cell><cell r="U8208"><v>0</v></cell></row><row r="8209"><cell r="B8209"><v>37627</v></cell><cell r="C8209" t="str"><v>Caixa de Papelão Ond. 1750x200x200mm Embraer. Unidade</v></cell></row><row r="8209"><cell r="E8209" t="str"><v>5.69</v></cell></row><row r="8209"><cell r="G8209" t="str"><v>UN</v></cell><cell r="H8209" t="str"><v>Y</v></cell><cell r="I8209"><v>48191000</v></cell><cell r="J8209"><v>0</v></cell><cell r="K8209" t="str"><v>SIM</v></cell></row><row r="8209"><cell r="M8209" t="str"><v>1.65</v></cell><cell r="N8209" t="str"><v>7.6</v></cell><cell r="O8209" t="str"><v>Embalagens</v></cell><cell r="P8209" t="str"><v>Nao</v></cell><cell r="Q8209" t="str"><v>PR</v></cell><cell r="R8209" t="str"><v>SP</v></cell><cell r="S8209" t="str"><v>1.33</v></cell><cell r="T8209"><v>0</v></cell><cell r="U8209"><v>0</v></cell></row><row r="8210"><cell r="B8210"><v>37628</v></cell><cell r="C8210" t="str"><v>Caixa de Papelão Ondulado 750x750x100mm Embraer. Unidade</v></cell></row><row r="8210"><cell r="E8210" t="str"><v>9.12</v></cell></row><row r="8210"><cell r="G8210" t="str"><v>UN</v></cell><cell r="H8210" t="str"><v>Y</v></cell><cell r="I8210"><v>48191000</v></cell><cell r="J8210"><v>0</v></cell><cell r="K8210" t="str"><v>SIM</v></cell></row><row r="8210"><cell r="M8210" t="str"><v>1.65</v></cell><cell r="N8210" t="str"><v>7.6</v></cell><cell r="O8210" t="str"><v>Embalagens</v></cell><cell r="P8210" t="str"><v>Nao</v></cell><cell r="Q8210" t="str"><v>PR</v></cell><cell r="R8210" t="str"><v>SP</v></cell><cell r="S8210" t="str"><v>1.9</v></cell><cell r="T8210"><v>0</v></cell><cell r="U8210"><v>0</v></cell></row><row r="8211"><cell r="B8211"><v>37631</v></cell><cell r="C8211" t="str"><v>Caneta Plástica Esferográfica B3 Azul</v></cell><cell r="D8211" t="str"><v>1.53</v></cell></row><row r="8211"><cell r="F8211" t="str"><v>Bs Gift</v></cell><cell r="G8211" t="str"><v>UN</v></cell><cell r="H8211" t="str"><v>Y</v></cell><cell r="I8211" t="str"><v>96081000FP</v></cell><cell r="J8211"><v>0</v></cell><cell r="K8211" t="str"><v>SIM</v></cell></row><row r="8211"><cell r="M8211" t="str"><v>1.65</v></cell><cell r="N8211" t="str"><v>7.6</v></cell><cell r="O8211" t="str"><v>Catálogo BM&F Bovespa</v></cell><cell r="P8211" t="str"><v>Sim</v></cell><cell r="Q8211" t="str"><v>PR</v></cell><cell r="R8211" t="str"><v>SP</v></cell><cell r="S8211" t="str"><v>0.01</v></cell><cell r="T8211"><v>0</v></cell><cell r="U8211"><v>0</v></cell></row><row r="8212"><cell r="B8212"><v>37633</v></cell><cell r="C8212" t="str"><v>Cartão 1 Frente IBM CX 100UN</v></cell></row><row r="8212"><cell r="E8212" t="str"><v>47.19</v></cell></row><row r="8212"><cell r="G8212" t="str"><v>UN</v></cell><cell r="H8212" t="str"><v>Y</v></cell><cell r="I8212"><v>49090000</v></cell><cell r="J8212"><v>0</v></cell><cell r="K8212" t="str"><v>SIM</v></cell></row><row r="8212"><cell r="M8212" t="str"><v>1.65</v></cell><cell r="N8212" t="str"><v>7.6</v></cell><cell r="O8212" t="str"><v>Escritório e Papelaria</v></cell><cell r="P8212" t="str"><v>Sim</v></cell><cell r="Q8212" t="str"><v>PR</v></cell><cell r="R8212" t="str"><v>SP</v></cell><cell r="S8212" t="str"><v>0.22</v></cell><cell r="T8212"><v>0</v></cell><cell r="U8212"><v>0</v></cell></row><row r="8213"><cell r="B8213"><v>37634</v></cell><cell r="C8213" t="str"><v>Cartão de Impedimento Ceetep  PCT 50UN</v></cell><cell r="D8213" t="str"><v>17.15</v></cell><cell r="E8213" t="str"><v>16.62</v></cell><cell r="F8213" t="str"><v>Bs Gift</v></cell><cell r="G8213" t="str"><v>UN</v></cell><cell r="H8213" t="str"><v>Z</v></cell><cell r="I8213"><v>48201000</v></cell><cell r="J8213"><v>0</v></cell><cell r="K8213" t="str"><v>SIM</v></cell></row><row r="8213"><cell r="M8213" t="str"><v>1.65</v></cell><cell r="N8213" t="str"><v>7.6</v></cell><cell r="O8213" t="str"><v>Catálogo Ceetp</v></cell><cell r="P8213" t="str"><v>Sim</v></cell><cell r="Q8213" t="str"><v>PR</v></cell><cell r="R8213" t="str"><v>SP</v></cell><cell r="S8213" t="str"><v>0.13</v></cell><cell r="T8213"><v>0</v></cell><cell r="U8213"><v>0</v></cell></row><row r="8214"><cell r="B8214"><v>37637</v></cell><cell r="C8214" t="str"><v>EMBALAGEM MANUAL 01</v></cell></row><row r="8214"><cell r="E8214" t="str"><v>2.36</v></cell></row><row r="8214"><cell r="G8214" t="str"><v>UN</v></cell><cell r="H8214" t="str"><v>Y</v></cell><cell r="I8214"><v>39191010</v></cell><cell r="J8214"><v>0</v></cell><cell r="K8214" t="str"><v>SIM</v></cell></row><row r="8214"><cell r="M8214" t="str"><v>1.65</v></cell><cell r="N8214" t="str"><v>7.6</v></cell><cell r="O8214" t="str"><v>Embalagens</v></cell><cell r="P8214" t="str"><v>Nao</v></cell><cell r="Q8214" t="str"><v>PR</v></cell><cell r="R8214" t="str"><v>SP</v></cell><cell r="S8214" t="str"><v>0.05</v></cell><cell r="T8214"><v>0</v></cell><cell r="U8214"><v>0</v></cell></row><row r="8215"><cell r="B8215"><v>37638</v></cell><cell r="C8215" t="str"><v>EMBALAGEM MANUAL 02</v></cell></row><row r="8215"><cell r="G8215" t="str"><v>UN</v></cell><cell r="H8215" t="str"><v>Y</v></cell><cell r="I8215"><v>39191010</v></cell><cell r="J8215"><v>0</v></cell><cell r="K8215" t="str"><v>SIM</v></cell></row><row r="8215"><cell r="M8215" t="str"><v>1.65</v></cell><cell r="N8215" t="str"><v>7.6</v></cell><cell r="O8215" t="str"><v>Embalagens</v></cell><cell r="P8215" t="str"><v>Nao</v></cell><cell r="Q8215" t="str"><v>PR</v></cell><cell r="R8215" t="str"><v>SP</v></cell><cell r="S8215" t="str"><v>0.13</v></cell><cell r="T8215"><v>0</v></cell><cell r="U8215"><v>0</v></cell></row><row r="8216"><cell r="B8216"><v>37639</v></cell><cell r="C8216" t="str"><v>Embalagem p/ cadeira Staples Mod 3136</v></cell></row><row r="8216"><cell r="E8216" t="str"><v>6.01</v></cell></row><row r="8216"><cell r="G8216" t="str"><v>UN</v></cell><cell r="H8216" t="str"><v>Y</v></cell><cell r="I8216"><v>48191000</v></cell><cell r="J8216"><v>0</v></cell><cell r="K8216" t="str"><v>SIM</v></cell></row><row r="8216"><cell r="M8216" t="str"><v>1.65</v></cell><cell r="N8216" t="str"><v>7.6</v></cell><cell r="O8216" t="str"><v>Embalagens</v></cell><cell r="P8216" t="str"><v>Nao</v></cell><cell r="Q8216" t="str"><v>PR</v></cell><cell r="R8216" t="str"><v>SP</v></cell><cell r="S8216" t="str"><v>0.01</v></cell><cell r="T8216"><v>0</v></cell><cell r="U8216"><v>0</v></cell></row><row r="8217"><cell r="B8217"><v>37640</v></cell><cell r="C8217" t="str"><v>Embalagem para Cadeira Staples Mod 4362</v></cell><cell r="D8217"><v>20</v></cell><cell r="E8217" t="str"><v>7.4</v></cell><cell r="F8217" t="str"><v>Staples</v></cell><cell r="G8217" t="str"><v>UN</v></cell><cell r="H8217" t="str"><v>Y</v></cell><cell r="I8217"><v>48191000</v></cell><cell r="J8217"><v>0</v></cell><cell r="K8217" t="str"><v>SIM</v></cell></row><row r="8217"><cell r="M8217" t="str"><v>1.65</v></cell><cell r="N8217" t="str"><v>7.6</v></cell><cell r="O8217" t="str"><v>Escritório e Papelaria</v></cell><cell r="P8217" t="str"><v>Nao</v></cell><cell r="Q8217" t="str"><v>PR</v></cell><cell r="R8217" t="str"><v>SP</v></cell><cell r="S8217" t="str"><v>1.2</v></cell><cell r="T8217"><v>0</v></cell><cell r="U8217"><v>0</v></cell></row><row r="8218"><cell r="B8218"><v>37642</v></cell><cell r="C8218" t="str"><v>CAIXA DE PAPELAO (CAIXA 1) PAPELAO ONDULADO 151 X 50 X 215</v></cell></row><row r="8218"><cell r="E8218" t="str"><v>0.48</v></cell></row><row r="8218"><cell r="G8218" t="str"><v>UN</v></cell><cell r="H8218" t="str"><v>Y</v></cell><cell r="I8218"><v>48191000</v></cell><cell r="J8218"><v>0</v></cell><cell r="K8218" t="str"><v>SIM</v></cell></row><row r="8218"><cell r="M8218" t="str"><v>1.65</v></cell><cell r="N8218" t="str"><v>7.6</v></cell><cell r="O8218" t="str"><v>Embalagens</v></cell><cell r="P8218" t="str"><v>Nao</v></cell><cell r="Q8218" t="str"><v>PR</v></cell><cell r="R8218" t="str"><v>SP</v></cell><cell r="S8218" t="str"><v>0.08</v></cell><cell r="T8218"><v>0</v></cell><cell r="U8218"><v>0</v></cell></row><row r="8219"><cell r="B8219"><v>37643</v></cell><cell r="C8219" t="str"><v>CAIXA DE PAPELAO (CAIXA 10).PAPELAO ONDULADO 220x160x330</v></cell></row><row r="8219"><cell r="E8219" t="str"><v>0.96</v></cell></row><row r="8219"><cell r="G8219" t="str"><v>UN</v></cell><cell r="H8219" t="str"><v>Y</v></cell><cell r="I8219"><v>48191000</v></cell><cell r="J8219"><v>0</v></cell><cell r="K8219" t="str"><v>SIM</v></cell></row><row r="8219"><cell r="M8219" t="str"><v>1.65</v></cell><cell r="N8219" t="str"><v>7.6</v></cell><cell r="O8219" t="str"><v>Embalagens</v></cell><cell r="P8219" t="str"><v>Nao</v></cell><cell r="Q8219" t="str"><v>PR</v></cell><cell r="R8219" t="str"><v>SP</v></cell><cell r="S8219" t="str"><v>0.2</v></cell><cell r="T8219"><v>0</v></cell><cell r="U8219"><v>0</v></cell></row><row r="8220"><cell r="B8220"><v>37644</v></cell><cell r="C8220" t="str"><v>Caixa de Papelão (Caixa 11) BrSupply 250x150x630</v></cell></row><row r="8220"><cell r="E8220" t="str"><v>1.43</v></cell></row><row r="8220"><cell r="G8220" t="str"><v>UN</v></cell><cell r="H8220" t="str"><v>Y</v></cell><cell r="I8220"><v>48191000</v></cell><cell r="J8220"><v>0</v></cell><cell r="K8220" t="str"><v>SIM</v></cell></row><row r="8220"><cell r="M8220" t="str"><v>1.65</v></cell><cell r="N8220" t="str"><v>7.6</v></cell><cell r="O8220" t="str"><v>Embalagens</v></cell><cell r="P8220" t="str"><v>Nao</v></cell><cell r="Q8220" t="str"><v>PR</v></cell><cell r="R8220" t="str"><v>SP</v></cell><cell r="S8220" t="str"><v>0.26</v></cell><cell r="T8220"><v>0</v></cell><cell r="U8220"><v>0</v></cell></row><row r="8221"><cell r="B8221"><v>37645</v></cell><cell r="C8221" t="str"><v>CAIXA DE PAPELAO (CAIXA 12).PAPELAO ONDULADO 330x280x150</v></cell></row><row r="8221"><cell r="E8221" t="str"><v>1.31</v></cell></row><row r="8221"><cell r="G8221" t="str"><v>UN</v></cell><cell r="H8221" t="str"><v>Y</v></cell><cell r="I8221"><v>48191000</v></cell><cell r="J8221"><v>0</v></cell><cell r="K8221" t="str"><v>SIM</v></cell></row><row r="8221"><cell r="M8221" t="str"><v>1.65</v></cell><cell r="N8221" t="str"><v>7.6</v></cell><cell r="O8221" t="str"><v>Embalagens</v></cell><cell r="P8221" t="str"><v>Nao</v></cell><cell r="Q8221" t="str"><v>PR</v></cell><cell r="R8221" t="str"><v>SP</v></cell><cell r="S8221" t="str"><v>0.19</v></cell><cell r="T8221"><v>0</v></cell><cell r="U8221"><v>0</v></cell></row><row r="8222"><cell r="B8222"><v>37646</v></cell><cell r="C8222" t="str"><v>CAIXA DE PAPELAO (CAIXA 13).PAPELAO ONDULADO 450x350x400</v></cell></row><row r="8222"><cell r="E8222" t="str"><v>1.91</v></cell></row><row r="8222"><cell r="G8222" t="str"><v>UN</v></cell><cell r="H8222" t="str"><v>Y</v></cell><cell r="I8222"><v>48191000</v></cell><cell r="J8222"><v>0</v></cell><cell r="K8222" t="str"><v>SIM</v></cell></row><row r="8222"><cell r="M8222" t="str"><v>1.65</v></cell><cell r="N8222" t="str"><v>7.6</v></cell><cell r="O8222" t="str"><v>Embalagens</v></cell><cell r="P8222" t="str"><v>Nao</v></cell><cell r="Q8222" t="str"><v>PR</v></cell><cell r="R8222" t="str"><v>SP</v></cell><cell r="S8222" t="str"><v>0.72</v></cell><cell r="T8222"><v>0</v></cell><cell r="U8222"><v>0</v></cell></row><row r="8223"><cell r="B8223"><v>37647</v></cell><cell r="C8223" t="str"><v>Caixa de Papelão (Caixa 02) BrSupply 310X240X100</v></cell></row><row r="8223"><cell r="E8223" t="str"><v>0.93</v></cell></row><row r="8223"><cell r="G8223" t="str"><v>UN</v></cell><cell r="H8223" t="str"><v>Y</v></cell><cell r="I8223"><v>48191000</v></cell><cell r="J8223"><v>0</v></cell><cell r="K8223" t="str"><v>SIM</v></cell></row><row r="8223"><cell r="M8223" t="str"><v>1.65</v></cell><cell r="N8223" t="str"><v>7.6</v></cell><cell r="O8223" t="str"><v>Embalagens</v></cell><cell r="P8223" t="str"><v>Nao</v></cell><cell r="Q8223" t="str"><v>PR</v></cell><cell r="R8223" t="str"><v>SP</v></cell><cell r="S8223" t="str"><v>0.14</v></cell><cell r="T8223"><v>0</v></cell><cell r="U8223"><v>0</v></cell></row><row r="8224"><cell r="B8224"><v>37648</v></cell><cell r="C8224" t="str"><v>CAIXA DE PAPELAO (CAIXA 3).PAPELAO ONDULADO 305x215x330</v></cell></row><row r="8224"><cell r="E8224" t="str"><v>1.32</v></cell></row><row r="8224"><cell r="G8224" t="str"><v>UN</v></cell><cell r="H8224" t="str"><v>Y</v></cell><cell r="I8224"><v>48191000</v></cell><cell r="J8224"><v>0</v></cell><cell r="K8224" t="str"><v>SIM</v></cell></row><row r="8224"><cell r="M8224" t="str"><v>1.65</v></cell><cell r="N8224" t="str"><v>7.6</v></cell><cell r="O8224" t="str"><v>Embalagens</v></cell><cell r="P8224" t="str"><v>Nao</v></cell><cell r="Q8224" t="str"><v>PR</v></cell><cell r="R8224" t="str"><v>SP</v></cell><cell r="S8224" t="str"><v>0.37</v></cell><cell r="T8224"><v>0</v></cell><cell r="U8224"><v>0</v></cell></row><row r="8225"><cell r="B8225"><v>37649</v></cell><cell r="C8225" t="str"><v>CAIXA DE PAPELAO (CAIXA 4).PAPELAO ONDULADO 428x303x160</v></cell></row><row r="8225"><cell r="E8225" t="str"><v>1.64</v></cell></row><row r="8225"><cell r="G8225" t="str"><v>UN</v></cell><cell r="H8225" t="str"><v>Y</v></cell><cell r="I8225"><v>48191000</v></cell><cell r="J8225"><v>0</v></cell><cell r="K8225" t="str"><v>SIM</v></cell></row><row r="8225"><cell r="M8225" t="str"><v>1.65</v></cell><cell r="N8225" t="str"><v>7.6</v></cell><cell r="O8225" t="str"><v>Embalagens</v></cell><cell r="P8225" t="str"><v>Nao</v></cell><cell r="Q8225" t="str"><v>PR</v></cell><cell r="R8225" t="str"><v>SP</v></cell><cell r="S8225" t="str"><v>0.25</v></cell><cell r="T8225"><v>0</v></cell><cell r="U8225"><v>0</v></cell></row><row r="8226"><cell r="B8226"><v>37650</v></cell><cell r="C8226" t="str"><v>CAIXA DE PAPELAO (CAIXA 5).PAPELAO ONDULADO 428x303x240</v></cell></row><row r="8226"><cell r="E8226" t="str"><v>1.81</v></cell></row><row r="8226"><cell r="G8226" t="str"><v>UN</v></cell><cell r="H8226" t="str"><v>Y</v></cell><cell r="I8226"><v>48191000</v></cell><cell r="J8226"><v>0</v></cell><cell r="K8226" t="str"><v>SIM</v></cell></row><row r="8226"><cell r="M8226" t="str"><v>1.65</v></cell><cell r="N8226" t="str"><v>7.6</v></cell><cell r="O8226" t="str"><v>Embalagens</v></cell><cell r="P8226" t="str"><v>Nao</v></cell><cell r="Q8226" t="str"><v>PR</v></cell><cell r="R8226" t="str"><v>SP</v></cell><cell r="S8226" t="str"><v>0.36</v></cell><cell r="T8226"><v>0</v></cell><cell r="U8226"><v>0</v></cell></row><row r="8227"><cell r="B8227"><v>37651</v></cell><cell r="C8227" t="str"><v>Caixa de Papelão (Caixa 06) BrSupply 637x150x85</v></cell></row><row r="8227"><cell r="E8227" t="str"><v>1.05</v></cell></row><row r="8227"><cell r="G8227" t="str"><v>UN</v></cell><cell r="H8227" t="str"><v>Y</v></cell><cell r="I8227"><v>48191000</v></cell><cell r="J8227"><v>0</v></cell><cell r="K8227" t="str"><v>SIM</v></cell></row><row r="8227"><cell r="M8227" t="str"><v>1.65</v></cell><cell r="N8227" t="str"><v>7.6</v></cell><cell r="O8227" t="str"><v>Embalagens</v></cell><cell r="P8227" t="str"><v>Nao</v></cell><cell r="Q8227" t="str"><v>PR</v></cell><cell r="R8227" t="str"><v>SP</v></cell><cell r="S8227" t="str"><v>0.15</v></cell><cell r="T8227"><v>0</v></cell><cell r="U8227"><v>0</v></cell></row><row r="8228"><cell r="B8228"><v>37652</v></cell><cell r="C8228" t="str"><v>CAIXA DE PAPELAO (CAIXA 7).PAPELAO ONDULADO 600x400x300</v></cell></row><row r="8228"><cell r="E8228" t="str"><v>2.98</v></cell></row><row r="8228"><cell r="G8228" t="str"><v>UN</v></cell><cell r="H8228" t="str"><v>Y</v></cell><cell r="I8228"><v>48191000</v></cell><cell r="J8228"><v>0</v></cell><cell r="K8228" t="str"><v>SIM</v></cell></row><row r="8228"><cell r="M8228" t="str"><v>1.65</v></cell><cell r="N8228" t="str"><v>7.6</v></cell><cell r="O8228" t="str"><v>Embalagens</v></cell><cell r="P8228" t="str"><v>Nao</v></cell><cell r="Q8228" t="str"><v>PR</v></cell><cell r="R8228" t="str"><v>SP</v></cell><cell r="S8228" t="str"><v>0.66</v></cell><cell r="T8228"><v>0</v></cell><cell r="U8228"><v>0</v></cell></row><row r="8229"><cell r="B8229"><v>37653</v></cell><cell r="C8229" t="str"><v>Caixa de Papelão (Caixa 08) BrSupply 370x270x340</v></cell></row><row r="8229"><cell r="E8229" t="str"><v>2.49</v></cell></row><row r="8229"><cell r="G8229" t="str"><v>UN</v></cell><cell r="H8229" t="str"><v>Y</v></cell><cell r="I8229"><v>48191000</v></cell><cell r="J8229"><v>0</v></cell><cell r="K8229" t="str"><v>SIM</v></cell></row><row r="8229"><cell r="M8229" t="str"><v>1.65</v></cell><cell r="N8229" t="str"><v>7.6</v></cell><cell r="O8229" t="str"><v>Embalagens</v></cell><cell r="P8229" t="str"><v>Nao</v></cell><cell r="Q8229" t="str"><v>PR</v></cell><cell r="R8229" t="str"><v>SP</v></cell><cell r="S8229" t="str"><v>0.3</v></cell><cell r="T8229"><v>0</v></cell><cell r="U8229"><v>0</v></cell></row><row r="8230"><cell r="B8230"><v>37654</v></cell><cell r="C8230" t="str"><v>CAIXA DE PAPELAO (CAIXA 9).PAPELAO ONDULADO 200x120x330</v></cell></row><row r="8230"><cell r="E8230" t="str"><v>0.76</v></cell></row><row r="8230"><cell r="G8230" t="str"><v>UN</v></cell><cell r="H8230" t="str"><v>Y</v></cell><cell r="I8230"><v>48191000</v></cell><cell r="J8230"><v>0</v></cell><cell r="K8230" t="str"><v>SIM</v></cell></row><row r="8230"><cell r="M8230" t="str"><v>1.65</v></cell><cell r="N8230" t="str"><v>7.6</v></cell><cell r="O8230" t="str"><v>Embalagens</v></cell><cell r="P8230" t="str"><v>Nao</v></cell><cell r="Q8230" t="str"><v>PR</v></cell><cell r="R8230" t="str"><v>SP</v></cell><cell r="S8230" t="str"><v>0.14</v></cell><cell r="T8230"><v>0</v></cell><cell r="U8230"><v>0</v></cell></row><row r="8231"><cell r="B8231"><v>37656</v></cell><cell r="C8231" t="str"><v>ETIQUETA p/IDENTIFICACAO DE VOLUMES.102MMx151MM c/LOGO</v></cell></row><row r="8231"><cell r="G8231" t="str"><v>UN</v></cell><cell r="H8231" t="str"><v>Y</v></cell><cell r="I8231"><v>48211000</v></cell><cell r="J8231"><v>0</v></cell><cell r="K8231" t="str"><v>SIM</v></cell></row><row r="8231"><cell r="M8231" t="str"><v>1.65</v></cell><cell r="N8231" t="str"><v>7.6</v></cell><cell r="O8231" t="str"><v>Embalagens</v></cell><cell r="P8231" t="str"><v>Nao</v></cell><cell r="Q8231" t="str"><v>PR</v></cell><cell r="R8231" t="str"><v>SP</v></cell><cell r="S8231" t="str"><v>0.7</v></cell><cell r="T8231"><v>0</v></cell><cell r="U8231"><v>0</v></cell></row><row r="8232"><cell r="B8232"><v>37657</v></cell><cell r="C8232" t="str"><v>EMBALAGENS.FILME STRETCH.POLIETILENO CB450x23.CYKLOP.</v></cell></row><row r="8232"><cell r="E8232" t="str"><v>10.02</v></cell></row><row r="8232"><cell r="G8232" t="str"><v>UN</v></cell><cell r="H8232" t="str"><v>Y</v></cell><cell r="I8232"><v>39234000</v></cell><cell r="J8232"><v>0</v></cell><cell r="K8232" t="str"><v>SIM</v></cell></row><row r="8232"><cell r="M8232" t="str"><v>1.65</v></cell><cell r="N8232" t="str"><v>7.6</v></cell><cell r="O8232" t="str"><v>Embalagens</v></cell><cell r="P8232" t="str"><v>Nao</v></cell><cell r="Q8232" t="str"><v>PR</v></cell><cell r="R8232" t="str"><v>SP</v></cell><cell r="S8232" t="str"><v>3.45</v></cell><cell r="T8232"><v>0</v></cell><cell r="U8232"><v>0</v></cell></row><row r="8233"><cell r="B8233"><v>37658</v></cell><cell r="C8233" t="str"><v>FITA ADESIVA p/EMBALAGEM.INCOLOR c/LOGO 50MMx50M.CYCLOP.</v></cell></row><row r="8233"><cell r="G8233" t="str"><v>UN</v></cell><cell r="H8233" t="str"><v>Y</v></cell><cell r="I8233"><v>59061000</v></cell><cell r="J8233"><v>0</v></cell><cell r="K8233" t="str"><v>SIM</v></cell></row><row r="8233"><cell r="M8233" t="str"><v>1.65</v></cell><cell r="N8233" t="str"><v>7.6</v></cell><cell r="O8233" t="str"><v>Embalagens</v></cell><cell r="P8233" t="str"><v>Nao</v></cell><cell r="Q8233" t="str"><v>PR</v></cell><cell r="R8233" t="str"><v>SP</v></cell><cell r="S8233" t="str"><v>0.15</v></cell><cell r="T8233"><v>0</v></cell><cell r="U8233"><v>0</v></cell></row><row r="8234"><cell r="B8234"><v>37661</v></cell><cell r="C8234" t="str"><v>Envelope EDP 190X250mm PCT 50UN</v></cell><cell r="D8234" t="str"><v>36.21</v></cell><cell r="E8234" t="str"><v>22.8</v></cell><cell r="F8234" t="str"><v>Go Office</v></cell><cell r="G8234" t="str"><v>UN</v></cell><cell r="H8234" t="str"><v>Z</v></cell><cell r="I8234"><v>48171000</v></cell><cell r="J8234"><v>0</v></cell><cell r="K8234" t="str"><v>SIM</v></cell></row><row r="8234"><cell r="M8234" t="str"><v>1.65</v></cell><cell r="N8234" t="str"><v>7.6</v></cell><cell r="O8234" t="str"><v>Promocionais e Personalizados</v></cell><cell r="P8234" t="str"><v>Sim</v></cell><cell r="Q8234" t="str"><v>PR</v></cell><cell r="R8234" t="str"><v>SP</v></cell><cell r="S8234" t="str"><v>0.49</v></cell><cell r="T8234"><v>0</v></cell><cell r="U8234"><v>0</v></cell></row><row r="8235"><cell r="B8235"><v>37662</v></cell><cell r="C8235" t="str"><v>Envelope EDP 240X340mm PCT 25 UM</v></cell><cell r="D8235" t="str"><v>28.06</v></cell><cell r="E8235" t="str"><v>20.38</v></cell><cell r="F8235" t="str"><v>Go Office</v></cell><cell r="G8235" t="str"><v>UN</v></cell><cell r="H8235" t="str"><v>Z</v></cell><cell r="I8235"><v>48171000</v></cell><cell r="J8235"><v>0</v></cell><cell r="K8235" t="str"><v>SIM</v></cell></row><row r="8235"><cell r="M8235" t="str"><v>1.65</v></cell><cell r="N8235" t="str"><v>7.6</v></cell><cell r="O8235" t="str"><v>Promocionais e Personalizados</v></cell><cell r="P8235" t="str"><v>Sim</v></cell><cell r="Q8235" t="str"><v>PR</v></cell><cell r="R8235" t="str"><v>SP</v></cell><cell r="S8235" t="str"><v>0.55</v></cell><cell r="T8235"><v>0</v></cell><cell r="U8235"><v>0</v></cell></row><row r="8236"><cell r="B8236"><v>37663</v></cell><cell r="C8236" t="str"><v>Envelope Go Office 310x410mm PCT 25UN</v></cell></row><row r="8236"><cell r="E8236" t="str"><v>29.37</v></cell><cell r="F8236" t="str"><v>Go Office</v></cell><cell r="G8236" t="str"><v>UN</v></cell><cell r="H8236" t="str"><v>Y</v></cell><cell r="I8236"><v>48171000</v></cell><cell r="J8236"><v>0</v></cell><cell r="K8236" t="str"><v>SIM</v></cell></row><row r="8236"><cell r="M8236" t="str"><v>1.65</v></cell><cell r="N8236" t="str"><v>7.6</v></cell><cell r="O8236" t="str"><v>Escritório e Papelaria</v></cell><cell r="P8236" t="str"><v>Sim</v></cell><cell r="Q8236" t="str"><v>PR</v></cell><cell r="R8236" t="str"><v>SP</v></cell><cell r="S8236" t="str"><v>0.8</v></cell><cell r="T8236"><v>0</v></cell><cell r="U8236"><v>0</v></cell></row><row r="8237"><cell r="B8237"><v>37665</v></cell><cell r="C8237" t="str"><v>Envelope CLARO Protocolo(Sangria) 90g 114x229mm Pc/10</v></cell><cell r="D8237" t="str"><v>3.9</v></cell><cell r="E8237" t="str"><v>3.45</v></cell><cell r="F8237" t="str"><v>Bs Gift</v></cell><cell r="G8237" t="str"><v>UN</v></cell><cell r="H8237" t="str"><v>Y</v></cell><cell r="I8237"><v>48171000</v></cell><cell r="J8237"><v>0</v></cell><cell r="K8237" t="str"><v>SIM</v></cell></row><row r="8237"><cell r="M8237" t="str"><v>1.65</v></cell><cell r="N8237" t="str"><v>7.6</v></cell><cell r="O8237" t="str"><v>Catálogo Claro</v></cell><cell r="P8237" t="str"><v>Sim</v></cell><cell r="Q8237" t="str"><v>PR</v></cell><cell r="R8237" t="str"><v>SP</v></cell><cell r="S8237" t="str"><v>0.09</v></cell><cell r="T8237"><v>0</v></cell><cell r="U8237"><v>0</v></cell></row><row r="8238"><cell r="B8238"><v>37666</v></cell><cell r="C8238" t="str"><v>Envelope Correspondência Interna Bovespa PardoPCT 10UN</v></cell></row><row r="8238"><cell r="F8238" t="str"><v>Bs Gift</v></cell><cell r="G8238" t="str"><v>UN</v></cell><cell r="H8238" t="str"><v>Y</v></cell><cell r="I8238"><v>48171000</v></cell><cell r="J8238"><v>0</v></cell><cell r="K8238" t="str"><v>SIM</v></cell></row><row r="8238"><cell r="M8238" t="str"><v>1.65</v></cell><cell r="N8238" t="str"><v>7.6</v></cell><cell r="O8238" t="str"><v>Catálogo BM&F Bovespa</v></cell><cell r="P8238" t="str"><v>Sim</v></cell><cell r="Q8238" t="str"><v>PR</v></cell><cell r="R8238" t="str"><v>SP</v></cell><cell r="S8238" t="str"><v>0.19</v></cell><cell r="T8238"><v>0</v></cell><cell r="U8238"><v>0</v></cell></row><row r="8239"><cell r="B8239"><v>37667</v></cell><cell r="C8239" t="str"><v>Envelope Medio 260x360mm, Pardo  pct c/10 UN IBM 1x0 80g</v></cell></row><row r="8239"><cell r="G8239" t="str"><v>UN</v></cell><cell r="H8239" t="str"><v>Y</v></cell><cell r="I8239"><v>48171000</v></cell><cell r="J8239"><v>0</v></cell><cell r="K8239" t="str"><v>SIM</v></cell></row><row r="8239"><cell r="M8239" t="str"><v>1.65</v></cell><cell r="N8239" t="str"><v>7.6</v></cell><cell r="O8239" t="str"><v>Escritório e Papelaria</v></cell><cell r="P8239" t="str"><v>Sim</v></cell><cell r="Q8239" t="str"><v>PR</v></cell><cell r="R8239" t="str"><v>SP</v></cell><cell r="S8239" t="str"><v>0.18</v></cell><cell r="T8239"><v>0</v></cell><cell r="U8239"><v>0</v></cell></row><row r="8240"><cell r="B8240"><v>37668</v></cell><cell r="C8240" t="str"><v>Envelope com Janela 229x290mm IBM PCT 10UN</v></cell><cell r="D8240" t="str"><v>12.59</v></cell></row><row r="8240"><cell r="F8240" t="str"><v>Bs Gift</v></cell><cell r="G8240" t="str"><v>UN</v></cell><cell r="H8240" t="str"><v>Z</v></cell><cell r="I8240"><v>48171000</v></cell><cell r="J8240"><v>0</v></cell><cell r="K8240" t="str"><v>SIM</v></cell></row><row r="8240"><cell r="M8240" t="str"><v>1.65</v></cell><cell r="N8240" t="str"><v>7.6</v></cell><cell r="O8240" t="str"><v>Catálogo BM&F Bovespa</v></cell><cell r="P8240" t="str"><v>Sim</v></cell><cell r="Q8240" t="str"><v>PR</v></cell><cell r="R8240" t="str"><v>SP</v></cell></row><row r="8240"><cell r="T8240"><v>0</v></cell><cell r="U8240"><v>0</v></cell></row><row r="8241"><cell r="B8241"><v>37669</v></cell><cell r="C8241" t="str"><v>Envelope Meio Saco Branco Ceetp 187x250mm PCT50UN</v></cell><cell r="D8241" t="str"><v>22.69</v></cell><cell r="E8241" t="str"><v>19.32</v></cell><cell r="F8241" t="str"><v>Bs Gift</v></cell><cell r="G8241" t="str"><v>UN</v></cell><cell r="H8241" t="str"><v>Z</v></cell><cell r="I8241"><v>48171000</v></cell><cell r="J8241"><v>0</v></cell><cell r="K8241" t="str"><v>SIM</v></cell></row><row r="8241"><cell r="M8241" t="str"><v>1.65</v></cell><cell r="N8241" t="str"><v>7.6</v></cell><cell r="O8241" t="str"><v>Catálogo Ceetp</v></cell><cell r="P8241" t="str"><v>Sim</v></cell><cell r="Q8241" t="str"><v>PR</v></cell><cell r="R8241" t="str"><v>SP</v></cell><cell r="S8241" t="str"><v>0.5</v></cell><cell r="T8241"><v>0</v></cell><cell r="U8241"><v>0</v></cell></row><row r="8242"><cell r="B8242"><v>37670</v></cell><cell r="C8242" t="str"><v>Envelope Ofício Branco Cteep 115x230mm PCT 50UN</v></cell><cell r="D8242" t="str"><v>49.01</v></cell><cell r="E8242" t="str"><v>41.25</v></cell><cell r="F8242" t="str"><v>Bs Gift</v></cell><cell r="G8242" t="str"><v>UN</v></cell><cell r="H8242" t="str"><v>Z</v></cell><cell r="I8242"><v>48171000</v></cell><cell r="J8242"><v>0</v></cell><cell r="K8242" t="str"><v>SIM</v></cell></row><row r="8242"><cell r="M8242" t="str"><v>1.65</v></cell><cell r="N8242" t="str"><v>7.6</v></cell><cell r="O8242" t="str"><v>Catálogo Ceetp</v></cell><cell r="P8242" t="str"><v>Sim</v></cell><cell r="Q8242" t="str"><v>PR</v></cell><cell r="R8242" t="str"><v>SP</v></cell><cell r="S8242" t="str"><v>0.28</v></cell><cell r="T8242"><v>0</v></cell><cell r="U8242"><v>0</v></cell></row><row r="8243"><cell r="B8243"><v>37671</v></cell><cell r="C8243" t="str"><v>Envelope Ofício com Janela EDP PCT 100UN</v></cell><cell r="D8243" t="str"><v>26.12</v></cell><cell r="E8243" t="str"><v>26.46</v></cell><cell r="F8243" t="str"><v>Go Office</v></cell><cell r="G8243" t="str"><v>UN</v></cell><cell r="H8243" t="str"><v>Z</v></cell><cell r="I8243"><v>48171000</v></cell><cell r="J8243"><v>0</v></cell><cell r="K8243" t="str"><v>SIM</v></cell></row><row r="8243"><cell r="M8243" t="str"><v>1.65</v></cell><cell r="N8243" t="str"><v>7.6</v></cell><cell r="O8243" t="str"><v>Promocionais e Personalizados</v></cell><cell r="P8243" t="str"><v>Sim</v></cell><cell r="Q8243" t="str"><v>PR</v></cell><cell r="R8243" t="str"><v>SP</v></cell><cell r="S8243" t="str"><v>0.52</v></cell><cell r="T8243"><v>0</v></cell><cell r="U8243"><v>0</v></cell></row><row r="8244"><cell r="B8244"><v>37672</v></cell><cell r="C8244" t="str"><v>Envelope Ofício sem Janela 114X229mm PCT com 50UN</v></cell></row><row r="8244"><cell r="E8244" t="str"><v>13.91</v></cell><cell r="F8244" t="str"><v>Bs Gift</v></cell><cell r="G8244" t="str"><v>UN</v></cell><cell r="H8244" t="str"><v>Y</v></cell><cell r="I8244"><v>48171000</v></cell><cell r="J8244"><v>0</v></cell><cell r="K8244" t="str"><v>SIM</v></cell></row><row r="8244"><cell r="M8244" t="str"><v>1.65</v></cell><cell r="N8244" t="str"><v>7.6</v></cell><cell r="O8244" t="str"><v>Escritório e Papelaria</v></cell><cell r="P8244" t="str"><v>Sim</v></cell><cell r="Q8244" t="str"><v>PR</v></cell><cell r="R8244" t="str"><v>SP</v></cell><cell r="S8244" t="str"><v>0.28</v></cell><cell r="T8244"><v>0</v></cell><cell r="U8244"><v>0</v></cell></row><row r="8245"><cell r="B8245"><v>37673</v></cell><cell r="C8245" t="str"><v>Envelope Pardo IBM 310x410mm PCT 10UN</v></cell></row><row r="8245"><cell r="E8245" t="str"><v>11.33</v></cell><cell r="F8245" t="str"><v>Bs Gift</v></cell><cell r="G8245" t="str"><v>UN</v></cell><cell r="H8245" t="str"><v>Y</v></cell><cell r="I8245"><v>48171000</v></cell><cell r="J8245"><v>0</v></cell><cell r="K8245" t="str"><v>SIM</v></cell></row><row r="8245"><cell r="M8245" t="str"><v>1.65</v></cell><cell r="N8245" t="str"><v>7.6</v></cell><cell r="O8245" t="str"><v>Escritório e Papelaria</v></cell><cell r="P8245" t="str"><v>Sim</v></cell><cell r="Q8245" t="str"><v>PR</v></cell><cell r="R8245" t="str"><v>SP</v></cell><cell r="S8245" t="str"><v>0.22</v></cell><cell r="T8245"><v>0</v></cell><cell r="U8245"><v>0</v></cell></row><row r="8246"><cell r="B8246"><v>37674</v></cell><cell r="C8246" t="str"><v>Envelope s/ Janela 114 x 229 cm, pacote com 10 - IBM</v></cell></row><row r="8246"><cell r="E8246" t="str"><v>9.07</v></cell></row><row r="8246"><cell r="G8246" t="str"><v>UN</v></cell><cell r="H8246" t="str"><v>Y</v></cell><cell r="I8246"><v>48171000</v></cell><cell r="J8246"><v>0</v></cell><cell r="K8246" t="str"><v>SIM</v></cell></row><row r="8246"><cell r="M8246" t="str"><v>1.65</v></cell><cell r="N8246" t="str"><v>7.6</v></cell><cell r="O8246" t="str"><v>Personalizados</v></cell><cell r="P8246" t="str"><v>Sim</v></cell><cell r="Q8246" t="str"><v>PR</v></cell><cell r="R8246" t="str"><v>SP</v></cell><cell r="S8246" t="str"><v>0.08</v></cell><cell r="T8246"><v>0</v></cell><cell r="U8246"><v>0</v></cell></row><row r="8247"><cell r="B8247"><v>37675</v></cell><cell r="C8247" t="str"><v>Envelope Saco Branco Cteep 260x360mm PCT 50UN</v></cell><cell r="D8247" t="str"><v>32.67</v></cell><cell r="E8247" t="str"><v>27.95</v></cell><cell r="F8247" t="str"><v>Bs Gift</v></cell><cell r="G8247" t="str"><v>UN</v></cell><cell r="H8247" t="str"><v>Z</v></cell><cell r="I8247"><v>48171000</v></cell><cell r="J8247"><v>0</v></cell><cell r="K8247" t="str"><v>SIM</v></cell></row><row r="8247"><cell r="M8247" t="str"><v>1.65</v></cell><cell r="N8247" t="str"><v>7.6</v></cell><cell r="O8247" t="str"><v>Catálogo Ceetp</v></cell><cell r="P8247" t="str"><v>Sim</v></cell><cell r="Q8247" t="str"><v>PR</v></cell><cell r="R8247" t="str"><v>SP</v></cell><cell r="S8247" t="str"><v>0.94</v></cell><cell r="T8247"><v>0</v></cell><cell r="U8247"><v>0</v></cell></row><row r="8248"><cell r="B8248"><v>37676</v></cell><cell r="C8248" t="str"><v>Envelope Saco Branco Cteep 330x450mm PCT 50UN</v></cell><cell r="D8248" t="str"><v>51.27</v></cell><cell r="E8248" t="str"><v>43.16</v></cell><cell r="F8248" t="str"><v>Bs Gift</v></cell><cell r="G8248" t="str"><v>UN</v></cell><cell r="H8248" t="str"><v>Z</v></cell><cell r="I8248"><v>48171000</v></cell><cell r="J8248"><v>0</v></cell><cell r="K8248" t="str"><v>SIM</v></cell></row><row r="8248"><cell r="M8248" t="str"><v>1.65</v></cell><cell r="N8248" t="str"><v>7.6</v></cell><cell r="O8248" t="str"><v>Catálogo Ceetp</v></cell><cell r="P8248" t="str"><v>Sim</v></cell><cell r="Q8248" t="str"><v>PR</v></cell><cell r="R8248" t="str"><v>SP</v></cell><cell r="S8248" t="str"><v>1.5</v></cell><cell r="T8248"><v>0</v></cell><cell r="U8248"><v>0</v></cell></row><row r="8249"><cell r="B8249"><v>37677</v></cell><cell r="C8249" t="str"><v>Envelope Saco Correspondência Int. Cteep 260x360mm PCT 50UN</v></cell><cell r="D8249" t="str"><v>39.93</v></cell><cell r="E8249" t="str"><v>36.48</v></cell><cell r="F8249" t="str"><v>Bs Gift</v></cell><cell r="G8249" t="str"><v>UN</v></cell><cell r="H8249" t="str"><v>Z</v></cell><cell r="I8249"><v>48171000</v></cell><cell r="J8249"><v>0</v></cell><cell r="K8249" t="str"><v>SIM</v></cell></row><row r="8249"><cell r="M8249" t="str"><v>1.65</v></cell><cell r="N8249" t="str"><v>7.6</v></cell><cell r="O8249" t="str"><v>Catálogo Ceetp</v></cell><cell r="P8249" t="str"><v>Sim</v></cell><cell r="Q8249" t="str"><v>PR</v></cell><cell r="R8249" t="str"><v>SP</v></cell><cell r="S8249" t="str"><v>1.29</v></cell><cell r="T8249"><v>0</v></cell><cell r="U8249"><v>0</v></cell></row><row r="8250"><cell r="B8250"><v>37678</v></cell><cell r="C8250" t="str"><v>Envelope Saco Rua Espirito Santo Offset 120g 26x36 pct c/10</v></cell><cell r="D8250" t="str"><v>4.52</v></cell></row><row r="8250"><cell r="F8250" t="str"><v>Bs Gift</v></cell><cell r="G8250" t="str"><v>UN</v></cell><cell r="H8250" t="str"><v>Y</v></cell><cell r="I8250"><v>48171000</v></cell><cell r="J8250"><v>0</v></cell><cell r="K8250" t="str"><v>SIM</v></cell></row><row r="8250"><cell r="M8250" t="str"><v>1.65</v></cell><cell r="N8250" t="str"><v>7.6</v></cell><cell r="O8250" t="str"><v>Catálogo Claro</v></cell><cell r="P8250" t="str"><v>Sim</v></cell><cell r="Q8250" t="str"><v>PR</v></cell><cell r="R8250" t="str"><v>SP</v></cell><cell r="S8250" t="str"><v>0.28</v></cell><cell r="T8250"><v>0</v></cell><cell r="U8250"><v>0</v></cell></row><row r="8251"><cell r="B8251"><v>37679</v></cell><cell r="C8251" t="str"><v>Envelope CLARO Saco s/endereço 120g 260x360mm Pc/10</v></cell><cell r="D8251" t="str"><v>4.52</v></cell><cell r="E8251" t="str"><v>4.38</v></cell><cell r="F8251" t="str"><v>Bs Gift</v></cell><cell r="G8251" t="str"><v>UN</v></cell><cell r="H8251" t="str"><v>Y</v></cell><cell r="I8251"><v>48171000</v></cell><cell r="J8251"><v>0</v></cell><cell r="K8251" t="str"><v>SIM</v></cell></row><row r="8251"><cell r="M8251" t="str"><v>1.65</v></cell><cell r="N8251" t="str"><v>7.6</v></cell><cell r="O8251" t="str"><v>Catálogo Claro</v></cell><cell r="P8251" t="str"><v>Sim</v></cell><cell r="Q8251" t="str"><v>PR</v></cell><cell r="R8251" t="str"><v>SP</v></cell><cell r="S8251" t="str"><v>0.26</v></cell><cell r="T8251"><v>0</v></cell><cell r="U8251"><v>0</v></cell></row><row r="8252"><cell r="B8252"><v>37680</v></cell><cell r="C8252" t="str"><v>ENVELOPE SEGURANCA C/ LOGO STAPLES 00875/13</v></cell></row><row r="8252"><cell r="G8252" t="str"><v>UN</v></cell><cell r="H8252" t="str"><v>Y</v></cell><cell r="I8252"><v>39231090</v></cell><cell r="J8252"><v>0</v></cell><cell r="K8252" t="str"><v>SIM</v></cell></row><row r="8252"><cell r="M8252" t="str"><v>1.65</v></cell><cell r="N8252" t="str"><v>7.6</v></cell><cell r="O8252" t="str"><v>Embalagens</v></cell><cell r="P8252" t="str"><v>Nao</v></cell><cell r="Q8252" t="str"><v>PR</v></cell><cell r="R8252" t="str"><v>SP</v></cell><cell r="S8252" t="str"><v>0.01</v></cell><cell r="T8252"><v>0</v></cell><cell r="U8252"><v>0</v></cell></row><row r="8253"><cell r="B8253"><v>37681</v></cell><cell r="C8253" t="str"><v>Envelope CLARO Vai e Vem Kraft 80g 260x360mm Pc/10</v></cell><cell r="D8253"><v>5</v></cell></row><row r="8253"><cell r="F8253" t="str"><v>Bs Gift</v></cell><cell r="G8253" t="str"><v>UN</v></cell><cell r="H8253" t="str"><v>Y</v></cell><cell r="I8253"><v>48171000</v></cell><cell r="J8253"><v>0</v></cell><cell r="K8253" t="str"><v>SIM</v></cell></row><row r="8253"><cell r="M8253" t="str"><v>1.65</v></cell><cell r="N8253" t="str"><v>7.6</v></cell><cell r="O8253" t="str"><v>Catálogo Claro</v></cell><cell r="P8253" t="str"><v>Sim</v></cell><cell r="Q8253" t="str"><v>PR</v></cell><cell r="R8253" t="str"><v>SP</v></cell><cell r="S8253" t="str"><v>0.19</v></cell><cell r="T8253"><v>0</v></cell><cell r="U8253"><v>0</v></cell></row><row r="8254"><cell r="B8254"><v>37683</v></cell><cell r="C8254" t="str"><v>Etiquetas para zebra LPN (Rolo com 1.000 etiquetas)</v></cell></row><row r="8254"><cell r="G8254" t="str"><v>UN</v></cell><cell r="H8254" t="str"><v>Y</v></cell><cell r="I8254"><v>48211000</v></cell><cell r="J8254"><v>0</v></cell><cell r="K8254" t="str"><v>SIM</v></cell></row><row r="8254"><cell r="M8254" t="str"><v>1.65</v></cell><cell r="N8254" t="str"><v>7.6</v></cell><cell r="O8254" t="str"><v>Escritório e Papelaria</v></cell><cell r="P8254" t="str"><v>Nao</v></cell><cell r="Q8254" t="str"><v>PR</v></cell><cell r="R8254" t="str"><v>SP</v></cell><cell r="S8254" t="str"><v>0.7</v></cell><cell r="T8254"><v>0</v></cell><cell r="U8254"><v>0</v></cell></row><row r="8255"><cell r="B8255"><v>37684</v></cell><cell r="C8255" t="str"><v>Etiquetas térmica 80x100 para zebra portátil</v></cell></row><row r="8255"><cell r="G8255" t="str"><v>UN</v></cell><cell r="H8255" t="str"><v>Y</v></cell><cell r="I8255"><v>48211000</v></cell><cell r="J8255"><v>0</v></cell><cell r="K8255" t="str"><v>SIM</v></cell></row><row r="8255"><cell r="M8255" t="str"><v>1.65</v></cell><cell r="N8255" t="str"><v>7.6</v></cell><cell r="O8255" t="str"><v>Escritório e Papelaria</v></cell><cell r="P8255" t="str"><v>Nao</v></cell><cell r="Q8255" t="str"><v>PR</v></cell><cell r="R8255" t="str"><v>SP</v></cell><cell r="S8255"><v>1</v></cell><cell r="T8255"><v>0</v></cell><cell r="U8255"><v>0</v></cell></row><row r="8256"><cell r="B8256"><v>37685</v></cell><cell r="C8256" t="str"><v>Fita Adesiva 50mmx100m Transparente</v></cell></row><row r="8256"><cell r="E8256" t="str"><v>4.09</v></cell><cell r="F8256" t="str"><v>Bs Gift</v></cell><cell r="G8256" t="str"><v>UN</v></cell><cell r="H8256" t="str"><v>Y</v></cell><cell r="I8256"><v>59061000</v></cell><cell r="J8256"><v>0</v></cell><cell r="K8256" t="str"><v>SIM</v></cell></row><row r="8256"><cell r="M8256" t="str"><v>1.65</v></cell><cell r="N8256" t="str"><v>7.6</v></cell><cell r="O8256" t="str"><v>Escritório e Papelaria</v></cell><cell r="P8256" t="str"><v>Nao</v></cell><cell r="Q8256" t="str"><v>PR</v></cell><cell r="R8256" t="str"><v>SP</v></cell><cell r="S8256" t="str"><v>0.21</v></cell><cell r="T8256"><v>0</v></cell><cell r="U8256"><v>0</v></cell></row><row r="8257"><cell r="B8257"><v>37687</v></cell><cell r="C8257" t="str"><v>Livro de Registro de Presença Ceetp com 50fls</v></cell><cell r="D8257" t="str"><v>60.08</v></cell><cell r="E8257" t="str"><v>59.13</v></cell><cell r="F8257" t="str"><v>Bs Gift</v></cell><cell r="G8257" t="str"><v>UN</v></cell><cell r="H8257" t="str"><v>Z</v></cell><cell r="I8257"><v>48201000</v></cell><cell r="J8257"><v>0</v></cell><cell r="K8257" t="str"><v>SIM</v></cell></row><row r="8257"><cell r="M8257" t="str"><v>1.65</v></cell><cell r="N8257" t="str"><v>7.6</v></cell><cell r="O8257" t="str"><v>Catálogo Ceetp</v></cell><cell r="P8257" t="str"><v>Sim</v></cell><cell r="Q8257" t="str"><v>PR</v></cell><cell r="R8257" t="str"><v>SP</v></cell><cell r="S8257" t="str"><v>0.55</v></cell><cell r="T8257"><v>0</v></cell><cell r="U8257"><v>0</v></cell></row><row r="8258"><cell r="B8258"><v>37692</v></cell><cell r="C8258" t="str"><v>Pasta de Papel Offset Cteep PCT 50UN</v></cell><cell r="D8258" t="str"><v>51.73</v></cell><cell r="E8258" t="str"><v>47.42</v></cell><cell r="F8258" t="str"><v>Bs Gift</v></cell><cell r="G8258" t="str"><v>UN</v></cell><cell r="H8258" t="str"><v>Z</v></cell><cell r="I8258"><v>48203000</v></cell><cell r="J8258"><v>0</v></cell><cell r="K8258" t="str"><v>SIM</v></cell></row><row r="8258"><cell r="M8258" t="str"><v>1.65</v></cell><cell r="N8258" t="str"><v>7.6</v></cell><cell r="O8258" t="str"><v>Catálogo Ceetp</v></cell><cell r="P8258" t="str"><v>Sim</v></cell><cell r="Q8258" t="str"><v>PR</v></cell><cell r="R8258" t="str"><v>SP</v></cell><cell r="S8258" t="str"><v>1.77</v></cell><cell r="T8258"><v>0</v></cell><cell r="U8258"><v>0</v></cell></row><row r="8259"><cell r="B8259"><v>37696</v></cell><cell r="C8259" t="str"><v>Papel Sulfite A4 Discovery 70g 210x297 pcte 500 folhas</v></cell><cell r="D8259" t="str"><v>15.19</v></cell><cell r="E8259" t="str"><v>9.71</v></cell><cell r="F8259" t="str"><v>Navigator</v></cell><cell r="G8259" t="str"><v>UN</v></cell><cell r="H8259" t="str"><v>Y</v></cell><cell r="I8259" t="str"><v>48025610IITA</v></cell><cell r="J8259"><v>1</v></cell><cell r="K8259" t="str"><v>SIM</v></cell></row><row r="8259"><cell r="M8259" t="str"><v>1.65</v></cell><cell r="N8259" t="str"><v>7.6</v></cell><cell r="O8259" t="str"><v>Escritório e Papelaria</v></cell><cell r="P8259" t="str"><v>Sim</v></cell><cell r="Q8259" t="str"><v>PR</v></cell><cell r="R8259" t="str"><v>SP</v></cell><cell r="S8259" t="str"><v>2.25</v></cell><cell r="T8259"><v>5</v></cell><cell r="U8259"><v>0.05</v></cell></row><row r="8260"><cell r="B8260"><v>37702</v></cell><cell r="C8260" t="str"><v>Chá Matte Leão Caixa com 15 Saquinhos</v></cell></row><row r="8260"><cell r="G8260" t="str"><v>UN</v></cell><cell r="H8260" t="str"><v>Y</v></cell><cell r="I8260"><v>9030090</v></cell><cell r="J8260"><v>0</v></cell><cell r="K8260" t="str"><v>NAO</v></cell></row><row r="8260"><cell r="M8260" t="str"><v>1.65</v></cell><cell r="N8260" t="str"><v>7.6</v></cell><cell r="O8260" t="str"><v>Alimentos e Bebidas</v></cell><cell r="P8260" t="str"><v>Nao</v></cell><cell r="Q8260" t="str"><v>PR</v></cell><cell r="R8260" t="str"><v>SP</v></cell><cell r="S8260" t="str"><v>0.05</v></cell><cell r="T8260"><v>0</v></cell><cell r="U8260"><v>0</v></cell></row><row r="8261"><cell r="B8261"><v>37703</v></cell><cell r="C8261" t="str"><v>Papel Sulfite Navigator 216x279mm Carta Rec. 90g PCT 500fls</v></cell><cell r="D8261" t="str"><v>16.39</v></cell><cell r="E8261" t="str"><v>12.88</v></cell><cell r="F8261" t="str"><v>Navigator</v></cell><cell r="G8261" t="str"><v>UN</v></cell><cell r="H8261" t="str"><v>X</v></cell><cell r="I8261" t="str"><v>48025610IITA</v></cell><cell r="J8261"><v>1</v></cell><cell r="K8261" t="str"><v>SIM</v></cell></row><row r="8261"><cell r="M8261" t="str"><v>1.65</v></cell><cell r="N8261" t="str"><v>7.6</v></cell><cell r="O8261" t="str"><v>Escritório e Papelaria</v></cell><cell r="P8261" t="str"><v>Sim</v></cell><cell r="Q8261" t="str"><v>PR</v></cell><cell r="R8261" t="str"><v>SP</v></cell><cell r="S8261" t="str"><v>2.29</v></cell><cell r="T8261"><v>5</v></cell><cell r="U8261"><v>0.05</v></cell></row><row r="8262"><cell r="B8262"><v>37704</v></cell><cell r="C8262" t="str"><v>Papel Sulfite A4 75g Fast Pack Caixa c/ 2500 fls  Navigator</v></cell><cell r="D8262" t="str"><v>84.89</v></cell></row><row r="8262"><cell r="F8262" t="str"><v>Navigator</v></cell><cell r="G8262" t="str"><v>UN</v></cell><cell r="H8262" t="str"><v>Y</v></cell><cell r="I8262" t="str"><v>48025610IITA</v></cell><cell r="J8262"><v>1</v></cell><cell r="K8262" t="str"><v>SIM</v></cell></row><row r="8262"><cell r="M8262" t="str"><v>1.65</v></cell><cell r="N8262" t="str"><v>7.6</v></cell><cell r="O8262" t="str"><v>Escritório e Papelaria</v></cell><cell r="P8262" t="str"><v>Sim</v></cell><cell r="Q8262" t="str"><v>PR</v></cell><cell r="R8262" t="str"><v>SP</v></cell><cell r="S8262" t="str"><v>0.01</v></cell><cell r="T8262"><v>5</v></cell><cell r="U8262"><v>0.05</v></cell></row><row r="8263"><cell r="B8263"><v>37705</v></cell><cell r="C8263" t="str"><v>Mini Teclado Preto USB - Bright</v></cell></row><row r="8263"><cell r="E8263" t="str"><v>20.95</v></cell><cell r="F8263" t="str"><v>Bright</v></cell><cell r="G8263" t="str"><v>UN</v></cell><cell r="H8263" t="str"><v>Y</v></cell><cell r="I8263" t="str"><v>84716052I</v></cell><cell r="J8263"><v>0</v></cell><cell r="K8263" t="str"><v>NAO</v></cell></row><row r="8263"><cell r="M8263" t="str"><v>1.65</v></cell><cell r="N8263" t="str"><v>7.6</v></cell><cell r="O8263" t="str"><v>Outlet</v></cell><cell r="P8263" t="str"><v>Sim</v></cell><cell r="Q8263" t="str"><v>PR</v></cell><cell r="R8263" t="str"><v>SP</v></cell><cell r="S8263" t="str"><v>0.4</v></cell><cell r="T8263"><v>0</v></cell><cell r="U8263"><v>0</v></cell></row><row r="8264"><cell r="B8264"><v>37706</v></cell><cell r="C8264" t="str"><v>Embalagem Kit Magia</v></cell></row><row r="8264"><cell r="G8264" t="str"><v>UN</v></cell><cell r="H8264" t="str"><v>Y</v></cell><cell r="I8264"><v>19059020</v></cell><cell r="J8264"><v>0</v></cell><cell r="K8264" t="str"><v>NAO</v></cell></row><row r="8264"><cell r="M8264" t="str"><v>1.65</v></cell><cell r="N8264" t="str"><v>7.6</v></cell><cell r="O8264" t="str"><v>Escritório e Papelaria</v></cell><cell r="P8264" t="str"><v>Nao</v></cell><cell r="Q8264" t="str"><v>PR</v></cell><cell r="R8264" t="str"><v>SP</v></cell><cell r="S8264" t="str"><v>0.01</v></cell><cell r="T8264"><v>0</v></cell><cell r="U8264"><v>0</v></cell></row><row r="8265"><cell r="B8265"><v>37709</v></cell><cell r="C8265" t="str"><v>Sapato Antiderrapante Sticky Shoe Branco N°33</v></cell><cell r="D8265"><v>0</v></cell></row><row r="8265"><cell r="G8265" t="str"><v>UN</v></cell><cell r="H8265" t="str"><v>Y</v></cell><cell r="I8265"><v>64039990</v></cell><cell r="J8265"><v>0</v></cell><cell r="K8265" t="str"><v>NAO</v></cell></row><row r="8265"><cell r="M8265" t="str"><v>1.65</v></cell><cell r="N8265" t="str"><v>7.6</v></cell><cell r="O8265" t="str"><v>Outlet</v></cell><cell r="P8265" t="str"><v>Nao</v></cell><cell r="Q8265" t="str"><v>PR</v></cell><cell r="R8265" t="str"><v>SP</v></cell></row><row r="8265"><cell r="T8265"><v>0</v></cell><cell r="U8265"><v>0</v></cell></row><row r="8266"><cell r="B8266"><v>37710</v></cell><cell r="C8266" t="str"><v>Caneta Esferográfica Vetex Azul unidade - Staples</v></cell></row><row r="8266"><cell r="G8266" t="str"><v>UN</v></cell><cell r="H8266" t="str"><v>Y</v></cell><cell r="I8266" t="str"><v>96081000IF</v></cell><cell r="J8266"><v>0</v></cell><cell r="K8266" t="str"><v>NAO</v></cell></row><row r="8266"><cell r="M8266" t="str"><v>1.65</v></cell><cell r="N8266" t="str"><v>7.6</v></cell><cell r="O8266" t="str"><v>Escritório e Papelaria</v></cell><cell r="P8266" t="str"><v>Sim</v></cell><cell r="Q8266" t="str"><v>PR</v></cell><cell r="R8266" t="str"><v>SP</v></cell><cell r="S8266" t="str"><v>0.02</v></cell><cell r="T8266"><v>0</v></cell><cell r="U8266"><v>0</v></cell></row><row r="8267"><cell r="B8267"><v>37711</v></cell><cell r="C8267" t="str"><v>Sapato Antiderrapante Sticky Shoe Branco N°46</v></cell><cell r="D8267"><v>0</v></cell></row><row r="8267"><cell r="G8267" t="str"><v>UN</v></cell><cell r="H8267" t="str"><v>Y</v></cell><cell r="I8267"><v>64039990</v></cell><cell r="J8267"><v>0</v></cell><cell r="K8267" t="str"><v>NAO</v></cell></row><row r="8267"><cell r="M8267" t="str"><v>1.65</v></cell><cell r="N8267" t="str"><v>7.6</v></cell><cell r="O8267" t="str"><v>EPIs e EPCs</v></cell><cell r="P8267" t="str"><v>Nao</v></cell><cell r="Q8267" t="str"><v>PR</v></cell><cell r="R8267" t="str"><v>SP</v></cell></row><row r="8267"><cell r="T8267"><v>0</v></cell><cell r="U8267"><v>0</v></cell></row><row r="8268"><cell r="B8268"><v>37712</v></cell><cell r="C8268" t="str"><v>Bota PVC Industrial Preta C.Longo sem Bico - Nº34/35</v></cell><cell r="D8268"><v>0</v></cell></row><row r="8268"><cell r="G8268" t="str"><v>UN</v></cell><cell r="H8268" t="str"><v>Y</v></cell><cell r="I8268"><v>64019990</v></cell><cell r="J8268"><v>0</v></cell><cell r="K8268" t="str"><v>NAO</v></cell></row><row r="8268"><cell r="M8268" t="str"><v>1.65</v></cell><cell r="N8268" t="str"><v>7.6</v></cell><cell r="O8268" t="str"><v>EPIs e EPCs</v></cell><cell r="P8268" t="str"><v>Nao</v></cell><cell r="Q8268" t="str"><v>PR</v></cell><cell r="R8268" t="str"><v>SP</v></cell></row><row r="8268"><cell r="T8268"><v>0</v></cell><cell r="U8268"><v>0</v></cell></row><row r="8269"><cell r="B8269"><v>37713</v></cell><cell r="C8269" t="str"><v>Caneta Esferográfica Cristal L 6 P 5 caixas c/50 UN Azul Bic</v></cell><cell r="D8269" t="str"><v>15.14</v></cell><cell r="E8269" t="str"><v>15.14</v></cell><cell r="F8269" t="str"><v>Bic</v></cell><cell r="G8269" t="str"><v>UN</v></cell><cell r="H8269" t="str"><v>Y</v></cell><cell r="I8269" t="str"><v>96081000FP</v></cell><cell r="J8269"><v>0</v></cell><cell r="K8269" t="str"><v>NAO</v></cell></row><row r="8269"><cell r="M8269"><v>0</v></cell><cell r="N8269"><v>0</v></cell><cell r="O8269" t="str"><v>Escritório e Papelaria</v></cell><cell r="P8269" t="str"><v>Sim</v></cell><cell r="Q8269" t="str"><v>PR</v></cell><cell r="R8269" t="str"><v>SP</v></cell><cell r="S8269" t="str"><v>1.77</v></cell><cell r="T8269"><v>0</v></cell><cell r="U8269"><v>0</v></cell></row><row r="8270"><cell r="B8270"><v>37714</v></cell><cell r="C8270" t="str"><v>Bota PVC Industrial Preta C.Longo sem Bico - Nº45</v></cell><cell r="D8270"><v>0</v></cell></row><row r="8270"><cell r="G8270" t="str"><v>UN</v></cell><cell r="H8270" t="str"><v>Y</v></cell><cell r="I8270"><v>64019990</v></cell><cell r="J8270"><v>0</v></cell><cell r="K8270" t="str"><v>NAO</v></cell></row><row r="8270"><cell r="M8270" t="str"><v>1.65</v></cell><cell r="N8270" t="str"><v>7.6</v></cell><cell r="O8270" t="str"><v>EPIs e EPCs</v></cell><cell r="P8270" t="str"><v>Nao</v></cell><cell r="Q8270" t="str"><v>PR</v></cell><cell r="R8270" t="str"><v>SP</v></cell></row><row r="8270"><cell r="T8270"><v>0</v></cell><cell r="U8270"><v>0</v></cell></row><row r="8271"><cell r="B8271"><v>37715</v></cell><cell r="C8271" t="str"><v>Bota PVC Industrial Preta C.Longo sem Bico - Nº46/47</v></cell><cell r="D8271"><v>0</v></cell></row><row r="8271"><cell r="G8271" t="str"><v>UN</v></cell><cell r="H8271" t="str"><v>Y</v></cell><cell r="I8271"><v>64019990</v></cell><cell r="J8271"><v>0</v></cell><cell r="K8271" t="str"><v>NAO</v></cell></row><row r="8271"><cell r="M8271" t="str"><v>1.65</v></cell><cell r="N8271" t="str"><v>7.6</v></cell><cell r="O8271" t="str"><v>EPIs e EPCs</v></cell><cell r="P8271" t="str"><v>Nao</v></cell><cell r="Q8271" t="str"><v>PR</v></cell><cell r="R8271" t="str"><v>SP</v></cell></row><row r="8271"><cell r="T8271"><v>0</v></cell><cell r="U8271"><v>0</v></cell></row><row r="8272"><cell r="B8272"><v>37716</v></cell><cell r="C8272" t="str"><v>Luva Malha de Aço - Tam XG - unidade</v></cell><cell r="D8272"><v>0</v></cell></row><row r="8272"><cell r="G8272" t="str"><v>UN</v></cell><cell r="H8272" t="str"><v>Y</v></cell><cell r="I8272"><v>73269090</v></cell><cell r="J8272"><v>0</v></cell><cell r="K8272" t="str"><v>NAO</v></cell></row><row r="8272"><cell r="M8272" t="str"><v>1.65</v></cell><cell r="N8272" t="str"><v>7.6</v></cell><cell r="O8272" t="str"><v>EPIs e EPCs</v></cell><cell r="P8272" t="str"><v>Nao</v></cell><cell r="Q8272" t="str"><v>PR</v></cell><cell r="R8272" t="str"><v>SP</v></cell></row><row r="8272"><cell r="T8272"><v>0</v></cell><cell r="U8272"><v>0</v></cell></row><row r="8273"><cell r="B8273"><v>37717</v></cell><cell r="C8273" t="str"><v>Headset USB Plantronics Blackwire C3210 209744-101</v></cell></row><row r="8273"><cell r="E8273" t="str"><v>184.14</v></cell><cell r="F8273" t="str"><v>Plantronics</v></cell><cell r="G8273" t="str"><v>UN</v></cell><cell r="H8273" t="str"><v>Y</v></cell><cell r="I8273" t="str"><v>85183000I</v></cell><cell r="J8273"><v>0</v></cell><cell r="K8273" t="str"><v>NAO</v></cell></row><row r="8273"><cell r="M8273" t="str"><v>1.65</v></cell><cell r="N8273" t="str"><v>7.6</v></cell><cell r="O8273" t="str"><v>Informática e Tecnologia</v></cell><cell r="P8273" t="str"><v>Sim</v></cell><cell r="Q8273" t="str"><v>PR</v></cell><cell r="R8273" t="str"><v>SP</v></cell><cell r="S8273" t="str"><v>0.1</v></cell><cell r="T8273"><v>0</v></cell><cell r="U8273"><v>0</v></cell></row><row r="8274"><cell r="B8274"><v>37718</v></cell><cell r="C8274" t="str"><v>Água Mineral sem Gás Legítima 305ml FD 48UN</v></cell></row><row r="8274"><cell r="F8274" t="str"><v>Legitima</v></cell><cell r="G8274" t="str"><v>UN</v></cell><cell r="H8274" t="str"><v>Y</v></cell><cell r="I8274"><v>22011000</v></cell><cell r="J8274"><v>0</v></cell><cell r="K8274" t="str"><v>SIM</v></cell></row><row r="8274"><cell r="M8274" t="str"><v>1.65</v></cell><cell r="N8274" t="str"><v>7.6</v></cell><cell r="O8274" t="str"><v>Alimentos e Bebidas</v></cell><cell r="P8274" t="str"><v>Nao</v></cell><cell r="Q8274" t="str"><v>PR</v></cell><cell r="R8274" t="str"><v>SP</v></cell><cell r="S8274" t="str"><v>13.52</v></cell><cell r="T8274"><v>0</v></cell><cell r="U8274"><v>0</v></cell></row><row r="8275"><cell r="B8275"><v>37719</v></cell><cell r="C8275" t="str"><v>Maxi Chocolate Caixa com 20 unidades - Bauducco</v></cell></row><row r="8275"><cell r="F8275" t="str"><v>Bauducco</v></cell><cell r="G8275" t="str"><v>UN</v></cell><cell r="H8275" t="str"><v>Y</v></cell><cell r="I8275" t="str"><v>19059020FP</v></cell><cell r="J8275"><v>0</v></cell><cell r="K8275" t="str"><v>SIM</v></cell></row><row r="8275"><cell r="M8275"><v>1.65</v></cell><cell r="N8275"><v>7.6</v></cell><cell r="O8275" t="str"><v>Alimentos e Bebidas</v></cell><cell r="P8275" t="str"><v>Nao</v></cell><cell r="Q8275" t="str"><v>PR</v></cell><cell r="R8275" t="str"><v>SP</v></cell><cell r="S8275" t="str"><v>0.56</v></cell><cell r="T8275"><v>0</v></cell><cell r="U8275"><v>0</v></cell></row><row r="8276"><cell r="B8276"><v>37720</v></cell><cell r="C8276" t="str"><v>Caneta Rollerball Optiflow com 6 unidades Azul - Staples</v></cell></row><row r="8276"><cell r="G8276" t="str"><v>UN</v></cell><cell r="H8276" t="str"><v>Y</v></cell><cell r="I8276" t="str"><v>96081000IF</v></cell><cell r="J8276"><v>0</v></cell><cell r="K8276" t="str"><v>NAO</v></cell></row><row r="8276"><cell r="M8276" t="str"><v>1.65</v></cell><cell r="N8276" t="str"><v>7.6</v></cell><cell r="O8276" t="str"><v>Escritório e Papelaria</v></cell><cell r="P8276" t="str"><v>Sim</v></cell><cell r="Q8276" t="str"><v>PR</v></cell><cell r="R8276" t="str"><v>SP</v></cell><cell r="S8276" t="str"><v>0.3</v></cell><cell r="T8276"><v>0</v></cell><cell r="U8276"><v>0</v></cell></row><row r="8277"><cell r="B8277"><v>37721</v></cell><cell r="C8277" t="str"><v>Caneta Rollerball Optiflow com 6 unidades Preto - Staples</v></cell></row><row r="8277"><cell r="G8277" t="str"><v>UN</v></cell><cell r="H8277" t="str"><v>Y</v></cell><cell r="I8277" t="str"><v>96081000IF</v></cell><cell r="J8277"><v>0</v></cell><cell r="K8277" t="str"><v>NAO</v></cell></row><row r="8277"><cell r="M8277" t="str"><v>1.65</v></cell><cell r="N8277" t="str"><v>7.6</v></cell><cell r="O8277" t="str"><v>Escritório e Papelaria</v></cell><cell r="P8277" t="str"><v>Sim</v></cell><cell r="Q8277" t="str"><v>PR</v></cell><cell r="R8277" t="str"><v>SP</v></cell><cell r="S8277" t="str"><v>0.3</v></cell><cell r="T8277"><v>0</v></cell><cell r="U8277"><v>0</v></cell></row><row r="8278"><cell r="B8278"><v>37722</v></cell><cell r="C8278" t="str"><v>Pincel Quadro Branco Branco Staples Preto, DryErase, pct 4UN</v></cell></row><row r="8278"><cell r="E8278" t="str"><v>2.26</v></cell><cell r="F8278" t="str"><v>Staples</v></cell><cell r="G8278" t="str"><v>UN</v></cell><cell r="H8278" t="str"><v>Y</v></cell><cell r="I8278" t="str"><v>96082000IF</v></cell><cell r="J8278"><v>0</v></cell><cell r="K8278" t="str"><v>NAO</v></cell></row><row r="8278"><cell r="M8278" t="str"><v>1.65</v></cell><cell r="N8278" t="str"><v>7.6</v></cell><cell r="O8278" t="str"><v>Escritório e Papelaria</v></cell><cell r="P8278" t="str"><v>Sim</v></cell><cell r="Q8278" t="str"><v>PR</v></cell><cell r="R8278" t="str"><v>SP</v></cell><cell r="S8278" t="str"><v>0.09</v></cell><cell r="T8278"><v>0</v></cell><cell r="U8278"><v>0</v></cell></row><row r="8279"><cell r="B8279"><v>37723</v></cell><cell r="C8279" t="str"><v>Caneta Esferográfica Faber Castell Trilux 1,0mm Preta 50UN</v></cell><cell r="D8279" t="str"><v>18.65</v></cell><cell r="E8279" t="str"><v>22.36</v></cell><cell r="F8279" t="str"><v>Faber Castell</v></cell><cell r="G8279" t="str"><v>UN</v></cell><cell r="H8279" t="str"><v>Y</v></cell><cell r="I8279" t="str"><v>96081000IF</v></cell><cell r="J8279"><v>0</v></cell><cell r="K8279" t="str"><v>NAO</v></cell></row><row r="8279"><cell r="M8279" t="str"><v>1.65</v></cell><cell r="N8279" t="str"><v>7.6</v></cell><cell r="O8279" t="str"><v>Escritório e Papelaria</v></cell><cell r="P8279" t="str"><v>Sim</v></cell><cell r="Q8279" t="str"><v>PR</v></cell><cell r="R8279" t="str"><v>SP</v></cell><cell r="S8279" t="str"><v>0.4</v></cell><cell r="T8279"><v>0</v></cell><cell r="U8279"><v>0</v></cell></row><row r="8280"><cell r="B8280"><v>37724</v></cell><cell r="C8280" t="str"><v>Caneta Esferográfica Trilux Ponta Fina cx.c/50 Azul F.Castel</v></cell><cell r="D8280" t="str"><v>21.46</v></cell></row><row r="8280"><cell r="G8280" t="str"><v>UN</v></cell><cell r="H8280" t="str"><v>Y</v></cell><cell r="I8280" t="str"><v>96081000IF</v></cell><cell r="J8280"><v>0</v></cell><cell r="K8280" t="str"><v>NAO</v></cell></row><row r="8280"><cell r="M8280" t="str"><v>1.65</v></cell><cell r="N8280" t="str"><v>7.6</v></cell><cell r="O8280" t="str"><v>Escritório e Papelaria</v></cell><cell r="P8280" t="str"><v>Sim</v></cell><cell r="Q8280" t="str"><v>PR</v></cell><cell r="R8280" t="str"><v>SP</v></cell><cell r="S8280" t="str"><v>0.42</v></cell><cell r="T8280"><v>0</v></cell><cell r="U8280"><v>0</v></cell></row><row r="8281"><cell r="B8281"><v>37725</v></cell><cell r="C8281" t="str"><v>Caneta Esferográfica c/fort Stic caixa c/12 UN Azul  Staples</v></cell></row><row r="8281"><cell r="F8281" t="str"><v>Staples</v></cell><cell r="G8281" t="str"><v>UN</v></cell><cell r="H8281" t="str"><v>Y</v></cell><cell r="I8281" t="str"><v>96081000IF</v></cell><cell r="J8281"><v>0</v></cell><cell r="K8281" t="str"><v>NAO</v></cell></row><row r="8281"><cell r="M8281" t="str"><v>1.65</v></cell><cell r="N8281" t="str"><v>7.6</v></cell><cell r="O8281" t="str"><v>Escritório e Papelaria</v></cell><cell r="P8281" t="str"><v>Sim</v></cell><cell r="Q8281" t="str"><v>PR</v></cell><cell r="R8281" t="str"><v>SP</v></cell><cell r="S8281" t="str"><v>0.09</v></cell><cell r="T8281"><v>0</v></cell><cell r="U8281"><v>0</v></cell></row><row r="8282"><cell r="B8282"><v>37726</v></cell><cell r="C8282" t="str"><v>Caneta Esferográfica Staples Confort Stic 1,0mm Preta 12UN</v></cell></row><row r="8282"><cell r="E8282" t="str"><v>2.68</v></cell><cell r="F8282" t="str"><v>Staples</v></cell><cell r="G8282" t="str"><v>UN</v></cell><cell r="H8282" t="str"><v>Y</v></cell><cell r="I8282" t="str"><v>96081000IF</v></cell><cell r="J8282"><v>0</v></cell><cell r="K8282" t="str"><v>NAO</v></cell></row><row r="8282"><cell r="M8282" t="str"><v>1.65</v></cell><cell r="N8282" t="str"><v>7.6</v></cell><cell r="O8282" t="str"><v>Escritório e Papelaria</v></cell><cell r="P8282" t="str"><v>Sim</v></cell><cell r="Q8282" t="str"><v>PR</v></cell><cell r="R8282" t="str"><v>SP</v></cell><cell r="S8282" t="str"><v>0.09</v></cell><cell r="T8282"><v>0</v></cell><cell r="U8282"><v>0</v></cell></row><row r="8283"><cell r="B8283"><v>37727</v></cell><cell r="C8283" t="str"><v>Caneta Esferográfica Icebreaker caixa c/12 UN Preto  Staples</v></cell></row><row r="8283"><cell r="F8283" t="str"><v>Staples</v></cell><cell r="G8283" t="str"><v>UN</v></cell><cell r="H8283" t="str"><v>Y</v></cell><cell r="I8283" t="str"><v>96081000IF</v></cell><cell r="J8283"><v>0</v></cell><cell r="K8283" t="str"><v>NAO</v></cell></row><row r="8283"><cell r="M8283" t="str"><v>1.65</v></cell><cell r="N8283" t="str"><v>7.6</v></cell><cell r="O8283" t="str"><v>Escritório e Papelaria</v></cell><cell r="P8283" t="str"><v>Sim</v></cell><cell r="Q8283" t="str"><v>PR</v></cell><cell r="R8283" t="str"><v>SP</v></cell><cell r="S8283" t="str"><v>0.7</v></cell><cell r="T8283"><v>0</v></cell><cell r="U8283"><v>0</v></cell></row><row r="8284"><cell r="B8284"><v>37728</v></cell><cell r="C8284" t="str"><v>Caneta Esferográfica Staples Icebreaker 1,0mm Vermelha 12UN</v></cell></row><row r="8284"><cell r="E8284" t="str"><v>3.7</v></cell><cell r="F8284" t="str"><v>Staples</v></cell><cell r="G8284" t="str"><v>UN</v></cell><cell r="H8284" t="str"><v>Y</v></cell><cell r="I8284" t="str"><v>96081000IF</v></cell><cell r="J8284"><v>0</v></cell><cell r="K8284" t="str"><v>NAO</v></cell></row><row r="8284"><cell r="M8284" t="str"><v>1.65</v></cell><cell r="N8284" t="str"><v>7.6</v></cell><cell r="O8284" t="str"><v>Escritório e Papelaria</v></cell><cell r="P8284" t="str"><v>Sim</v></cell><cell r="Q8284" t="str"><v>PR</v></cell><cell r="R8284" t="str"><v>SP</v></cell><cell r="S8284" t="str"><v>0.8</v></cell><cell r="T8284"><v>0</v></cell><cell r="U8284"><v>0</v></cell></row><row r="8285"><cell r="B8285"><v>37729</v></cell><cell r="C8285" t="str"><v>Caneta Esferográfica Stylos caixa com 12 UN Preto - Staples</v></cell></row><row r="8285"><cell r="F8285" t="str"><v>Staples</v></cell><cell r="G8285" t="str"><v>UN</v></cell><cell r="H8285" t="str"><v>Y</v></cell><cell r="I8285" t="str"><v>96081000IF</v></cell><cell r="J8285"><v>0</v></cell><cell r="K8285" t="str"><v>NAO</v></cell></row><row r="8285"><cell r="M8285" t="str"><v>1.65</v></cell><cell r="N8285" t="str"><v>7.6</v></cell><cell r="O8285" t="str"><v>Escritório e Papelaria</v></cell><cell r="P8285" t="str"><v>Sim</v></cell><cell r="Q8285" t="str"><v>PR</v></cell><cell r="R8285" t="str"><v>SP</v></cell><cell r="S8285" t="str"><v>0.1</v></cell><cell r="T8285"><v>0</v></cell><cell r="U8285"><v>0</v></cell></row><row r="8286"><cell r="B8286"><v>37730</v></cell><cell r="C8286" t="str"><v>Caneta Gel Staples Stick Pens 12UN Azul</v></cell></row><row r="8286"><cell r="E8286" t="str"><v>9.43</v></cell><cell r="F8286" t="str"><v>Staples</v></cell><cell r="G8286" t="str"><v>UN</v></cell><cell r="H8286" t="str"><v>Y</v></cell><cell r="I8286" t="str"><v>96081000IF</v></cell><cell r="J8286"><v>0</v></cell><cell r="K8286" t="str"><v>NAO</v></cell></row><row r="8286"><cell r="M8286" t="str"><v>1.65</v></cell><cell r="N8286" t="str"><v>7.6</v></cell><cell r="O8286" t="str"><v>Escritório e Papelaria</v></cell><cell r="P8286" t="str"><v>Sim</v></cell><cell r="Q8286" t="str"><v>PR</v></cell><cell r="R8286" t="str"><v>SP</v></cell><cell r="S8286" t="str"><v>0.15</v></cell><cell r="T8286"><v>0</v></cell><cell r="U8286"><v>0</v></cell></row><row r="8287"><cell r="B8287"><v>37731</v></cell><cell r="C8287" t="str"><v>Caneta Gel Staples Stick Pens 12UN Preta</v></cell></row><row r="8287"><cell r="E8287" t="str"><v>3.91</v></cell><cell r="F8287" t="str"><v>Staples</v></cell><cell r="G8287" t="str"><v>UN</v></cell><cell r="H8287" t="str"><v>Y</v></cell><cell r="I8287" t="str"><v>96081000IF</v></cell><cell r="J8287"><v>0</v></cell><cell r="K8287" t="str"><v>NAO</v></cell></row><row r="8287"><cell r="M8287" t="str"><v>1.65</v></cell><cell r="N8287" t="str"><v>7.6</v></cell><cell r="O8287" t="str"><v>Escritório e Papelaria</v></cell><cell r="P8287" t="str"><v>Sim</v></cell><cell r="Q8287" t="str"><v>PR</v></cell><cell r="R8287" t="str"><v>SP</v></cell><cell r="S8287" t="str"><v>0.13</v></cell><cell r="T8287"><v>0</v></cell><cell r="U8287"><v>0</v></cell></row><row r="8288"><cell r="B8288"><v>37732</v></cell><cell r="C8288" t="str"><v>Caneta Esferográfica Staples Vetex 1,0mm Azul 12UN</v></cell></row><row r="8288"><cell r="E8288" t="str"><v>12.63</v></cell><cell r="F8288" t="str"><v>Staples</v></cell><cell r="G8288" t="str"><v>UN</v></cell><cell r="H8288" t="str"><v>Y</v></cell><cell r="I8288" t="str"><v>96081000IF</v></cell><cell r="J8288"><v>0</v></cell><cell r="K8288" t="str"><v>NAO</v></cell></row><row r="8288"><cell r="M8288" t="str"><v>1.65</v></cell><cell r="N8288" t="str"><v>7.6</v></cell><cell r="O8288" t="str"><v>Escritório e Papelaria</v></cell><cell r="P8288" t="str"><v>Sim</v></cell><cell r="Q8288" t="str"><v>PR</v></cell><cell r="R8288" t="str"><v>SP</v></cell><cell r="S8288" t="str"><v>1.15</v></cell><cell r="T8288"><v>0</v></cell><cell r="U8288"><v>0</v></cell></row><row r="8289"><cell r="B8289"><v>37734</v></cell><cell r="C8289" t="str"><v>Estilete Simple Line L - Largo caixa com 12 unidades.</v></cell></row><row r="8289"><cell r="G8289" t="str"><v>UN</v></cell><cell r="H8289" t="str"><v>Y</v></cell><cell r="I8289"><v>82119390</v></cell><cell r="J8289"><v>0</v></cell><cell r="K8289" t="str"><v>NAO</v></cell></row><row r="8289"><cell r="M8289" t="str"><v>1.65</v></cell><cell r="N8289" t="str"><v>7.6</v></cell><cell r="O8289" t="str"><v>Escritório e Papelaria</v></cell><cell r="P8289" t="str"><v>Sim</v></cell><cell r="Q8289" t="str"><v>PR</v></cell><cell r="R8289" t="str"><v>SP</v></cell><cell r="S8289" t="str"><v>0.46</v></cell><cell r="T8289"><v>0</v></cell><cell r="U8289"><v>0</v></cell></row><row r="8290"><cell r="B8290"><v>37735</v></cell><cell r="C8290" t="str"><v>Lápis Preto redondo nº 2 HB caixa com 144 unid</v></cell></row><row r="8290"><cell r="E8290" t="str"><v>19.71</v></cell></row><row r="8290"><cell r="G8290" t="str"><v>UN</v></cell><cell r="H8290" t="str"><v>Y</v></cell><cell r="I8290" t="str"><v>96091000IF</v></cell><cell r="J8290"><v>0</v></cell><cell r="K8290" t="str"><v>NAO</v></cell></row><row r="8290"><cell r="M8290" t="str"><v>1.65</v></cell><cell r="N8290" t="str"><v>7.6</v></cell><cell r="O8290" t="str"><v>Escritório e Papelaria</v></cell><cell r="P8290" t="str"><v>Nao</v></cell><cell r="Q8290" t="str"><v>PR</v></cell><cell r="R8290" t="str"><v>SP</v></cell><cell r="S8290" t="str"><v>0.72</v></cell><cell r="T8290"><v>0</v></cell><cell r="U8290"><v>0</v></cell></row><row r="8291"><cell r="B8291"><v>37736</v></cell><cell r="C8291" t="str"><v>Lapiseira Staples 0.5 mm CX 12UN Amarela</v></cell></row><row r="8291"><cell r="E8291" t="str"><v>2.21</v></cell><cell r="F8291" t="str"><v>Staples</v></cell><cell r="G8291" t="str"><v>UN</v></cell><cell r="H8291" t="str"><v>Y</v></cell><cell r="I8291" t="str"><v>96084000IF</v></cell><cell r="J8291"><v>0</v></cell><cell r="K8291" t="str"><v>NAO</v></cell></row><row r="8291"><cell r="M8291" t="str"><v>1.65</v></cell><cell r="N8291" t="str"><v>7.6</v></cell><cell r="O8291" t="str"><v>Escritório e Papelaria</v></cell><cell r="P8291" t="str"><v>Nao</v></cell><cell r="Q8291" t="str"><v>PR</v></cell><cell r="R8291" t="str"><v>SP</v></cell><cell r="S8291" t="str"><v>0.08</v></cell><cell r="T8291"><v>0</v></cell><cell r="U8291"><v>0</v></cell></row><row r="8292"><cell r="B8292"><v>37737</v></cell><cell r="C8292" t="str"><v>Marcador de CD Staples® Bullet preto pacote com 10 unidades</v></cell></row><row r="8292"><cell r="F8292" t="str"><v>Staples</v></cell><cell r="G8292" t="str"><v>UN</v></cell><cell r="H8292" t="str"><v>Y</v></cell><cell r="I8292" t="str"><v>96082000IF</v></cell><cell r="J8292"><v>0</v></cell><cell r="K8292" t="str"><v>NAO</v></cell></row><row r="8292"><cell r="M8292" t="str"><v>1.65</v></cell><cell r="N8292" t="str"><v>7.6</v></cell><cell r="O8292" t="str"><v>Escritório e Papelaria</v></cell><cell r="P8292" t="str"><v>Sim</v></cell><cell r="Q8292" t="str"><v>PR</v></cell><cell r="R8292" t="str"><v>SP</v></cell><cell r="S8292" t="str"><v>0.7</v></cell><cell r="T8292"><v>0</v></cell><cell r="U8292"><v>0</v></cell></row><row r="8293"><cell r="B8293"><v>37738</v></cell><cell r="C8293" t="str"><v>Marcador Permanente Staples Super DuraMark PCT  10UN Preto</v></cell></row><row r="8293"><cell r="E8293" t="str"><v>13.52</v></cell><cell r="F8293" t="str"><v>Staples</v></cell><cell r="G8293" t="str"><v>UN</v></cell><cell r="H8293" t="str"><v>Y</v></cell><cell r="I8293" t="str"><v>96082000IF</v></cell><cell r="J8293"><v>0</v></cell><cell r="K8293" t="str"><v>NAO</v></cell></row><row r="8293"><cell r="M8293" t="str"><v>1.65</v></cell><cell r="N8293" t="str"><v>7.6</v></cell><cell r="O8293" t="str"><v>Escritório e Papelaria</v></cell><cell r="P8293" t="str"><v>Sim</v></cell><cell r="Q8293" t="str"><v>PR</v></cell><cell r="R8293" t="str"><v>SP</v></cell><cell r="S8293" t="str"><v>0.05</v></cell><cell r="T8293"><v>0</v></cell><cell r="U8293"><v>0</v></cell></row><row r="8294"><cell r="B8294"><v>37739</v></cell><cell r="C8294" t="str"><v>Grafite 0,5HB Cx c/12 Tubos Big Tree - CIS</v></cell></row><row r="8294"><cell r="F8294" t="str"><v>Sertic</v></cell><cell r="G8294" t="str"><v>UN</v></cell><cell r="H8294" t="str"><v>Y</v></cell><cell r="I8294" t="str"><v>96092000IF</v></cell><cell r="J8294"><v>0</v></cell><cell r="K8294" t="str"><v>NAO</v></cell></row><row r="8294"><cell r="M8294" t="str"><v>1.65</v></cell><cell r="N8294" t="str"><v>7.6</v></cell><cell r="O8294" t="str"><v>Escritório e Papelaria</v></cell><cell r="P8294" t="str"><v>Nao</v></cell><cell r="Q8294" t="str"><v>PR</v></cell><cell r="R8294" t="str"><v>SP</v></cell><cell r="S8294" t="str"><v>0.05</v></cell><cell r="T8294"><v>0</v></cell><cell r="U8294"><v>0</v></cell></row><row r="8295"><cell r="B8295"><v>37740</v></cell><cell r="C8295" t="str"><v>Grafite 0,7HB Cx c/12 Tubos Big Tree - CIS</v></cell></row><row r="8295"><cell r="F8295" t="str"><v>Sertic</v></cell><cell r="G8295" t="str"><v>UN</v></cell><cell r="H8295" t="str"><v>Y</v></cell><cell r="I8295" t="str"><v>96092000IF</v></cell><cell r="J8295"><v>0</v></cell><cell r="K8295" t="str"><v>NAO</v></cell></row><row r="8295"><cell r="M8295" t="str"><v>1.65</v></cell><cell r="N8295" t="str"><v>7.6</v></cell><cell r="O8295" t="str"><v>Escritório e Papelaria</v></cell><cell r="P8295" t="str"><v>Nao</v></cell><cell r="Q8295" t="str"><v>PR</v></cell><cell r="R8295" t="str"><v>SP</v></cell><cell r="S8295" t="str"><v>0.05</v></cell><cell r="T8295"><v>0</v></cell><cell r="U8295"><v>0</v></cell></row><row r="8296"><cell r="B8296"><v>37741</v></cell><cell r="C8296" t="str"><v>Grafite 0,9HB Caixa c/12 Tubos Big Tree - CIS</v></cell></row><row r="8296"><cell r="F8296" t="str"><v>Sertic</v></cell><cell r="G8296" t="str"><v>UN</v></cell><cell r="H8296" t="str"><v>Y</v></cell><cell r="I8296" t="str"><v>96092000IF</v></cell><cell r="J8296"><v>0</v></cell><cell r="K8296" t="str"><v>NAO</v></cell></row><row r="8296"><cell r="M8296" t="str"><v>1.65</v></cell><cell r="N8296" t="str"><v>7.6</v></cell><cell r="O8296" t="str"><v>Escritório e Papelaria</v></cell><cell r="P8296" t="str"><v>Nao</v></cell><cell r="Q8296" t="str"><v>PR</v></cell><cell r="R8296" t="str"><v>SP</v></cell><cell r="S8296" t="str"><v>0.05</v></cell><cell r="T8296"><v>0</v></cell><cell r="U8296"><v>0</v></cell></row><row r="8297"><cell r="B8297"><v>37742</v></cell><cell r="C8297" t="str"><v>Grafite 0,5mm Faber Castell Caixa c/ 12  tubetes.</v></cell></row><row r="8297"><cell r="G8297" t="str"><v>UN</v></cell><cell r="H8297" t="str"><v>Y</v></cell><cell r="I8297" t="str"><v>96092000FP</v></cell><cell r="J8297"><v>0</v></cell><cell r="K8297" t="str"><v>NAO</v></cell></row><row r="8297"><cell r="M8297" t="str"><v>1.65</v></cell><cell r="N8297" t="str"><v>7.6</v></cell><cell r="O8297" t="str"><v>Escritório e Papelaria</v></cell><cell r="P8297" t="str"><v>Nao</v></cell><cell r="Q8297" t="str"><v>PR</v></cell><cell r="R8297" t="str"><v>SP</v></cell><cell r="S8297" t="str"><v>0.01</v></cell><cell r="T8297"><v>0</v></cell><cell r="U8297"><v>0</v></cell></row><row r="8298"><cell r="B8298"><v>37743</v></cell><cell r="C8298" t="str"><v>Pasta em L  220 x 310 mm  A 4 Verde pct c/10</v></cell><cell r="D8298" t="str"><v>2.86</v></cell></row><row r="8298"><cell r="F8298" t="str"><v>ACP</v></cell><cell r="G8298" t="str"><v>UN</v></cell><cell r="H8298" t="str"><v>Y</v></cell><cell r="I8298"><v>42021210</v></cell><cell r="J8298"><v>0</v></cell><cell r="K8298" t="str"><v>NAO</v></cell></row><row r="8298"><cell r="M8298" t="str"><v>1.65</v></cell><cell r="N8298" t="str"><v>7.6</v></cell><cell r="O8298" t="str"><v>Escritório e Papelaria</v></cell><cell r="P8298" t="str"><v>Sim</v></cell><cell r="Q8298" t="str"><v>PR</v></cell><cell r="R8298" t="str"><v>SP</v></cell><cell r="S8298" t="str"><v>0.22</v></cell><cell r="T8298"><v>0</v></cell><cell r="U8298"><v>0</v></cell></row><row r="8299"><cell r="B8299"><v>37744</v></cell><cell r="C8299" t="str"><v>Pasta com canaleta removivel Cristal Yes C310 Pacote c/10</v></cell></row><row r="8299"><cell r="F8299" t="str"><v>Yes</v></cell><cell r="G8299" t="str"><v>UN</v></cell><cell r="H8299" t="str"><v>Y</v></cell><cell r="I8299" t="str"><v>42021210I</v></cell><cell r="J8299"><v>0</v></cell><cell r="K8299" t="str"><v>NAO</v></cell></row><row r="8299"><cell r="M8299" t="str"><v>1.65</v></cell><cell r="N8299" t="str"><v>7.6</v></cell><cell r="O8299" t="str"><v>Escritório e Papelaria</v></cell><cell r="P8299" t="str"><v>Sim</v></cell><cell r="Q8299" t="str"><v>PR</v></cell><cell r="R8299" t="str"><v>SP</v></cell><cell r="S8299" t="str"><v>0.49</v></cell><cell r="T8299"><v>0</v></cell><cell r="U8299"><v>0</v></cell></row><row r="8300"><cell r="B8300"><v>37745</v></cell><cell r="C8300" t="str"><v>Pasta Canaleta Ofício Cristal Yes C335 Pacote c/10</v></cell></row><row r="8300"><cell r="F8300" t="str"><v>Yes</v></cell><cell r="G8300" t="str"><v>UN</v></cell><cell r="H8300" t="str"><v>Y</v></cell><cell r="I8300" t="str"><v>42021210I</v></cell><cell r="J8300"><v>0</v></cell><cell r="K8300" t="str"><v>NAO</v></cell></row><row r="8300"><cell r="M8300" t="str"><v>1.65</v></cell><cell r="N8300" t="str"><v>7.6</v></cell><cell r="O8300" t="str"><v>Escritório e Papelaria</v></cell><cell r="P8300" t="str"><v>Sim</v></cell><cell r="Q8300" t="str"><v>PR</v></cell><cell r="R8300" t="str"><v>SP</v></cell><cell r="S8300" t="str"><v>0.32</v></cell><cell r="T8300"><v>0</v></cell><cell r="U8300"><v>0</v></cell></row><row r="8301"><cell r="B8301"><v>37746</v></cell><cell r="C8301" t="str"><v>Papel Chamex A4 Office 210x297mm 75gr CX</v></cell></row><row r="8301"><cell r="G8301" t="str"><v>UN</v></cell><cell r="H8301" t="str"><v>Y</v></cell><cell r="I8301"><v>48025610</v></cell><cell r="J8301"><v>0</v></cell><cell r="K8301" t="str"><v>NAO</v></cell></row><row r="8301"><cell r="M8301" t="str"><v>1.65</v></cell><cell r="N8301" t="str"><v>7.6</v></cell><cell r="O8301" t="str"><v>Escritório e Papelaria</v></cell><cell r="P8301" t="str"><v>Sim</v></cell><cell r="Q8301" t="str"><v>PR</v></cell><cell r="R8301" t="str"><v>SP</v></cell><cell r="S8301" t="str"><v>2.29</v></cell><cell r="T8301"><v>0</v></cell><cell r="U8301"><v>0</v></cell></row><row r="8302"><cell r="B8302"><v>37747</v></cell><cell r="C8302" t="str"><v>Papel Sulfite Multi A4 Chamex 210x297mm 75g Caixa c/10resmas</v></cell></row><row r="8302"><cell r="G8302" t="str"><v>UN</v></cell><cell r="H8302" t="str"><v>Y</v></cell><cell r="I8302"><v>48025610</v></cell><cell r="J8302"><v>0</v></cell><cell r="K8302" t="str"><v>NAO</v></cell></row><row r="8302"><cell r="M8302" t="str"><v>1.65</v></cell><cell r="N8302" t="str"><v>7.6</v></cell><cell r="O8302" t="str"><v>Escritório e Papelaria</v></cell><cell r="P8302" t="str"><v>Sim</v></cell><cell r="Q8302" t="str"><v>PR</v></cell><cell r="R8302" t="str"><v>SP</v></cell><cell r="S8302" t="str"><v>2.28</v></cell><cell r="T8302"><v>0</v></cell><cell r="U8302"><v>0</v></cell></row><row r="8303"><cell r="B8303"><v>37748</v></cell><cell r="C8303" t="str"><v>Saco Plástico A4 3 Furos Go Office PCT 100UN</v></cell><cell r="D8303" t="str"><v>12.44</v></cell><cell r="E8303" t="str"><v>10.1</v></cell><cell r="F8303" t="str"><v>Go Office</v></cell><cell r="G8303" t="str"><v>UN</v></cell><cell r="H8303" t="str"><v>X</v></cell><cell r="I8303" t="str"><v>39232190EXC</v></cell><cell r="J8303"><v>0</v></cell><cell r="K8303" t="str"><v>NAO</v></cell></row><row r="8303"><cell r="M8303" t="str"><v>1.65</v></cell><cell r="N8303" t="str"><v>7.6</v></cell><cell r="O8303" t="str"><v>Escritório e Papelaria</v></cell><cell r="P8303" t="str"><v>Nao</v></cell><cell r="Q8303" t="str"><v>PR</v></cell><cell r="R8303" t="str"><v>SP</v></cell><cell r="S8303" t="str"><v>0.68</v></cell><cell r="T8303"><v>0</v></cell><cell r="U8303"><v>0</v></cell></row><row r="8304"><cell r="B8304"><v>37749</v></cell><cell r="C8304" t="str"><v>Saco Plast Ofício 240x325 0,12µm 2 furos Go Office Cx 500</v></cell><cell r="D8304" t="str"><v>50.52</v></cell></row><row r="8304"><cell r="F8304" t="str"><v>Go Office</v></cell><cell r="G8304" t="str"><v>UN</v></cell><cell r="H8304" t="str"><v>Y</v></cell><cell r="I8304"><v>39261000</v></cell><cell r="J8304"><v>0</v></cell><cell r="K8304" t="str"><v>SIM</v></cell></row><row r="8304"><cell r="M8304" t="str"><v>1.65</v></cell><cell r="N8304" t="str"><v>7.6</v></cell><cell r="O8304" t="str"><v>Escritório e Papelaria</v></cell><cell r="P8304" t="str"><v>Sim</v></cell><cell r="Q8304" t="str"><v>PR</v></cell><cell r="R8304" t="str"><v>SP</v></cell><cell r="S8304" t="str"><v>4.1</v></cell><cell r="T8304"><v>0</v></cell><cell r="U8304"><v>0</v></cell></row><row r="8305"><cell r="B8305"><v>37750</v></cell><cell r="C8305" t="str"><v>Saco Plast Ofício 240x235mm 0,15µm 4 furos Go Office Cx 400</v></cell><cell r="D8305" t="str"><v>50.52</v></cell><cell r="E8305" t="str"><v>50.47</v></cell><cell r="F8305" t="str"><v>Go Office</v></cell><cell r="G8305" t="str"><v>UN</v></cell><cell r="H8305" t="str"><v>Y</v></cell><cell r="I8305"><v>39261000</v></cell><cell r="J8305"><v>0</v></cell><cell r="K8305" t="str"><v>SIM</v></cell></row><row r="8305"><cell r="M8305" t="str"><v>1.65</v></cell><cell r="N8305" t="str"><v>7.6</v></cell><cell r="O8305" t="str"><v>Escritório e Papelaria</v></cell><cell r="P8305" t="str"><v>Sim</v></cell><cell r="Q8305" t="str"><v>PR</v></cell><cell r="R8305" t="str"><v>SP</v></cell><cell r="S8305" t="str"><v>4.3</v></cell><cell r="T8305"><v>0</v></cell><cell r="U8305"><v>0</v></cell></row><row r="8306"><cell r="B8306"><v>37751</v></cell><cell r="C8306" t="str"><v>Ecolápis Grafite Max F.Castell Nº 2, caixa c/12UN, corpo PTO</v></cell><cell r="D8306" t="str"><v>3.73</v></cell></row><row r="8306"><cell r="G8306" t="str"><v>UN</v></cell><cell r="H8306" t="str"><v>Y</v></cell><cell r="I8306" t="str"><v>96091000FP</v></cell><cell r="J8306"><v>0</v></cell><cell r="K8306" t="str"><v>NAO</v></cell></row><row r="8306"><cell r="M8306" t="str"><v>1.65</v></cell><cell r="N8306" t="str"><v>7.6</v></cell><cell r="O8306" t="str"><v>Escritório e Papelaria</v></cell><cell r="P8306" t="str"><v>Nao</v></cell><cell r="Q8306" t="str"><v>PR</v></cell><cell r="R8306" t="str"><v>SP</v></cell><cell r="S8306" t="str"><v>0.07</v></cell><cell r="T8306"><v>0</v></cell><cell r="U8306"><v>0</v></cell></row><row r="8307"><cell r="B8307"><v>37754</v></cell><cell r="C8307" t="str"><v>Papel Higiênico Neutro Neve - Folha dupla, fardo com 64 UN</v></cell></row><row r="8307"><cell r="G8307" t="str"><v>UN</v></cell><cell r="H8307" t="str"><v>Y</v></cell><cell r="I8307" t="str"><v>48181000CB</v></cell><cell r="J8307"><v>0</v></cell><cell r="K8307" t="str"><v>SIM</v></cell></row><row r="8307"><cell r="M8307" t="str"><v>1.65</v></cell><cell r="N8307" t="str"><v>7.6</v></cell><cell r="O8307" t="str"><v>Higiene e Limpeza</v></cell><cell r="P8307" t="str"><v>Sim</v></cell><cell r="Q8307" t="str"><v>PR</v></cell><cell r="R8307" t="str"><v>SP</v></cell><cell r="S8307" t="str"><v>5.32</v></cell><cell r="T8307"><v>0</v></cell><cell r="U8307"><v>0</v></cell></row><row r="8308"><cell r="B8308"><v>37756</v></cell><cell r="C8308" t="str"><v>Borracha Plástica Staples® Pct 10</v></cell></row><row r="8308"><cell r="E8308" t="str"><v>2.21</v></cell><cell r="F8308" t="str"><v>Staples</v></cell><cell r="G8308" t="str"><v>UN</v></cell><cell r="H8308" t="str"><v>Y</v></cell><cell r="I8308" t="str"><v>40169200IF</v></cell><cell r="J8308"><v>0</v></cell><cell r="K8308" t="str"><v>NAO</v></cell></row><row r="8308"><cell r="M8308" t="str"><v>1.65</v></cell><cell r="N8308" t="str"><v>7.6</v></cell><cell r="O8308" t="str"><v>Escritório e Papelaria</v></cell><cell r="P8308" t="str"><v>Nao</v></cell><cell r="Q8308" t="str"><v>PR</v></cell><cell r="R8308" t="str"><v>SP</v></cell><cell r="S8308" t="str"><v>0.3</v></cell><cell r="T8308"><v>0</v></cell><cell r="U8308"><v>0</v></cell></row><row r="8309"><cell r="B8309"><v>37757</v></cell><cell r="C8309" t="str"><v>Bobina ECF / PDV  2 vias  75mm x 22m pct c/2</v></cell></row><row r="8309"><cell r="G8309" t="str"><v>UN</v></cell><cell r="H8309" t="str"><v>Y</v></cell><cell r="I8309"><v>48025499</v></cell><cell r="J8309"><v>0</v></cell><cell r="K8309" t="str"><v>NAO</v></cell></row><row r="8309"><cell r="M8309" t="str"><v>1.65</v></cell><cell r="N8309" t="str"><v>7.6</v></cell><cell r="O8309" t="str"><v>Escritório e Papelaria</v></cell><cell r="P8309" t="str"><v>Sim</v></cell><cell r="Q8309" t="str"><v>PR</v></cell><cell r="R8309" t="str"><v>SP</v></cell><cell r="S8309" t="str"><v>0.38</v></cell><cell r="T8309"><v>0</v></cell><cell r="U8309"><v>0</v></cell></row><row r="8310"><cell r="B8310"><v>37759</v></cell><cell r="C8310" t="str"><v>Cartolina Tilibra Branca 150g 50x60cm PCT 100fls</v></cell><cell r="D8310" t="str"><v>30.99</v></cell><cell r="E8310" t="str"><v>33.81</v></cell><cell r="F8310" t="str"><v>Tilibra</v></cell><cell r="G8310" t="str"><v>UN</v></cell><cell r="H8310" t="str"><v>Y</v></cell><cell r="I8310"><v>48025799</v></cell><cell r="J8310"><v>0</v></cell><cell r="K8310" t="str"><v>SIM</v></cell></row><row r="8310"><cell r="M8310" t="str"><v>1.65</v></cell><cell r="N8310" t="str"><v>7.6</v></cell><cell r="O8310" t="str"><v>Escritório e Papelaria</v></cell><cell r="P8310" t="str"><v>Sim</v></cell><cell r="Q8310" t="str"><v>PR</v></cell><cell r="R8310" t="str"><v>SP</v></cell><cell r="S8310" t="str"><v>4.58</v></cell><cell r="T8310"><v>0</v></cell><cell r="U8310"><v>0</v></cell></row><row r="8311"><cell r="B8311"><v>37761</v></cell><cell r="C8311" t="str"><v>Papel Higiênico F.SIMPLES Primavera Eco Natural Fardo 64 UN</v></cell></row><row r="8311"><cell r="E8311" t="str"><v>20.21</v></cell><cell r="F8311" t="str"><v>Primavera</v></cell><cell r="G8311" t="str"><v>UN</v></cell><cell r="H8311" t="str"><v>Y</v></cell><cell r="I8311" t="str"><v>48181000CB</v></cell><cell r="J8311"><v>0</v></cell><cell r="K8311" t="str"><v>SIM</v></cell></row><row r="8311"><cell r="M8311" t="str"><v>1.65</v></cell><cell r="N8311" t="str"><v>7.6</v></cell><cell r="O8311" t="str"><v>Higiene e Limpeza</v></cell><cell r="P8311" t="str"><v>Sim</v></cell><cell r="Q8311" t="str"><v>PR</v></cell><cell r="R8311" t="str"><v>SP</v></cell><cell r="S8311" t="str"><v>3.97</v></cell><cell r="T8311"><v>0</v></cell><cell r="U8311"><v>0</v></cell></row><row r="8312"><cell r="B8312"><v>37763</v></cell><cell r="C8312" t="str"><v>Bobina de Papel Moore para Calculadora 56mmX30m PCT 2UN</v></cell></row><row r="8312"><cell r="E8312" t="str"><v>1.67</v></cell><cell r="F8312" t="str"><v>Moore</v></cell><cell r="G8312" t="str"><v>UN</v></cell><cell r="H8312" t="str"><v>Y</v></cell><cell r="I8312"><v>48025499</v></cell><cell r="J8312"><v>0</v></cell><cell r="K8312" t="str"><v>SIM</v></cell></row><row r="8312"><cell r="M8312" t="str"><v>1.65</v></cell><cell r="N8312" t="str"><v>7.6</v></cell><cell r="O8312" t="str"><v>Escritório e Papelaria</v></cell><cell r="P8312" t="str"><v>Sim</v></cell><cell r="Q8312" t="str"><v>PR</v></cell><cell r="R8312" t="str"><v>SP</v></cell><cell r="S8312" t="str"><v>0.19</v></cell><cell r="T8312"><v>0</v></cell><cell r="U8312"><v>0</v></cell></row><row r="8313"><cell r="B8313"><v>37764</v></cell><cell r="C8313" t="str"><v>Café Torrado e Moído Pilão -  500 g, unidade</v></cell></row><row r="8313"><cell r="G8313" t="str"><v>UN</v></cell><cell r="H8313" t="str"><v>Y</v></cell><cell r="I8313" t="str"><v>09012100CBS</v></cell><cell r="J8313"><v>0</v></cell><cell r="K8313" t="str"><v>SIM</v></cell></row><row r="8313"><cell r="M8313" t="str"><v>1.65</v></cell><cell r="N8313" t="str"><v>7.6</v></cell><cell r="O8313" t="str"><v>Alimentos e Bebidas</v></cell><cell r="P8313" t="str"><v>Nao</v></cell><cell r="Q8313" t="str"><v>PR</v></cell><cell r="R8313" t="str"><v>SP</v></cell><cell r="S8313" t="str"><v>0.01</v></cell><cell r="T8313"><v>0</v></cell><cell r="U8313"><v>0</v></cell></row><row r="8314"><cell r="B8314"><v>37765</v></cell><cell r="C8314" t="str"><v>Cartucho de Tinta Original HP 82 C4912AB Magenta</v></cell><cell r="D8314" t="str"><v>238.02</v></cell></row><row r="8314"><cell r="F8314" t="str"><v>HP</v></cell><cell r="G8314" t="str"><v>UN</v></cell><cell r="H8314" t="str"><v>X</v></cell><cell r="I8314" t="str"><v>84439923PPB</v></cell><cell r="J8314"><v>4</v></cell><cell r="K8314" t="str"><v>SIM</v></cell></row><row r="8314"><cell r="M8314" t="str"><v>1.65</v></cell><cell r="N8314" t="str"><v>7.6</v></cell><cell r="O8314" t="str"><v>Informática e Tecnologia</v></cell><cell r="P8314" t="str"><v>Sim</v></cell><cell r="Q8314" t="str"><v>PR</v></cell><cell r="R8314" t="str"><v>SP</v></cell><cell r="S8314" t="str"><v>0.14</v></cell><cell r="T8314"><v>0</v></cell><cell r="U8314"><v>0</v></cell></row><row r="8315"><cell r="B8315"><v>37766</v></cell><cell r="C8315" t="str"><v>Cartucho de Tinta Original HP 82 C4913AB Amarelo</v></cell><cell r="D8315" t="str"><v>238.02</v></cell><cell r="E8315" t="str"><v>266.37</v></cell><cell r="F8315" t="str"><v>HP</v></cell><cell r="G8315" t="str"><v>UN</v></cell><cell r="H8315" t="str"><v>X</v></cell><cell r="I8315" t="str"><v>84439923PPB</v></cell><cell r="J8315"><v>4</v></cell><cell r="K8315" t="str"><v>SIM</v></cell></row><row r="8315"><cell r="M8315" t="str"><v>1.65</v></cell><cell r="N8315" t="str"><v>7.6</v></cell><cell r="O8315" t="str"><v>Informática e Tecnologia</v></cell><cell r="P8315" t="str"><v>Sim</v></cell><cell r="Q8315" t="str"><v>PR</v></cell><cell r="R8315" t="str"><v>SP</v></cell><cell r="S8315" t="str"><v>0.14</v></cell><cell r="T8315"><v>0</v></cell><cell r="U8315"><v>0</v></cell></row><row r="8316"><cell r="B8316"><v>37767</v></cell><cell r="C8316" t="str"><v>Cartucho de Tinta Original HP 951XL CN048AB Amarelo</v></cell><cell r="D8316" t="str"><v>94.37</v></cell><cell r="E8316" t="str"><v>91.97</v></cell><cell r="F8316" t="str"><v>HP</v></cell><cell r="G8316" t="str"><v>UN</v></cell><cell r="H8316" t="str"><v>X</v></cell><cell r="I8316" t="str"><v>84439923PPB</v></cell><cell r="J8316"><v>4</v></cell><cell r="K8316" t="str"><v>SIM</v></cell></row><row r="8316"><cell r="M8316" t="str"><v>1.65</v></cell><cell r="N8316" t="str"><v>7.6</v></cell><cell r="O8316" t="str"><v>Informática e Tecnologia</v></cell><cell r="P8316" t="str"><v>Sim</v></cell><cell r="Q8316" t="str"><v>PR</v></cell><cell r="R8316" t="str"><v>SP</v></cell><cell r="S8316" t="str"><v>0.05</v></cell><cell r="T8316"><v>0</v></cell><cell r="U8316"><v>0</v></cell></row><row r="8317"><cell r="B8317"><v>37768</v></cell><cell r="C8317" t="str"><v>Cartucho de Tinta Original HP 82 C4911AB Ciano</v></cell><cell r="D8317" t="str"><v>238.02</v></cell><cell r="E8317" t="str"><v>233.23</v></cell><cell r="F8317" t="str"><v>HP</v></cell><cell r="G8317" t="str"><v>UN</v></cell><cell r="H8317" t="str"><v>X</v></cell><cell r="I8317" t="str"><v>84439923PPB</v></cell><cell r="J8317"><v>4</v></cell><cell r="K8317" t="str"><v>SIM</v></cell></row><row r="8317"><cell r="M8317" t="str"><v>1.65</v></cell><cell r="N8317" t="str"><v>7.6</v></cell><cell r="O8317" t="str"><v>Informática e Tecnologia</v></cell><cell r="P8317" t="str"><v>Sim</v></cell><cell r="Q8317" t="str"><v>PR</v></cell><cell r="R8317" t="str"><v>SP</v></cell><cell r="S8317" t="str"><v>0.14</v></cell><cell r="T8317"><v>0</v></cell><cell r="U8317"><v>0</v></cell></row><row r="8318"><cell r="B8318"><v>37769</v></cell><cell r="C8318" t="str"><v>Fragmentadora de Papel Secreta 601SB 127V Menno</v></cell><cell r="D8318" t="str"><v>147.91</v></cell><cell r="E8318" t="str"><v>143.01</v></cell><cell r="F8318" t="str"><v>Menno Equipamentos</v></cell><cell r="G8318" t="str"><v>UN</v></cell><cell r="H8318" t="str"><v>X</v></cell><cell r="I8318"><v>84798999</v></cell><cell r="J8318"><v>0</v></cell><cell r="K8318" t="str"><v>SIM</v></cell></row><row r="8318"><cell r="M8318" t="str"><v>1.65</v></cell><cell r="N8318" t="str"><v>7.6</v></cell><cell r="O8318" t="str"><v>Informática e Tecnologia</v></cell><cell r="P8318" t="str"><v>Nao</v></cell><cell r="Q8318" t="str"><v>PR</v></cell><cell r="R8318" t="str"><v>SP</v></cell><cell r="S8318" t="str"><v>1.64</v></cell><cell r="T8318"><v>0</v></cell><cell r="U8318"><v>0</v></cell></row><row r="8319"><cell r="B8319"><v>37770</v></cell><cell r="C8319" t="str"><v>Fragmentadora de Papel Secreta S300D 127V Menno</v></cell><cell r="D8319" t="str"><v>1421.4</v></cell><cell r="E8319" t="str"><v>1139.5</v></cell><cell r="F8319" t="str"><v>Menno Equipamentos</v></cell><cell r="G8319" t="str"><v>UN</v></cell><cell r="H8319" t="str"><v>X</v></cell><cell r="I8319"><v>84798999</v></cell><cell r="J8319"><v>0</v></cell><cell r="K8319" t="str"><v>SIM</v></cell></row><row r="8319"><cell r="M8319" t="str"><v>1.65</v></cell><cell r="N8319" t="str"><v>7.6</v></cell><cell r="O8319" t="str"><v>Informática e Tecnologia</v></cell><cell r="P8319" t="str"><v>Nao</v></cell><cell r="Q8319" t="str"><v>PR</v></cell><cell r="R8319" t="str"><v>SP</v></cell><cell r="S8319" t="str"><v>15.3</v></cell><cell r="T8319"><v>0</v></cell><cell r="U8319"><v>0</v></cell></row><row r="8320"><cell r="B8320"><v>37771</v></cell><cell r="C8320" t="str"><v>Bobina Térmica CEI Itau 76mmx367m c/ 1 unid</v></cell><cell r="D8320"><v>0</v></cell></row><row r="8320"><cell r="G8320" t="str"><v>UN</v></cell><cell r="H8320" t="str"><v>Y</v></cell><cell r="I8320"><v>48119010</v></cell><cell r="J8320"><v>0</v></cell><cell r="K8320" t="str"><v>SIM</v></cell></row><row r="8320"><cell r="M8320" t="str"><v>1.65</v></cell><cell r="N8320" t="str"><v>7.6</v></cell><cell r="O8320" t="str"><v>Escritório e Papelaria</v></cell><cell r="P8320" t="str"><v>Nao</v></cell><cell r="Q8320" t="str"><v>PR</v></cell><cell r="R8320" t="str"><v>SP</v></cell></row><row r="8320"><cell r="T8320"><v>0</v></cell><cell r="U8320"><v>0</v></cell></row><row r="8321"><cell r="B8321"><v>37772</v></cell><cell r="C8321" t="str"><v>Pasta AZ Chies 285x345x80mm Azul Claro Lombo largo PP</v></cell></row><row r="8321"><cell r="E8321" t="str"><v>6.68</v></cell><cell r="F8321" t="str"><v>Chies</v></cell><cell r="G8321" t="str"><v>UN</v></cell><cell r="H8321" t="str"><v>Y</v></cell><cell r="I8321"><v>42021900</v></cell><cell r="J8321"><v>0</v></cell><cell r="K8321" t="str"><v>SIM</v></cell></row><row r="8321"><cell r="M8321" t="str"><v>1.65</v></cell><cell r="N8321" t="str"><v>7.6</v></cell><cell r="O8321" t="str"><v>Escritório e Papelaria</v></cell><cell r="P8321" t="str"><v>Sim</v></cell><cell r="Q8321" t="str"><v>PR</v></cell><cell r="R8321" t="str"><v>SP</v></cell><cell r="S8321" t="str"><v>0.35</v></cell><cell r="T8321"><v>0</v></cell><cell r="U8321"><v>0</v></cell></row><row r="8322"><cell r="B8322"><v>37773</v></cell><cell r="C8322" t="str"><v>Pen Drive 8GB 2.0 Multilaser Twist PD587 Preto</v></cell><cell r="D8322" t="str"><v>14.97</v></cell><cell r="E8322" t="str"><v>14.8</v></cell><cell r="F8322" t="str"><v>Multilaser</v></cell><cell r="G8322" t="str"><v>UN</v></cell><cell r="H8322" t="str"><v>Y</v></cell><cell r="I8322"><v>85235190</v></cell><cell r="J8322"><v>0</v></cell><cell r="K8322" t="str"><v>SIM</v></cell></row><row r="8322"><cell r="M8322" t="str"><v>1.65</v></cell><cell r="N8322" t="str"><v>7.6</v></cell><cell r="O8322" t="str"><v>Informática e Tecnologia</v></cell><cell r="P8322" t="str"><v>Nao</v></cell><cell r="Q8322" t="str"><v>PR</v></cell><cell r="R8322" t="str"><v>SP</v></cell><cell r="S8322" t="str"><v>0.02</v></cell><cell r="T8322"><v>0</v></cell><cell r="U8322"><v>0</v></cell></row><row r="8323"><cell r="B8323"><v>37774</v></cell><cell r="C8323" t="str"><v>Pilha Recarregável AA 1000 mAh Sony Pequena 2UN</v></cell><cell r="D8323" t="str"><v>15.4</v></cell><cell r="E8323" t="str"><v>19.43</v></cell><cell r="F8323" t="str"><v>Sony</v></cell><cell r="G8323" t="str"><v>UN</v></cell><cell r="H8323" t="str"><v>Y</v></cell><cell r="I8323"><v>85061019</v></cell><cell r="J8323"><v>0</v></cell><cell r="K8323" t="str"><v>SIM</v></cell></row><row r="8323"><cell r="M8323" t="str"><v>1.65</v></cell><cell r="N8323" t="str"><v>7.6</v></cell><cell r="O8323" t="str"><v>Informática e Tecnologia</v></cell><cell r="P8323" t="str"><v>Nao</v></cell><cell r="Q8323" t="str"><v>PR</v></cell><cell r="R8323" t="str"><v>SP</v></cell><cell r="S8323" t="str"><v>0.05</v></cell><cell r="T8323"><v>0</v></cell><cell r="U8323"><v>0</v></cell></row><row r="8324"><cell r="B8324"><v>37776</v></cell><cell r="C8324" t="str"><v>Toner Original HP 55A CE255AB Preto</v></cell><cell r="D8324" t="str"><v>523.04</v></cell></row><row r="8324"><cell r="F8324" t="str"><v>HP</v></cell><cell r="G8324" t="str"><v>UN</v></cell><cell r="H8324" t="str"><v>X</v></cell><cell r="I8324" t="str"><v>84439933PPB</v></cell><cell r="J8324"><v>4</v></cell><cell r="K8324" t="str"><v>SIM</v></cell></row><row r="8324"><cell r="M8324" t="str"><v>1.65</v></cell><cell r="N8324" t="str"><v>7.6</v></cell><cell r="O8324" t="str"><v>Informática e Tecnologia</v></cell><cell r="P8324" t="str"><v>Sim</v></cell><cell r="Q8324" t="str"><v>PR</v></cell><cell r="R8324" t="str"><v>SP</v></cell><cell r="S8324" t="str"><v>1.8</v></cell><cell r="T8324"><v>0</v></cell><cell r="U8324"><v>0</v></cell></row><row r="8325"><cell r="B8325"><v>37777</v></cell><cell r="C8325" t="str"><v>Toner Original HP 83A CF283AB Preto</v></cell><cell r="D8325" t="str"><v>232.62</v></cell><cell r="E8325" t="str"><v>232.61</v></cell><cell r="F8325" t="str"><v>HP</v></cell><cell r="G8325" t="str"><v>UN</v></cell><cell r="H8325" t="str"><v>X</v></cell><cell r="I8325" t="str"><v>84439929PPB</v></cell><cell r="J8325"><v>4</v></cell><cell r="K8325" t="str"><v>SIM</v></cell></row><row r="8325"><cell r="M8325" t="str"><v>1.65</v></cell><cell r="N8325" t="str"><v>7.6</v></cell><cell r="O8325" t="str"><v>Informática e Tecnologia</v></cell><cell r="P8325" t="str"><v>Sim</v></cell><cell r="Q8325" t="str"><v>PR</v></cell><cell r="R8325" t="str"><v>SP</v></cell><cell r="S8325" t="str"><v>0.83</v></cell><cell r="T8325"><v>0</v></cell><cell r="U8325"><v>0</v></cell></row><row r="8326"><cell r="B8326"><v>37778</v></cell><cell r="C8326" t="str"><v>Toner Original HP 126A CE313AB Magenta</v></cell><cell r="D8326" t="str"><v>238.41</v></cell><cell r="E8326" t="str"><v>204.84</v></cell><cell r="F8326" t="str"><v>HP</v></cell><cell r="G8326" t="str"><v>UN</v></cell><cell r="H8326" t="str"><v>Y</v></cell><cell r="I8326" t="str"><v>84439929PPB</v></cell><cell r="J8326"><v>4</v></cell><cell r="K8326" t="str"><v>SIM</v></cell></row><row r="8326"><cell r="M8326" t="str"><v>1.65</v></cell><cell r="N8326" t="str"><v>7.6</v></cell><cell r="O8326" t="str"><v>Informática e Tecnologia</v></cell><cell r="P8326" t="str"><v>Sim</v></cell><cell r="Q8326" t="str"><v>PR</v></cell><cell r="R8326" t="str"><v>SP</v></cell><cell r="S8326" t="str"><v>0.66</v></cell><cell r="T8326"><v>0</v></cell><cell r="U8326"><v>0</v></cell></row><row r="8327"><cell r="B8327"><v>37779</v></cell><cell r="C8327" t="str"><v>Toner Original HP 36A CB436AB Preto</v></cell><cell r="D8327" t="str"><v>311.74</v></cell></row><row r="8327"><cell r="F8327" t="str"><v>HP</v></cell><cell r="G8327" t="str"><v>UN</v></cell><cell r="H8327" t="str"><v>X</v></cell><cell r="I8327" t="str"><v>84439929PPB</v></cell><cell r="J8327"><v>4</v></cell><cell r="K8327" t="str"><v>SIM</v></cell></row><row r="8327"><cell r="M8327" t="str"><v>1.65</v></cell><cell r="N8327" t="str"><v>7.6</v></cell><cell r="O8327" t="str"><v>Informática e Tecnologia</v></cell><cell r="P8327" t="str"><v>Sim</v></cell><cell r="Q8327" t="str"><v>PR</v></cell><cell r="R8327" t="str"><v>SP</v></cell><cell r="S8327" t="str"><v>0.86</v></cell><cell r="T8327"><v>0</v></cell><cell r="U8327"><v>0</v></cell></row><row r="8328"><cell r="B8328"><v>37780</v></cell><cell r="C8328" t="str"><v>Toner Original HP 64AB CC364AB Preto</v></cell><cell r="D8328" t="str"><v>633.25</v></cell><cell r="E8328" t="str"><v>460.56</v></cell><cell r="F8328" t="str"><v>HP</v></cell><cell r="G8328" t="str"><v>UN</v></cell><cell r="H8328" t="str"><v>X</v></cell><cell r="I8328" t="str"><v>84439929PPB</v></cell><cell r="J8328"><v>4</v></cell><cell r="K8328" t="str"><v>SIM</v></cell></row><row r="8328"><cell r="M8328" t="str"><v>1.65</v></cell><cell r="N8328" t="str"><v>7.6</v></cell><cell r="O8328" t="str"><v>Informática e Tecnologia</v></cell><cell r="P8328" t="str"><v>Sim</v></cell><cell r="Q8328" t="str"><v>PR</v></cell><cell r="R8328" t="str"><v>SP</v></cell><cell r="S8328" t="str"><v>2.43</v></cell><cell r="T8328"><v>0</v></cell><cell r="U8328"><v>0</v></cell></row><row r="8329"><cell r="B8329"><v>37781</v></cell><cell r="C8329" t="str"><v>Toner Original HP 05AB CE505AB Preto</v></cell><cell r="D8329" t="str"><v>333.59</v></cell><cell r="E8329" t="str"><v>321.59</v></cell><cell r="F8329" t="str"><v>HP</v></cell><cell r="G8329" t="str"><v>UN</v></cell><cell r="H8329" t="str"><v>X</v></cell><cell r="I8329" t="str"><v>84439929PPB</v></cell><cell r="J8329"><v>4</v></cell><cell r="K8329" t="str"><v>SIM</v></cell></row><row r="8329"><cell r="M8329" t="str"><v>1.65</v></cell><cell r="N8329" t="str"><v>7.6</v></cell><cell r="O8329" t="str"><v>Informática e Tecnologia</v></cell><cell r="P8329" t="str"><v>Sim</v></cell><cell r="Q8329" t="str"><v>PR</v></cell><cell r="R8329" t="str"><v>SP</v></cell><cell r="S8329" t="str"><v>1.07</v></cell><cell r="T8329"><v>0</v></cell><cell r="U8329"><v>0</v></cell></row><row r="8330"><cell r="B8330"><v>37782</v></cell><cell r="C8330" t="str"><v>Headset USB Plantronics Blackwire C3220 209745-101</v></cell></row><row r="8330"><cell r="F8330" t="str"><v>Plantronics</v></cell><cell r="G8330" t="str"><v>UN</v></cell><cell r="H8330" t="str"><v>Y</v></cell><cell r="I8330"><v>85183000</v></cell><cell r="J8330"><v>0</v></cell><cell r="K8330" t="str"><v>SIM</v></cell></row><row r="8330"><cell r="M8330" t="str"><v>1.65</v></cell><cell r="N8330" t="str"><v>7.6</v></cell><cell r="O8330" t="str"><v>Informática e Tecnologia</v></cell><cell r="P8330" t="str"><v>Sim</v></cell><cell r="Q8330" t="str"><v>PR</v></cell><cell r="R8330" t="str"><v>SP</v></cell><cell r="S8330" t="str"><v>0.1</v></cell><cell r="T8330"><v>0</v></cell><cell r="U8330"><v>0</v></cell></row><row r="8331"><cell r="B8331"><v>37783</v></cell><cell r="C8331" t="str"><v>Cartucho de Tinta HP C6656AL 56 Preto</v></cell><cell r="D8331" t="str"><v>91.65</v></cell></row><row r="8331"><cell r="F8331" t="str"><v>HP</v></cell><cell r="G8331" t="str"><v>UN</v></cell><cell r="H8331" t="str"><v>Y</v></cell><cell r="I8331"><v>84439923</v></cell><cell r="J8331"><v>7</v></cell><cell r="K8331" t="str"><v>SIM</v></cell></row><row r="8331"><cell r="M8331" t="str"><v>1.65</v></cell><cell r="N8331" t="str"><v>7.6</v></cell><cell r="O8331" t="str"><v>Informática e Tecnologia</v></cell><cell r="P8331" t="str"><v>Sim</v></cell><cell r="Q8331" t="str"><v>PR</v></cell><cell r="R8331" t="str"><v>SP</v></cell><cell r="S8331" t="str"><v>0.05</v></cell><cell r="T8331"><v>0</v></cell><cell r="U8331"><v>0</v></cell></row><row r="8332"><cell r="B8332"><v>37784</v></cell><cell r="C8332" t="str"><v>COPO ACRILICO TRANSP.200ML - PCT C/ 10 - / 79-148-5</v></cell><cell r="D8332"><v>0</v></cell></row><row r="8332"><cell r="G8332" t="str"><v>UN</v></cell><cell r="H8332" t="str"><v>Y</v></cell><cell r="I8332"><v>39241000</v></cell><cell r="J8332"><v>0</v></cell><cell r="K8332" t="str"><v>SIM</v></cell></row><row r="8332"><cell r="M8332" t="str"><v>1.65</v></cell><cell r="N8332" t="str"><v>7.6</v></cell><cell r="O8332" t="str"><v>Descartáveis e Utensílios</v></cell><cell r="P8332" t="str"><v>Sim</v></cell><cell r="Q8332" t="str"><v>PR</v></cell><cell r="R8332" t="str"><v>SP</v></cell></row><row r="8332"><cell r="T8332"><v>0</v></cell><cell r="U8332"><v>0</v></cell></row><row r="8333"><cell r="B8333"><v>37788</v></cell><cell r="C8333" t="str"><v>Impressora HP Laserjet Pro MFP M28w W2G55A</v></cell></row><row r="8333"><cell r="F8333" t="str"><v>HP</v></cell><cell r="G8333" t="str"><v>UN</v></cell><cell r="H8333" t="str"><v>Y</v></cell><cell r="I8333"><v>84433113</v></cell><cell r="J8333"><v>0</v></cell><cell r="K8333" t="str"><v>SIM</v></cell></row><row r="8333"><cell r="M8333" t="str"><v>1.65</v></cell><cell r="N8333" t="str"><v>7.6</v></cell><cell r="O8333" t="str"><v>Equipamentos e Eletrônicos</v></cell><cell r="P8333" t="str"><v>Sim</v></cell><cell r="Q8333" t="str"><v>PR</v></cell><cell r="R8333" t="str"><v>SP</v></cell><cell r="S8333"><v>5</v></cell><cell r="T8333"><v>0</v></cell><cell r="U8333"><v>0</v></cell></row><row r="8334"><cell r="B8334"><v>37789</v></cell><cell r="C8334" t="str"><v>Cartucho de Tinta Original HP 28 C8728AL Colorido</v></cell><cell r="D8334" t="str"><v>101.7</v></cell><cell r="E8334" t="str"><v>89.91</v></cell><cell r="F8334" t="str"><v>HP</v></cell><cell r="G8334" t="str"><v>UN</v></cell><cell r="H8334" t="str"><v>Y</v></cell><cell r="I8334"><v>84439923</v></cell><cell r="J8334"><v>6</v></cell><cell r="K8334" t="str"><v>SIM</v></cell></row><row r="8334"><cell r="M8334" t="str"><v>1.65</v></cell><cell r="N8334" t="str"><v>7.6</v></cell><cell r="O8334" t="str"><v>Informática e Tecnologia</v></cell><cell r="P8334" t="str"><v>Sim</v></cell><cell r="Q8334" t="str"><v>PR</v></cell><cell r="R8334" t="str"><v>SP</v></cell><cell r="S8334" t="str"><v>0.05</v></cell><cell r="T8334"><v>0</v></cell><cell r="U8334"><v>0</v></cell></row><row r="8335"><cell r="B8335"><v>37791</v></cell><cell r="C8335" t="str"><v>Plástico Adesivo Branco Opaco Gekkofix</v></cell></row><row r="8335"><cell r="F8335" t="str"><v>Gekkofix</v></cell><cell r="G8335" t="str"><v>UN</v></cell><cell r="H8335" t="str"><v>Y</v></cell><cell r="I8335"><v>39199010</v></cell><cell r="J8335"><v>0</v></cell><cell r="K8335" t="str"><v>SIM</v></cell></row><row r="8335"><cell r="M8335" t="str"><v>1.65</v></cell><cell r="N8335" t="str"><v>7.6</v></cell><cell r="O8335" t="str"><v>Escritório e Papelaria</v></cell><cell r="P8335" t="str"><v>Sim</v></cell><cell r="Q8335" t="str"><v>PR</v></cell><cell r="R8335" t="str"><v>SP</v></cell><cell r="S8335" t="str"><v>0.01</v></cell><cell r="T8335"><v>0</v></cell><cell r="U8335"><v>0</v></cell></row><row r="8336"><cell r="B8336"><v>37793</v></cell><cell r="C8336" t="str"><v>Quadro de Cortiça 60 x 90cm Tilibra</v></cell><cell r="D8336"><v>0</v></cell></row><row r="8336"><cell r="G8336" t="str"><v>UN</v></cell><cell r="H8336" t="str"><v>Y</v></cell><cell r="I8336"><v>45049000</v></cell><cell r="J8336"><v>0</v></cell><cell r="K8336" t="str"><v>SIM</v></cell></row><row r="8336"><cell r="M8336" t="str"><v>1.65</v></cell><cell r="N8336" t="str"><v>7.6</v></cell><cell r="O8336" t="str"><v>Escritório e Papelaria</v></cell><cell r="P8336" t="str"><v>Nao</v></cell><cell r="Q8336" t="str"><v>PR</v></cell><cell r="R8336" t="str"><v>SP</v></cell></row><row r="8336"><cell r="T8336"><v>0</v></cell><cell r="U8336"><v>0</v></cell></row><row r="8337"><cell r="B8337"><v>37797</v></cell><cell r="C8337" t="str"><v>Cadeira Executive Plus Staples® preta unidade - 21076-BR</v></cell><cell r="D8337" t="str"><v>397.88</v></cell><cell r="E8337" t="str"><v>261.18</v></cell><cell r="F8337" t="str"><v>Staples</v></cell><cell r="G8337" t="str"><v>UN</v></cell><cell r="H8337" t="str"><v>Y</v></cell><cell r="I8337" t="str"><v>94013090II</v></cell><cell r="J8337"><v>1</v></cell><cell r="K8337" t="str"><v>SIM</v></cell></row><row r="8337"><cell r="M8337" t="str"><v>1.65</v></cell><cell r="N8337" t="str"><v>7.6</v></cell><cell r="O8337" t="str"><v>Mobiliário Corporativo</v></cell><cell r="P8337" t="str"><v>Nao</v></cell><cell r="Q8337" t="str"><v>PR</v></cell><cell r="R8337" t="str"><v>SP</v></cell><cell r="S8337" t="str"><v>14.8</v></cell><cell r="T8337"><v>5</v></cell><cell r="U8337"><v>0.05</v></cell></row><row r="8338"><cell r="B8338"><v>37798</v></cell><cell r="C8338" t="str"><v>Cadeira Giratória Staples 19564-BR Berwell Luxura Preta</v></cell></row><row r="8338"><cell r="E8338" t="str"><v>236.22</v></cell><cell r="F8338" t="str"><v>Staples</v></cell><cell r="G8338" t="str"><v>UN</v></cell><cell r="H8338" t="str"><v>Y</v></cell><cell r="I8338" t="str"><v>94013090II</v></cell><cell r="J8338"><v>1</v></cell><cell r="K8338" t="str"><v>SIM</v></cell></row><row r="8338"><cell r="M8338" t="str"><v>1.65</v></cell><cell r="N8338" t="str"><v>7.6</v></cell><cell r="O8338" t="str"><v>Mobiliário Corporativo</v></cell><cell r="P8338" t="str"><v>Nao</v></cell><cell r="Q8338" t="str"><v>PR</v></cell><cell r="R8338" t="str"><v>SP</v></cell><cell r="S8338" t="str"><v>14.1</v></cell><cell r="T8338"><v>5</v></cell><cell r="U8338"><v>0.05</v></cell></row><row r="8339"><cell r="B8339"><v>37801</v></cell><cell r="C8339" t="str"><v>Marca Texto Bic Brite Liner Laranja   UNID</v></cell></row><row r="8339"><cell r="E8339" t="str"><v>0.89</v></cell></row><row r="8339"><cell r="G8339" t="str"><v>UN</v></cell><cell r="H8339" t="str"><v>Y</v></cell><cell r="I8339" t="str"><v>96082000FP</v></cell><cell r="J8339"><v>0</v></cell><cell r="K8339" t="str"><v>SIM</v></cell></row><row r="8339"><cell r="M8339" t="str"><v>1.65</v></cell><cell r="N8339" t="str"><v>7.6</v></cell><cell r="O8339" t="str"><v>Escritório e Papelaria</v></cell><cell r="P8339" t="str"><v>Sim</v></cell><cell r="Q8339" t="str"><v>PR</v></cell><cell r="R8339" t="str"><v>SP</v></cell><cell r="S8339" t="str"><v>0.01</v></cell><cell r="T8339"><v>0</v></cell><cell r="U8339"><v>0</v></cell></row><row r="8340"><cell r="B8340"><v>37802</v></cell><cell r="C8340" t="str"><v>Caneta Esferográfica Trilux Ponta Média Preto - Faber Castel</v></cell><cell r="D8340" t="str"><v>0.45</v></cell></row><row r="8340"><cell r="G8340" t="str"><v>UN</v></cell><cell r="H8340" t="str"><v>Y</v></cell><cell r="I8340" t="str"><v>96081000FP</v></cell><cell r="J8340"><v>0</v></cell><cell r="K8340" t="str"><v>SIM</v></cell></row><row r="8340"><cell r="M8340" t="str"><v>1.65</v></cell><cell r="N8340" t="str"><v>7.6</v></cell><cell r="O8340" t="str"><v>Escritório e Papelaria</v></cell><cell r="P8340" t="str"><v>Sim</v></cell><cell r="Q8340" t="str"><v>PR</v></cell><cell r="R8340" t="str"><v>SP</v></cell><cell r="S8340" t="str"><v>0.01</v></cell><cell r="T8340"><v>0</v></cell><cell r="U8340"><v>0</v></cell></row><row r="8341"><cell r="B8341"><v>37804</v></cell><cell r="C8341" t="str"><v>Lençol Hospitalar de Papel Softpaper Basic FS 20g CX 6UN</v></cell></row><row r="8341"><cell r="E8341" t="str"><v>21.8</v></cell><cell r="F8341" t="str"><v>Softpaper</v></cell><cell r="G8341" t="str"><v>UN</v></cell><cell r="H8341" t="str"><v>Y</v></cell><cell r="I8341"><v>48185000</v></cell><cell r="J8341"><v>0</v></cell><cell r="K8341" t="str"><v>SIM</v></cell></row><row r="8341"><cell r="M8341" t="str"><v>1.65</v></cell><cell r="N8341" t="str"><v>7.6</v></cell><cell r="O8341" t="str"><v>Higiene e Limpeza</v></cell><cell r="P8341" t="str"><v>Nao</v></cell><cell r="Q8341" t="str"><v>PR</v></cell><cell r="R8341" t="str"><v>SP</v></cell><cell r="S8341" t="str"><v>3.3</v></cell><cell r="T8341"><v>0</v></cell><cell r="U8341"><v>0</v></cell></row><row r="8342"><cell r="B8342"><v>37806</v></cell><cell r="C8342" t="str"><v>Luva de Segurança Nitrílica com Forro Verde Tamanho EG</v></cell><cell r="D8342"><v>0</v></cell></row><row r="8342"><cell r="G8342" t="str"><v>UN</v></cell><cell r="H8342" t="str"><v>Y</v></cell><cell r="I8342"><v>61169900</v></cell><cell r="J8342"><v>0</v></cell><cell r="K8342" t="str"><v>SIM</v></cell></row><row r="8342"><cell r="M8342" t="str"><v>1.65</v></cell><cell r="N8342" t="str"><v>7.6</v></cell><cell r="O8342" t="str"><v>EPIs e EPCs</v></cell><cell r="P8342" t="str"><v>Nao</v></cell><cell r="Q8342" t="str"><v>PR</v></cell><cell r="R8342" t="str"><v>SP</v></cell></row><row r="8342"><cell r="T8342"><v>0</v></cell><cell r="U8342"><v>0</v></cell></row><row r="8343"><cell r="B8343"><v>37807</v></cell><cell r="C8343" t="str"><v>Luva de Segurança Látex Multiuso Amarela Tamanho EG</v></cell><cell r="D8343"><v>0</v></cell></row><row r="8343"><cell r="G8343" t="str"><v>UN</v></cell><cell r="H8343" t="str"><v>Y</v></cell><cell r="I8343"><v>61169900</v></cell><cell r="J8343"><v>0</v></cell><cell r="K8343" t="str"><v>SIM</v></cell></row><row r="8343"><cell r="M8343" t="str"><v>1.65</v></cell><cell r="N8343" t="str"><v>7.6</v></cell><cell r="O8343" t="str"><v>EPIs e EPCs</v></cell><cell r="P8343" t="str"><v>Nao</v></cell><cell r="Q8343" t="str"><v>PR</v></cell><cell r="R8343" t="str"><v>SP</v></cell></row><row r="8343"><cell r="T8343"><v>0</v></cell><cell r="U8343"><v>0</v></cell></row><row r="8344"><cell r="B8344"><v>37808</v></cell><cell r="C8344" t="str"><v>Luva de Segurança Orange Tamanho G</v></cell><cell r="D8344"><v>0</v></cell></row><row r="8344"><cell r="G8344" t="str"><v>UN</v></cell><cell r="H8344" t="str"><v>Y</v></cell><cell r="I8344"><v>61169900</v></cell><cell r="J8344"><v>0</v></cell><cell r="K8344" t="str"><v>SIM</v></cell></row><row r="8344"><cell r="M8344" t="str"><v>1.65</v></cell><cell r="N8344" t="str"><v>7.6</v></cell><cell r="O8344" t="str"><v>EPIs e EPCs</v></cell><cell r="P8344" t="str"><v>Nao</v></cell><cell r="Q8344" t="str"><v>PR</v></cell><cell r="R8344" t="str"><v>SP</v></cell></row><row r="8344"><cell r="T8344"><v>0</v></cell><cell r="U8344"><v>0</v></cell></row><row r="8345"><cell r="B8345"><v>37809</v></cell><cell r="C8345" t="str"><v>Luva de Segurança Verniz Silver Amarela Tamanho EG</v></cell><cell r="D8345"><v>0</v></cell></row><row r="8345"><cell r="G8345" t="str"><v>UN</v></cell><cell r="H8345" t="str"><v>Y</v></cell><cell r="I8345"><v>61169900</v></cell><cell r="J8345"><v>0</v></cell><cell r="K8345" t="str"><v>SIM</v></cell></row><row r="8345"><cell r="M8345" t="str"><v>1.65</v></cell><cell r="N8345" t="str"><v>7.6</v></cell><cell r="O8345" t="str"><v>EPIs e EPCs</v></cell><cell r="P8345" t="str"><v>Nao</v></cell><cell r="Q8345" t="str"><v>PR</v></cell><cell r="R8345" t="str"><v>SP</v></cell></row><row r="8345"><cell r="T8345"><v>0</v></cell><cell r="U8345"><v>0</v></cell></row><row r="8346"><cell r="B8346"><v>37811</v></cell><cell r="C8346" t="str"><v>Multifuncional HP Deskjet Ink Advantage 5076 M2U87A</v></cell></row><row r="8346"><cell r="F8346" t="str"><v>HP</v></cell><cell r="G8346" t="str"><v>UN</v></cell><cell r="H8346" t="str"><v>Y</v></cell><cell r="I8346"><v>84433233</v></cell><cell r="J8346"><v>0</v></cell><cell r="K8346" t="str"><v>SIM</v></cell></row><row r="8346"><cell r="M8346" t="str"><v>1.65</v></cell><cell r="N8346" t="str"><v>7.6</v></cell><cell r="O8346" t="str"><v>Equipamentos e Eletrônicos</v></cell><cell r="P8346" t="str"><v>Sim</v></cell><cell r="Q8346" t="str"><v>PR</v></cell><cell r="R8346" t="str"><v>SP</v></cell><cell r="S8346"><v>6</v></cell><cell r="T8346"><v>0</v></cell><cell r="U8346"><v>0</v></cell></row><row r="8347"><cell r="B8347"><v>37812</v></cell><cell r="C8347" t="str"><v>Multifuncional HP Deskjet Ink Advantage 5276 M2U77A</v></cell></row><row r="8347"><cell r="F8347" t="str"><v>HP</v></cell><cell r="G8347" t="str"><v>UN</v></cell><cell r="H8347" t="str"><v>Y</v></cell><cell r="I8347"><v>84433231</v></cell><cell r="J8347"><v>0</v></cell><cell r="K8347" t="str"><v>SIM</v></cell></row><row r="8347"><cell r="M8347" t="str"><v>1.65</v></cell><cell r="N8347" t="str"><v>7.6</v></cell><cell r="O8347" t="str"><v>Informática e Tecnologia</v></cell><cell r="P8347" t="str"><v>Sim</v></cell><cell r="Q8347" t="str"><v>PR</v></cell><cell r="R8347" t="str"><v>SP</v></cell><cell r="S8347" t="str"><v>7.75</v></cell><cell r="T8347"><v>0</v></cell><cell r="U8347"><v>0</v></cell></row><row r="8348"><cell r="B8348"><v>37813</v></cell><cell r="C8348" t="str"><v>Impressora HP Laserjet Pro M15w W2G51A</v></cell></row><row r="8348"><cell r="F8348" t="str"><v>HP</v></cell><cell r="G8348" t="str"><v>UN</v></cell><cell r="H8348" t="str"><v>Y</v></cell><cell r="I8348"><v>84433233</v></cell><cell r="J8348"><v>0</v></cell><cell r="K8348" t="str"><v>SIM</v></cell></row><row r="8348"><cell r="M8348" t="str"><v>1.65</v></cell><cell r="N8348" t="str"><v>7.6</v></cell><cell r="O8348" t="str"><v>Equipamentos e Eletrônicos</v></cell><cell r="P8348" t="str"><v>Sim</v></cell><cell r="Q8348" t="str"><v>PR</v></cell><cell r="R8348" t="str"><v>SP</v></cell><cell r="S8348" t="str"><v>0.01</v></cell><cell r="T8348"><v>0</v></cell><cell r="U8348"><v>0</v></cell></row><row r="8349"><cell r="B8349"><v>37814</v></cell><cell r="C8349" t="str"><v>Multifuncional HP Ink Tank 116 3UM87A</v></cell></row><row r="8349"><cell r="E8349" t="str"><v>377.99</v></cell><cell r="F8349" t="str"><v>HP</v></cell><cell r="G8349" t="str"><v>UN</v></cell><cell r="H8349" t="str"><v>Y</v></cell><cell r="I8349"><v>84433233</v></cell><cell r="J8349"><v>0</v></cell><cell r="K8349" t="str"><v>SIM</v></cell></row><row r="8349"><cell r="M8349" t="str"><v>1.65</v></cell><cell r="N8349" t="str"><v>7.6</v></cell><cell r="O8349" t="str"><v>Informática e Tecnologia</v></cell><cell r="P8349" t="str"><v>Sim</v></cell><cell r="Q8349" t="str"><v>PR</v></cell><cell r="R8349" t="str"><v>SP</v></cell><cell r="S8349" t="str"><v>0.01</v></cell><cell r="T8349"><v>0</v></cell><cell r="U8349"><v>0</v></cell></row><row r="8350"><cell r="B8350"><v>37815</v></cell><cell r="C8350" t="str"><v>Multifuncional HP Ink Tank 316 4QA85A</v></cell></row><row r="8350"><cell r="F8350" t="str"><v>HP</v></cell><cell r="G8350" t="str"><v>UN</v></cell><cell r="H8350" t="str"><v>Y</v></cell><cell r="I8350"><v>84433233</v></cell><cell r="J8350"><v>0</v></cell><cell r="K8350" t="str"><v>SIM</v></cell></row><row r="8350"><cell r="M8350" t="str"><v>1.65</v></cell><cell r="N8350" t="str"><v>7.6</v></cell><cell r="O8350" t="str"><v>Informática e Tecnologia</v></cell><cell r="P8350" t="str"><v>Sim</v></cell><cell r="Q8350" t="str"><v>PR</v></cell><cell r="R8350" t="str"><v>SP</v></cell><cell r="S8350" t="str"><v>6.6</v></cell><cell r="T8350"><v>0</v></cell><cell r="U8350"><v>0</v></cell></row><row r="8351"><cell r="B8351"><v>37819</v></cell><cell r="C8351" t="str"><v>Toner Original Lexmark C540H1CG Ciano</v></cell></row><row r="8351"><cell r="F8351" t="str"><v>Lexmark</v></cell><cell r="G8351" t="str"><v>UN</v></cell><cell r="H8351" t="str"><v>X</v></cell><cell r="I8351"><v>84439929</v></cell><cell r="J8351"><v>0</v></cell><cell r="K8351" t="str"><v>SIM</v></cell></row><row r="8351"><cell r="M8351" t="str"><v>1.65</v></cell><cell r="N8351" t="str"><v>7.6</v></cell><cell r="O8351" t="str"><v>Informática e Tecnologia</v></cell><cell r="P8351" t="str"><v>Sim</v></cell><cell r="Q8351" t="str"><v>PR</v></cell><cell r="R8351" t="str"><v>SP</v></cell><cell r="S8351" t="str"><v>0.01</v></cell><cell r="T8351"><v>0</v></cell><cell r="U8351"><v>0</v></cell></row><row r="8352"><cell r="B8352"><v>37820</v></cell><cell r="C8352" t="str"><v>Toner MLT-D101S Nac - Preto - Samsung</v></cell></row><row r="8352"><cell r="E8352" t="str"><v>257.92</v></cell><cell r="F8352" t="str"><v>Samsung</v></cell><cell r="G8352" t="str"><v>UN</v></cell><cell r="H8352" t="str"><v>Y</v></cell><cell r="I8352"><v>84439929</v></cell><cell r="J8352"><v>0</v></cell><cell r="K8352" t="str"><v>SIM</v></cell></row><row r="8352"><cell r="M8352" t="str"><v>1.65</v></cell><cell r="N8352" t="str"><v>7.6</v></cell><cell r="O8352" t="str"><v>Cartuchos e Toners</v></cell><cell r="P8352" t="str"><v>Sim</v></cell><cell r="Q8352" t="str"><v>PR</v></cell><cell r="R8352" t="str"><v>SP</v></cell><cell r="S8352" t="str"><v>0.85</v></cell><cell r="T8352"><v>0</v></cell><cell r="U8352"><v>0</v></cell></row><row r="8353"><cell r="B8353"><v>37821</v></cell><cell r="C8353" t="str"><v>Toner MLT-D111L Nac Preto 1.800 pgs.- Samsung</v></cell></row><row r="8353"><cell r="F8353" t="str"><v>Samsung</v></cell><cell r="G8353" t="str"><v>UN</v></cell><cell r="H8353" t="str"><v>Y</v></cell><cell r="I8353"><v>84439929</v></cell><cell r="J8353"><v>0</v></cell><cell r="K8353" t="str"><v>SIM</v></cell></row><row r="8353"><cell r="M8353" t="str"><v>1.65</v></cell><cell r="N8353" t="str"><v>7.6</v></cell><cell r="O8353" t="str"><v>Cartuchos e Toners</v></cell><cell r="P8353" t="str"><v>Sim</v></cell><cell r="Q8353" t="str"><v>PR</v></cell><cell r="R8353" t="str"><v>SP</v></cell><cell r="S8353" t="str"><v>0.01</v></cell><cell r="T8353"><v>0</v></cell><cell r="U8353"><v>0</v></cell></row><row r="8354"><cell r="B8354"><v>37822</v></cell><cell r="C8354" t="str"><v>Toner MLT-D111S Preto 1.000 pgs. Nac - Samsung</v></cell></row><row r="8354"><cell r="F8354" t="str"><v>Samsung</v></cell><cell r="G8354" t="str"><v>UN</v></cell><cell r="H8354" t="str"><v>Y</v></cell><cell r="I8354"><v>84439929</v></cell><cell r="J8354"><v>0</v></cell><cell r="K8354" t="str"><v>SIM</v></cell></row><row r="8354"><cell r="M8354" t="str"><v>1.65</v></cell><cell r="N8354" t="str"><v>7.6</v></cell><cell r="O8354" t="str"><v>Cartuchos e Toners</v></cell><cell r="P8354" t="str"><v>Sim</v></cell><cell r="Q8354" t="str"><v>PR</v></cell><cell r="R8354" t="str"><v>SP</v></cell><cell r="S8354" t="str"><v>0.01</v></cell><cell r="T8354"><v>0</v></cell><cell r="U8354"><v>0</v></cell></row><row r="8355"><cell r="B8355"><v>37823</v></cell><cell r="C8355" t="str"><v>Toner Samsung MLT-D116S Nac - Preto</v></cell></row><row r="8355"><cell r="F8355" t="str"><v>Samsung</v></cell><cell r="G8355" t="str"><v>UN</v></cell><cell r="H8355" t="str"><v>Y</v></cell><cell r="I8355"><v>84439929</v></cell><cell r="J8355"><v>0</v></cell><cell r="K8355" t="str"><v>SIM</v></cell></row><row r="8355"><cell r="M8355" t="str"><v>1.65</v></cell><cell r="N8355" t="str"><v>7.6</v></cell><cell r="O8355" t="str"><v>Informática e Tecnologia</v></cell><cell r="P8355" t="str"><v>Sim</v></cell><cell r="Q8355" t="str"><v>PR</v></cell><cell r="R8355" t="str"><v>SP</v></cell><cell r="S8355" t="str"><v>0.01</v></cell><cell r="T8355"><v>0</v></cell><cell r="U8355"><v>0</v></cell></row><row r="8356"><cell r="B8356"><v>37824</v></cell><cell r="C8356" t="str"><v>Toner MLT-D104S/XAA Samsung Nac - Preto, unidade</v></cell></row><row r="8356"><cell r="E8356" t="str"><v>262.32</v></cell><cell r="F8356" t="str"><v>Samsung</v></cell><cell r="G8356" t="str"><v>UN</v></cell><cell r="H8356" t="str"><v>Y</v></cell><cell r="I8356"><v>84439929</v></cell><cell r="J8356"><v>0</v></cell><cell r="K8356" t="str"><v>SIM</v></cell></row><row r="8356"><cell r="M8356" t="str"><v>1.65</v></cell><cell r="N8356" t="str"><v>7.6</v></cell><cell r="O8356" t="str"><v>Cartuchos e Toners</v></cell><cell r="P8356" t="str"><v>Sim</v></cell><cell r="Q8356" t="str"><v>PR</v></cell><cell r="R8356" t="str"><v>SP</v></cell><cell r="S8356"><v>1</v></cell><cell r="T8356"><v>0</v></cell><cell r="U8356"><v>0</v></cell></row><row r="8357"><cell r="B8357"><v>37825</v></cell><cell r="C8357" t="str"><v>Toner CLT-M406S Nac Magenta - Samsung</v></cell></row><row r="8357"><cell r="E8357" t="str"><v>207.41</v></cell><cell r="F8357" t="str"><v>Samsung</v></cell><cell r="G8357" t="str"><v>UN</v></cell><cell r="H8357" t="str"><v>Y</v></cell><cell r="I8357"><v>84439929</v></cell><cell r="J8357"><v>0</v></cell><cell r="K8357" t="str"><v>SIM</v></cell></row><row r="8357"><cell r="M8357" t="str"><v>1.65</v></cell><cell r="N8357" t="str"><v>7.6</v></cell><cell r="O8357" t="str"><v>Cartuchos e Toners</v></cell><cell r="P8357" t="str"><v>Sim</v></cell><cell r="Q8357" t="str"><v>PR</v></cell><cell r="R8357" t="str"><v>SP</v></cell><cell r="S8357" t="str"><v>0.8</v></cell><cell r="T8357"><v>0</v></cell><cell r="U8357"><v>0</v></cell></row><row r="8358"><cell r="B8358"><v>37826</v></cell><cell r="C8358" t="str"><v>Toner Original Samsung SCX-D4200A Preto</v></cell></row><row r="8358"><cell r="E8358" t="str"><v>153.25</v></cell><cell r="F8358" t="str"><v>Samsung</v></cell><cell r="G8358" t="str"><v>UN</v></cell><cell r="H8358" t="str"><v>Y</v></cell><cell r="I8358"><v>84439929</v></cell><cell r="J8358"><v>0</v></cell><cell r="K8358" t="str"><v>SIM</v></cell></row><row r="8358"><cell r="M8358" t="str"><v>1.65</v></cell><cell r="N8358" t="str"><v>7.6</v></cell><cell r="O8358" t="str"><v>Informática e Tecnologia</v></cell><cell r="P8358" t="str"><v>Sim</v></cell><cell r="Q8358" t="str"><v>PR</v></cell><cell r="R8358" t="str"><v>SP</v></cell><cell r="S8358" t="str"><v>0.85</v></cell><cell r="T8358"><v>0</v></cell><cell r="U8358"><v>0</v></cell></row><row r="8359"><cell r="B8359"><v>37832</v></cell><cell r="C8359" t="str"><v>Respirador Descartável Concha 3M 8516B PFF2 com Válvula</v></cell><cell r="D8359" t="str"><v>24.49</v></cell><cell r="E8359" t="str"><v>23.12</v></cell><cell r="F8359" t="str"><v>3M</v></cell><cell r="G8359" t="str"><v>UN</v></cell><cell r="H8359" t="str"><v>F</v></cell><cell r="I8359"><v>63079010</v></cell><cell r="J8359"><v>0</v></cell><cell r="K8359" t="str"><v>SIM</v></cell><cell r="L8359"><v>10548</v></cell><cell r="M8359" t="str"><v>1.65</v></cell><cell r="N8359" t="str"><v>7.6</v></cell><cell r="O8359" t="str"><v>EPIs e EPCs</v></cell><cell r="P8359" t="str"><v>Nao</v></cell><cell r="Q8359" t="str"><v>PR</v></cell><cell r="R8359" t="str"><v>SP</v></cell><cell r="S8359" t="str"><v>0.02</v></cell><cell r="T8359"><v>0</v></cell><cell r="U8359"><v>0</v></cell></row><row r="8360"><cell r="B8360"><v>37833</v></cell><cell r="C8360" t="str"><v>Respirador Descartável Concha 3M 8706 PFF1 sem Válvula</v></cell><cell r="D8360" t="str"><v>8.85</v></cell></row><row r="8360"><cell r="F8360" t="str"><v>3M</v></cell><cell r="G8360" t="str"><v>UN</v></cell><cell r="H8360" t="str"><v>F</v></cell><cell r="I8360"><v>63079010</v></cell><cell r="J8360"><v>0</v></cell><cell r="K8360" t="str"><v>SIM</v></cell><cell r="L8360"><v>447</v></cell><cell r="M8360" t="str"><v>1.65</v></cell><cell r="N8360" t="str"><v>7.6</v></cell><cell r="O8360" t="str"><v>EPIs e EPCs</v></cell><cell r="P8360" t="str"><v>Nao</v></cell><cell r="Q8360" t="str"><v>PR</v></cell><cell r="R8360" t="str"><v>SP</v></cell><cell r="S8360" t="str"><v>0.01</v></cell><cell r="T8360"><v>0</v></cell><cell r="U8360"><v>0</v></cell></row><row r="8361"><cell r="B8361"><v>37835</v></cell><cell r="C8361" t="str"><v>Óculos Proteção Libus Aviator Antiembaçante Incolor</v></cell><cell r="D8361" t="str"><v>24.83</v></cell><cell r="E8361" t="str"><v>8.55</v></cell><cell r="F8361" t="str"><v>Libus</v></cell><cell r="G8361" t="str"><v>UN</v></cell><cell r="H8361" t="str"><v>X</v></cell><cell r="I8361" t="str"><v>90049020I</v></cell><cell r="J8361"><v>2</v></cell><cell r="K8361" t="str"><v>SIM</v></cell><cell r="L8361"><v>39769</v></cell><cell r="M8361"><v>1.65</v></cell><cell r="N8361"><v>7.6</v></cell><cell r="O8361" t="str"><v>EPIs e EPCs</v></cell><cell r="P8361" t="str"><v>Nao</v></cell><cell r="Q8361" t="str"><v>PR</v></cell><cell r="R8361" t="str"><v>SP</v></cell><cell r="S8361" t="str"><v>0.05</v></cell><cell r="T8361"><v>0</v></cell><cell r="U8361"><v>0</v></cell></row><row r="8362"><cell r="B8362"><v>37836</v></cell><cell r="C8362" t="str"><v>Óculos Proteção Libus Mig Anti-Risco Incolor</v></cell><cell r="D8362" t="str"><v>11.15</v></cell></row><row r="8362"><cell r="F8362" t="str"><v>Libus</v></cell><cell r="G8362" t="str"><v>UN</v></cell><cell r="H8362" t="str"><v>X</v></cell><cell r="I8362" t="str"><v>90049020I</v></cell><cell r="J8362"><v>2</v></cell><cell r="K8362" t="str"><v>SIM</v></cell><cell r="L8362"><v>35762</v></cell><cell r="M8362"><v>1.65</v></cell><cell r="N8362"><v>7.6</v></cell><cell r="O8362" t="str"><v>EPIs e EPCs</v></cell><cell r="P8362" t="str"><v>Nao</v></cell><cell r="Q8362" t="str"><v>PR</v></cell><cell r="R8362" t="str"><v>SP</v></cell><cell r="S8362" t="str"><v>0.03</v></cell><cell r="T8362"><v>0</v></cell><cell r="U8362"><v>0</v></cell></row><row r="8363"><cell r="B8363"><v>37839</v></cell><cell r="C8363" t="str"><v>Óculos Proteção CG CG250 Lente Redonda 50mm Articulado</v></cell><cell r="D8363" t="str"><v>12.51</v></cell></row><row r="8363"><cell r="F8363" t="str"><v>Carbografite</v></cell><cell r="G8363" t="str"><v>UN</v></cell><cell r="H8363" t="str"><v>X</v></cell><cell r="I8363" t="str"><v>90049020I</v></cell><cell r="J8363"><v>2</v></cell><cell r="K8363" t="str"><v>SIM</v></cell><cell r="L8363"><v>5501</v></cell><cell r="M8363" t="str"><v>1.65</v></cell><cell r="N8363" t="str"><v>7.6</v></cell><cell r="O8363" t="str"><v>EPIs e EPCs</v></cell><cell r="P8363" t="str"><v>Nao</v></cell><cell r="Q8363" t="str"><v>PR</v></cell><cell r="R8363" t="str"><v>SP</v></cell><cell r="S8363" t="str"><v>0.12</v></cell><cell r="T8363"><v>0</v></cell><cell r="U8363"><v>0</v></cell></row><row r="8364"><cell r="B8364"><v>37840</v></cell><cell r="C8364" t="str"><v>Óculos Proteção CG Maçariqueiro Lennte Redonda 50mm</v></cell><cell r="D8364" t="str"><v>5.46</v></cell></row><row r="8364"><cell r="F8364" t="str"><v>Carbografite</v></cell><cell r="G8364" t="str"><v>UN</v></cell><cell r="H8364" t="str"><v>X</v></cell><cell r="I8364" t="str"><v>90049020I</v></cell><cell r="J8364"><v>2</v></cell><cell r="K8364" t="str"><v>SIM</v></cell><cell r="L8364"><v>3135</v></cell><cell r="M8364" t="str"><v>1.65</v></cell><cell r="N8364" t="str"><v>7.6</v></cell><cell r="O8364" t="str"><v>EPIs e EPCs</v></cell><cell r="P8364" t="str"><v>Nao</v></cell><cell r="Q8364" t="str"><v>PR</v></cell><cell r="R8364" t="str"><v>SP</v></cell><cell r="S8364" t="str"><v>0.07</v></cell><cell r="T8364"><v>0</v></cell><cell r="U8364"><v>0</v></cell></row><row r="8365"><cell r="B8365"><v>37842</v></cell><cell r="C8365" t="str"><v>Protetor Facial Libus Cilindrico Anti-Risco Incolor</v></cell><cell r="D8365" t="str"><v>23.21</v></cell></row><row r="8365"><cell r="F8365" t="str"><v>Libus</v></cell><cell r="G8365" t="str"><v>UN</v></cell><cell r="H8365" t="str"><v>X</v></cell><cell r="I8365" t="str"><v>34059000I</v></cell><cell r="J8365"><v>0</v></cell><cell r="K8365" t="str"><v>SIM</v></cell><cell r="L8365"><v>36162</v></cell><cell r="M8365"><v>1.65</v></cell><cell r="N8365"><v>7.6</v></cell><cell r="O8365" t="str"><v>EPIs e EPCs</v></cell><cell r="P8365" t="str"><v>Nao</v></cell><cell r="Q8365" t="str"><v>PR</v></cell><cell r="R8365" t="str"><v>SP</v></cell><cell r="S8365" t="str"><v>0.25</v></cell><cell r="T8365"><v>0</v></cell><cell r="U8365"><v>0</v></cell></row><row r="8366"><cell r="B8366"><v>37844</v></cell><cell r="C8366" t="str"><v>Tênis Marluvas 70F60SRV MMicro Preto Cadarço Sem Bico 33</v></cell><cell r="D8366" t="str"><v>49.93</v></cell></row><row r="8366"><cell r="F8366" t="str"><v>Marluvas</v></cell><cell r="G8366" t="str"><v>pr</v></cell><cell r="H8366" t="str"><v>X</v></cell><cell r="I8366"><v>64039990</v></cell><cell r="J8366"><v>0</v></cell><cell r="K8366" t="str"><v>SIM</v></cell></row><row r="8366"><cell r="M8366" t="str"><v>1.65</v></cell><cell r="N8366" t="str"><v>7.6</v></cell><cell r="O8366" t="str"><v>EPIs e EPCs</v></cell><cell r="P8366" t="str"><v>Nao</v></cell><cell r="Q8366" t="str"><v>PR</v></cell><cell r="R8366" t="str"><v>SP</v></cell></row><row r="8366"><cell r="T8366"><v>0</v></cell><cell r="U8366"><v>0</v></cell></row><row r="8367"><cell r="B8367"><v>37859</v></cell><cell r="C8367" t="str"><v>Sacola para Feiras e Eventos Sicoob PCT 5UN</v></cell><cell r="D8367" t="str"><v>15.56</v></cell><cell r="E8367" t="str"><v>12.86</v></cell><cell r="F8367" t="str"><v>Go Bag</v></cell><cell r="G8367" t="str"><v>pt</v></cell><cell r="H8367" t="str"><v>X</v></cell><cell r="I8367"><v>56031190</v></cell><cell r="J8367"><v>0</v></cell><cell r="K8367" t="str"><v>SIM</v></cell></row><row r="8367"><cell r="M8367" t="str"><v>1.65</v></cell><cell r="N8367" t="str"><v>7.6</v></cell><cell r="O8367" t="str"><v>Catálogo SICOOB</v></cell><cell r="P8367" t="str"><v>Nao</v></cell><cell r="Q8367" t="str"><v>PR</v></cell><cell r="R8367" t="str"><v>SP</v></cell><cell r="S8367" t="str"><v>0.2</v></cell><cell r="T8367"><v>0</v></cell><cell r="U8367"><v>0</v></cell></row><row r="8368"><cell r="B8368"><v>37860</v></cell><cell r="C8368" t="str"><v>Calça Raspa Zanel G</v></cell></row><row r="8368"><cell r="F8368" t="str"><v>Zanel</v></cell><cell r="G8368" t="str"><v>UN</v></cell><cell r="H8368" t="str"><v>Z</v></cell><cell r="I8368"><v>42034000</v></cell><cell r="J8368"><v>0</v></cell><cell r="K8368" t="str"><v>SIM</v></cell><cell r="L8368"><v>28705</v></cell><cell r="M8368" t="str"><v>1.65</v></cell><cell r="N8368" t="str"><v>7.6</v></cell><cell r="O8368" t="str"><v>EPIs e EPCs</v></cell><cell r="P8368" t="str"><v>Nao</v></cell><cell r="Q8368" t="str"><v>PR</v></cell><cell r="R8368" t="str"><v>SP</v></cell><cell r="S8368" t="str"><v>1.52</v></cell><cell r="T8368"><v>0</v></cell><cell r="U8368"><v>0</v></cell></row><row r="8369"><cell r="B8369"><v>37861</v></cell><cell r="C8369" t="str"><v>Óculos Proteção Libus Argon Anti-Risco Verde</v></cell><cell r="D8369" t="str"><v>2.25</v></cell><cell r="E8369" t="str"><v>1.98</v></cell><cell r="F8369" t="str"><v>Libus</v></cell><cell r="G8369" t="str"><v>UN</v></cell><cell r="H8369" t="str"><v>X</v></cell><cell r="I8369" t="str"><v>90049020I</v></cell><cell r="J8369"><v>2</v></cell><cell r="K8369" t="str"><v>SIM</v></cell><cell r="L8369"><v>35765</v></cell><cell r="M8369"><v>1.65</v></cell><cell r="N8369"><v>7.6</v></cell><cell r="O8369" t="str"><v>EPIs e EPCs</v></cell><cell r="P8369" t="str"><v>Nao</v></cell><cell r="Q8369" t="str"><v>PR</v></cell><cell r="R8369" t="str"><v>SP</v></cell><cell r="S8369" t="str"><v>0.03</v></cell><cell r="T8369"><v>0</v></cell><cell r="U8369"><v>0</v></cell></row><row r="8370"><cell r="B8370"><v>37862</v></cell><cell r="C8370" t="str"><v>Óculos de Proteção Libus Argon Amarelo Anti- Risco</v></cell><cell r="D8370" t="str"><v>2.25</v></cell></row><row r="8370"><cell r="F8370" t="str"><v>Libus</v></cell><cell r="G8370" t="str"><v>UN</v></cell><cell r="H8370" t="str"><v>Y</v></cell><cell r="I8370" t="str"><v>90049020I</v></cell><cell r="J8370"><v>2</v></cell><cell r="K8370" t="str"><v>SIM</v></cell><cell r="L8370"><v>35765</v></cell><cell r="M8370"><v>1.65</v></cell><cell r="N8370"><v>7.6</v></cell><cell r="O8370" t="str"><v>EPIs e EPCs</v></cell><cell r="P8370" t="str"><v>Nao</v></cell><cell r="Q8370" t="str"><v>PR</v></cell><cell r="R8370" t="str"><v>SP</v></cell><cell r="S8370" t="str"><v>0.03</v></cell><cell r="T8370"><v>0</v></cell><cell r="U8370"><v>0</v></cell></row><row r="8371"><cell r="B8371"><v>37867</v></cell><cell r="C8371" t="str"><v>Fita Antiderrapante 3M 50mm x 20m Transparente - Rolo</v></cell></row><row r="8371"><cell r="F8371" t="str"><v>3M</v></cell><cell r="G8371" t="str"><v>UN</v></cell><cell r="H8371" t="str"><v>Y</v></cell><cell r="I8371"><v>68053090</v></cell><cell r="J8371"><v>0</v></cell><cell r="K8371" t="str"><v>SIM</v></cell></row><row r="8371"><cell r="M8371" t="str"><v>1.65</v></cell><cell r="N8371" t="str"><v>7.6</v></cell><cell r="O8371" t="str"><v>EPIs e EPCs</v></cell><cell r="P8371" t="str"><v>Nao</v></cell><cell r="Q8371" t="str"><v>PR</v></cell><cell r="R8371" t="str"><v>SP</v></cell><cell r="S8371" t="str"><v>0.01</v></cell><cell r="T8371"><v>0</v></cell><cell r="U8371"><v>0</v></cell></row><row r="8372"><cell r="B8372"><v>37869</v></cell><cell r="C8372" t="str"><v>Colete Feminino Droga Raia Consultora de Beleza EG3</v></cell></row><row r="8372"><cell r="F8372" t="str"><v>eStudio</v></cell><cell r="G8372" t="str"><v>UN</v></cell><cell r="H8372" t="str"><v>Y</v></cell><cell r="I8372"><v>62029300</v></cell><cell r="J8372"><v>0</v></cell><cell r="K8372" t="str"><v>SIM</v></cell></row><row r="8372"><cell r="M8372" t="str"><v>1.65</v></cell><cell r="N8372" t="str"><v>7.6</v></cell><cell r="O8372" t="str"><v>Uniformes Raia Drogasil</v></cell><cell r="P8372" t="str"><v>Nao</v></cell><cell r="Q8372" t="str"><v>PR</v></cell><cell r="R8372" t="str"><v>SP</v></cell><cell r="S8372" t="str"><v>0.28</v></cell><cell r="T8372"><v>0</v></cell><cell r="U8372"><v>0</v></cell></row><row r="8373"><cell r="B8373"><v>37870</v></cell><cell r="C8373" t="str"><v>Faixa Consultora de Beleza Drogasil EG3</v></cell></row><row r="8373"><cell r="F8373" t="str"><v>eStudio</v></cell><cell r="G8373" t="str"><v>UN</v></cell><cell r="H8373" t="str"><v>Y</v></cell><cell r="I8373"><v>62171000</v></cell><cell r="J8373"><v>0</v></cell><cell r="K8373" t="str"><v>SIM</v></cell></row><row r="8373"><cell r="M8373" t="str"><v>1.65</v></cell><cell r="N8373" t="str"><v>7.6</v></cell><cell r="O8373" t="str"><v>Uniformes Raia Drogasil</v></cell><cell r="P8373" t="str"><v>Nao</v></cell><cell r="Q8373" t="str"><v>PR</v></cell><cell r="R8373" t="str"><v>SP</v></cell><cell r="S8373" t="str"><v>0.08</v></cell><cell r="T8373"><v>0</v></cell><cell r="U8373"><v>0</v></cell></row><row r="8374"><cell r="B8374"><v>37876</v></cell><cell r="C8374" t="str"><v>Blazer Feminino Droga Raia Gerente 56</v></cell></row><row r="8374"><cell r="F8374" t="str"><v>eStudio</v></cell><cell r="G8374" t="str"><v>UN</v></cell><cell r="H8374" t="str"><v>Y</v></cell><cell r="I8374"><v>62033300</v></cell><cell r="J8374"><v>0</v></cell><cell r="K8374" t="str"><v>SIM</v></cell></row><row r="8374"><cell r="M8374" t="str"><v>1.65</v></cell><cell r="N8374" t="str"><v>7.6</v></cell><cell r="O8374" t="str"><v>Uniformes Raia Drogasil</v></cell><cell r="P8374" t="str"><v>Nao</v></cell><cell r="Q8374" t="str"><v>PR</v></cell><cell r="R8374" t="str"><v>SP</v></cell><cell r="S8374" t="str"><v>0.44</v></cell><cell r="T8374"><v>0</v></cell><cell r="U8374"><v>0</v></cell></row><row r="8375"><cell r="B8375"><v>37879</v></cell><cell r="C8375" t="str"><v>Blazer Masculino Droga Raia Gerente 38</v></cell></row><row r="8375"><cell r="F8375" t="str"><v>eStudio</v></cell><cell r="G8375" t="str"><v>UN</v></cell><cell r="H8375" t="str"><v>Y</v></cell><cell r="I8375"><v>62033300</v></cell><cell r="J8375"><v>0</v></cell><cell r="K8375" t="str"><v>SIM</v></cell></row><row r="8375"><cell r="M8375" t="str"><v>1.65</v></cell><cell r="N8375" t="str"><v>7.6</v></cell><cell r="O8375" t="str"><v>Uniformes Raia Drogasil</v></cell><cell r="P8375" t="str"><v>Nao</v></cell><cell r="Q8375" t="str"><v>PR</v></cell><cell r="R8375" t="str"><v>SP</v></cell><cell r="S8375" t="str"><v>0.47</v></cell><cell r="T8375"><v>0</v></cell><cell r="U8375"><v>0</v></cell></row><row r="8376"><cell r="B8376"><v>37880</v></cell><cell r="C8376" t="str"><v>Blazer Masculino Droga Raia Gerente 48</v></cell></row><row r="8376"><cell r="F8376" t="str"><v>eStudio</v></cell><cell r="G8376" t="str"><v>UN</v></cell><cell r="H8376" t="str"><v>Y</v></cell><cell r="I8376"><v>62033300</v></cell><cell r="J8376"><v>0</v></cell><cell r="K8376" t="str"><v>SIM</v></cell></row><row r="8376"><cell r="M8376" t="str"><v>1.65</v></cell><cell r="N8376" t="str"><v>7.6</v></cell><cell r="O8376" t="str"><v>Uniformes Raia Drogasil</v></cell><cell r="P8376" t="str"><v>Nao</v></cell><cell r="Q8376" t="str"><v>PR</v></cell><cell r="R8376" t="str"><v>SP</v></cell><cell r="S8376" t="str"><v>0.57</v></cell><cell r="T8376"><v>0</v></cell><cell r="U8376"><v>0</v></cell></row><row r="8377"><cell r="B8377"><v>37886</v></cell><cell r="C8377" t="str"><v>Calça Feminina Droga Raia Consultora de Beleza 60</v></cell></row><row r="8377"><cell r="F8377" t="str"><v>eStudio</v></cell><cell r="G8377" t="str"><v>UN</v></cell><cell r="H8377" t="str"><v>Y</v></cell><cell r="I8377"><v>62046200</v></cell><cell r="J8377"><v>0</v></cell><cell r="K8377" t="str"><v>SIM</v></cell></row><row r="8377"><cell r="M8377" t="str"><v>1.65</v></cell><cell r="N8377" t="str"><v>7.6</v></cell><cell r="O8377" t="str"><v>Uniformes Raia Drogasil</v></cell><cell r="P8377" t="str"><v>Nao</v></cell><cell r="Q8377" t="str"><v>PR</v></cell><cell r="R8377" t="str"><v>SP</v></cell><cell r="S8377" t="str"><v>0.35</v></cell><cell r="T8377"><v>0</v></cell><cell r="U8377"><v>0</v></cell></row><row r="8378"><cell r="B8378"><v>37909</v></cell><cell r="C8378" t="str"><v>Camisa Masculina Drogasil Manga Longa 7</v></cell></row><row r="8378"><cell r="F8378" t="str"><v>eStudio</v></cell><cell r="G8378" t="str"><v>UN</v></cell><cell r="H8378" t="str"><v>Y</v></cell><cell r="I8378"><v>62053000</v></cell><cell r="J8378"><v>0</v></cell><cell r="K8378" t="str"><v>SIM</v></cell></row><row r="8378"><cell r="M8378" t="str"><v>1.65</v></cell><cell r="N8378" t="str"><v>7.6</v></cell><cell r="O8378" t="str"><v>Uniformes Raia Drogasil</v></cell><cell r="P8378" t="str"><v>Nao</v></cell><cell r="Q8378" t="str"><v>PR</v></cell><cell r="R8378" t="str"><v>SP</v></cell><cell r="S8378" t="str"><v>0.28</v></cell><cell r="T8378"><v>0</v></cell><cell r="U8378"><v>0</v></cell></row><row r="8379"><cell r="B8379"><v>37910</v></cell><cell r="C8379" t="str"><v>Camisa Masculina Drogasil Manga Longa 8</v></cell></row><row r="8379"><cell r="F8379" t="str"><v>eStudio</v></cell><cell r="G8379" t="str"><v>UN</v></cell><cell r="H8379" t="str"><v>Y</v></cell><cell r="I8379"><v>62053000</v></cell><cell r="J8379"><v>0</v></cell><cell r="K8379" t="str"><v>SIM</v></cell></row><row r="8379"><cell r="M8379" t="str"><v>1.65</v></cell><cell r="N8379" t="str"><v>7.6</v></cell><cell r="O8379" t="str"><v>Uniformes Raia Drogasil</v></cell><cell r="P8379" t="str"><v>Nao</v></cell><cell r="Q8379" t="str"><v>PR</v></cell><cell r="R8379" t="str"><v>SP</v></cell><cell r="S8379" t="str"><v>0.25</v></cell><cell r="T8379"><v>0</v></cell><cell r="U8379"><v>0</v></cell></row><row r="8380"><cell r="B8380"><v>37911</v></cell><cell r="C8380" t="str"><v>Camisa Masculina Drogasil Manga Longa 9</v></cell></row><row r="8380"><cell r="F8380" t="str"><v>eStudio</v></cell><cell r="G8380" t="str"><v>UN</v></cell><cell r="H8380" t="str"><v>Y</v></cell><cell r="I8380"><v>62053000</v></cell><cell r="J8380"><v>0</v></cell><cell r="K8380" t="str"><v>SIM</v></cell></row><row r="8380"><cell r="M8380" t="str"><v>1.65</v></cell><cell r="N8380" t="str"><v>7.6</v></cell><cell r="O8380" t="str"><v>Uniformes Raia Drogasil</v></cell><cell r="P8380" t="str"><v>Nao</v></cell><cell r="Q8380" t="str"><v>PR</v></cell><cell r="R8380" t="str"><v>SP</v></cell><cell r="S8380" t="str"><v>0.33</v></cell><cell r="T8380"><v>0</v></cell><cell r="U8380"><v>0</v></cell></row><row r="8381"><cell r="B8381"><v>37912</v></cell><cell r="C8381" t="str"><v>Camisa Masculina Drogasil Manga Longa 10</v></cell></row><row r="8381"><cell r="F8381" t="str"><v>eStudio</v></cell><cell r="G8381" t="str"><v>UN</v></cell><cell r="H8381" t="str"><v>Y</v></cell><cell r="I8381"><v>62053000</v></cell><cell r="J8381"><v>0</v></cell><cell r="K8381" t="str"><v>SIM</v></cell></row><row r="8381"><cell r="M8381" t="str"><v>1.65</v></cell><cell r="N8381" t="str"><v>7.6</v></cell><cell r="O8381" t="str"><v>Uniformes Raia Drogasil</v></cell><cell r="P8381" t="str"><v>Nao</v></cell><cell r="Q8381" t="str"><v>PR</v></cell><cell r="R8381" t="str"><v>SP</v></cell><cell r="S8381" t="str"><v>0.32</v></cell><cell r="T8381"><v>0</v></cell><cell r="U8381"><v>0</v></cell></row><row r="8382"><cell r="B8382"><v>37963</v></cell><cell r="C8382" t="str"><v>Pincel Quadro Branco Faber Castell Vermelho Unidade</v></cell><cell r="D8382" t="str"><v>2.97</v></cell><cell r="E8382" t="str"><v>2.7</v></cell><cell r="F8382" t="str"><v>Faber Castell</v></cell><cell r="G8382" t="str"><v>UN</v></cell><cell r="H8382" t="str"><v>Y</v></cell><cell r="I8382" t="str"><v>96082000FP</v></cell><cell r="J8382"><v>0</v></cell><cell r="K8382" t="str"><v>SIM</v></cell></row><row r="8382"><cell r="M8382" t="str"><v>1.65</v></cell><cell r="N8382" t="str"><v>7.6</v></cell><cell r="O8382" t="str"><v>Escritório e Papelaria</v></cell><cell r="P8382" t="str"><v>Sim</v></cell><cell r="Q8382" t="str"><v>PR</v></cell><cell r="R8382" t="str"><v>SP</v></cell><cell r="S8382" t="str"><v>0.02</v></cell><cell r="T8382"><v>0</v></cell><cell r="U8382"><v>0</v></cell></row><row r="8383"><cell r="B8383"><v>38002</v></cell><cell r="C8383" t="str"><v>Caneta Esferográfica Bic Cristal 1mm Preta CX 50UN</v></cell><cell r="D8383" t="str"><v>19.29</v></cell><cell r="E8383" t="str"><v>18.23</v></cell><cell r="F8383" t="str"><v>Bic</v></cell><cell r="G8383" t="str"><v>UN</v></cell><cell r="H8383" t="str"><v>X</v></cell><cell r="I8383" t="str"><v>96081000IF</v></cell><cell r="J8383"><v>0</v></cell><cell r="K8383" t="str"><v>SIM</v></cell></row><row r="8383"><cell r="M8383" t="str"><v>1.65</v></cell><cell r="N8383" t="str"><v>7.6</v></cell><cell r="O8383" t="str"><v>Escritório e Papelaria</v></cell><cell r="P8383" t="str"><v>Sim</v></cell><cell r="Q8383" t="str"><v>PR</v></cell><cell r="R8383" t="str"><v>SP</v></cell><cell r="S8383" t="str"><v>0.3</v></cell><cell r="T8383"><v>0</v></cell><cell r="U8383"><v>0</v></cell></row><row r="8384"><cell r="B8384"><v>38003</v></cell><cell r="C8384" t="str"><v>Marca Texto Bic Brite Liner Amarela Bic Caixa com 12 Um</v></cell><cell r="D8384" t="str"><v>13.34</v></cell></row><row r="8384"><cell r="F8384" t="str"><v>Bic</v></cell><cell r="G8384" t="str"><v>UN</v></cell><cell r="H8384" t="str"><v>Y</v></cell><cell r="I8384" t="str"><v>96082000IF</v></cell><cell r="J8384"><v>0</v></cell><cell r="K8384" t="str"><v>SIM</v></cell></row><row r="8384"><cell r="M8384"><v>1.65</v></cell><cell r="N8384"><v>7.6</v></cell><cell r="O8384" t="str"><v>Escritório e Papelaria</v></cell><cell r="P8384" t="str"><v>Sim</v></cell><cell r="Q8384" t="str"><v>PR</v></cell><cell r="R8384" t="str"><v>SP</v></cell><cell r="S8384" t="str"><v>0.12</v></cell><cell r="T8384"><v>0</v></cell><cell r="U8384"><v>0</v></cell></row><row r="8385"><cell r="B8385"><v>38004</v></cell><cell r="C8385" t="str"><v>Marca Texto Bic Brite Liner Verde Bic Caixa com 12 Unidades</v></cell><cell r="D8385" t="str"><v>11.88</v></cell></row><row r="8385"><cell r="F8385" t="str"><v>Bic</v></cell><cell r="G8385" t="str"><v>UN</v></cell><cell r="H8385" t="str"><v>Y</v></cell><cell r="I8385" t="str"><v>96082000IF</v></cell><cell r="J8385"><v>0</v></cell><cell r="K8385" t="str"><v>SIM</v></cell></row><row r="8385"><cell r="M8385" t="str"><v>1.65</v></cell><cell r="N8385" t="str"><v>7.6</v></cell><cell r="O8385" t="str"><v>Escritório e Papelaria</v></cell><cell r="P8385" t="str"><v>Sim</v></cell><cell r="Q8385" t="str"><v>PR</v></cell><cell r="R8385" t="str"><v>SP</v></cell><cell r="S8385" t="str"><v>0.15</v></cell><cell r="T8385"><v>0</v></cell><cell r="U8385"><v>0</v></cell></row><row r="8386"><cell r="B8386"><v>38005</v></cell><cell r="C8386" t="str"><v>Fita Corretiva Bic 4,2mm x 12m Caixa com 6 Unidades</v></cell><cell r="D8386" t="str"><v>39.82</v></cell></row><row r="8386"><cell r="F8386" t="str"><v>Bic</v></cell><cell r="G8386" t="str"><v>UN</v></cell><cell r="H8386" t="str"><v>Y</v></cell><cell r="I8386" t="str"><v>38249929IF</v></cell><cell r="J8386"><v>0</v></cell><cell r="K8386" t="str"><v>SIM</v></cell></row><row r="8386"><cell r="M8386" t="str"><v>1.65</v></cell><cell r="N8386" t="str"><v>7.6</v></cell><cell r="O8386" t="str"><v>Escritório e Papelaria</v></cell><cell r="P8386" t="str"><v>Nao</v></cell><cell r="Q8386" t="str"><v>PR</v></cell><cell r="R8386" t="str"><v>SP</v></cell><cell r="S8386" t="str"><v>0.01</v></cell><cell r="T8386"><v>0</v></cell><cell r="U8386"><v>0</v></cell></row><row r="8387"><cell r="B8387"><v>38006</v></cell><cell r="C8387" t="str"><v>Caneta Esferográfica Bic Cristal 1mm Vermelha CX 50UN</v></cell><cell r="D8387" t="str"><v>19.29</v></cell><cell r="E8387" t="str"><v>18.55</v></cell><cell r="F8387" t="str"><v>Bic</v></cell><cell r="G8387" t="str"><v>UN</v></cell><cell r="H8387" t="str"><v>X</v></cell><cell r="I8387" t="str"><v>96081000IF</v></cell><cell r="J8387"><v>4</v></cell><cell r="K8387" t="str"><v>SIM</v></cell></row><row r="8387"><cell r="M8387" t="str"><v>1.65</v></cell><cell r="N8387" t="str"><v>7.6</v></cell><cell r="O8387" t="str"><v>Escritório e Papelaria</v></cell><cell r="P8387" t="str"><v>Sim</v></cell><cell r="Q8387" t="str"><v>PR</v></cell><cell r="R8387" t="str"><v>SP</v></cell><cell r="S8387" t="str"><v>0.3</v></cell><cell r="T8387"><v>0</v></cell><cell r="U8387"><v>0</v></cell></row><row r="8388"><cell r="B8388"><v>38008</v></cell><cell r="C8388" t="str"><v>Caneta Marca Texto Pilot Lumicolor 200 SL CX 12UN Amarela</v></cell></row><row r="8388"><cell r="E8388" t="str"><v>12.47</v></cell><cell r="F8388" t="str"><v>Pilot</v></cell><cell r="G8388" t="str"><v>UN</v></cell><cell r="H8388" t="str"><v>Y</v></cell><cell r="I8388" t="str"><v>96082000IF</v></cell><cell r="J8388"><v>5</v></cell><cell r="K8388" t="str"><v>SIM</v></cell></row><row r="8388"><cell r="M8388" t="str"><v>1.65</v></cell><cell r="N8388" t="str"><v>7.6</v></cell><cell r="O8388" t="str"><v>Escritório e Papelaria</v></cell><cell r="P8388" t="str"><v>Sim</v></cell><cell r="Q8388" t="str"><v>PR</v></cell><cell r="R8388" t="str"><v>SP</v></cell><cell r="S8388" t="str"><v>0.15</v></cell><cell r="T8388"><v>0</v></cell><cell r="U8388"><v>0</v></cell></row><row r="8389"><cell r="B8389"><v>38009</v></cell><cell r="C8389" t="str"><v>Marcador de Quadro Branco Pilot WBM-7 Azul CX 12UN</v></cell></row><row r="8389"><cell r="E8389" t="str"><v>35.52</v></cell><cell r="F8389" t="str"><v>Pilot</v></cell><cell r="G8389" t="str"><v>UN</v></cell><cell r="H8389" t="str"><v>Y</v></cell><cell r="I8389" t="str"><v>96082000IF</v></cell><cell r="J8389"><v>5</v></cell><cell r="K8389" t="str"><v>SIM</v></cell></row><row r="8389"><cell r="M8389" t="str"><v>1.65</v></cell><cell r="N8389" t="str"><v>7.6</v></cell><cell r="O8389" t="str"><v>Escritório e Papelaria</v></cell><cell r="P8389" t="str"><v>Sim</v></cell><cell r="Q8389" t="str"><v>PR</v></cell><cell r="R8389" t="str"><v>SP</v></cell><cell r="S8389" t="str"><v>0.28</v></cell><cell r="T8389"><v>0</v></cell><cell r="U8389"><v>0</v></cell></row><row r="8390"><cell r="B8390"><v>38010</v></cell><cell r="C8390" t="str"><v>Pincel Quadro Branco Pilot preto Caixa com 12 Unidades</v></cell></row><row r="8390"><cell r="G8390" t="str"><v>UN</v></cell><cell r="H8390" t="str"><v>Y</v></cell><cell r="I8390" t="str"><v>96082000IF</v></cell><cell r="J8390"><v>5</v></cell><cell r="K8390" t="str"><v>SIM</v></cell></row><row r="8390"><cell r="M8390" t="str"><v>1.65</v></cell><cell r="N8390" t="str"><v>7.6</v></cell><cell r="O8390" t="str"><v>Escritório e Papelaria</v></cell><cell r="P8390" t="str"><v>Sim</v></cell><cell r="Q8390" t="str"><v>PR</v></cell><cell r="R8390" t="str"><v>SP</v></cell><cell r="S8390" t="str"><v>0.01</v></cell><cell r="T8390"><v>0</v></cell><cell r="U8390"><v>0</v></cell></row><row r="8391"><cell r="B8391"><v>38011</v></cell><cell r="C8391" t="str"><v>Pincel Quadro Branco Pilot vermelho Caixa com 12 Unidades</v></cell></row><row r="8391"><cell r="G8391" t="str"><v>UN</v></cell><cell r="H8391" t="str"><v>Y</v></cell><cell r="I8391" t="str"><v>96082000IF</v></cell><cell r="J8391"><v>5</v></cell><cell r="K8391" t="str"><v>SIM</v></cell></row><row r="8391"><cell r="M8391" t="str"><v>1.65</v></cell><cell r="N8391" t="str"><v>7.6</v></cell><cell r="O8391" t="str"><v>Escritório e Papelaria</v></cell><cell r="P8391" t="str"><v>Sim</v></cell><cell r="Q8391" t="str"><v>PR</v></cell><cell r="R8391" t="str"><v>SP</v></cell><cell r="S8391" t="str"><v>0.01</v></cell><cell r="T8391"><v>0</v></cell><cell r="U8391"><v>0</v></cell></row><row r="8392"><cell r="B8392"><v>38013</v></cell><cell r="C8392" t="str"><v>Pincel Atômico Pilot - Preto Caixa com 12 Unidades</v></cell></row><row r="8392"><cell r="G8392" t="str"><v>UN</v></cell><cell r="H8392" t="str"><v>Y</v></cell><cell r="I8392" t="str"><v>96082000IF</v></cell><cell r="J8392"><v>0</v></cell><cell r="K8392" t="str"><v>SIM</v></cell></row><row r="8392"><cell r="M8392" t="str"><v>1.65</v></cell><cell r="N8392" t="str"><v>7.6</v></cell><cell r="O8392" t="str"><v>Escritório e Papelaria</v></cell><cell r="P8392" t="str"><v>Sim</v></cell><cell r="Q8392" t="str"><v>PR</v></cell><cell r="R8392" t="str"><v>SP</v></cell><cell r="S8392" t="str"><v>0.01</v></cell><cell r="T8392"><v>0</v></cell><cell r="U8392"><v>0</v></cell></row><row r="8393"><cell r="B8393"><v>38014</v></cell><cell r="C8393" t="str"><v>Pincel Atômico Pilot - Preto Caixa com 12 Unidades</v></cell></row><row r="8393"><cell r="G8393" t="str"><v>UN</v></cell><cell r="H8393" t="str"><v>Y</v></cell><cell r="I8393" t="str"><v>96082000IF</v></cell><cell r="J8393"><v>0</v></cell><cell r="K8393" t="str"><v>SIM</v></cell></row><row r="8393"><cell r="M8393" t="str"><v>1.65</v></cell><cell r="N8393" t="str"><v>7.6</v></cell><cell r="O8393" t="str"><v>Escritório e Papelaria</v></cell><cell r="P8393" t="str"><v>Sim</v></cell><cell r="Q8393" t="str"><v>PR</v></cell><cell r="R8393" t="str"><v>SP</v></cell><cell r="S8393" t="str"><v>0.1</v></cell><cell r="T8393"><v>0</v></cell><cell r="U8393"><v>0</v></cell></row><row r="8394"><cell r="B8394"><v>38015</v></cell><cell r="C8394" t="str"><v>Pincel Quadro Branco Marking Vermelho Bic Caixa com 12un</v></cell><cell r="D8394" t="str"><v>24.37</v></cell></row><row r="8394"><cell r="F8394" t="str"><v>Bic</v></cell><cell r="G8394" t="str"><v>UN</v></cell><cell r="H8394" t="str"><v>Y</v></cell><cell r="I8394" t="str"><v>96082000FP</v></cell><cell r="J8394"><v>0</v></cell><cell r="K8394" t="str"><v>SIM</v></cell></row><row r="8394"><cell r="M8394" t="str"><v>1.65</v></cell><cell r="N8394" t="str"><v>7.6</v></cell><cell r="O8394" t="str"><v>Escritório e Papelaria</v></cell><cell r="P8394" t="str"><v>Sim</v></cell><cell r="Q8394" t="str"><v>PR</v></cell><cell r="R8394" t="str"><v>SP</v></cell><cell r="S8394" t="str"><v>0.1</v></cell><cell r="T8394"><v>0</v></cell><cell r="U8394"><v>0</v></cell></row><row r="8395"><cell r="B8395"><v>38016</v></cell><cell r="C8395" t="str"><v>Fita Corretiva Faber Castell - 4 mm x 10 m Caixa com 6un</v></cell><cell r="D8395" t="str"><v>40.67</v></cell></row><row r="8395"><cell r="G8395" t="str"><v>UN</v></cell><cell r="H8395" t="str"><v>Y</v></cell><cell r="I8395" t="str"><v>38249929IF</v></cell><cell r="J8395"><v>0</v></cell><cell r="K8395" t="str"><v>SIM</v></cell></row><row r="8395"><cell r="M8395" t="str"><v>1.65</v></cell><cell r="N8395" t="str"><v>7.6</v></cell><cell r="O8395" t="str"><v>Escritório e Papelaria</v></cell><cell r="P8395" t="str"><v>Nao</v></cell><cell r="Q8395" t="str"><v>PR</v></cell><cell r="R8395" t="str"><v>SP</v></cell></row><row r="8395"><cell r="T8395"><v>0</v></cell><cell r="U8395"><v>0</v></cell></row><row r="8396"><cell r="B8396"><v>38017</v></cell><cell r="C8396" t="str"><v>Marcador Permanente Marking Azul Bic Caixa com 12 Unidades</v></cell><cell r="D8396" t="str"><v>24.37</v></cell></row><row r="8396"><cell r="F8396" t="str"><v>Bic</v></cell><cell r="G8396" t="str"><v>UN</v></cell><cell r="H8396" t="str"><v>Y</v></cell><cell r="I8396" t="str"><v>96082000FP</v></cell><cell r="J8396"><v>0</v></cell><cell r="K8396" t="str"><v>SIM</v></cell></row><row r="8396"><cell r="M8396" t="str"><v>1.65</v></cell><cell r="N8396" t="str"><v>7.6</v></cell><cell r="O8396" t="str"><v>Escritório e Papelaria</v></cell><cell r="P8396" t="str"><v>Sim</v></cell><cell r="Q8396" t="str"><v>PR</v></cell><cell r="R8396" t="str"><v>SP</v></cell></row><row r="8396"><cell r="T8396"><v>0</v></cell><cell r="U8396"><v>0</v></cell></row><row r="8397"><cell r="B8397"><v>38018</v></cell><cell r="C8397" t="str"><v>Pincel Quadro Branco Marking Preto Bic Caixa com 12 Unidades</v></cell><cell r="D8397" t="str"><v>24.37</v></cell></row><row r="8397"><cell r="F8397" t="str"><v>Bic</v></cell><cell r="G8397" t="str"><v>UN</v></cell><cell r="H8397" t="str"><v>Y</v></cell><cell r="I8397" t="str"><v>96082000FP</v></cell><cell r="J8397"><v>0</v></cell><cell r="K8397" t="str"><v>SIM</v></cell></row><row r="8397"><cell r="M8397" t="str"><v>1.65</v></cell><cell r="N8397" t="str"><v>7.6</v></cell><cell r="O8397" t="str"><v>Escritório e Papelaria</v></cell><cell r="P8397" t="str"><v>Sim</v></cell><cell r="Q8397" t="str"><v>PR</v></cell><cell r="R8397" t="str"><v>SP</v></cell><cell r="S8397" t="str"><v>0.2</v></cell><cell r="T8397"><v>0</v></cell><cell r="U8397"><v>0</v></cell></row><row r="8398"><cell r="B8398"><v>38019</v></cell><cell r="C8398" t="str"><v>Copo Descartável PS Branco 50ml CX 5000UN</v></cell></row><row r="8398"><cell r="E8398"><v>45</v></cell><cell r="F8398" t="str"><v>Cristalcopo</v></cell><cell r="G8398" t="str"><v>UN</v></cell><cell r="H8398" t="str"><v>Y</v></cell><cell r="I8398"><v>39241000</v></cell><cell r="J8398"><v>0</v></cell><cell r="K8398" t="str"><v>SIM</v></cell></row><row r="8398"><cell r="M8398" t="str"><v>1.65</v></cell><cell r="N8398" t="str"><v>7.6</v></cell><cell r="O8398" t="str"><v>Descartáveis e Utensílios</v></cell><cell r="P8398" t="str"><v>Sim</v></cell><cell r="Q8398" t="str"><v>PR</v></cell><cell r="R8398" t="str"><v>SP</v></cell><cell r="S8398" t="str"><v>0.01</v></cell><cell r="T8398"><v>0</v></cell><cell r="U8398"><v>0</v></cell></row><row r="8399"><cell r="B8399"><v>38020</v></cell><cell r="C8399" t="str"><v>Copo Descartável PS Branco 180ml Caixa c/ 2500un Cristalcopo</v></cell></row><row r="8399"><cell r="E8399" t="str"><v>38.85</v></cell><cell r="F8399" t="str"><v>Cristalcopo</v></cell><cell r="G8399" t="str"><v>UN</v></cell><cell r="H8399" t="str"><v>Y</v></cell><cell r="I8399"><v>39241000</v></cell><cell r="J8399"><v>0</v></cell><cell r="K8399" t="str"><v>SIM</v></cell></row><row r="8399"><cell r="M8399" t="str"><v>1.65</v></cell><cell r="N8399" t="str"><v>7.6</v></cell><cell r="O8399" t="str"><v>Descartáveis e Utensílios</v></cell><cell r="P8399" t="str"><v>Sim</v></cell><cell r="Q8399" t="str"><v>PR</v></cell><cell r="R8399" t="str"><v>SP</v></cell><cell r="S8399" t="str"><v>4.65</v></cell><cell r="T8399"><v>0</v></cell><cell r="U8399"><v>0</v></cell></row><row r="8400"><cell r="B8400"><v>38021</v></cell><cell r="C8400" t="str"><v>Copo Descartável PS Branco 200ml caixa c/ 2500un Cristalcopo</v></cell></row><row r="8400"><cell r="F8400" t="str"><v>Cristalcopo</v></cell><cell r="G8400" t="str"><v>UN</v></cell><cell r="H8400" t="str"><v>Y</v></cell><cell r="I8400"><v>39241000</v></cell><cell r="J8400"><v>0</v></cell><cell r="K8400" t="str"><v>SIM</v></cell></row><row r="8400"><cell r="M8400" t="str"><v>1.65</v></cell><cell r="N8400" t="str"><v>7.6</v></cell><cell r="O8400" t="str"><v>Descartáveis e Utensílios</v></cell><cell r="P8400" t="str"><v>Sim</v></cell><cell r="Q8400" t="str"><v>PR</v></cell><cell r="R8400" t="str"><v>SP</v></cell><cell r="S8400" t="str"><v>4.67</v></cell><cell r="T8400"><v>0</v></cell><cell r="U8400"><v>0</v></cell></row><row r="8401"><cell r="B8401"><v>38022</v></cell><cell r="C8401" t="str"><v>Copo Descartável PP Branco 200ml cx c2500un Cristalcopo Maxi</v></cell></row><row r="8401"><cell r="E8401" t="str"><v>44.01</v></cell><cell r="F8401" t="str"><v>Cristalcopo</v></cell><cell r="G8401" t="str"><v>UN</v></cell><cell r="H8401" t="str"><v>Y</v></cell><cell r="I8401"><v>39241000</v></cell><cell r="J8401"><v>0</v></cell><cell r="K8401" t="str"><v>SIM</v></cell></row><row r="8401"><cell r="M8401" t="str"><v>1.65</v></cell><cell r="N8401" t="str"><v>7.6</v></cell><cell r="O8401" t="str"><v>Descartáveis e Utensílios</v></cell><cell r="P8401" t="str"><v>Sim</v></cell><cell r="Q8401" t="str"><v>PR</v></cell><cell r="R8401" t="str"><v>SP</v></cell><cell r="S8401" t="str"><v>4.43</v></cell><cell r="T8401"><v>0</v></cell><cell r="U8401"><v>0</v></cell></row><row r="8402"><cell r="B8402"><v>38023</v></cell><cell r="C8402" t="str"><v>Copo Descartável PP Maxi 180ml CX 2500UN</v></cell></row><row r="8402"><cell r="E8402" t="str"><v>38.34</v></cell><cell r="F8402" t="str"><v>Cristalcopo</v></cell><cell r="G8402" t="str"><v>UN</v></cell><cell r="H8402" t="str"><v>Y</v></cell><cell r="I8402" t="str"><v>39241000EXCPR</v></cell><cell r="J8402"><v>0</v></cell><cell r="K8402" t="str"><v>SIM</v></cell></row><row r="8402"><cell r="M8402" t="str"><v>1.65</v></cell><cell r="N8402" t="str"><v>7.6</v></cell><cell r="O8402" t="str"><v>Descartáveis e Utensílios</v></cell><cell r="P8402" t="str"><v>Sim</v></cell><cell r="Q8402" t="str"><v>PR</v></cell><cell r="R8402" t="str"><v>SP</v></cell><cell r="S8402" t="str"><v>4.65</v></cell><cell r="T8402"><v>0</v></cell><cell r="U8402"><v>0</v></cell></row><row r="8403"><cell r="B8403"><v>38024</v></cell><cell r="C8403" t="str"><v>Copo Térmico 120ml Caixa com 1000 unidades - Dart</v></cell></row><row r="8403"><cell r="E8403" t="str"><v>0.99</v></cell><cell r="F8403" t="str"><v>Copobras</v></cell><cell r="G8403" t="str"><v>UN</v></cell><cell r="H8403" t="str"><v>Y</v></cell><cell r="I8403"><v>39241000</v></cell><cell r="J8403"><v>0</v></cell><cell r="K8403" t="str"><v>SIM</v></cell></row><row r="8403"><cell r="M8403" t="str"><v>1.65</v></cell><cell r="N8403" t="str"><v>7.6</v></cell><cell r="O8403" t="str"><v>Descartáveis e Utensílios</v></cell><cell r="P8403" t="str"><v>Sim</v></cell><cell r="Q8403" t="str"><v>PR</v></cell><cell r="R8403" t="str"><v>SP</v></cell><cell r="S8403" t="str"><v>2.1</v></cell><cell r="T8403"><v>0</v></cell><cell r="U8403"><v>0</v></cell></row><row r="8404"><cell r="B8404"><v>38025</v></cell><cell r="C8404" t="str"><v>Pincel Quadro Branco Marking Verde Bic Caixa com 12un</v></cell><cell r="D8404" t="str"><v>24.37</v></cell></row><row r="8404"><cell r="F8404" t="str"><v>Bic</v></cell><cell r="G8404" t="str"><v>UN</v></cell><cell r="H8404" t="str"><v>Y</v></cell><cell r="I8404" t="str"><v>96082000FP</v></cell><cell r="J8404"><v>0</v></cell><cell r="K8404" t="str"><v>SIM</v></cell></row><row r="8404"><cell r="M8404" t="str"><v>1.65</v></cell><cell r="N8404" t="str"><v>7.6</v></cell><cell r="O8404" t="str"><v>Escritório e Papelaria</v></cell><cell r="P8404" t="str"><v>Sim</v></cell><cell r="Q8404" t="str"><v>PR</v></cell><cell r="R8404" t="str"><v>SP</v></cell><cell r="S8404" t="str"><v>0.2</v></cell><cell r="T8404"><v>0</v></cell><cell r="U8404"><v>0</v></cell></row><row r="8405"><cell r="B8405"><v>38026</v></cell><cell r="C8405" t="str"><v>Caneta Esferográfica Trilux Ponta Média cx 50un Azul Faber</v></cell><cell r="D8405" t="str"><v>22.38</v></cell><cell r="E8405" t="str"><v>22.38</v></cell><cell r="F8405" t="str"><v>Faber Castell</v></cell><cell r="G8405" t="str"><v>UN</v></cell><cell r="H8405" t="str"><v>Y</v></cell><cell r="I8405" t="str"><v>96081000IF</v></cell><cell r="J8405"><v>2</v></cell><cell r="K8405" t="str"><v>SIM</v></cell></row><row r="8405"><cell r="M8405" t="str"><v>1.65</v></cell><cell r="N8405" t="str"><v>7.6</v></cell><cell r="O8405" t="str"><v>Escritório e Papelaria</v></cell><cell r="P8405" t="str"><v>Sim</v></cell><cell r="Q8405" t="str"><v>PR</v></cell><cell r="R8405" t="str"><v>SP</v></cell><cell r="S8405" t="str"><v>0.4</v></cell><cell r="T8405"><v>0</v></cell><cell r="U8405"><v>0</v></cell></row><row r="8406"><cell r="B8406"><v>38028</v></cell><cell r="C8406" t="str"><v>Grampo Standard 26/6 Staples Pacote com 5 caixas de 5.000un</v></cell></row><row r="8406"><cell r="G8406" t="str"><v>UN</v></cell><cell r="H8406" t="str"><v>Y</v></cell><cell r="I8406" t="str"><v>83052000I</v></cell><cell r="J8406"><v>0</v></cell><cell r="K8406" t="str"><v>SIM</v></cell></row><row r="8406"><cell r="M8406" t="str"><v>1.65</v></cell><cell r="N8406" t="str"><v>7.6</v></cell><cell r="O8406" t="str"><v>Escritório e Papelaria</v></cell><cell r="P8406" t="str"><v>Nao</v></cell><cell r="Q8406" t="str"><v>PR</v></cell><cell r="R8406" t="str"><v>SP</v></cell><cell r="S8406" t="str"><v>0.85</v></cell><cell r="T8406"><v>0</v></cell><cell r="U8406"><v>0</v></cell></row><row r="8407"><cell r="B8407"><v>38029</v></cell><cell r="C8407" t="str"><v>Marcador Permanente Marking Azul Bic Caixa com 12 Unidades</v></cell><cell r="D8407" t="str"><v>0.99</v></cell></row><row r="8407"><cell r="G8407" t="str"><v>UN</v></cell><cell r="H8407" t="str"><v>Y</v></cell><cell r="I8407" t="str"><v>96082000FP</v></cell><cell r="J8407"><v>0</v></cell><cell r="K8407" t="str"><v>SIM</v></cell></row><row r="8407"><cell r="M8407" t="str"><v>1.65</v></cell><cell r="N8407" t="str"><v>7.6</v></cell><cell r="O8407" t="str"><v>Escritório e Papelaria</v></cell><cell r="P8407" t="str"><v>Sim</v></cell><cell r="Q8407" t="str"><v>PR</v></cell><cell r="R8407" t="str"><v>SP</v></cell></row><row r="8407"><cell r="T8407"><v>0</v></cell><cell r="U8407"><v>0</v></cell></row><row r="8408"><cell r="B8408"><v>38031</v></cell><cell r="C8408" t="str"><v>Pasta em L Oficio ACP 0,15 micras Cristal com 10un</v></cell><cell r="D8408" t="str"><v>2.65</v></cell></row><row r="8408"><cell r="F8408" t="str"><v>ACP</v></cell><cell r="G8408" t="str"><v>UN</v></cell><cell r="H8408" t="str"><v>Y</v></cell><cell r="I8408"><v>42021210</v></cell><cell r="J8408"><v>0</v></cell><cell r="K8408" t="str"><v>SIM</v></cell></row><row r="8408"><cell r="M8408" t="str"><v>1.65</v></cell><cell r="N8408" t="str"><v>7.6</v></cell><cell r="O8408" t="str"><v>Escritório e Papelaria</v></cell><cell r="P8408" t="str"><v>Sim</v></cell><cell r="Q8408" t="str"><v>PR</v></cell><cell r="R8408" t="str"><v>SP</v></cell><cell r="S8408" t="str"><v>0.17</v></cell><cell r="T8408"><v>0</v></cell><cell r="U8408"><v>0</v></cell></row><row r="8409"><cell r="B8409"><v>38032</v></cell><cell r="C8409" t="str"><v>Pasta em L A4 ACP Cristal 0,20 micras pacote com 10un</v></cell></row><row r="8409"><cell r="E8409"><v>1</v></cell></row><row r="8409"><cell r="G8409" t="str"><v>UN</v></cell><cell r="H8409" t="str"><v>Y</v></cell><cell r="I8409"><v>42021210</v></cell><cell r="J8409"><v>0</v></cell><cell r="K8409" t="str"><v>SIM</v></cell></row><row r="8409"><cell r="M8409" t="str"><v>1.65</v></cell><cell r="N8409" t="str"><v>7.6</v></cell><cell r="O8409" t="str"><v>Escritório e Papelaria</v></cell><cell r="P8409" t="str"><v>Sim</v></cell><cell r="Q8409" t="str"><v>PR</v></cell><cell r="R8409" t="str"><v>SP</v></cell><cell r="S8409" t="str"><v>0.1</v></cell><cell r="T8409"><v>0</v></cell><cell r="U8409"><v>0</v></cell></row><row r="8410"><cell r="B8410"><v>38034</v></cell><cell r="C8410" t="str"><v>Saco Plástico Ofício 240x325mm 0.06micras 4furos cx c/1000un</v></cell><cell r="D8410" t="str"><v>0.99</v></cell></row><row r="8410"><cell r="G8410" t="str"><v>UN</v></cell><cell r="H8410" t="str"><v>Y</v></cell><cell r="I8410"><v>39261000</v></cell><cell r="J8410"><v>0</v></cell><cell r="K8410" t="str"><v>SIM</v></cell></row><row r="8410"><cell r="M8410" t="str"><v>1.65</v></cell><cell r="N8410" t="str"><v>7.6</v></cell><cell r="O8410" t="str"><v>Escritório e Papelaria</v></cell><cell r="P8410" t="str"><v>Sim</v></cell><cell r="Q8410" t="str"><v>PR</v></cell><cell r="R8410" t="str"><v>SP</v></cell><cell r="S8410"><v>1</v></cell><cell r="T8410"><v>0</v></cell><cell r="U8410"><v>0</v></cell></row><row r="8411"><cell r="B8411"><v>38036</v></cell><cell r="C8411" t="str"><v>Saco Plástico Ofício Staples 4 furos 0,20micras cx c/ 300un</v></cell></row><row r="8411"><cell r="F8411" t="str"><v>Staples</v></cell><cell r="G8411" t="str"><v>UN</v></cell><cell r="H8411" t="str"><v>Y</v></cell><cell r="I8411" t="str"><v>39232110EXC</v></cell><cell r="J8411"><v>0</v></cell><cell r="K8411" t="str"><v>SIM</v></cell></row><row r="8411"><cell r="M8411" t="str"><v>1.65</v></cell><cell r="N8411" t="str"><v>7.6</v></cell><cell r="O8411" t="str"><v>Escritório e Papelaria</v></cell><cell r="P8411" t="str"><v>Nao</v></cell><cell r="Q8411" t="str"><v>PR</v></cell><cell r="R8411" t="str"><v>SP</v></cell><cell r="S8411" t="str"><v>0.01</v></cell><cell r="T8411"><v>0</v></cell><cell r="U8411"><v>0</v></cell></row><row r="8412"><cell r="B8412"><v>38037</v></cell><cell r="C8412" t="str"><v>Saco Plástico A4 230x310mm 0.12micras 4F cx c/ 500un Staples</v></cell></row><row r="8412"><cell r="E8412" t="str"><v>50.52</v></cell></row><row r="8412"><cell r="G8412" t="str"><v>UN</v></cell><cell r="H8412" t="str"><v>Y</v></cell><cell r="I8412" t="str"><v>39232110EXC</v></cell><cell r="J8412"><v>0</v></cell><cell r="K8412" t="str"><v>SIM</v></cell></row><row r="8412"><cell r="M8412" t="str"><v>1.65</v></cell><cell r="N8412" t="str"><v>7.6</v></cell><cell r="O8412" t="str"><v>Escritório e Papelaria</v></cell><cell r="P8412" t="str"><v>Nao</v></cell><cell r="Q8412" t="str"><v>PR</v></cell><cell r="R8412" t="str"><v>SP</v></cell><cell r="S8412" t="str"><v>0.5</v></cell><cell r="T8412"><v>0</v></cell><cell r="U8412"><v>0</v></cell></row><row r="8413"><cell r="B8413"><v>38038</v></cell><cell r="C8413" t="str"><v>Caneta Esferográfica Cristal Fina Bic - Azul caixa com 50 un</v></cell></row><row r="8413"><cell r="G8413" t="str"><v>UN</v></cell><cell r="H8413" t="str"><v>Y</v></cell><cell r="I8413" t="str"><v>96081000IF</v></cell><cell r="J8413"><v>5</v></cell><cell r="K8413" t="str"><v>SIM</v></cell></row><row r="8413"><cell r="M8413" t="str"><v>1.65</v></cell><cell r="N8413" t="str"><v>7.6</v></cell><cell r="O8413" t="str"><v>Escritório e Papelaria</v></cell><cell r="P8413" t="str"><v>Sim</v></cell><cell r="Q8413" t="str"><v>PR</v></cell><cell r="R8413" t="str"><v>SP</v></cell><cell r="S8413" t="str"><v>0.01</v></cell><cell r="T8413"><v>0</v></cell><cell r="U8413"><v>0</v></cell></row><row r="8414"><cell r="B8414"><v>38039</v></cell><cell r="C8414" t="str"><v>Copo Descartável 110ml CX 3000UN</v></cell></row><row r="8414"><cell r="E8414" t="str"><v>69.95</v></cell><cell r="F8414" t="str"><v>Altacoppo</v></cell><cell r="G8414" t="str"><v>UN</v></cell><cell r="H8414" t="str"><v>Y</v></cell><cell r="I8414"><v>39241000</v></cell><cell r="J8414"><v>0</v></cell><cell r="K8414" t="str"><v>SIM</v></cell></row><row r="8414"><cell r="M8414" t="str"><v>1.65</v></cell><cell r="N8414" t="str"><v>7.6</v></cell><cell r="O8414" t="str"><v>Descartáveis e Utensílios</v></cell><cell r="P8414" t="str"><v>Sim</v></cell><cell r="Q8414" t="str"><v>PR</v></cell><cell r="R8414" t="str"><v>SP</v></cell><cell r="S8414" t="str"><v>0.01</v></cell><cell r="T8414"><v>0</v></cell><cell r="U8414"><v>0</v></cell></row><row r="8415"><cell r="B8415"><v>38041</v></cell><cell r="C8415" t="str"><v>Líquido corretivo água ecolutions Bic Caixa com 12 Unidades</v></cell><cell r="D8415" t="str"><v>11.82</v></cell></row><row r="8415"><cell r="F8415" t="str"><v>Bic</v></cell><cell r="G8415" t="str"><v>UN</v></cell><cell r="H8415" t="str"><v>Y</v></cell><cell r="I8415"><v>38249929</v></cell><cell r="J8415"><v>0</v></cell><cell r="K8415" t="str"><v>SIM</v></cell></row><row r="8415"><cell r="M8415" t="str"><v>1.65</v></cell><cell r="N8415" t="str"><v>7.6</v></cell><cell r="O8415" t="str"><v>Escritório e Papelaria</v></cell><cell r="P8415" t="str"><v>Nao</v></cell><cell r="Q8415" t="str"><v>PR</v></cell><cell r="R8415" t="str"><v>SP</v></cell><cell r="S8415" t="str"><v>0.01</v></cell><cell r="T8415"><v>0</v></cell><cell r="U8415"><v>0</v></cell></row><row r="8416"><cell r="B8416"><v>38044</v></cell><cell r="C8416" t="str"><v>Marca Texto Pilot Lumi Color Rosa Caixa com 12 Unidades</v></cell></row><row r="8416"><cell r="G8416" t="str"><v>UN</v></cell><cell r="H8416" t="str"><v>Y</v></cell><cell r="I8416" t="str"><v>96082000IF</v></cell><cell r="J8416"><v>0</v></cell><cell r="K8416" t="str"><v>SIM</v></cell></row><row r="8416"><cell r="M8416" t="str"><v>1.65</v></cell><cell r="N8416" t="str"><v>7.6</v></cell><cell r="O8416" t="str"><v>Escritório e Papelaria</v></cell><cell r="P8416" t="str"><v>Sim</v></cell><cell r="Q8416" t="str"><v>PR</v></cell><cell r="R8416" t="str"><v>SP</v></cell><cell r="S8416" t="str"><v>0.15</v></cell><cell r="T8416"><v>0</v></cell><cell r="U8416"><v>0</v></cell></row><row r="8417"><cell r="B8417"><v>38045</v></cell><cell r="C8417" t="str"><v>Refil Pincel Atômico Pilot Azul Caixa com 12 Unidades</v></cell></row><row r="8417"><cell r="G8417" t="str"><v>UN</v></cell><cell r="H8417" t="str"><v>Y</v></cell><cell r="I8417"><v>32159000</v></cell><cell r="J8417"><v>5</v></cell><cell r="K8417" t="str"><v>SIM</v></cell></row><row r="8417"><cell r="M8417" t="str"><v>1.65</v></cell><cell r="N8417" t="str"><v>7.6</v></cell><cell r="O8417" t="str"><v>Escritório e Papelaria</v></cell><cell r="P8417" t="str"><v>Nao</v></cell><cell r="Q8417" t="str"><v>PR</v></cell><cell r="R8417" t="str"><v>SP</v></cell><cell r="S8417" t="str"><v>0.01</v></cell><cell r="T8417"><v>0</v></cell><cell r="U8417"><v>0</v></cell></row><row r="8418"><cell r="B8418"><v>38046</v></cell><cell r="C8418" t="str"><v>Caneta Marca Texto Pilot Lumicolor 200 SL CX 12UN Azul</v></cell><cell r="D8418" t="str"><v>14.25</v></cell><cell r="E8418" t="str"><v>12.47</v></cell><cell r="F8418" t="str"><v>Pilot</v></cell><cell r="G8418" t="str"><v>UN</v></cell><cell r="H8418" t="str"><v>Y</v></cell><cell r="I8418" t="str"><v>96082000IF</v></cell><cell r="J8418"><v>5</v></cell><cell r="K8418" t="str"><v>SIM</v></cell></row><row r="8418"><cell r="M8418" t="str"><v>1.65</v></cell><cell r="N8418" t="str"><v>7.6</v></cell><cell r="O8418" t="str"><v>Escritório e Papelaria</v></cell><cell r="P8418" t="str"><v>Sim</v></cell><cell r="Q8418" t="str"><v>PR</v></cell><cell r="R8418" t="str"><v>SP</v></cell><cell r="S8418" t="str"><v>0.13</v></cell><cell r="T8418"><v>0</v></cell><cell r="U8418"><v>0</v></cell></row><row r="8419"><cell r="B8419"><v>38048</v></cell><cell r="C8419" t="str"><v>Cola em Bastão Office Fix 10g cx com 12 unidades - Radex</v></cell></row><row r="8419"><cell r="G8419" t="str"><v>UN</v></cell><cell r="H8419" t="str"><v>Y</v></cell><cell r="I8419" t="str"><v>35061090IF</v></cell><cell r="J8419"><v>2</v></cell><cell r="K8419" t="str"><v>SIM</v></cell></row><row r="8419"><cell r="M8419" t="str"><v>1.65</v></cell><cell r="N8419" t="str"><v>7.6</v></cell><cell r="O8419" t="str"><v>Escritório e Papelaria</v></cell><cell r="P8419" t="str"><v>Nao</v></cell><cell r="Q8419" t="str"><v>PR</v></cell><cell r="R8419" t="str"><v>SP</v></cell><cell r="S8419"><v>5</v></cell><cell r="T8419"><v>0</v></cell><cell r="U8419"><v>0</v></cell></row><row r="8420"><cell r="B8420"><v>38049</v></cell><cell r="C8420" t="str"><v>Cola em Bastão Office Fix 20g cx com 12 unidades - Radex</v></cell></row><row r="8420"><cell r="E8420" t="str"><v>9.71</v></cell></row><row r="8420"><cell r="G8420" t="str"><v>UN</v></cell><cell r="H8420" t="str"><v>Y</v></cell><cell r="I8420"><v>35061090</v></cell><cell r="J8420"><v>2</v></cell><cell r="K8420" t="str"><v>SIM</v></cell></row><row r="8420"><cell r="M8420" t="str"><v>1.65</v></cell><cell r="N8420" t="str"><v>7.6</v></cell><cell r="O8420" t="str"><v>Escritório e Papelaria</v></cell><cell r="P8420" t="str"><v>Nao</v></cell><cell r="Q8420" t="str"><v>PR</v></cell><cell r="R8420" t="str"><v>SP</v></cell><cell r="S8420" t="str"><v>0.25</v></cell><cell r="T8420"><v>0</v></cell><cell r="U8420"><v>0</v></cell></row><row r="8421"><cell r="B8421"><v>38050</v></cell><cell r="C8421" t="str"><v>Marca Texto Bic Brite Liner Rosa Bic Caixa com 12 Unidades</v></cell><cell r="D8421" t="str"><v>11.88</v></cell><cell r="E8421" t="str"><v>11.88</v></cell><cell r="F8421" t="str"><v>Bic</v></cell><cell r="G8421" t="str"><v>UN</v></cell><cell r="H8421" t="str"><v>Y</v></cell><cell r="I8421" t="str"><v>96082000IF</v></cell><cell r="J8421"><v>0</v></cell><cell r="K8421" t="str"><v>SIM</v></cell></row><row r="8421"><cell r="M8421" t="str"><v>1.65</v></cell><cell r="N8421" t="str"><v>7.6</v></cell><cell r="O8421" t="str"><v>Escritório e Papelaria</v></cell><cell r="P8421" t="str"><v>Sim</v></cell><cell r="Q8421" t="str"><v>PR</v></cell><cell r="R8421" t="str"><v>SP</v></cell><cell r="S8421" t="str"><v>0.15</v></cell><cell r="T8421"><v>0</v></cell><cell r="U8421"><v>0</v></cell></row><row r="8422"><cell r="B8422"><v>38051</v></cell><cell r="C8422" t="str"><v>Marcatexto Marking Amarelo - Bic - Caixa com 12 Unidades</v></cell><cell r="D8422" t="str"><v>12.51</v></cell></row><row r="8422"><cell r="F8422" t="str"><v>Bic</v></cell><cell r="G8422" t="str"><v>UN</v></cell><cell r="H8422" t="str"><v>Y</v></cell><cell r="I8422" t="str"><v>96082000FP</v></cell><cell r="J8422"><v>0</v></cell><cell r="K8422" t="str"><v>SIM</v></cell></row><row r="8422"><cell r="M8422" t="str"><v>1.65</v></cell><cell r="N8422" t="str"><v>7.6</v></cell><cell r="O8422" t="str"><v>Escritório e Papelaria</v></cell><cell r="P8422" t="str"><v>Sim</v></cell><cell r="Q8422" t="str"><v>PR</v></cell><cell r="R8422" t="str"><v>SP</v></cell><cell r="S8422" t="str"><v>0.1</v></cell><cell r="T8422"><v>0</v></cell><cell r="U8422"><v>0</v></cell></row><row r="8423"><cell r="B8423"><v>38052</v></cell><cell r="C8423" t="str"><v>Caneta Esferog Trilux Ponta Média cx c/ 50 un - Faber Castel</v></cell><cell r="D8423" t="str"><v>22.38</v></cell></row><row r="8423"><cell r="G8423" t="str"><v>UN</v></cell><cell r="H8423" t="str"><v>Y</v></cell><cell r="I8423" t="str"><v>96081000IF</v></cell><cell r="J8423"><v>2</v></cell><cell r="K8423" t="str"><v>SIM</v></cell></row><row r="8423"><cell r="M8423" t="str"><v>1.65</v></cell><cell r="N8423" t="str"><v>7.6</v></cell><cell r="O8423" t="str"><v>Escritório e Papelaria</v></cell><cell r="P8423" t="str"><v>Sim</v></cell><cell r="Q8423" t="str"><v>PR</v></cell><cell r="R8423" t="str"><v>SP</v></cell></row><row r="8423"><cell r="T8423"><v>0</v></cell><cell r="U8423"><v>0</v></cell></row><row r="8424"><cell r="B8424"><v>38057</v></cell><cell r="C8424" t="str"><v>Lacre De Segurança Vermelho  Pct c/ 100un</v></cell><cell r="D8424" t="str"><v>20.96</v></cell></row><row r="8424"><cell r="F8424" t="str"><v>Malacre</v></cell><cell r="G8424" t="str"><v>pt</v></cell><cell r="H8424" t="str"><v>Y</v></cell><cell r="I8424"><v>39235000</v></cell><cell r="J8424"><v>0</v></cell><cell r="K8424" t="str"><v>SIM</v></cell></row><row r="8424"><cell r="M8424" t="str"><v>1.65</v></cell><cell r="N8424" t="str"><v>7.6</v></cell><cell r="O8424" t="str"><v>Escritório e Papelaria</v></cell><cell r="P8424" t="str"><v>Nao</v></cell><cell r="Q8424" t="str"><v>PR</v></cell><cell r="R8424" t="str"><v>SP</v></cell><cell r="S8424" t="str"><v>1.08</v></cell><cell r="T8424"><v>0</v></cell><cell r="U8424"><v>0</v></cell></row><row r="8425"><cell r="B8425"><v>38060</v></cell><cell r="C8425" t="str"><v>Flanela Everclean 0,29x0,39m Ouro PCT 6UN</v></cell><cell r="D8425" t="str"><v>3.78</v></cell><cell r="E8425" t="str"><v>3.12</v></cell><cell r="F8425" t="str"><v>Ever Clean</v></cell><cell r="G8425" t="str"><v>UN</v></cell><cell r="H8425" t="str"><v>X</v></cell><cell r="I8425"><v>63071000</v></cell><cell r="J8425"><v>0</v></cell><cell r="K8425" t="str"><v>SIM</v></cell></row><row r="8425"><cell r="M8425" t="str"><v>1.65</v></cell><cell r="N8425" t="str"><v>7.6</v></cell><cell r="O8425" t="str"><v>Higiene e Limpeza</v></cell><cell r="P8425" t="str"><v>Nao</v></cell><cell r="Q8425" t="str"><v>PR</v></cell><cell r="R8425" t="str"><v>SP</v></cell><cell r="S8425" t="str"><v>0.11</v></cell><cell r="T8425"><v>0</v></cell><cell r="U8425"><v>0</v></cell></row><row r="8426"><cell r="B8426"><v>38061</v></cell><cell r="C8426" t="str"><v>Flanela Everclean 0,29x0,39m Branca PCT 6UN</v></cell><cell r="D8426" t="str"><v>3.78</v></cell><cell r="E8426" t="str"><v>3.03</v></cell><cell r="F8426" t="str"><v>Ever Clean</v></cell><cell r="G8426" t="str"><v>UN</v></cell><cell r="H8426" t="str"><v>X</v></cell><cell r="I8426"><v>63071000</v></cell><cell r="J8426"><v>0</v></cell><cell r="K8426" t="str"><v>SIM</v></cell></row><row r="8426"><cell r="M8426" t="str"><v>1.65</v></cell><cell r="N8426" t="str"><v>7.6</v></cell><cell r="O8426" t="str"><v>Higiene e Limpeza</v></cell><cell r="P8426" t="str"><v>Nao</v></cell><cell r="Q8426" t="str"><v>PR</v></cell><cell r="R8426" t="str"><v>SP</v></cell><cell r="S8426" t="str"><v>0.1</v></cell><cell r="T8426"><v>0</v></cell><cell r="U8426"><v>0</v></cell></row><row r="8427"><cell r="B8427"><v>38065</v></cell><cell r="C8427" t="str"><v>Pano de Chão Everclean Azul 65g 0,40x0,62m PCT 3UN</v></cell><cell r="D8427" t="str"><v>3.82</v></cell><cell r="E8427" t="str"><v>3.21</v></cell><cell r="F8427" t="str"><v>Ever Clean</v></cell><cell r="G8427" t="str"><v>UN</v></cell><cell r="H8427" t="str"><v>X</v></cell><cell r="I8427"><v>63071000</v></cell><cell r="J8427"><v>0</v></cell><cell r="K8427" t="str"><v>SIM</v></cell></row><row r="8427"><cell r="M8427" t="str"><v>1.65</v></cell><cell r="N8427" t="str"><v>7.6</v></cell><cell r="O8427" t="str"><v>Higiene e Limpeza</v></cell><cell r="P8427" t="str"><v>Nao</v></cell><cell r="Q8427" t="str"><v>PR</v></cell><cell r="R8427" t="str"><v>SP</v></cell><cell r="S8427" t="str"><v>0.19</v></cell><cell r="T8427"><v>0</v></cell><cell r="U8427"><v>0</v></cell></row><row r="8428"><cell r="B8428"><v>38066</v></cell><cell r="C8428" t="str"><v>Pano de Chão Everclean Azul 65g 0,40x0,62m PCT 3UN</v></cell><cell r="D8428" t="str"><v>3.82</v></cell><cell r="E8428" t="str"><v>3.13</v></cell><cell r="F8428" t="str"><v>Ever Clean</v></cell><cell r="G8428" t="str"><v>pt</v></cell><cell r="H8428" t="str"><v>X</v></cell><cell r="I8428"><v>63071000</v></cell><cell r="J8428"><v>0</v></cell><cell r="K8428" t="str"><v>SIM</v></cell></row><row r="8428"><cell r="M8428" t="str"><v>1.65</v></cell><cell r="N8428" t="str"><v>7.6</v></cell><cell r="O8428" t="str"><v>Higiene e Limpeza</v></cell><cell r="P8428" t="str"><v>Nao</v></cell><cell r="Q8428" t="str"><v>PR</v></cell><cell r="R8428" t="str"><v>SP</v></cell><cell r="S8428" t="str"><v>0.21</v></cell><cell r="T8428"><v>0</v></cell><cell r="U8428"><v>0</v></cell></row><row r="8429"><cell r="B8429"><v>38067</v></cell><cell r="C8429" t="str"><v>Pano de Chão Everclean Branco 85g 0,40x0,62m PCT 3UN</v></cell><cell r="D8429" t="str"><v>5.36</v></cell><cell r="E8429" t="str"><v>4.42</v></cell><cell r="F8429" t="str"><v>Ever Clean</v></cell><cell r="G8429" t="str"><v>pt</v></cell><cell r="H8429" t="str"><v>X</v></cell><cell r="I8429"><v>63071000</v></cell><cell r="J8429"><v>0</v></cell><cell r="K8429" t="str"><v>SIM</v></cell></row><row r="8429"><cell r="M8429" t="str"><v>1.65</v></cell><cell r="N8429" t="str"><v>7.6</v></cell><cell r="O8429" t="str"><v>Higiene e Limpeza</v></cell><cell r="P8429" t="str"><v>Nao</v></cell><cell r="Q8429" t="str"><v>PR</v></cell><cell r="R8429" t="str"><v>SP</v></cell><cell r="S8429" t="str"><v>0.2</v></cell><cell r="T8429"><v>0</v></cell><cell r="U8429"><v>0</v></cell></row><row r="8430"><cell r="B8430"><v>38072</v></cell><cell r="C8430" t="str"><v>Etiqueta Papel Imp. Portão 8,9x3,2cm 90g Branca PCT 250fls</v></cell><cell r="D8430" t="str"><v>14.18</v></cell></row><row r="8430"><cell r="F8430" t="str"><v>Imp. Portão</v></cell><cell r="G8430" t="str"><v>pt</v></cell><cell r="H8430" t="str"><v>X</v></cell><cell r="I8430"><v>49111090</v></cell><cell r="J8430"><v>0</v></cell><cell r="K8430" t="str"><v>SIM</v></cell></row><row r="8430"><cell r="M8430" t="str"><v>1.65</v></cell><cell r="N8430" t="str"><v>7.6</v></cell><cell r="O8430" t="str"><v>Escritório e Papelaria</v></cell><cell r="P8430" t="str"><v>Nao</v></cell><cell r="Q8430" t="str"><v>PR</v></cell><cell r="R8430" t="str"><v>SP</v></cell><cell r="S8430" t="str"><v>1.61</v></cell><cell r="T8430"><v>0</v></cell><cell r="U8430"><v>0</v></cell></row><row r="8431"><cell r="B8431"><v>38073</v></cell><cell r="C8431" t="str"><v>Etiqueta Papel Imp. Portão 10,5x5cm 90g Laranja PCT 150fls</v></cell><cell r="D8431" t="str"><v>19.73</v></cell></row><row r="8431"><cell r="F8431" t="str"><v>Imp. Portão</v></cell><cell r="G8431" t="str"><v>pt</v></cell><cell r="H8431" t="str"><v>Y</v></cell><cell r="I8431"><v>49111090</v></cell><cell r="J8431"><v>0</v></cell><cell r="K8431" t="str"><v>SIM</v></cell></row><row r="8431"><cell r="M8431" t="str"><v>1.65</v></cell><cell r="N8431" t="str"><v>7.6</v></cell><cell r="O8431" t="str"><v>Escritório e Papelaria</v></cell><cell r="P8431" t="str"><v>Nao</v></cell><cell r="Q8431" t="str"><v>PR</v></cell><cell r="R8431" t="str"><v>SP</v></cell><cell r="S8431" t="str"><v>0.92</v></cell><cell r="T8431"><v>0</v></cell><cell r="U8431"><v>0</v></cell></row><row r="8432"><cell r="B8432"><v>38082</v></cell><cell r="C8432" t="str"><v>Clipes Galvanizados Bacchi - Nº 2, 500g</v></cell><cell r="D8432" t="str"><v>0.99</v></cell></row><row r="8432"><cell r="G8432" t="str"><v>UN</v></cell><cell r="H8432" t="str"><v>Y</v></cell><cell r="I8432"><v>83059000</v></cell><cell r="J8432"><v>0</v></cell><cell r="K8432" t="str"><v>SIM</v></cell></row><row r="8432"><cell r="M8432" t="str"><v>1.65</v></cell><cell r="N8432" t="str"><v>7.6</v></cell><cell r="O8432" t="str"><v>Escritório e Papelaria</v></cell><cell r="P8432" t="str"><v>Nao</v></cell><cell r="Q8432" t="str"><v>PR</v></cell><cell r="R8432" t="str"><v>SP</v></cell></row><row r="8432"><cell r="T8432"><v>0</v></cell><cell r="U8432"><v>0</v></cell></row><row r="8433"><cell r="B8433"><v>38083</v></cell><cell r="C8433" t="str"><v>Lapiseira Grip Matic Metal 0.5 mm Faber Castell</v></cell><cell r="D8433" t="str"><v>6.79</v></cell></row><row r="8433"><cell r="F8433" t="str"><v>Faber Castell</v></cell><cell r="G8433" t="str"><v>UN</v></cell><cell r="H8433" t="str"><v>X</v></cell><cell r="I8433" t="str"><v>96091000FP</v></cell><cell r="J8433"><v>0</v></cell><cell r="K8433" t="str"><v>SIM</v></cell></row><row r="8433"><cell r="M8433" t="str"><v>1.65</v></cell><cell r="N8433" t="str"><v>7.6</v></cell><cell r="O8433" t="str"><v>Escritório e Papelaria</v></cell><cell r="P8433" t="str"><v>Nao</v></cell><cell r="Q8433" t="str"><v>PR</v></cell><cell r="R8433" t="str"><v>SP</v></cell></row><row r="8433"><cell r="T8433"><v>0</v></cell><cell r="U8433"><v>0</v></cell></row><row r="8434"><cell r="B8434"><v>38084</v></cell><cell r="C8434" t="str"><v>Bateria de Lítio Elgin CR2032 3V Moeda 5UN</v></cell><cell r="D8434" t="str"><v>3.58</v></cell><cell r="E8434" t="str"><v>3.54</v></cell><cell r="F8434" t="str"><v>Elgin</v></cell><cell r="G8434" t="str"><v>UN</v></cell><cell r="H8434" t="str"><v>Y</v></cell><cell r="I8434" t="str"><v>85061039I</v></cell><cell r="J8434"><v>2</v></cell><cell r="K8434" t="str"><v>SIM</v></cell></row><row r="8434"><cell r="M8434" t="str"><v>1.65</v></cell><cell r="N8434" t="str"><v>7.6</v></cell><cell r="O8434" t="str"><v>Informática e Tecnologia</v></cell><cell r="P8434" t="str"><v>Nao</v></cell><cell r="Q8434" t="str"><v>PR</v></cell><cell r="R8434" t="str"><v>SP</v></cell><cell r="S8434" t="str"><v>0.02</v></cell><cell r="T8434"><v>0</v></cell><cell r="U8434"><v>0</v></cell></row><row r="8435"><cell r="B8435"><v>38085</v></cell><cell r="C8435" t="str"><v>Etiqueta Couchê Hábil 100X50mm 1 coluna Branca RL 1.000UN</v></cell><cell r="D8435" t="str"><v>14.18</v></cell><cell r="E8435" t="str"><v>13.24</v></cell><cell r="F8435" t="str"><v>Habil</v></cell><cell r="G8435" t="str"><v>cx</v></cell><cell r="H8435" t="str"><v>X</v></cell><cell r="I8435" t="str"><v>48219000I</v></cell><cell r="J8435"><v>0</v></cell><cell r="K8435" t="str"><v>SIM</v></cell></row><row r="8435"><cell r="M8435" t="str"><v>1.65</v></cell><cell r="N8435" t="str"><v>7.6</v></cell><cell r="O8435" t="str"><v>Escritório e Papelaria</v></cell><cell r="P8435" t="str"><v>Nao</v></cell><cell r="Q8435" t="str"><v>PR</v></cell><cell r="R8435" t="str"><v>SP</v></cell><cell r="S8435" t="str"><v>0.8</v></cell><cell r="T8435"><v>0</v></cell><cell r="U8435"><v>0</v></cell></row><row r="8436"><cell r="B8436"><v>38091</v></cell><cell r="C8436" t="str"><v>Fone de Ouvido Bluetooth Microfone Go Music KS-TP95 Preto</v></cell><cell r="D8436" t="str"><v>99.47</v></cell><cell r="E8436" t="str"><v>71.69</v></cell><cell r="F8436" t="str"><v>Go Music</v></cell><cell r="G8436" t="str"><v>pt</v></cell><cell r="H8436" t="str"><v>Z</v></cell><cell r="I8436" t="str"><v>85183000I</v></cell><cell r="J8436"><v>1</v></cell><cell r="K8436" t="str"><v>SIM</v></cell></row><row r="8436"><cell r="M8436" t="str"><v>1.65</v></cell><cell r="N8436" t="str"><v>7.6</v></cell><cell r="O8436" t="str"><v>Informática e Tecnologia</v></cell><cell r="P8436" t="str"><v>Sim</v></cell><cell r="Q8436" t="str"><v>PR</v></cell><cell r="R8436" t="str"><v>SP</v></cell><cell r="S8436" t="str"><v>0.15</v></cell><cell r="T8436"><v>15</v></cell><cell r="U8436"><v>0.15</v></cell></row><row r="8437"><cell r="B8437"><v>38092</v></cell><cell r="C8437" t="str"><v>Fone de Ouvido Go Music Bluetooth com Microfone  Azul</v></cell><cell r="D8437" t="str"><v>99.47</v></cell><cell r="E8437" t="str"><v>71.8</v></cell><cell r="F8437" t="str"><v>Go Music</v></cell><cell r="G8437" t="str"><v>pt</v></cell><cell r="H8437" t="str"><v>Z</v></cell><cell r="I8437" t="str"><v>85183000I</v></cell><cell r="J8437"><v>1</v></cell><cell r="K8437" t="str"><v>SIM</v></cell></row><row r="8437"><cell r="M8437" t="str"><v>1.65</v></cell><cell r="N8437" t="str"><v>7.6</v></cell><cell r="O8437" t="str"><v>Promocionais e Personalizados</v></cell><cell r="P8437" t="str"><v>Sim</v></cell><cell r="Q8437" t="str"><v>PR</v></cell><cell r="R8437" t="str"><v>SP</v></cell><cell r="S8437" t="str"><v>0.15</v></cell><cell r="T8437"><v>15</v></cell><cell r="U8437"><v>0.15</v></cell></row><row r="8438"><cell r="B8438"><v>38093</v></cell><cell r="C8438" t="str"><v>Fone de Ouvido Bluetooth Microfone Go Music KS-TP82 Prata</v></cell><cell r="D8438" t="str"><v>32.09</v></cell><cell r="E8438" t="str"><v>23.73</v></cell><cell r="F8438" t="str"><v>Go Music</v></cell><cell r="G8438" t="str"><v>pt</v></cell><cell r="H8438" t="str"><v>Z</v></cell><cell r="I8438" t="str"><v>85183000I</v></cell><cell r="J8438"><v>1</v></cell><cell r="K8438" t="str"><v>SIM</v></cell></row><row r="8438"><cell r="M8438" t="str"><v>1.65</v></cell><cell r="N8438" t="str"><v>7.6</v></cell><cell r="O8438" t="str"><v>Informática e Tecnologia</v></cell><cell r="P8438" t="str"><v>Sim</v></cell><cell r="Q8438" t="str"><v>PR</v></cell><cell r="R8438" t="str"><v>SP</v></cell><cell r="S8438" t="str"><v>0.1</v></cell><cell r="T8438"><v>15</v></cell><cell r="U8438"><v>0.15</v></cell></row><row r="8439"><cell r="B8439"><v>38094</v></cell><cell r="C8439" t="str"><v>Fone de Ouvido Go Music BR AIR Bluetooth com Microfone</v></cell><cell r="D8439" t="str"><v>32.09</v></cell><cell r="E8439" t="str"><v>23.68</v></cell><cell r="F8439" t="str"><v>Go Music</v></cell><cell r="G8439" t="str"><v>pt</v></cell><cell r="H8439" t="str"><v>Z</v></cell><cell r="I8439" t="str"><v>85183000I</v></cell><cell r="J8439"><v>1</v></cell><cell r="K8439" t="str"><v>SIM</v></cell></row><row r="8439"><cell r="M8439" t="str"><v>1.65</v></cell><cell r="N8439" t="str"><v>7.6</v></cell><cell r="O8439" t="str"><v>Promocionais e Personalizados</v></cell><cell r="P8439" t="str"><v>Sim</v></cell><cell r="Q8439" t="str"><v>PR</v></cell><cell r="R8439" t="str"><v>SP</v></cell><cell r="S8439" t="str"><v>0.1</v></cell><cell r="T8439"><v>15</v></cell><cell r="U8439"><v>0.15</v></cell></row><row r="8440"><cell r="B8440"><v>38103</v></cell><cell r="C8440" t="str"><v>Cabo Retrátil USB 2 em 1</v></cell><cell r="D8440" t="str"><v>4.89</v></cell><cell r="E8440" t="str"><v>3.67</v></cell><cell r="F8440" t="str"><v>Bs Gift</v></cell><cell r="G8440" t="str"><v>pt</v></cell><cell r="H8440" t="str"><v>Z</v></cell><cell r="I8440" t="str"><v>85442000I</v></cell><cell r="J8440"><v>1</v></cell><cell r="K8440" t="str"><v>SIM</v></cell></row><row r="8440"><cell r="M8440" t="str"><v>1.65</v></cell><cell r="N8440" t="str"><v>7.6</v></cell><cell r="O8440" t="str"><v>Promocionais e Personalizados</v></cell><cell r="P8440" t="str"><v>Sim</v></cell><cell r="Q8440" t="str"><v>PR</v></cell><cell r="R8440" t="str"><v>SP</v></cell><cell r="S8440" t="str"><v>0.05</v></cell><cell r="T8440"><v>5</v></cell><cell r="U8440"><v>0.05</v></cell></row><row r="8441"><cell r="B8441"><v>38111</v></cell><cell r="C8441" t="str"><v>Palha de Aço Assolan n° 2 25g</v></cell></row><row r="8441"><cell r="E8441" t="str"><v>0.42</v></cell><cell r="F8441" t="str"><v>Assolan</v></cell><cell r="G8441" t="str"><v>UN</v></cell><cell r="H8441" t="str"><v>Y</v></cell><cell r="I8441"><v>73231000</v></cell><cell r="J8441"><v>0</v></cell><cell r="K8441" t="str"><v>SIM</v></cell></row><row r="8441"><cell r="M8441" t="str"><v>1.65</v></cell><cell r="N8441" t="str"><v>7.6</v></cell><cell r="O8441" t="str"><v>Higiene e Limpeza</v></cell><cell r="P8441" t="str"><v>Sim</v></cell><cell r="Q8441" t="str"><v>PR</v></cell><cell r="R8441" t="str"><v>SP</v></cell><cell r="S8441" t="str"><v>0.03</v></cell><cell r="T8441"><v>0</v></cell><cell r="U8441"><v>0</v></cell></row><row r="8442"><cell r="B8442"><v>38112</v></cell><cell r="C8442" t="str"><v>Álcool Gel 80° Itajá 470g</v></cell><cell r="D8442" t="str"><v>2.78</v></cell><cell r="E8442" t="str"><v>3.24</v></cell><cell r="F8442" t="str"><v>Itajá</v></cell><cell r="G8442" t="str"><v>UN</v></cell><cell r="H8442" t="str"><v>X</v></cell><cell r="I8442"><v>22072019</v></cell><cell r="J8442"><v>0</v></cell><cell r="K8442" t="str"><v>SIM</v></cell></row><row r="8442"><cell r="M8442" t="str"><v>1.65</v></cell><cell r="N8442" t="str"><v>7.6</v></cell><cell r="O8442" t="str"><v>Higiene e Limpeza</v></cell><cell r="P8442" t="str"><v>Sim</v></cell><cell r="Q8442" t="str"><v>PR</v></cell><cell r="R8442" t="str"><v>SP</v></cell><cell r="S8442" t="str"><v>0.53</v></cell><cell r="T8442"><v>0</v></cell><cell r="U8442"><v>0</v></cell></row><row r="8443"><cell r="B8443"><v>38114</v></cell><cell r="C8443" t="str"><v>Pote Descartável Branco 250ml 50UN</v></cell><cell r="D8443" t="str"><v>2.97</v></cell><cell r="E8443" t="str"><v>2.28</v></cell><cell r="F8443" t="str"><v>Altacoppo</v></cell><cell r="G8443" t="str"><v>UN</v></cell><cell r="H8443" t="str"><v>X</v></cell><cell r="I8443"><v>39239000</v></cell><cell r="J8443"><v>0</v></cell><cell r="K8443" t="str"><v>SIM</v></cell></row><row r="8443"><cell r="M8443" t="str"><v>1.65</v></cell><cell r="N8443" t="str"><v>7.6</v></cell><cell r="O8443" t="str"><v>Descartáveis e Utensílios</v></cell><cell r="P8443" t="str"><v>Nao</v></cell><cell r="Q8443" t="str"><v>PR</v></cell><cell r="R8443" t="str"><v>SP</v></cell><cell r="S8443" t="str"><v>0.17</v></cell><cell r="T8443"><v>0</v></cell><cell r="U8443"><v>0</v></cell></row><row r="8444"><cell r="B8444"><v>38115</v></cell><cell r="C8444" t="str"><v>Prato Descartável Refeição 18cm 10UN</v></cell><cell r="D8444" t="str"><v>0.69</v></cell><cell r="E8444" t="str"><v>0.62</v></cell><cell r="F8444" t="str"><v>Altacoppo</v></cell><cell r="G8444" t="str"><v>UN</v></cell><cell r="H8444" t="str"><v>X</v></cell><cell r="I8444"><v>39241000</v></cell><cell r="J8444"><v>0</v></cell><cell r="K8444" t="str"><v>SIM</v></cell></row><row r="8444"><cell r="M8444" t="str"><v>1.65</v></cell><cell r="N8444" t="str"><v>7.6</v></cell><cell r="O8444" t="str"><v>Descartáveis e Utensílios</v></cell><cell r="P8444" t="str"><v>Sim</v></cell><cell r="Q8444" t="str"><v>PR</v></cell><cell r="R8444" t="str"><v>SP</v></cell><cell r="S8444" t="str"><v>0.05</v></cell><cell r="T8444"><v>0</v></cell><cell r="U8444"><v>0</v></cell></row><row r="8445"><cell r="B8445"><v>38116</v></cell><cell r="C8445" t="str"><v>Prato Descartável Sobremesa 15cm 10UN</v></cell><cell r="D8445" t="str"><v>0.4</v></cell><cell r="E8445" t="str"><v>0.5</v></cell><cell r="F8445" t="str"><v>Altacoppo</v></cell><cell r="G8445" t="str"><v>UN</v></cell><cell r="H8445" t="str"><v>X</v></cell><cell r="I8445"><v>39241000</v></cell><cell r="J8445"><v>0</v></cell><cell r="K8445" t="str"><v>SIM</v></cell></row><row r="8445"><cell r="M8445" t="str"><v>1.65</v></cell><cell r="N8445" t="str"><v>7.6</v></cell><cell r="O8445" t="str"><v>Descartáveis e Utensílios</v></cell><cell r="P8445" t="str"><v>Sim</v></cell><cell r="Q8445" t="str"><v>PR</v></cell><cell r="R8445" t="str"><v>SP</v></cell><cell r="S8445" t="str"><v>0.03</v></cell><cell r="T8445"><v>0</v></cell><cell r="U8445"><v>0</v></cell></row><row r="8446"><cell r="B8446"><v>38117</v></cell><cell r="C8446" t="str"><v>Tampa para Pote Descartável 100ml 50UN</v></cell><cell r="D8446" t="str"><v>1.04</v></cell><cell r="E8446" t="str"><v>1.04</v></cell><cell r="F8446" t="str"><v>Altacoppo</v></cell><cell r="G8446" t="str"><v>UN</v></cell><cell r="H8446" t="str"><v>X</v></cell><cell r="I8446"><v>39235000</v></cell><cell r="J8446"><v>0</v></cell><cell r="K8446" t="str"><v>SIM</v></cell></row><row r="8446"><cell r="M8446" t="str"><v>1.65</v></cell><cell r="N8446" t="str"><v>7.6</v></cell><cell r="O8446" t="str"><v>Descartáveis e Utensílios</v></cell><cell r="P8446" t="str"><v>Nao</v></cell><cell r="Q8446" t="str"><v>PR</v></cell><cell r="R8446" t="str"><v>SP</v></cell><cell r="S8446" t="str"><v>0.06</v></cell><cell r="T8446"><v>0</v></cell><cell r="U8446"><v>0</v></cell></row><row r="8447"><cell r="B8447"><v>38118</v></cell><cell r="C8447" t="str"><v>Tampa para Pote Descartável 250ml 50UN</v></cell><cell r="D8447" t="str"><v>4.28</v></cell><cell r="E8447" t="str"><v>3.45</v></cell><cell r="F8447" t="str"><v>Altacoppo</v></cell><cell r="G8447" t="str"><v>UN</v></cell><cell r="H8447" t="str"><v>X</v></cell><cell r="I8447"><v>39235000</v></cell><cell r="J8447"><v>0</v></cell><cell r="K8447" t="str"><v>SIM</v></cell></row><row r="8447"><cell r="M8447" t="str"><v>1.65</v></cell><cell r="N8447" t="str"><v>7.6</v></cell><cell r="O8447" t="str"><v>Descartáveis e Utensílios</v></cell><cell r="P8447" t="str"><v>Nao</v></cell><cell r="Q8447" t="str"><v>PR</v></cell><cell r="R8447" t="str"><v>SP</v></cell><cell r="S8447" t="str"><v>0.08</v></cell><cell r="T8447"><v>0</v></cell><cell r="U8447"><v>0</v></cell></row><row r="8448"><cell r="B8448"><v>38119</v></cell><cell r="C8448" t="str"><v>Caixa Térmica Mundi 8L PCT 15UN</v></cell></row><row r="8448"><cell r="E8448" t="str"><v>66.07</v></cell><cell r="F8448" t="str"><v>Mundi EPS</v></cell><cell r="G8448" t="str"><v>UN</v></cell><cell r="H8448" t="str"><v>Y</v></cell><cell r="I8448"><v>39231090</v></cell><cell r="J8448"><v>0</v></cell><cell r="K8448" t="str"><v>SIM</v></cell></row><row r="8448"><cell r="M8448"><v>1.65</v></cell><cell r="N8448"><v>7.6</v></cell><cell r="O8448" t="str"><v>Descartáveis e Utensílios</v></cell><cell r="P8448" t="str"><v>Nao</v></cell><cell r="Q8448" t="str"><v>PR</v></cell><cell r="R8448" t="str"><v>SP</v></cell><cell r="S8448" t="str"><v>1.65</v></cell><cell r="T8448"><v>0</v></cell><cell r="U8448"><v>0</v></cell></row><row r="8449"><cell r="B8449"><v>38120</v></cell><cell r="C8449" t="str"><v>Caixa Térmica Mundi 17L PCT 5UN</v></cell><cell r="D8449" t="str"><v>36.75</v></cell><cell r="E8449" t="str"><v>34.98</v></cell><cell r="F8449" t="str"><v>Mundi EPS</v></cell><cell r="G8449" t="str"><v>pt</v></cell><cell r="H8449" t="str"><v>X</v></cell><cell r="I8449"><v>39231090</v></cell><cell r="J8449"><v>0</v></cell><cell r="K8449" t="str"><v>SIM</v></cell></row><row r="8449"><cell r="M8449"><v>1.65</v></cell><cell r="N8449"><v>7.6</v></cell><cell r="O8449" t="str"><v>Descartáveis e Utensílios</v></cell><cell r="P8449" t="str"><v>Nao</v></cell><cell r="Q8449" t="str"><v>PR</v></cell><cell r="R8449" t="str"><v>SP</v></cell><cell r="S8449"><v>1</v></cell><cell r="T8449"><v>0</v></cell><cell r="U8449"><v>0</v></cell></row><row r="8450"><cell r="B8450"><v>38121</v></cell><cell r="C8450" t="str"><v>Caixa Térmica Mundi 28L PCT 4UN</v></cell><cell r="D8450" t="str"><v>55.86</v></cell><cell r="E8450" t="str"><v>53.2</v></cell><cell r="F8450" t="str"><v>Mundi EPS</v></cell><cell r="G8450" t="str"><v>pt</v></cell><cell r="H8450" t="str"><v>X</v></cell><cell r="I8450"><v>39231090</v></cell><cell r="J8450"><v>0</v></cell><cell r="K8450" t="str"><v>SIM</v></cell></row><row r="8450"><cell r="M8450"><v>1.65</v></cell><cell r="N8450"><v>7.6</v></cell><cell r="O8450" t="str"><v>Descartáveis e Utensílios</v></cell><cell r="P8450" t="str"><v>Nao</v></cell><cell r="Q8450" t="str"><v>PR</v></cell><cell r="R8450" t="str"><v>SP</v></cell><cell r="S8450" t="str"><v>1.59</v></cell><cell r="T8450"><v>0</v></cell><cell r="U8450"><v>0</v></cell></row><row r="8451"><cell r="B8451"><v>38122</v></cell><cell r="C8451" t="str"><v>Caixa Térmica Mundi 50L</v></cell><cell r="D8451" t="str"><v>18.78</v></cell><cell r="E8451" t="str"><v>17.84</v></cell><cell r="F8451" t="str"><v>Mundi EPS</v></cell><cell r="G8451" t="str"><v>pt</v></cell><cell r="H8451" t="str"><v>X</v></cell><cell r="I8451"><v>39231090</v></cell><cell r="J8451"><v>0</v></cell><cell r="K8451" t="str"><v>SIM</v></cell></row><row r="8451"><cell r="M8451"><v>1.65</v></cell><cell r="N8451"><v>7.6</v></cell><cell r="O8451" t="str"><v>Descartáveis e Utensílios</v></cell><cell r="P8451" t="str"><v>Nao</v></cell><cell r="Q8451" t="str"><v>PR</v></cell><cell r="R8451" t="str"><v>SP</v></cell><cell r="S8451" t="str"><v>0.65</v></cell><cell r="T8451"><v>0</v></cell><cell r="U8451"><v>0</v></cell></row><row r="8452"><cell r="B8452"><v>38123</v></cell><cell r="C8452" t="str"><v>Caixa Térmica Mundi 80L</v></cell><cell r="D8452" t="str"><v>40.26</v></cell><cell r="E8452" t="str"><v>38.34</v></cell><cell r="F8452" t="str"><v>Mundi EPS</v></cell><cell r="G8452" t="str"><v>pt</v></cell><cell r="H8452" t="str"><v>X</v></cell><cell r="I8452"><v>39231090</v></cell><cell r="J8452"><v>0</v></cell><cell r="K8452" t="str"><v>SIM</v></cell></row><row r="8452"><cell r="M8452"><v>1.65</v></cell><cell r="N8452"><v>7.6</v></cell><cell r="O8452" t="str"><v>Descartáveis e Utensílios</v></cell><cell r="P8452" t="str"><v>Nao</v></cell><cell r="Q8452" t="str"><v>PR</v></cell><cell r="R8452" t="str"><v>SP</v></cell><cell r="S8452" t="str"><v>1.15</v></cell><cell r="T8452"><v>0</v></cell><cell r="U8452"><v>0</v></cell></row><row r="8453"><cell r="B8453"><v>38127</v></cell><cell r="C8453" t="str"><v>Barbante de Algodao Vonder 4 X 8 RL 270m</v></cell></row><row r="8453"><cell r="E8453" t="str"><v>13.15</v></cell><cell r="F8453" t="str"><v>Vonder</v></cell><cell r="G8453" t="str"><v>UN</v></cell><cell r="H8453" t="str"><v>F</v></cell><cell r="I8453"><v>52041920</v></cell><cell r="J8453"><v>0</v></cell><cell r="K8453" t="str"><v>SIM</v></cell></row><row r="8453"><cell r="M8453" t="str"><v>1.65</v></cell><cell r="N8453" t="str"><v>7.6</v></cell><cell r="O8453" t="str"><v>MRO</v></cell><cell r="P8453" t="str"><v>Nao</v></cell><cell r="Q8453" t="str"><v>PR</v></cell><cell r="R8453" t="str"><v>SP</v></cell><cell r="S8453" t="str"><v>0.36</v></cell><cell r="T8453"><v>0</v></cell><cell r="U8453"><v>0</v></cell></row><row r="8454"><cell r="B8454"><v>38128</v></cell><cell r="C8454" t="str"><v>Mala de Bordo com Bolso Frontal e USB 360</v></cell><cell r="D8454" t="str"><v>129.71</v></cell><cell r="E8454" t="str"><v>90.82</v></cell><cell r="F8454" t="str"><v>Bs Gift</v></cell><cell r="G8454" t="str"><v>pt</v></cell><cell r="H8454" t="str"><v>Z</v></cell><cell r="I8454" t="str"><v>42021210ITA</v></cell><cell r="J8454"><v>1</v></cell><cell r="K8454" t="str"><v>SIM</v></cell></row><row r="8454"><cell r="M8454" t="str"><v>1.65</v></cell><cell r="N8454" t="str"><v>7.6</v></cell><cell r="O8454" t="str"><v>Promocionais e Personalizados</v></cell><cell r="P8454" t="str"><v>Sim</v></cell><cell r="Q8454" t="str"><v>PR</v></cell><cell r="R8454" t="str"><v>SP</v></cell><cell r="S8454"><v>4</v></cell><cell r="T8454"><v>10</v></cell><cell r="U8454"><v>0.1</v></cell></row><row r="8455"><cell r="B8455"><v>38133</v></cell><cell r="C8455" t="str"><v>Caixa Térmica Mundi 12L PCT 12UN</v></cell><cell r="D8455" t="str"><v>65.81</v></cell><cell r="E8455" t="str"><v>62.7</v></cell><cell r="F8455" t="str"><v>Mundi EPS</v></cell><cell r="G8455" t="str"><v>pt</v></cell><cell r="H8455" t="str"><v>X</v></cell><cell r="I8455"><v>39231090</v></cell><cell r="J8455"><v>0</v></cell><cell r="K8455" t="str"><v>SIM</v></cell></row><row r="8455"><cell r="M8455"><v>1.65</v></cell><cell r="N8455"><v>7.6</v></cell><cell r="O8455" t="str"><v>Descartáveis e Utensílios</v></cell><cell r="P8455" t="str"><v>Nao</v></cell><cell r="Q8455" t="str"><v>PR</v></cell><cell r="R8455" t="str"><v>SP</v></cell><cell r="S8455" t="str"><v>2.36</v></cell><cell r="T8455"><v>0</v></cell><cell r="U8455"><v>0</v></cell></row><row r="8456"><cell r="B8456"><v>38149</v></cell><cell r="C8456" t="str"><v>Sabonete Liquido Nutriex Desengraxante Esfoliante 200ml</v></cell><cell r="D8456" t="str"><v>4.32</v></cell><cell r="E8456" t="str"><v>3.65</v></cell><cell r="F8456" t="str"><v>Nutriex</v></cell><cell r="G8456" t="str"><v>UN</v></cell><cell r="H8456" t="str"><v>X</v></cell><cell r="I8456"><v>34012090</v></cell><cell r="J8456"><v>0</v></cell><cell r="K8456" t="str"><v>SIM</v></cell></row><row r="8456"><cell r="M8456" t="str"><v>1.65</v></cell><cell r="N8456" t="str"><v>7.6</v></cell><cell r="O8456" t="str"><v>EPIs e EPCs</v></cell><cell r="P8456" t="str"><v>Nao</v></cell><cell r="Q8456" t="str"><v>PR</v></cell><cell r="R8456" t="str"><v>SP</v></cell><cell r="S8456" t="str"><v>0.26</v></cell><cell r="T8456"><v>0</v></cell><cell r="U8456"><v>0</v></cell></row><row r="8457"><cell r="B8457"><v>38152</v></cell><cell r="C8457" t="str"><v>Colher Descart Mexa Bem Branca Reforçada Refeição PCT 50UN</v></cell><cell r="D8457" t="str"><v>2.18</v></cell><cell r="E8457" t="str"><v>2.04</v></cell><cell r="F8457" t="str"><v>Mexa Bem</v></cell><cell r="G8457" t="str"><v>pt</v></cell><cell r="H8457" t="str"><v>X</v></cell><cell r="I8457"><v>39241000</v></cell><cell r="J8457"><v>0</v></cell><cell r="K8457" t="str"><v>SIM</v></cell></row><row r="8457"><cell r="M8457" t="str"><v>1.65</v></cell><cell r="N8457" t="str"><v>7.6</v></cell><cell r="O8457" t="str"><v>Descartáveis e Utensílios</v></cell><cell r="P8457" t="str"><v>Sim</v></cell><cell r="Q8457" t="str"><v>PR</v></cell><cell r="R8457" t="str"><v>SP</v></cell><cell r="S8457" t="str"><v>0.16</v></cell><cell r="T8457"><v>0</v></cell><cell r="U8457"><v>0</v></cell></row><row r="8458"><cell r="B8458"><v>38153</v></cell><cell r="C8458" t="str"><v>Faca Descart Mexa Bem Branca Reforçada Refeição PCT 50UN</v></cell><cell r="D8458" t="str"><v>2.18</v></cell><cell r="E8458" t="str"><v>2.05</v></cell><cell r="F8458" t="str"><v>Mexa Bem</v></cell><cell r="G8458" t="str"><v>pt</v></cell><cell r="H8458" t="str"><v>X</v></cell><cell r="I8458"><v>39241000</v></cell><cell r="J8458"><v>0</v></cell><cell r="K8458" t="str"><v>SIM</v></cell></row><row r="8458"><cell r="M8458" t="str"><v>1.65</v></cell><cell r="N8458" t="str"><v>7.6</v></cell><cell r="O8458" t="str"><v>Descartáveis e Utensílios</v></cell><cell r="P8458" t="str"><v>Sim</v></cell><cell r="Q8458" t="str"><v>PR</v></cell><cell r="R8458" t="str"><v>SP</v></cell><cell r="S8458" t="str"><v>0.16</v></cell><cell r="T8458"><v>0</v></cell><cell r="U8458"><v>0</v></cell></row><row r="8459"><cell r="B8459"><v>38154</v></cell><cell r="C8459" t="str"><v>Garfo Descart Mexa Bem Branco Reforçado Refeição PCT 50UN</v></cell><cell r="D8459" t="str"><v>2.18</v></cell><cell r="E8459" t="str"><v>2.04</v></cell><cell r="F8459" t="str"><v>Mexa Bem</v></cell><cell r="G8459" t="str"><v>pt</v></cell><cell r="H8459" t="str"><v>X</v></cell><cell r="I8459"><v>39241000</v></cell><cell r="J8459"><v>0</v></cell><cell r="K8459" t="str"><v>SIM</v></cell></row><row r="8459"><cell r="M8459" t="str"><v>1.65</v></cell><cell r="N8459" t="str"><v>7.6</v></cell><cell r="O8459" t="str"><v>Descartáveis e Utensílios</v></cell><cell r="P8459" t="str"><v>Sim</v></cell><cell r="Q8459" t="str"><v>PR</v></cell><cell r="R8459" t="str"><v>SP</v></cell><cell r="S8459" t="str"><v>0.18</v></cell><cell r="T8459"><v>0</v></cell><cell r="U8459"><v>0</v></cell></row><row r="8460"><cell r="B8460"><v>38155</v></cell><cell r="C8460" t="str"><v>Mexedor de Café Mexa Bem Colherzinha 9,5cm PCT 200UN</v></cell><cell r="D8460" t="str"><v>2.18</v></cell><cell r="E8460" t="str"><v>3.2</v></cell><cell r="F8460" t="str"><v>Mexa Bem</v></cell><cell r="G8460" t="str"><v>pt</v></cell><cell r="H8460" t="str"><v>X</v></cell><cell r="I8460"><v>39241000</v></cell><cell r="J8460"><v>0</v></cell><cell r="K8460" t="str"><v>SIM</v></cell></row><row r="8460"><cell r="M8460" t="str"><v>1.65</v></cell><cell r="N8460" t="str"><v>7.6</v></cell><cell r="O8460" t="str"><v>Descartáveis e Utensílios</v></cell><cell r="P8460" t="str"><v>Sim</v></cell><cell r="Q8460" t="str"><v>PR</v></cell><cell r="R8460" t="str"><v>SP</v></cell><cell r="S8460" t="str"><v>0.1</v></cell><cell r="T8460"><v>0</v></cell><cell r="U8460"><v>0</v></cell></row><row r="8461"><cell r="B8461"><v>38156</v></cell><cell r="C8461" t="str"><v>Porta Sachê e Mexedor Acrílico un</v></cell></row><row r="8461"><cell r="F8461" t="str"><v>Mexa Bem</v></cell><cell r="G8461" t="str"><v>UN</v></cell><cell r="H8461" t="str"><v>Y</v></cell><cell r="I8461"><v>39241000</v></cell><cell r="J8461"><v>0</v></cell><cell r="K8461" t="str"><v>SIM</v></cell></row><row r="8461"><cell r="M8461" t="str"><v>1.65</v></cell><cell r="N8461" t="str"><v>7.6</v></cell><cell r="O8461" t="str"><v>Descartáveis e Utensílios</v></cell><cell r="P8461" t="str"><v>Sim</v></cell><cell r="Q8461" t="str"><v>PR</v></cell><cell r="R8461" t="str"><v>SP</v></cell><cell r="S8461" t="str"><v>0.17</v></cell><cell r="T8461"><v>0</v></cell><cell r="U8461"><v>0</v></cell></row><row r="8462"><cell r="B8462"><v>38157</v></cell><cell r="C8462" t="str"><v>Kit Garfo, Faca e Guardanapo Refeição PCT 50UN</v></cell><cell r="D8462" t="str"><v>10.91</v></cell><cell r="E8462" t="str"><v>7.32</v></cell><cell r="F8462" t="str"><v>Mexa Bem</v></cell><cell r="G8462" t="str"><v>UN</v></cell><cell r="H8462" t="str"><v>X</v></cell><cell r="I8462"><v>39241000</v></cell><cell r="J8462"><v>0</v></cell><cell r="K8462" t="str"><v>SIM</v></cell></row><row r="8462"><cell r="M8462" t="str"><v>1.65</v></cell><cell r="N8462" t="str"><v>7.6</v></cell><cell r="O8462" t="str"><v>Descartáveis e Utensílios</v></cell><cell r="P8462" t="str"><v>Sim</v></cell><cell r="Q8462" t="str"><v>PR</v></cell><cell r="R8462" t="str"><v>SP</v></cell><cell r="S8462" t="str"><v>0.43</v></cell><cell r="T8462"><v>0</v></cell><cell r="U8462"><v>0</v></cell></row><row r="8463"><cell r="B8463"><v>38158</v></cell><cell r="C8463" t="str"><v>Erva Mate Tererê Vier com Limão 500g</v></cell></row><row r="8463"><cell r="F8463" t="str"><v>Vier</v></cell><cell r="G8463" t="str"><v>UN</v></cell><cell r="H8463" t="str"><v>Y</v></cell><cell r="I8463"><v>9030090</v></cell><cell r="J8463"><v>0</v></cell><cell r="K8463" t="str"><v>SIM</v></cell></row><row r="8463"><cell r="M8463" t="str"><v>1.65</v></cell><cell r="N8463" t="str"><v>7.6</v></cell><cell r="O8463" t="str"><v>Alimentos e Bebidas</v></cell><cell r="P8463" t="str"><v>Nao</v></cell><cell r="Q8463" t="str"><v>PR</v></cell><cell r="R8463" t="str"><v>SP</v></cell><cell r="S8463" t="str"><v>0.5</v></cell><cell r="T8463"><v>0</v></cell><cell r="U8463"><v>0</v></cell></row><row r="8464"><cell r="B8464"><v>38165</v></cell><cell r="C8464" t="str"><v>Açúcar Cristal Docesucar 1kg</v></cell></row><row r="8464"><cell r="E8464" t="str"><v>1.55</v></cell><cell r="F8464" t="str"><v>Docesucar</v></cell><cell r="G8464" t="str"><v>UN</v></cell><cell r="H8464" t="str"><v>Y</v></cell><cell r="I8464" t="str"><v>17019900CBS</v></cell><cell r="J8464"><v>0</v></cell><cell r="K8464" t="str"><v>SIM</v></cell></row><row r="8464"><cell r="M8464" t="str"><v>1.65</v></cell><cell r="N8464" t="str"><v>7.6</v></cell><cell r="O8464" t="str"><v>Alimentos e Bebidas</v></cell><cell r="P8464" t="str"><v>Nao</v></cell><cell r="Q8464" t="str"><v>PR</v></cell><cell r="R8464" t="str"><v>SP</v></cell><cell r="S8464" t="str"><v>1.05</v></cell><cell r="T8464"><v>0</v></cell><cell r="U8464"><v>0</v></cell></row><row r="8465"><cell r="B8465"><v>38166</v></cell><cell r="C8465" t="str"><v>Café em Grãos Pelé Expresso 1kg</v></cell><cell r="D8465" t="str"><v>21.57</v></cell><cell r="E8465" t="str"><v>20.05</v></cell><cell r="F8465" t="str"><v>Café Pelé</v></cell><cell r="G8465" t="str"><v>UN</v></cell><cell r="H8465" t="str"><v>X</v></cell><cell r="I8465" t="str"><v>09012100EXC</v></cell><cell r="J8465"><v>0</v></cell><cell r="K8465" t="str"><v>SIM</v></cell></row><row r="8465"><cell r="M8465" t="str"><v>1.65</v></cell><cell r="N8465" t="str"><v>7.6</v></cell><cell r="O8465" t="str"><v>Alimentos e Bebidas</v></cell><cell r="P8465" t="str"><v>Nao</v></cell><cell r="Q8465" t="str"><v>PR</v></cell><cell r="R8465" t="str"><v>SP</v></cell><cell r="S8465" t="str"><v>1.03</v></cell><cell r="T8465"><v>0</v></cell><cell r="U8465"><v>0</v></cell></row><row r="8466"><cell r="B8466"><v>38167</v></cell><cell r="C8466" t="str"><v>Café Solúvel Pelé 200g</v></cell></row><row r="8466"><cell r="E8466" t="str"><v>7.56</v></cell><cell r="F8466" t="str"><v>Café Pelé</v></cell><cell r="G8466" t="str"><v>UN</v></cell><cell r="H8466" t="str"><v>Y</v></cell><cell r="I8466"><v>9019000</v></cell><cell r="J8466"><v>0</v></cell><cell r="K8466" t="str"><v>SIM</v></cell></row><row r="8466"><cell r="M8466" t="str"><v>1.65</v></cell><cell r="N8466" t="str"><v>7.6</v></cell><cell r="O8466" t="str"><v>Alimentos e Bebidas</v></cell><cell r="P8466" t="str"><v>Sim</v></cell><cell r="Q8466" t="str"><v>PR</v></cell><cell r="R8466" t="str"><v>SP</v></cell><cell r="S8466" t="str"><v>0.29</v></cell><cell r="T8466"><v>0</v></cell><cell r="U8466"><v>0</v></cell></row><row r="8467"><cell r="B8467"><v>38168</v></cell><cell r="C8467" t="str"><v>Cappuccino Solúvel Pilão Tradicional 200g</v></cell><cell r="D8467" t="str"><v>4.14</v></cell><cell r="E8467" t="str"><v>3.8</v></cell><cell r="F8467" t="str"><v>Pilão</v></cell><cell r="G8467" t="str"><v>UN</v></cell><cell r="H8467" t="str"><v>X</v></cell><cell r="I8467"><v>9019000</v></cell><cell r="J8467"><v>0</v></cell><cell r="K8467" t="str"><v>SIM</v></cell></row><row r="8467"><cell r="M8467" t="str"><v>1.65</v></cell><cell r="N8467" t="str"><v>7.6</v></cell><cell r="O8467" t="str"><v>Alimentos e Bebidas</v></cell><cell r="P8467" t="str"><v>Sim</v></cell><cell r="Q8467" t="str"><v>PR</v></cell><cell r="R8467" t="str"><v>SP</v></cell><cell r="S8467" t="str"><v>0.23</v></cell><cell r="T8467"><v>0</v></cell><cell r="U8467"><v>0</v></cell></row><row r="8468"><cell r="B8468"><v>38169</v></cell><cell r="C8468" t="str"><v>Café Solúvel Lór Classique 140g</v></cell><cell r="D8468" t="str"><v>10.38</v></cell></row><row r="8468"><cell r="F8468" t="str"><v>Lor</v></cell><cell r="G8468" t="str"><v>UN</v></cell><cell r="H8468" t="str"><v>Y</v></cell><cell r="I8468"><v>9019000</v></cell><cell r="J8468"><v>0</v></cell><cell r="K8468" t="str"><v>SIM</v></cell></row><row r="8468"><cell r="M8468" t="str"><v>1.65</v></cell><cell r="N8468" t="str"><v>7.6</v></cell><cell r="O8468" t="str"><v>Alimentos e Bebidas</v></cell><cell r="P8468" t="str"><v>Sim</v></cell><cell r="Q8468" t="str"><v>PR</v></cell><cell r="R8468" t="str"><v>SP</v></cell><cell r="S8468" t="str"><v>0.53</v></cell><cell r="T8468"><v>0</v></cell><cell r="U8468"><v>0</v></cell></row><row r="8469"><cell r="B8469"><v>38173</v></cell><cell r="C8469" t="str"><v>Lápis Evolution Color - Edição limitada BIC</v></cell><cell r="D8469" t="str"><v>2.13</v></cell></row><row r="8469"><cell r="F8469" t="str"><v>Bic</v></cell><cell r="G8469" t="str"><v>UN</v></cell><cell r="H8469" t="str"><v>Y</v></cell><cell r="I8469" t="str"><v>96091000FP</v></cell><cell r="J8469"><v>0</v></cell><cell r="K8469" t="str"><v>SIM</v></cell></row><row r="8469"><cell r="M8469" t="str"><v>1.65</v></cell><cell r="N8469" t="str"><v>7.6</v></cell><cell r="O8469" t="str"><v>Escritório e Papelaria</v></cell><cell r="P8469" t="str"><v>Nao</v></cell><cell r="Q8469" t="str"><v>PR</v></cell><cell r="R8469" t="str"><v>SP</v></cell><cell r="S8469" t="str"><v>0.07</v></cell><cell r="T8469"><v>0</v></cell><cell r="U8469"><v>0</v></cell></row><row r="8470"><cell r="B8470"><v>38174</v></cell><cell r="C8470" t="str"><v>Giz Evolution Regular Sortido com 12 - BIC</v></cell><cell r="D8470" t="str"><v>2.13</v></cell></row><row r="8470"><cell r="F8470" t="str"><v>Bic</v></cell><cell r="G8470" t="str"><v>UN</v></cell><cell r="H8470" t="str"><v>Y</v></cell><cell r="I8470" t="str"><v>96099000FP</v></cell><cell r="J8470"><v>0</v></cell><cell r="K8470" t="str"><v>SIM</v></cell></row><row r="8470"><cell r="M8470" t="str"><v>1.65</v></cell><cell r="N8470" t="str"><v>7.6</v></cell><cell r="O8470" t="str"><v>Escritório e Papelaria</v></cell><cell r="P8470" t="str"><v>Nao</v></cell><cell r="Q8470" t="str"><v>PR</v></cell><cell r="R8470" t="str"><v>SP</v></cell><cell r="S8470" t="str"><v>0.09</v></cell><cell r="T8470"><v>0</v></cell><cell r="U8470"><v>0</v></cell></row><row r="8471"><cell r="B8471"><v>38178</v></cell><cell r="C8471" t="str"><v>Adoçante Líquido Finn Stévia 65ml</v></cell><cell r="D8471" t="str"><v>5.38</v></cell><cell r="E8471" t="str"><v>5.37</v></cell><cell r="F8471" t="str"><v>Finn</v></cell><cell r="G8471" t="str"><v>UN</v></cell><cell r="H8471" t="str"><v>X</v></cell><cell r="I8471"><v>21069090</v></cell><cell r="J8471"><v>0</v></cell><cell r="K8471" t="str"><v>SIM</v></cell></row><row r="8471"><cell r="M8471"><v>1.65</v></cell><cell r="N8471"><v>7.6</v></cell><cell r="O8471" t="str"><v>Alimentos e Bebidas</v></cell><cell r="P8471" t="str"><v>Nao</v></cell><cell r="Q8471" t="str"><v>PR</v></cell><cell r="R8471" t="str"><v>SP</v></cell><cell r="S8471" t="str"><v>0.1</v></cell><cell r="T8471"><v>0</v></cell><cell r="U8471"><v>0</v></cell></row><row r="8472"><cell r="B8472"><v>38179</v></cell><cell r="C8472" t="str"><v>Adoçante Líquido Finn Sucralose 65ml</v></cell><cell r="D8472" t="str"><v>4.98</v></cell><cell r="E8472" t="str"><v>4.9</v></cell><cell r="F8472" t="str"><v>Finn</v></cell><cell r="G8472" t="str"><v>UN</v></cell><cell r="H8472" t="str"><v>X</v></cell><cell r="I8472"><v>21069090</v></cell><cell r="J8472"><v>0</v></cell><cell r="K8472" t="str"><v>SIM</v></cell></row><row r="8472"><cell r="M8472"><v>1.65</v></cell><cell r="N8472"><v>7.6</v></cell><cell r="O8472" t="str"><v>Alimentos e Bebidas</v></cell><cell r="P8472" t="str"><v>Nao</v></cell><cell r="Q8472" t="str"><v>PR</v></cell><cell r="R8472" t="str"><v>SP</v></cell><cell r="S8472" t="str"><v>0.1</v></cell><cell r="T8472"><v>0</v></cell><cell r="U8472"><v>0</v></cell></row><row r="8473"><cell r="B8473"><v>38180</v></cell><cell r="C8473" t="str"><v>Adoçante Líquido Zero Cal Aspartame 100ml</v></cell><cell r="D8473" t="str"><v>7.17</v></cell><cell r="E8473" t="str"><v>7.05</v></cell><cell r="F8473" t="str"><v>Zero Cal</v></cell><cell r="G8473" t="str"><v>UN</v></cell><cell r="H8473" t="str"><v>X</v></cell><cell r="I8473"><v>21069090</v></cell><cell r="J8473"><v>0</v></cell><cell r="K8473" t="str"><v>SIM</v></cell></row><row r="8473"><cell r="M8473"><v>1.65</v></cell><cell r="N8473"><v>7.6</v></cell><cell r="O8473" t="str"><v>Alimentos e Bebidas</v></cell><cell r="P8473" t="str"><v>Nao</v></cell><cell r="Q8473" t="str"><v>PR</v></cell><cell r="R8473" t="str"><v>SP</v></cell><cell r="S8473" t="str"><v>0.14</v></cell><cell r="T8473"><v>0</v></cell><cell r="U8473"><v>0</v></cell></row><row r="8474"><cell r="B8474"><v>38181</v></cell><cell r="C8474" t="str"><v>Adoçante Pó Finn Stévia Sachê 8g CX 50UN</v></cell><cell r="D8474" t="str"><v>4.1</v></cell><cell r="E8474" t="str"><v>4.03</v></cell><cell r="F8474" t="str"><v>Finn</v></cell><cell r="G8474" t="str"><v>UN</v></cell><cell r="H8474" t="str"><v>X</v></cell><cell r="I8474"><v>21069090</v></cell><cell r="J8474"><v>0</v></cell><cell r="K8474" t="str"><v>SIM</v></cell></row><row r="8474"><cell r="M8474"><v>1.65</v></cell><cell r="N8474"><v>7.6</v></cell><cell r="O8474" t="str"><v>Alimentos e Bebidas</v></cell><cell r="P8474" t="str"><v>Nao</v></cell><cell r="Q8474" t="str"><v>PR</v></cell><cell r="R8474" t="str"><v>SP</v></cell><cell r="S8474" t="str"><v>0.08</v></cell><cell r="T8474"><v>0</v></cell><cell r="U8474"><v>0</v></cell></row><row r="8475"><cell r="B8475"><v>38185</v></cell><cell r="C8475" t="str"><v>Capacete MSA V-GARD com Suspensão e Jugular Azul Escuro</v></cell></row><row r="8475"><cell r="F8475" t="str"><v>MSA</v></cell><cell r="G8475" t="str"><v>UN</v></cell><cell r="H8475" t="str"><v>Y</v></cell><cell r="I8475"><v>65069100</v></cell><cell r="J8475"><v>0</v></cell><cell r="K8475" t="str"><v>SIM</v></cell></row><row r="8475"><cell r="M8475" t="str"><v>1.65</v></cell><cell r="N8475" t="str"><v>7.6</v></cell><cell r="O8475" t="str"><v>EPIs e EPCs</v></cell><cell r="P8475" t="str"><v>Nao</v></cell><cell r="Q8475" t="str"><v>PR</v></cell><cell r="R8475" t="str"><v>SP</v></cell><cell r="S8475" t="str"><v>0.38</v></cell><cell r="T8475"><v>0</v></cell><cell r="U8475"><v>0</v></cell></row><row r="8476"><cell r="B8476"><v>38188</v></cell><cell r="C8476" t="str"><v>Fitilho Plástico Rolo 5mmx200m Azul</v></cell></row><row r="8476"><cell r="E8476" t="str"><v>4.36</v></cell><cell r="F8476" t="str"><v>Toresan</v></cell><cell r="G8476" t="str"><v>pt</v></cell><cell r="H8476" t="str"><v>Y</v></cell><cell r="I8476"><v>54050000</v></cell><cell r="J8476"><v>0</v></cell><cell r="K8476" t="str"><v>SIM</v></cell></row><row r="8476"><cell r="M8476" t="str"><v>1.65</v></cell><cell r="N8476" t="str"><v>7.6</v></cell><cell r="O8476" t="str"><v>Escritório e Papelaria</v></cell><cell r="P8476" t="str"><v>Nao</v></cell><cell r="Q8476" t="str"><v>PR</v></cell><cell r="R8476" t="str"><v>SP</v></cell><cell r="S8476" t="str"><v>0.09</v></cell><cell r="T8476"><v>0</v></cell><cell r="U8476"><v>0</v></cell></row><row r="8477"><cell r="B8477"><v>38189</v></cell><cell r="C8477" t="str"><v>Fitilho Plástico Rolo 5mmx200m Vermelho</v></cell></row><row r="8477"><cell r="E8477" t="str"><v>4.36</v></cell><cell r="F8477" t="str"><v>Toresan</v></cell><cell r="G8477" t="str"><v>pt</v></cell><cell r="H8477" t="str"><v>Y</v></cell><cell r="I8477"><v>54050000</v></cell><cell r="J8477"><v>0</v></cell><cell r="K8477" t="str"><v>SIM</v></cell></row><row r="8477"><cell r="M8477" t="str"><v>1.65</v></cell><cell r="N8477" t="str"><v>7.6</v></cell><cell r="O8477" t="str"><v>Escritório e Papelaria</v></cell><cell r="P8477" t="str"><v>Nao</v></cell><cell r="Q8477" t="str"><v>PR</v></cell><cell r="R8477" t="str"><v>SP</v></cell><cell r="S8477" t="str"><v>0.09</v></cell><cell r="T8477"><v>0</v></cell><cell r="U8477"><v>0</v></cell></row><row r="8478"><cell r="B8478"><v>38191</v></cell><cell r="C8478" t="str"><v>Capa Plástica Blazer Upbag PCT 100UN</v></cell><cell r="D8478" t="str"><v>28.16</v></cell><cell r="E8478" t="str"><v>20.24</v></cell><cell r="F8478" t="str"><v>Upbag</v></cell><cell r="G8478" t="str"><v>pt</v></cell><cell r="H8478" t="str"><v>X</v></cell><cell r="I8478"><v>39232990</v></cell><cell r="J8478"><v>0</v></cell><cell r="K8478" t="str"><v>SIM</v></cell></row><row r="8478"><cell r="M8478" t="str"><v>1.65</v></cell><cell r="N8478" t="str"><v>7.6</v></cell><cell r="O8478" t="str"><v>Descartáveis e Utensílios</v></cell><cell r="P8478" t="str"><v>Nao</v></cell><cell r="Q8478" t="str"><v>PR</v></cell><cell r="R8478" t="str"><v>SP</v></cell><cell r="S8478" t="str"><v>1.6</v></cell><cell r="T8478"><v>0</v></cell><cell r="U8478"><v>0</v></cell></row><row r="8479"><cell r="B8479"><v>38196</v></cell><cell r="C8479" t="str"><v>Squeeze Plástico Tritan Sport 580ml SM6923 CX 10UN</v></cell><cell r="D8479" t="str"><v>99.86</v></cell><cell r="E8479" t="str"><v>70.14</v></cell><cell r="F8479" t="str"><v>Bs Gift</v></cell><cell r="G8479" t="str"><v>cx</v></cell><cell r="H8479" t="str"><v>Z</v></cell><cell r="I8479"><v>39233090</v></cell><cell r="J8479"><v>1</v></cell><cell r="K8479" t="str"><v>SIM</v></cell></row><row r="8479"><cell r="M8479" t="str"><v>1.65</v></cell><cell r="N8479" t="str"><v>7.6</v></cell><cell r="O8479" t="str"><v>Promocionais e Personalizados</v></cell><cell r="P8479" t="str"><v>Nao</v></cell><cell r="Q8479" t="str"><v>PR</v></cell><cell r="R8479" t="str"><v>SP</v></cell><cell r="S8479" t="str"><v>1.48</v></cell><cell r="T8479"><v>15</v></cell><cell r="U8479"><v>0.15</v></cell></row><row r="8480"><cell r="B8480"><v>38198</v></cell><cell r="C8480" t="str"><v>Squeeze Plástico Tritan 580ml SM6092 CX 10UN</v></cell><cell r="D8480" t="str"><v>121.4</v></cell><cell r="E8480" t="str"><v>86.1</v></cell><cell r="F8480" t="str"><v>Bs Gift</v></cell><cell r="G8480" t="str"><v>cx</v></cell><cell r="H8480" t="str"><v>Z</v></cell><cell r="I8480"><v>39233090</v></cell><cell r="J8480"><v>1</v></cell><cell r="K8480" t="str"><v>SIM</v></cell></row><row r="8480"><cell r="M8480" t="str"><v>1.65</v></cell><cell r="N8480" t="str"><v>7.6</v></cell><cell r="O8480" t="str"><v>Promocionais e Personalizados</v></cell><cell r="P8480" t="str"><v>Nao</v></cell><cell r="Q8480" t="str"><v>PR</v></cell><cell r="R8480" t="str"><v>SP</v></cell><cell r="S8480" t="str"><v>1.88</v></cell><cell r="T8480"><v>15</v></cell><cell r="U8480"><v>0.15</v></cell></row><row r="8481"><cell r="B8481"><v>38199</v></cell><cell r="C8481" t="str"><v>Squeeze Plástico Sicredi Tritan 750ml SM6712 Sicredi CX 10UN</v></cell></row><row r="8481"><cell r="E8481" t="str"><v>87.26</v></cell><cell r="F8481" t="str"><v>Bs Gift</v></cell><cell r="G8481" t="str"><v>cx</v></cell><cell r="H8481" t="str"><v>Y</v></cell><cell r="I8481"><v>39233090</v></cell><cell r="J8481"><v>1</v></cell><cell r="K8481" t="str"><v>SIM</v></cell></row><row r="8481"><cell r="M8481" t="str"><v>1.65</v></cell><cell r="N8481" t="str"><v>7.6</v></cell><cell r="O8481" t="str"><v>Catálogo Sicredi</v></cell><cell r="P8481" t="str"><v>Nao</v></cell><cell r="Q8481" t="str"><v>PR</v></cell><cell r="R8481" t="str"><v>SP</v></cell><cell r="S8481" t="str"><v>1.5</v></cell><cell r="T8481"><v>15</v></cell><cell r="U8481"><v>0.15</v></cell></row><row r="8482"><cell r="B8482"><v>38200</v></cell><cell r="C8482" t="str"><v>Squeeze Plástico Tritan 750ml SM6712 CX 10UN</v></cell><cell r="D8482" t="str"><v>130.52</v></cell><cell r="E8482" t="str"><v>91.73</v></cell><cell r="F8482" t="str"><v>Bs Gift</v></cell><cell r="G8482" t="str"><v>cx</v></cell><cell r="H8482" t="str"><v>Z</v></cell><cell r="I8482"><v>39233090</v></cell><cell r="J8482"><v>1</v></cell><cell r="K8482" t="str"><v>SIM</v></cell></row><row r="8482"><cell r="M8482" t="str"><v>1.65</v></cell><cell r="N8482" t="str"><v>7.6</v></cell><cell r="O8482" t="str"><v>Promocionais e Personalizados</v></cell><cell r="P8482" t="str"><v>Nao</v></cell><cell r="Q8482" t="str"><v>PR</v></cell><cell r="R8482" t="str"><v>SP</v></cell><cell r="S8482" t="str"><v>1.82</v></cell><cell r="T8482"><v>15</v></cell><cell r="U8482"><v>0.15</v></cell></row><row r="8483"><cell r="B8483"><v>38201</v></cell><cell r="C8483" t="str"><v>Squeeze Plástico Tritan Pílulas 600ml CX 10UN</v></cell><cell r="D8483" t="str"><v>86.63</v></cell><cell r="E8483" t="str"><v>74.27</v></cell><cell r="F8483" t="str"><v>Bs Gift</v></cell><cell r="G8483" t="str"><v>cx</v></cell><cell r="H8483" t="str"><v>Z</v></cell><cell r="I8483" t="str"><v>39249000I</v></cell><cell r="J8483"><v>1</v></cell><cell r="K8483" t="str"><v>SIM</v></cell></row><row r="8483"><cell r="M8483" t="str"><v>1.65</v></cell><cell r="N8483" t="str"><v>7.6</v></cell><cell r="O8483" t="str"><v>Promocionais e Personalizados</v></cell><cell r="P8483" t="str"><v>Nao</v></cell><cell r="Q8483" t="str"><v>PR</v></cell><cell r="R8483" t="str"><v>SP</v></cell><cell r="S8483" t="str"><v>1.56</v></cell><cell r="T8483"><v>10</v></cell><cell r="U8483"><v>0.1</v></cell></row><row r="8484"><cell r="B8484"><v>38202</v></cell><cell r="C8484" t="str"><v>Perfurador de Papel BRW Metálico 2 Furos para 60 folhas</v></cell><cell r="D8484"><v>48</v></cell><cell r="E8484" t="str"><v>45.97</v></cell><cell r="F8484" t="str"><v>BRW</v></cell><cell r="G8484" t="str"><v>UN</v></cell><cell r="H8484" t="str"><v>X</v></cell><cell r="I8484" t="str"><v>84729040I</v></cell><cell r="J8484"><v>2</v></cell><cell r="K8484" t="str"><v>SIM</v></cell></row><row r="8484"><cell r="M8484" t="str"><v>1.65</v></cell><cell r="N8484" t="str"><v>7.6</v></cell><cell r="O8484" t="str"><v>Escritório e Papelaria</v></cell><cell r="P8484" t="str"><v>Nao</v></cell><cell r="Q8484" t="str"><v>PR</v></cell><cell r="R8484" t="str"><v>SP</v></cell><cell r="S8484" t="str"><v>1.63</v></cell><cell r="T8484"><v>0</v></cell><cell r="U8484"><v>0</v></cell></row><row r="8485"><cell r="B8485"><v>38203</v></cell><cell r="C8485" t="str"><v>Papel Glossy Fotográfico BRW A4 180g Off Paper PCT 50fls</v></cell><cell r="D8485" t="str"><v>12.95</v></cell><cell r="E8485" t="str"><v>12.86</v></cell><cell r="F8485" t="str"><v>BRW</v></cell><cell r="G8485" t="str"><v>UN</v></cell><cell r="H8485" t="str"><v>X</v></cell><cell r="I8485" t="str"><v>48115129I</v></cell><cell r="J8485"><v>2</v></cell><cell r="K8485" t="str"><v>SIM</v></cell></row><row r="8485"><cell r="M8485" t="str"><v>1.65</v></cell><cell r="N8485" t="str"><v>7.6</v></cell><cell r="O8485" t="str"><v>Escritório e Papelaria</v></cell><cell r="P8485" t="str"><v>Nao</v></cell><cell r="Q8485" t="str"><v>PR</v></cell><cell r="R8485" t="str"><v>SP</v></cell><cell r="S8485" t="str"><v>0.56</v></cell><cell r="T8485"><v>0</v></cell><cell r="U8485"><v>0</v></cell></row><row r="8486"><cell r="B8486"><v>38205</v></cell><cell r="C8486" t="str"><v>Luva Resist.Corte Banho Total Duplo Nitrílico SS1014 Tam.M</v></cell></row><row r="8486"><cell r="F8486" t="str"><v>Super Safety</v></cell><cell r="G8486" t="str"><v>pr</v></cell><cell r="H8486" t="str"><v>Y</v></cell><cell r="I8486" t="str"><v>61161000I</v></cell><cell r="J8486"><v>2</v></cell><cell r="K8486" t="str"><v>SIM</v></cell><cell r="L8486"><v>38646</v></cell><cell r="M8486" t="str"><v>1.65</v></cell><cell r="N8486" t="str"><v>7.6</v></cell><cell r="O8486" t="str"><v>EPIs e EPCs</v></cell><cell r="P8486" t="str"><v>Nao</v></cell><cell r="Q8486" t="str"><v>PR</v></cell><cell r="R8486" t="str"><v>SP</v></cell><cell r="S8486" t="str"><v>0.1</v></cell><cell r="T8486"><v>0</v></cell><cell r="U8486"><v>0</v></cell></row><row r="8487"><cell r="B8487"><v>38206</v></cell><cell r="C8487" t="str"><v>Luva Resist.Corte Banho Total Duplo Nitrílico SS1014 Tam.G</v></cell></row><row r="8487"><cell r="E8487" t="str"><v>15.26</v></cell><cell r="F8487" t="str"><v>Super Safety</v></cell><cell r="G8487" t="str"><v>pr</v></cell><cell r="H8487" t="str"><v>Y</v></cell><cell r="I8487" t="str"><v>61161000I</v></cell><cell r="J8487"><v>2</v></cell><cell r="K8487" t="str"><v>SIM</v></cell><cell r="L8487"><v>38646</v></cell><cell r="M8487" t="str"><v>1.65</v></cell><cell r="N8487" t="str"><v>7.6</v></cell><cell r="O8487" t="str"><v>EPIs e EPCs</v></cell><cell r="P8487" t="str"><v>Nao</v></cell><cell r="Q8487" t="str"><v>PR</v></cell><cell r="R8487" t="str"><v>SP</v></cell><cell r="S8487" t="str"><v>0.12</v></cell><cell r="T8487"><v>0</v></cell><cell r="U8487"><v>0</v></cell></row><row r="8488"><cell r="B8488"><v>38207</v></cell><cell r="C8488" t="str"><v>Luva Polietileno BSafety SS1014 Banho Nitrilico EG</v></cell></row><row r="8488"><cell r="E8488" t="str"><v>14.33</v></cell><cell r="F8488" t="str"><v>Super Safety</v></cell><cell r="G8488" t="str"><v>pr</v></cell><cell r="H8488" t="str"><v>Y</v></cell><cell r="I8488" t="str"><v>61161000I</v></cell><cell r="J8488"><v>2</v></cell><cell r="K8488" t="str"><v>SIM</v></cell><cell r="L8488"><v>38646</v></cell><cell r="M8488" t="str"><v>1.65</v></cell><cell r="N8488" t="str"><v>7.6</v></cell><cell r="O8488" t="str"><v>EPIs e EPCs</v></cell><cell r="P8488" t="str"><v>Nao</v></cell><cell r="Q8488" t="str"><v>PR</v></cell><cell r="R8488" t="str"><v>SP</v></cell><cell r="S8488" t="str"><v>0.12</v></cell><cell r="T8488"><v>0</v></cell><cell r="U8488"><v>0</v></cell></row><row r="8489"><cell r="B8489"><v>38209</v></cell><cell r="C8489" t="str"><v>Luva Resist.Corte Banho PU Palma e Dedos SS1008 Tam.M</v></cell></row><row r="8489"><cell r="F8489" t="str"><v>Super Safety</v></cell><cell r="G8489" t="str"><v>pr</v></cell><cell r="H8489" t="str"><v>Y</v></cell><cell r="I8489" t="str"><v>61161000I</v></cell><cell r="J8489"><v>2</v></cell><cell r="K8489" t="str"><v>SIM</v></cell><cell r="L8489"><v>32036</v></cell><cell r="M8489" t="str"><v>1.65</v></cell><cell r="N8489" t="str"><v>7.6</v></cell><cell r="O8489" t="str"><v>EPIs e EPCs</v></cell><cell r="P8489" t="str"><v>Nao</v></cell><cell r="Q8489" t="str"><v>PR</v></cell><cell r="R8489" t="str"><v>SP</v></cell><cell r="S8489" t="str"><v>0.07</v></cell><cell r="T8489"><v>0</v></cell><cell r="U8489"><v>0</v></cell></row><row r="8490"><cell r="B8490"><v>38210</v></cell><cell r="C8490" t="str"><v>Luva Resist.Corte Banho PU Palma e Dedos SS1008 Tam.G</v></cell></row><row r="8490"><cell r="E8490" t="str"><v>11.05</v></cell><cell r="F8490" t="str"><v>Super Safety</v></cell><cell r="G8490" t="str"><v>pr</v></cell><cell r="H8490" t="str"><v>Y</v></cell><cell r="I8490" t="str"><v>61161000I</v></cell><cell r="J8490"><v>2</v></cell><cell r="K8490" t="str"><v>SIM</v></cell><cell r="L8490"><v>32036</v></cell><cell r="M8490" t="str"><v>1.65</v></cell><cell r="N8490" t="str"><v>7.6</v></cell><cell r="O8490" t="str"><v>EPIs e EPCs</v></cell><cell r="P8490" t="str"><v>Nao</v></cell><cell r="Q8490" t="str"><v>PR</v></cell><cell r="R8490" t="str"><v>SP</v></cell><cell r="S8490" t="str"><v>0.07</v></cell><cell r="T8490"><v>0</v></cell><cell r="U8490"><v>0</v></cell></row><row r="8491"><cell r="B8491"><v>38211</v></cell><cell r="C8491" t="str"><v>Luva Resist.Corte Banho PU Palma e Dedos SS1008 Tam.EG</v></cell></row><row r="8491"><cell r="F8491" t="str"><v>Super Safety</v></cell><cell r="G8491" t="str"><v>pr</v></cell><cell r="H8491" t="str"><v>Y</v></cell><cell r="I8491" t="str"><v>61161000I</v></cell><cell r="J8491"><v>2</v></cell><cell r="K8491" t="str"><v>SIM</v></cell><cell r="L8491"><v>32036</v></cell><cell r="M8491" t="str"><v>1.65</v></cell><cell r="N8491" t="str"><v>7.6</v></cell><cell r="O8491" t="str"><v>EPIs e EPCs</v></cell><cell r="P8491" t="str"><v>Nao</v></cell><cell r="Q8491" t="str"><v>PR</v></cell><cell r="R8491" t="str"><v>SP</v></cell><cell r="S8491" t="str"><v>0.08</v></cell><cell r="T8491"><v>0</v></cell><cell r="U8491"><v>0</v></cell></row><row r="8492"><cell r="B8492"><v>38213</v></cell><cell r="C8492" t="str"><v>Luva Têxtil Banho Latex Palma e Dedos Grip SS1005 Tam.M</v></cell></row><row r="8492"><cell r="F8492" t="str"><v>Super Safety</v></cell><cell r="G8492" t="str"><v>pr</v></cell><cell r="H8492" t="str"><v>Y</v></cell><cell r="I8492" t="str"><v>61161000I</v></cell><cell r="J8492"><v>2</v></cell><cell r="K8492" t="str"><v>SIM</v></cell><cell r="L8492"><v>32035</v></cell><cell r="M8492" t="str"><v>1.65</v></cell><cell r="N8492" t="str"><v>7.6</v></cell><cell r="O8492" t="str"><v>EPIs e EPCs</v></cell><cell r="P8492" t="str"><v>Nao</v></cell><cell r="Q8492" t="str"><v>PR</v></cell><cell r="R8492" t="str"><v>SP</v></cell><cell r="S8492" t="str"><v>0.06</v></cell><cell r="T8492"><v>0</v></cell><cell r="U8492"><v>0</v></cell></row><row r="8493"><cell r="B8493"><v>38214</v></cell><cell r="C8493" t="str"><v>Luva Têxtil Banho Latex Palma e Dedos Grip SS1005 Tam.G</v></cell></row><row r="8493"><cell r="F8493" t="str"><v>Super Safety</v></cell><cell r="G8493" t="str"><v>pr</v></cell><cell r="H8493" t="str"><v>Y</v></cell><cell r="I8493" t="str"><v>61161000I</v></cell><cell r="J8493"><v>2</v></cell><cell r="K8493" t="str"><v>SIM</v></cell><cell r="L8493"><v>32035</v></cell><cell r="M8493" t="str"><v>1.65</v></cell><cell r="N8493" t="str"><v>7.6</v></cell><cell r="O8493" t="str"><v>EPIs e EPCs</v></cell><cell r="P8493" t="str"><v>Nao</v></cell><cell r="Q8493" t="str"><v>PR</v></cell><cell r="R8493" t="str"><v>SP</v></cell><cell r="S8493" t="str"><v>0.08</v></cell><cell r="T8493"><v>0</v></cell><cell r="U8493"><v>0</v></cell></row><row r="8494"><cell r="B8494"><v>38215</v></cell><cell r="C8494" t="str"><v>Luva Têxtil Banho Latex Palma e Dedos Grip SS1005 Tam.EG</v></cell></row><row r="8494"><cell r="F8494" t="str"><v>Super Safety</v></cell><cell r="G8494" t="str"><v>pr</v></cell><cell r="H8494" t="str"><v>Y</v></cell><cell r="I8494" t="str"><v>61161000I</v></cell><cell r="J8494"><v>2</v></cell><cell r="K8494" t="str"><v>SIM</v></cell><cell r="L8494"><v>32035</v></cell><cell r="M8494" t="str"><v>1.65</v></cell><cell r="N8494" t="str"><v>7.6</v></cell><cell r="O8494" t="str"><v>EPIs e EPCs</v></cell><cell r="P8494" t="str"><v>Nao</v></cell><cell r="Q8494" t="str"><v>PR</v></cell><cell r="R8494" t="str"><v>SP</v></cell><cell r="S8494" t="str"><v>0.08</v></cell><cell r="T8494"><v>0</v></cell><cell r="U8494"><v>0</v></cell></row><row r="8495"><cell r="B8495"><v>38216</v></cell><cell r="C8495" t="str"><v>Luva Latex e Neoprene Bicolor Forrada Supermix Tam.P</v></cell></row><row r="8495"><cell r="E8495" t="str"><v>3.35</v></cell><cell r="F8495" t="str"><v>Super Safety</v></cell><cell r="G8495" t="str"><v>pr</v></cell><cell r="H8495" t="str"><v>Y</v></cell><cell r="I8495" t="str"><v>40151900I</v></cell><cell r="J8495"><v>2</v></cell><cell r="K8495" t="str"><v>SIM</v></cell><cell r="L8495"><v>33333</v></cell><cell r="M8495" t="str"><v>1.65</v></cell><cell r="N8495" t="str"><v>7.6</v></cell><cell r="O8495" t="str"><v>EPIs e EPCs</v></cell><cell r="P8495" t="str"><v>Nao</v></cell><cell r="Q8495" t="str"><v>PR</v></cell><cell r="R8495" t="str"><v>SP</v></cell><cell r="S8495" t="str"><v>0.07</v></cell><cell r="T8495"><v>0</v></cell><cell r="U8495"><v>0</v></cell></row><row r="8496"><cell r="B8496"><v>38217</v></cell><cell r="C8496" t="str"><v>Luva Latex e Neoprene Bicolor Forrada Supermix Tam.M</v></cell></row><row r="8496"><cell r="E8496" t="str"><v>3.38</v></cell><cell r="F8496" t="str"><v>Super Safety</v></cell><cell r="G8496" t="str"><v>pr</v></cell><cell r="H8496" t="str"><v>Y</v></cell><cell r="I8496" t="str"><v>40151900I</v></cell><cell r="J8496"><v>2</v></cell><cell r="K8496" t="str"><v>SIM</v></cell><cell r="L8496"><v>33333</v></cell><cell r="M8496" t="str"><v>1.65</v></cell><cell r="N8496" t="str"><v>7.6</v></cell><cell r="O8496" t="str"><v>EPIs e EPCs</v></cell><cell r="P8496" t="str"><v>Nao</v></cell><cell r="Q8496" t="str"><v>PR</v></cell><cell r="R8496" t="str"><v>SP</v></cell><cell r="S8496" t="str"><v>0.08</v></cell><cell r="T8496"><v>0</v></cell><cell r="U8496"><v>0</v></cell></row><row r="8497"><cell r="B8497"><v>38218</v></cell><cell r="C8497" t="str"><v>Luva Latex e Neoprene Bicolor Forrada Supermix Tam.G</v></cell></row><row r="8497"><cell r="F8497" t="str"><v>Super Safety</v></cell><cell r="G8497" t="str"><v>pr</v></cell><cell r="H8497" t="str"><v>Y</v></cell><cell r="I8497" t="str"><v>40151900I</v></cell><cell r="J8497"><v>2</v></cell><cell r="K8497" t="str"><v>SIM</v></cell><cell r="L8497"><v>33333</v></cell><cell r="M8497" t="str"><v>1.65</v></cell><cell r="N8497" t="str"><v>7.6</v></cell><cell r="O8497" t="str"><v>EPIs e EPCs</v></cell><cell r="P8497" t="str"><v>Nao</v></cell><cell r="Q8497" t="str"><v>PR</v></cell><cell r="R8497" t="str"><v>SP</v></cell><cell r="S8497" t="str"><v>0.09</v></cell><cell r="T8497"><v>0</v></cell><cell r="U8497"><v>0</v></cell></row><row r="8498"><cell r="B8498"><v>38219</v></cell><cell r="C8498" t="str"><v>Luva Latex e Neoprene Bicolor Forrada Supermix Tam.EG</v></cell></row><row r="8498"><cell r="E8498" t="str"><v>3.47</v></cell><cell r="F8498" t="str"><v>Super Safety</v></cell><cell r="G8498" t="str"><v>pr</v></cell><cell r="H8498" t="str"><v>Y</v></cell><cell r="I8498" t="str"><v>40151900I</v></cell><cell r="J8498"><v>2</v></cell><cell r="K8498" t="str"><v>SIM</v></cell><cell r="L8498"><v>33333</v></cell><cell r="M8498" t="str"><v>1.65</v></cell><cell r="N8498" t="str"><v>7.6</v></cell><cell r="O8498" t="str"><v>EPIs e EPCs</v></cell><cell r="P8498" t="str"><v>Nao</v></cell><cell r="Q8498" t="str"><v>PR</v></cell><cell r="R8498" t="str"><v>SP</v></cell><cell r="S8498" t="str"><v>0.1</v></cell><cell r="T8498"><v>0</v></cell><cell r="U8498"><v>0</v></cell></row><row r="8499"><cell r="B8499"><v>38220</v></cell><cell r="C8499" t="str"><v>Luva Têxtil Banho Nitrílico Total SS1002 Tam.P</v></cell></row><row r="8499"><cell r="F8499" t="str"><v>Super Safety</v></cell><cell r="G8499" t="str"><v>pr</v></cell><cell r="H8499" t="str"><v>Y</v></cell><cell r="I8499" t="str"><v>61161000I</v></cell><cell r="J8499"><v>2</v></cell><cell r="K8499" t="str"><v>SIM</v></cell><cell r="L8499"><v>32033</v></cell><cell r="M8499" t="str"><v>1.65</v></cell><cell r="N8499" t="str"><v>7.6</v></cell><cell r="O8499" t="str"><v>EPIs e EPCs</v></cell><cell r="P8499" t="str"><v>Nao</v></cell><cell r="Q8499" t="str"><v>PR</v></cell><cell r="R8499" t="str"><v>SP</v></cell><cell r="S8499" t="str"><v>0.08</v></cell><cell r="T8499"><v>0</v></cell><cell r="U8499"><v>0</v></cell></row><row r="8500"><cell r="B8500"><v>38221</v></cell><cell r="C8500" t="str"><v>Luva Têxtil Super Safety SS1002 Banho Nitrílico Total M</v></cell></row><row r="8500"><cell r="E8500" t="str"><v>3.49</v></cell><cell r="F8500" t="str"><v>Super Safety</v></cell><cell r="G8500" t="str"><v>pr</v></cell><cell r="H8500" t="str"><v>Y</v></cell><cell r="I8500" t="str"><v>61161000I</v></cell><cell r="J8500"><v>2</v></cell><cell r="K8500" t="str"><v>SIM</v></cell><cell r="L8500"><v>32033</v></cell><cell r="M8500" t="str"><v>1.65</v></cell><cell r="N8500" t="str"><v>7.6</v></cell><cell r="O8500" t="str"><v>EPIs e EPCs</v></cell><cell r="P8500" t="str"><v>Nao</v></cell><cell r="Q8500" t="str"><v>PR</v></cell><cell r="R8500" t="str"><v>SP</v></cell><cell r="S8500" t="str"><v>0.08</v></cell><cell r="T8500"><v>0</v></cell><cell r="U8500"><v>0</v></cell></row><row r="8501"><cell r="B8501"><v>38222</v></cell><cell r="C8501" t="str"><v>Luva Têxtil Banho Nitrílico Total SS1002 Tam.G</v></cell></row><row r="8501"><cell r="F8501" t="str"><v>Super Safety</v></cell><cell r="G8501" t="str"><v>pr</v></cell><cell r="H8501" t="str"><v>Y</v></cell><cell r="I8501" t="str"><v>61161000I</v></cell><cell r="J8501"><v>2</v></cell><cell r="K8501" t="str"><v>SIM</v></cell><cell r="L8501"><v>32033</v></cell><cell r="M8501" t="str"><v>1.65</v></cell><cell r="N8501" t="str"><v>7.6</v></cell><cell r="O8501" t="str"><v>EPIs e EPCs</v></cell><cell r="P8501" t="str"><v>Nao</v></cell><cell r="Q8501" t="str"><v>PR</v></cell><cell r="R8501" t="str"><v>SP</v></cell><cell r="S8501" t="str"><v>0.09</v></cell><cell r="T8501"><v>0</v></cell><cell r="U8501"><v>0</v></cell></row><row r="8502"><cell r="B8502"><v>38223</v></cell><cell r="C8502" t="str"><v>Luva Têxtil Banho Nitrílico Total SS1002 Tam.EG</v></cell></row><row r="8502"><cell r="E8502" t="str"><v>3.77</v></cell><cell r="F8502" t="str"><v>Super Safety</v></cell><cell r="G8502" t="str"><v>pr</v></cell><cell r="H8502" t="str"><v>Y</v></cell><cell r="I8502" t="str"><v>61161000I</v></cell><cell r="J8502"><v>2</v></cell><cell r="K8502" t="str"><v>SIM</v></cell><cell r="L8502"><v>32033</v></cell><cell r="M8502" t="str"><v>1.65</v></cell><cell r="N8502" t="str"><v>7.6</v></cell><cell r="O8502" t="str"><v>EPIs e EPCs</v></cell><cell r="P8502" t="str"><v>Nao</v></cell><cell r="Q8502" t="str"><v>PR</v></cell><cell r="R8502" t="str"><v>SP</v></cell><cell r="S8502" t="str"><v>0.09</v></cell><cell r="T8502"><v>0</v></cell><cell r="U8502"><v>0</v></cell></row><row r="8503"><cell r="B8503"><v>38224</v></cell><cell r="C8503" t="str"><v>Luva Nitrílica Descartável Azul Tam.P  CX c/100un.</v></cell></row><row r="8503"><cell r="E8503" t="str"><v>14.58</v></cell><cell r="F8503" t="str"><v>Super Safety</v></cell><cell r="G8503" t="str"><v>cx</v></cell><cell r="H8503" t="str"><v>Y</v></cell><cell r="I8503" t="str"><v>62160000I</v></cell><cell r="J8503"><v>2</v></cell><cell r="K8503" t="str"><v>SIM</v></cell><cell r="L8503"><v>37871</v></cell><cell r="M8503" t="str"><v>1.65</v></cell><cell r="N8503" t="str"><v>7.6</v></cell><cell r="O8503" t="str"><v>EPIs e EPCs</v></cell><cell r="P8503" t="str"><v>Nao</v></cell><cell r="Q8503" t="str"><v>PR</v></cell><cell r="R8503" t="str"><v>SP</v></cell><cell r="S8503" t="str"><v>0.4</v></cell><cell r="T8503"><v>0</v></cell><cell r="U8503"><v>0</v></cell></row><row r="8504"><cell r="B8504"><v>38225</v></cell><cell r="C8504" t="str"><v>Luva Nitrílica Descartável Azul Tam.M  CX c/100un.</v></cell></row><row r="8504"><cell r="F8504" t="str"><v>Super Safety</v></cell><cell r="G8504" t="str"><v>cx</v></cell><cell r="H8504" t="str"><v>Y</v></cell><cell r="I8504" t="str"><v>62160000I</v></cell><cell r="J8504"><v>2</v></cell><cell r="K8504" t="str"><v>SIM</v></cell><cell r="L8504"><v>37871</v></cell><cell r="M8504" t="str"><v>1.65</v></cell><cell r="N8504" t="str"><v>7.6</v></cell><cell r="O8504" t="str"><v>EPIs e EPCs</v></cell><cell r="P8504" t="str"><v>Nao</v></cell><cell r="Q8504" t="str"><v>PR</v></cell><cell r="R8504" t="str"><v>SP</v></cell><cell r="S8504" t="str"><v>0.42</v></cell><cell r="T8504"><v>0</v></cell><cell r="U8504"><v>0</v></cell></row><row r="8505"><cell r="B8505"><v>38226</v></cell><cell r="C8505" t="str"><v>Luva Nitrílica Descartável Azul Tam.G  CX c/100un.</v></cell></row><row r="8505"><cell r="E8505" t="str"><v>14.61</v></cell><cell r="F8505" t="str"><v>Super Safety</v></cell><cell r="G8505" t="str"><v>cx</v></cell><cell r="H8505" t="str"><v>Y</v></cell><cell r="I8505" t="str"><v>62160000I</v></cell><cell r="J8505"><v>2</v></cell><cell r="K8505" t="str"><v>SIM</v></cell><cell r="L8505"><v>37871</v></cell><cell r="M8505" t="str"><v>1.65</v></cell><cell r="N8505" t="str"><v>7.6</v></cell><cell r="O8505" t="str"><v>EPIs e EPCs</v></cell><cell r="P8505" t="str"><v>Nao</v></cell><cell r="Q8505" t="str"><v>PR</v></cell><cell r="R8505" t="str"><v>SP</v></cell><cell r="S8505" t="str"><v>0.47</v></cell><cell r="T8505"><v>0</v></cell><cell r="U8505"><v>0</v></cell></row><row r="8506"><cell r="B8506"><v>38227</v></cell><cell r="C8506" t="str"><v>Luva Nitrílica Descartável Azul Tam.EG  CX c/100un.</v></cell></row><row r="8506"><cell r="F8506" t="str"><v>Super Safety</v></cell><cell r="G8506" t="str"><v>cx</v></cell><cell r="H8506" t="str"><v>Y</v></cell><cell r="I8506" t="str"><v>62160000I</v></cell><cell r="J8506"><v>2</v></cell><cell r="K8506" t="str"><v>SIM</v></cell><cell r="L8506"><v>37871</v></cell><cell r="M8506" t="str"><v>1.65</v></cell><cell r="N8506" t="str"><v>7.6</v></cell><cell r="O8506" t="str"><v>EPIs e EPCs</v></cell><cell r="P8506" t="str"><v>Nao</v></cell><cell r="Q8506" t="str"><v>PR</v></cell><cell r="R8506" t="str"><v>SP</v></cell><cell r="S8506" t="str"><v>0.45</v></cell><cell r="T8506"><v>0</v></cell><cell r="U8506"><v>0</v></cell></row><row r="8507"><cell r="B8507"><v>38228</v></cell><cell r="C8507" t="str"><v>Luva Poliamida Banho PU Palma e dedos Tatil SS1003 Tam.P</v></cell></row><row r="8507"><cell r="F8507" t="str"><v>Super Safety</v></cell><cell r="G8507" t="str"><v>pr</v></cell><cell r="H8507" t="str"><v>Y</v></cell><cell r="I8507" t="str"><v>62160000I</v></cell><cell r="J8507"><v>2</v></cell><cell r="K8507" t="str"><v>SIM</v></cell><cell r="L8507"><v>32034</v></cell><cell r="M8507" t="str"><v>1.65</v></cell><cell r="N8507" t="str"><v>7.6</v></cell><cell r="O8507" t="str"><v>EPIs e EPCs</v></cell><cell r="P8507" t="str"><v>Nao</v></cell><cell r="Q8507" t="str"><v>PR</v></cell><cell r="R8507" t="str"><v>SP</v></cell><cell r="S8507" t="str"><v>0.03</v></cell><cell r="T8507"><v>0</v></cell><cell r="U8507"><v>0</v></cell></row><row r="8508"><cell r="B8508"><v>38229</v></cell><cell r="C8508" t="str"><v>Luva Poliamida Banho PU Palma e dedos Tatil SS1003 Tam.M</v></cell></row><row r="8508"><cell r="F8508" t="str"><v>Super Safety</v></cell><cell r="G8508" t="str"><v>pr</v></cell><cell r="H8508" t="str"><v>Y</v></cell><cell r="I8508" t="str"><v>62160000I</v></cell><cell r="J8508"><v>2</v></cell><cell r="K8508" t="str"><v>SIM</v></cell><cell r="L8508"><v>32034</v></cell><cell r="M8508" t="str"><v>1.65</v></cell><cell r="N8508" t="str"><v>7.6</v></cell><cell r="O8508" t="str"><v>EPIs e EPCs</v></cell><cell r="P8508" t="str"><v>Nao</v></cell><cell r="Q8508" t="str"><v>PR</v></cell><cell r="R8508" t="str"><v>SP</v></cell><cell r="S8508" t="str"><v>0.03</v></cell><cell r="T8508"><v>0</v></cell><cell r="U8508"><v>0</v></cell></row><row r="8509"><cell r="B8509"><v>38230</v></cell><cell r="C8509" t="str"><v>Luva Poliamida Banho PU Palma e dedos Tatil SS1003 Tam.G</v></cell></row><row r="8509"><cell r="E8509" t="str"><v>2.66</v></cell><cell r="F8509" t="str"><v>Super Safety</v></cell><cell r="G8509" t="str"><v>pr</v></cell><cell r="H8509" t="str"><v>Y</v></cell><cell r="I8509" t="str"><v>62160000I</v></cell><cell r="J8509"><v>2</v></cell><cell r="K8509" t="str"><v>SIM</v></cell><cell r="L8509"><v>32034</v></cell><cell r="M8509" t="str"><v>1.65</v></cell><cell r="N8509" t="str"><v>7.6</v></cell><cell r="O8509" t="str"><v>EPIs e EPCs</v></cell><cell r="P8509" t="str"><v>Nao</v></cell><cell r="Q8509" t="str"><v>PR</v></cell><cell r="R8509" t="str"><v>SP</v></cell><cell r="S8509" t="str"><v>0.03</v></cell><cell r="T8509"><v>0</v></cell><cell r="U8509"><v>0</v></cell></row><row r="8510"><cell r="B8510"><v>38231</v></cell><cell r="C8510" t="str"><v>Luva Poliamida Banho PU Palma e dedos Tatil SS1003 Tam.EG</v></cell></row><row r="8510"><cell r="F8510" t="str"><v>Super Safety</v></cell><cell r="G8510" t="str"><v>pr</v></cell><cell r="H8510" t="str"><v>Y</v></cell><cell r="I8510" t="str"><v>62160000I</v></cell><cell r="J8510"><v>2</v></cell><cell r="K8510" t="str"><v>SIM</v></cell><cell r="L8510"><v>32034</v></cell><cell r="M8510" t="str"><v>1.65</v></cell><cell r="N8510" t="str"><v>7.6</v></cell><cell r="O8510" t="str"><v>EPIs e EPCs</v></cell><cell r="P8510" t="str"><v>Nao</v></cell><cell r="Q8510" t="str"><v>PR</v></cell><cell r="R8510" t="str"><v>SP</v></cell><cell r="S8510" t="str"><v>0.03</v></cell><cell r="T8510"><v>0</v></cell><cell r="U8510"><v>0</v></cell></row><row r="8511"><cell r="B8511"><v>38232</v></cell><cell r="C8511" t="str"><v>Luva Nitrílica Forrada Verde Tam.P</v></cell></row><row r="8511"><cell r="F8511" t="str"><v>Super Safety</v></cell><cell r="G8511" t="str"><v>pr</v></cell><cell r="H8511" t="str"><v>Y</v></cell><cell r="I8511" t="str"><v>40151900I</v></cell><cell r="J8511"><v>2</v></cell><cell r="K8511" t="str"><v>SIM</v></cell><cell r="L8511"><v>33334</v></cell><cell r="M8511" t="str"><v>1.65</v></cell><cell r="N8511" t="str"><v>7.6</v></cell><cell r="O8511" t="str"><v>EPIs e EPCs</v></cell><cell r="P8511" t="str"><v>Nao</v></cell><cell r="Q8511" t="str"><v>PR</v></cell><cell r="R8511" t="str"><v>SP</v></cell><cell r="S8511" t="str"><v>0.07</v></cell><cell r="T8511"><v>0</v></cell><cell r="U8511"><v>0</v></cell></row><row r="8512"><cell r="B8512"><v>38233</v></cell><cell r="C8512" t="str"><v>Luva Nitrílica Forrada Verde Tam.M</v></cell></row><row r="8512"><cell r="F8512" t="str"><v>Super Safety</v></cell><cell r="G8512" t="str"><v>pr</v></cell><cell r="H8512" t="str"><v>Y</v></cell><cell r="I8512" t="str"><v>40151900I</v></cell><cell r="J8512"><v>2</v></cell><cell r="K8512" t="str"><v>SIM</v></cell><cell r="L8512"><v>33334</v></cell><cell r="M8512" t="str"><v>1.65</v></cell><cell r="N8512" t="str"><v>7.6</v></cell><cell r="O8512" t="str"><v>EPIs e EPCs</v></cell><cell r="P8512" t="str"><v>Nao</v></cell><cell r="Q8512" t="str"><v>PR</v></cell><cell r="R8512" t="str"><v>SP</v></cell><cell r="S8512" t="str"><v>0.08</v></cell><cell r="T8512"><v>0</v></cell><cell r="U8512"><v>0</v></cell></row><row r="8513"><cell r="B8513"><v>38234</v></cell><cell r="C8513" t="str"><v>Luva Nitrílica Forrada Verde Tam.G</v></cell></row><row r="8513"><cell r="E8513" t="str"><v>3.18</v></cell><cell r="F8513" t="str"><v>Super Safety</v></cell><cell r="G8513" t="str"><v>pr</v></cell><cell r="H8513" t="str"><v>Y</v></cell><cell r="I8513" t="str"><v>40151900I</v></cell><cell r="J8513"><v>2</v></cell><cell r="K8513" t="str"><v>SIM</v></cell><cell r="L8513"><v>33334</v></cell><cell r="M8513" t="str"><v>1.65</v></cell><cell r="N8513" t="str"><v>7.6</v></cell><cell r="O8513" t="str"><v>EPIs e EPCs</v></cell><cell r="P8513" t="str"><v>Nao</v></cell><cell r="Q8513" t="str"><v>PR</v></cell><cell r="R8513" t="str"><v>SP</v></cell><cell r="S8513" t="str"><v>0.07</v></cell><cell r="T8513"><v>0</v></cell><cell r="U8513"><v>0</v></cell></row><row r="8514"><cell r="B8514"><v>38235</v></cell><cell r="C8514" t="str"><v>Luva Nitrílica Forrada Verde Tam.EG</v></cell></row><row r="8514"><cell r="F8514" t="str"><v>Super Safety</v></cell><cell r="G8514" t="str"><v>pr</v></cell><cell r="H8514" t="str"><v>Y</v></cell><cell r="I8514" t="str"><v>40151900I</v></cell><cell r="J8514"><v>2</v></cell><cell r="K8514" t="str"><v>SIM</v></cell><cell r="L8514"><v>33334</v></cell><cell r="M8514" t="str"><v>1.65</v></cell><cell r="N8514" t="str"><v>7.6</v></cell><cell r="O8514" t="str"><v>EPIs e EPCs</v></cell><cell r="P8514" t="str"><v>Nao</v></cell><cell r="Q8514" t="str"><v>PR</v></cell><cell r="R8514" t="str"><v>SP</v></cell><cell r="S8514" t="str"><v>0.08</v></cell><cell r="T8514"><v>0</v></cell><cell r="U8514"><v>0</v></cell></row><row r="8515"><cell r="B8515"><v>38237</v></cell><cell r="C8515" t="str"><v>Luva Nitrílica Clorinada Verde 46cm Tam.M</v></cell></row><row r="8515"><cell r="F8515" t="str"><v>Super Safety</v></cell><cell r="G8515" t="str"><v>pr</v></cell><cell r="H8515" t="str"><v>Y</v></cell><cell r="I8515" t="str"><v>62160000I</v></cell><cell r="J8515"><v>2</v></cell><cell r="K8515" t="str"><v>SIM</v></cell><cell r="L8515"><v>40506</v></cell><cell r="M8515" t="str"><v>1.65</v></cell><cell r="N8515" t="str"><v>7.6</v></cell><cell r="O8515" t="str"><v>EPIs e EPCs</v></cell><cell r="P8515" t="str"><v>Nao</v></cell><cell r="Q8515" t="str"><v>PR</v></cell><cell r="R8515" t="str"><v>SP</v></cell><cell r="S8515" t="str"><v>0.17</v></cell><cell r="T8515"><v>0</v></cell><cell r="U8515"><v>0</v></cell></row><row r="8516"><cell r="B8516"><v>38238</v></cell><cell r="C8516" t="str"><v>Luva Nitrilica Super Safety Nitrile Long Verde G</v></cell></row><row r="8516"><cell r="E8516" t="str"><v>14.62</v></cell><cell r="F8516" t="str"><v>Super Safety</v></cell><cell r="G8516" t="str"><v>pr</v></cell><cell r="H8516" t="str"><v>Y</v></cell><cell r="I8516" t="str"><v>62160000I</v></cell><cell r="J8516"><v>2</v></cell><cell r="K8516" t="str"><v>SIM</v></cell><cell r="L8516"><v>40506</v></cell><cell r="M8516" t="str"><v>1.65</v></cell><cell r="N8516" t="str"><v>7.6</v></cell><cell r="O8516" t="str"><v>EPIs e EPCs</v></cell><cell r="P8516" t="str"><v>Nao</v></cell><cell r="Q8516" t="str"><v>PR</v></cell><cell r="R8516" t="str"><v>SP</v></cell><cell r="S8516" t="str"><v>0.17</v></cell><cell r="T8516"><v>0</v></cell><cell r="U8516"><v>0</v></cell></row><row r="8517"><cell r="B8517"><v>38239</v></cell><cell r="C8517" t="str"><v>Luva Nitrílica Clorinada Verde 46cm Tam.EG</v></cell></row><row r="8517"><cell r="E8517" t="str"><v>14.41</v></cell><cell r="F8517" t="str"><v>Super Safety</v></cell><cell r="G8517" t="str"><v>pr</v></cell><cell r="H8517" t="str"><v>Y</v></cell><cell r="I8517" t="str"><v>62160000I</v></cell><cell r="J8517"><v>2</v></cell><cell r="K8517" t="str"><v>SIM</v></cell><cell r="L8517"><v>40506</v></cell><cell r="M8517" t="str"><v>1.65</v></cell><cell r="N8517" t="str"><v>7.6</v></cell><cell r="O8517" t="str"><v>EPIs e EPCs</v></cell><cell r="P8517" t="str"><v>Nao</v></cell><cell r="Q8517" t="str"><v>PR</v></cell><cell r="R8517" t="str"><v>SP</v></cell><cell r="S8517" t="str"><v>0.17</v></cell><cell r="T8517"><v>0</v></cell><cell r="U8517"><v>0</v></cell></row><row r="8518"><cell r="B8518"><v>38241</v></cell><cell r="C8518" t="str"><v>Power Bank Stone 10.400mAh</v></cell><cell r="D8518" t="str"><v>31.07</v></cell><cell r="E8518" t="str"><v>20.4</v></cell><cell r="F8518" t="str"><v>Bs Gift</v></cell><cell r="G8518" t="str"><v>UN</v></cell><cell r="H8518" t="str"><v>Z</v></cell><cell r="I8518" t="str"><v>85044010ITA</v></cell><cell r="J8518"><v>1</v></cell><cell r="K8518" t="str"><v>SIM</v></cell></row><row r="8518"><cell r="M8518" t="str"><v>1.65</v></cell><cell r="N8518" t="str"><v>7.6</v></cell><cell r="O8518" t="str"><v>Promocionais e Personalizados</v></cell><cell r="P8518" t="str"><v>Nao</v></cell><cell r="Q8518" t="str"><v>PR</v></cell><cell r="R8518" t="str"><v>SP</v></cell><cell r="S8518" t="str"><v>0.34</v></cell><cell r="T8518"><v>5</v></cell><cell r="U8518"><v>0.05</v></cell></row><row r="8519"><cell r="B8519"><v>38401</v></cell><cell r="C8519" t="str"><v>Bota Italbotas Maxigrip Cano Médio Branca Antiderrapante 40</v></cell></row><row r="8519"><cell r="F8519" t="str"><v>Italbotas</v></cell><cell r="G8519" t="str"><v>pr</v></cell><cell r="H8519" t="str"><v>X</v></cell><cell r="I8519"><v>64019200</v></cell><cell r="J8519"><v>0</v></cell><cell r="K8519" t="str"><v>SIM</v></cell><cell r="L8519"><v>40921</v></cell><cell r="M8519" t="str"><v>1.65</v></cell><cell r="N8519" t="str"><v>7.6</v></cell><cell r="O8519" t="str"><v>EPIs e EPCs</v></cell><cell r="P8519" t="str"><v>Nao</v></cell><cell r="Q8519" t="str"><v>PR</v></cell><cell r="R8519" t="str"><v>SP</v></cell><cell r="S8519" t="str"><v>1.24</v></cell><cell r="T8519"><v>0</v></cell><cell r="U8519"><v>0</v></cell></row><row r="8520"><cell r="B8520"><v>38407</v></cell><cell r="C8520" t="str"><v>Marcador Quadro Branco Pilot Board Master WBMA Laranja</v></cell><cell r="D8520" t="str"><v>4.69</v></cell><cell r="E8520" t="str"><v>5.59</v></cell><cell r="F8520" t="str"><v>Pilot</v></cell><cell r="G8520" t="str"><v>UN</v></cell><cell r="H8520" t="str"><v>Y</v></cell><cell r="I8520"><v>96082000</v></cell><cell r="J8520"><v>0</v></cell><cell r="K8520" t="str"><v>SIM</v></cell></row><row r="8520"><cell r="M8520" t="str"><v>1.65</v></cell><cell r="N8520" t="str"><v>7.6</v></cell><cell r="O8520" t="str"><v>Escritório e Papelaria</v></cell><cell r="P8520" t="str"><v>Sim</v></cell><cell r="Q8520" t="str"><v>PR</v></cell><cell r="R8520" t="str"><v>SP</v></cell><cell r="S8520" t="str"><v>0.03</v></cell><cell r="T8520"><v>0</v></cell><cell r="U8520"><v>0</v></cell></row><row r="8521"><cell r="B8521"><v>38408</v></cell><cell r="C8521" t="str"><v>Marcador Quadro Branco Pilot Board Master WBMA Violeta</v></cell><cell r="D8521" t="str"><v>4.69</v></cell><cell r="E8521" t="str"><v>3.98</v></cell><cell r="F8521" t="str"><v>Pilot</v></cell><cell r="G8521" t="str"><v>UN</v></cell><cell r="H8521" t="str"><v>Y</v></cell><cell r="I8521"><v>96082000</v></cell><cell r="J8521"><v>0</v></cell><cell r="K8521" t="str"><v>SIM</v></cell></row><row r="8521"><cell r="M8521" t="str"><v>1.65</v></cell><cell r="N8521" t="str"><v>7.6</v></cell><cell r="O8521" t="str"><v>Escritório e Papelaria</v></cell><cell r="P8521" t="str"><v>Sim</v></cell><cell r="Q8521" t="str"><v>PR</v></cell><cell r="R8521" t="str"><v>SP</v></cell><cell r="S8521" t="str"><v>0.03</v></cell><cell r="T8521"><v>0</v></cell><cell r="U8521"><v>0</v></cell></row><row r="8522"><cell r="B8522"><v>38409</v></cell><cell r="C8522" t="str"><v>Refil de Marcador Pilot para Quadro Branco Lilás</v></cell><cell r="D8522" t="str"><v>1.8</v></cell><cell r="E8522" t="str"><v>1.59</v></cell><cell r="F8522" t="str"><v>Pilot</v></cell><cell r="G8522" t="str"><v>UN</v></cell><cell r="H8522" t="str"><v>Y</v></cell><cell r="I8522"><v>96089989</v></cell><cell r="J8522"><v>0</v></cell><cell r="K8522" t="str"><v>SIM</v></cell></row><row r="8522"><cell r="M8522" t="str"><v>1.65</v></cell><cell r="N8522" t="str"><v>7.6</v></cell><cell r="O8522" t="str"><v>Escritório e Papelaria</v></cell><cell r="P8522" t="str"><v>Nao</v></cell><cell r="Q8522" t="str"><v>PR</v></cell><cell r="R8522" t="str"><v>SP</v></cell><cell r="S8522" t="str"><v>0.01</v></cell><cell r="T8522"><v>0</v></cell><cell r="U8522"><v>0</v></cell></row><row r="8523"><cell r="B8523"><v>38410</v></cell><cell r="C8523" t="str"><v>Refil de Marcador Pilot para Quadro Branco Laranja</v></cell><cell r="D8523" t="str"><v>1.8</v></cell></row><row r="8523"><cell r="F8523" t="str"><v>Pilot</v></cell><cell r="G8523" t="str"><v>UN</v></cell><cell r="H8523" t="str"><v>Y</v></cell><cell r="I8523"><v>96089989</v></cell><cell r="J8523"><v>0</v></cell><cell r="K8523" t="str"><v>SIM</v></cell></row><row r="8523"><cell r="M8523" t="str"><v>1.65</v></cell><cell r="N8523" t="str"><v>7.6</v></cell><cell r="O8523" t="str"><v>Escritório e Papelaria</v></cell><cell r="P8523" t="str"><v>Nao</v></cell><cell r="Q8523" t="str"><v>PR</v></cell><cell r="R8523" t="str"><v>SP</v></cell><cell r="S8523" t="str"><v>0.01</v></cell><cell r="T8523"><v>0</v></cell><cell r="U8523"><v>0</v></cell></row><row r="8524"><cell r="B8524"><v>38411</v></cell><cell r="C8524" t="str"><v>Refil Pincel Quadro Branco Pilot V Board Master Verde</v></cell><cell r="D8524" t="str"><v>1.8</v></cell><cell r="E8524" t="str"><v>1.8</v></cell><cell r="F8524" t="str"><v>Pilot</v></cell><cell r="G8524" t="str"><v>UN</v></cell><cell r="H8524" t="str"><v>X</v></cell><cell r="I8524"><v>96089989</v></cell><cell r="J8524"><v>0</v></cell><cell r="K8524" t="str"><v>SIM</v></cell></row><row r="8524"><cell r="M8524" t="str"><v>1.65</v></cell><cell r="N8524" t="str"><v>7.6</v></cell><cell r="O8524" t="str"><v>Escritório e Papelaria</v></cell><cell r="P8524" t="str"><v>Nao</v></cell><cell r="Q8524" t="str"><v>PR</v></cell><cell r="R8524" t="str"><v>SP</v></cell><cell r="S8524" t="str"><v>0.01</v></cell><cell r="T8524"><v>0</v></cell><cell r="U8524"><v>0</v></cell></row><row r="8525"><cell r="B8525"><v>38417</v></cell><cell r="C8525" t="str"><v>Luva Nitrílica Volk sem Forro Amarela P</v></cell><cell r="D8525" t="str"><v>3.85</v></cell><cell r="E8525" t="str"><v>2.77</v></cell><cell r="F8525" t="str"><v>Volk</v></cell><cell r="G8525" t="str"><v>pr</v></cell><cell r="H8525" t="str"><v>X</v></cell><cell r="I8525" t="str"><v>40151900I</v></cell><cell r="J8525"><v>2</v></cell><cell r="K8525" t="str"><v>SIM</v></cell></row><row r="8525"><cell r="M8525" t="str"><v>1.65</v></cell><cell r="N8525" t="str"><v>7.6</v></cell><cell r="O8525" t="str"><v>EPIs e EPCs</v></cell><cell r="P8525" t="str"><v>Nao</v></cell><cell r="Q8525" t="str"><v>PR</v></cell><cell r="R8525" t="str"><v>SP</v></cell><cell r="S8525" t="str"><v>0.05</v></cell><cell r="T8525"><v>0</v></cell><cell r="U8525"><v>0</v></cell></row><row r="8526"><cell r="B8526"><v>38418</v></cell><cell r="C8526" t="str"><v>Luva Nitrílica Volk sem Forro Amarela M</v></cell><cell r="D8526" t="str"><v>3.85</v></cell><cell r="E8526" t="str"><v>2.77</v></cell><cell r="F8526" t="str"><v>Volk</v></cell><cell r="G8526" t="str"><v>pr</v></cell><cell r="H8526" t="str"><v>X</v></cell><cell r="I8526" t="str"><v>40151900I</v></cell><cell r="J8526"><v>2</v></cell><cell r="K8526" t="str"><v>SIM</v></cell></row><row r="8526"><cell r="M8526" t="str"><v>1.65</v></cell><cell r="N8526" t="str"><v>7.6</v></cell><cell r="O8526" t="str"><v>EPIs e EPCs</v></cell><cell r="P8526" t="str"><v>Nao</v></cell><cell r="Q8526" t="str"><v>PR</v></cell><cell r="R8526" t="str"><v>SP</v></cell><cell r="S8526" t="str"><v>0.06</v></cell><cell r="T8526"><v>0</v></cell><cell r="U8526"><v>0</v></cell></row><row r="8527"><cell r="B8527"><v>38419</v></cell><cell r="C8527" t="str"><v>Luva Nitrílica Volk sem Forro Amarela G</v></cell><cell r="D8527" t="str"><v>3.85</v></cell><cell r="E8527" t="str"><v>3.52</v></cell><cell r="F8527" t="str"><v>Volk</v></cell><cell r="G8527" t="str"><v>pr</v></cell><cell r="H8527" t="str"><v>X</v></cell><cell r="I8527" t="str"><v>40151900I</v></cell><cell r="J8527"><v>2</v></cell><cell r="K8527" t="str"><v>SIM</v></cell></row><row r="8527"><cell r="M8527" t="str"><v>1.65</v></cell><cell r="N8527" t="str"><v>7.6</v></cell><cell r="O8527" t="str"><v>EPIs e EPCs</v></cell><cell r="P8527" t="str"><v>Nao</v></cell><cell r="Q8527" t="str"><v>PR</v></cell><cell r="R8527" t="str"><v>SP</v></cell><cell r="S8527" t="str"><v>0.06</v></cell><cell r="T8527"><v>0</v></cell><cell r="U8527"><v>0</v></cell></row><row r="8528"><cell r="B8528"><v>38421</v></cell><cell r="C8528" t="str"><v>Luva Nitrílica Volk sem Forro Azul P</v></cell><cell r="D8528" t="str"><v>3.85</v></cell><cell r="E8528" t="str"><v>3.49</v></cell><cell r="F8528" t="str"><v>Volk</v></cell><cell r="G8528" t="str"><v>pr</v></cell><cell r="H8528" t="str"><v>X</v></cell><cell r="I8528" t="str"><v>40151900I</v></cell><cell r="J8528"><v>2</v></cell><cell r="K8528" t="str"><v>SIM</v></cell></row><row r="8528"><cell r="M8528" t="str"><v>1.65</v></cell><cell r="N8528" t="str"><v>7.6</v></cell><cell r="O8528" t="str"><v>EPIs e EPCs</v></cell><cell r="P8528" t="str"><v>Nao</v></cell><cell r="Q8528" t="str"><v>PR</v></cell><cell r="R8528" t="str"><v>SP</v></cell><cell r="S8528" t="str"><v>0.01</v></cell><cell r="T8528"><v>0</v></cell><cell r="U8528"><v>0</v></cell></row><row r="8529"><cell r="B8529"><v>38422</v></cell><cell r="C8529" t="str"><v>Luva Nitrílica Volk sem Forro Azul M</v></cell><cell r="D8529" t="str"><v>3.85</v></cell><cell r="E8529" t="str"><v>3.53</v></cell><cell r="F8529" t="str"><v>Volk</v></cell><cell r="G8529" t="str"><v>pr</v></cell><cell r="H8529" t="str"><v>X</v></cell><cell r="I8529" t="str"><v>40151900I</v></cell><cell r="J8529"><v>2</v></cell><cell r="K8529" t="str"><v>SIM</v></cell></row><row r="8529"><cell r="M8529" t="str"><v>1.65</v></cell><cell r="N8529" t="str"><v>7.6</v></cell><cell r="O8529" t="str"><v>EPIs e EPCs</v></cell><cell r="P8529" t="str"><v>Nao</v></cell><cell r="Q8529" t="str"><v>PR</v></cell><cell r="R8529" t="str"><v>SP</v></cell><cell r="S8529" t="str"><v>0.01</v></cell><cell r="T8529"><v>0</v></cell><cell r="U8529"><v>0</v></cell></row><row r="8530"><cell r="B8530"><v>38423</v></cell><cell r="C8530" t="str"><v>Luva Nitrílica Volk sem Forro Azul G</v></cell><cell r="D8530" t="str"><v>3.85</v></cell><cell r="E8530" t="str"><v>3.53</v></cell><cell r="F8530" t="str"><v>Volk</v></cell><cell r="G8530" t="str"><v>pr</v></cell><cell r="H8530" t="str"><v>X</v></cell><cell r="I8530" t="str"><v>40151900I</v></cell><cell r="J8530"><v>2</v></cell><cell r="K8530" t="str"><v>SIM</v></cell></row><row r="8530"><cell r="M8530" t="str"><v>1.65</v></cell><cell r="N8530" t="str"><v>7.6</v></cell><cell r="O8530" t="str"><v>EPIs e EPCs</v></cell><cell r="P8530" t="str"><v>Nao</v></cell><cell r="Q8530" t="str"><v>PR</v></cell><cell r="R8530" t="str"><v>SP</v></cell><cell r="S8530" t="str"><v>0.05</v></cell><cell r="T8530"><v>0</v></cell><cell r="U8530"><v>0</v></cell></row><row r="8531"><cell r="B8531"><v>38425</v></cell><cell r="C8531" t="str"><v> Teclado Numérico  USB KN-10BK C3T C/1 un</v></cell></row><row r="8531"><cell r="F8531" t="str"><v>C3 Tech</v></cell><cell r="G8531" t="str"><v>UN</v></cell><cell r="H8531" t="str"><v>Y</v></cell><cell r="I8531"><v>84716052</v></cell><cell r="J8531"><v>0</v></cell><cell r="K8531" t="str"><v>SIM</v></cell></row><row r="8531"><cell r="M8531" t="str"><v>1.65</v></cell><cell r="N8531" t="str"><v>7.6</v></cell><cell r="O8531" t="str"><v>Equipamentos e Eletrônicos</v></cell><cell r="P8531" t="str"><v>Nao</v></cell><cell r="Q8531" t="str"><v>PR</v></cell><cell r="R8531" t="str"><v>SP</v></cell><cell r="S8531" t="str"><v>0.12</v></cell><cell r="T8531"><v>0</v></cell><cell r="U8531"><v>0</v></cell></row><row r="8532"><cell r="B8532"><v>38427</v></cell><cell r="C8532" t="str"><v>Cadeira Guest Staples 21729-BR Preta</v></cell><cell r="D8532" t="str"><v>290.44</v></cell></row><row r="8532"><cell r="F8532" t="str"><v>Staples</v></cell><cell r="G8532" t="str"><v>UN</v></cell><cell r="H8532" t="str"><v>Y</v></cell><cell r="I8532" t="str"><v>94017100I</v></cell><cell r="J8532"><v>1</v></cell><cell r="K8532" t="str"><v>SIM</v></cell></row><row r="8532"><cell r="M8532" t="str"><v>1.65</v></cell><cell r="N8532" t="str"><v>7.6</v></cell><cell r="O8532" t="str"><v>Mobiliário Corporativo</v></cell><cell r="P8532" t="str"><v>Nao</v></cell><cell r="Q8532" t="str"><v>PR</v></cell><cell r="R8532" t="str"><v>SP</v></cell><cell r="S8532" t="str"><v>14.8</v></cell><cell r="T8532"><v>5</v></cell><cell r="U8532"><v>0.05</v></cell></row><row r="8533"><cell r="B8533"><v>38428</v></cell><cell r="C8533" t="str"><v>Cadeira Giratória Staples 41708-BR Black Task</v></cell><cell r="D8533" t="str"><v>204.6</v></cell><cell r="E8533" t="str"><v>162.97</v></cell><cell r="F8533" t="str"><v>Staples</v></cell><cell r="G8533" t="str"><v>UN</v></cell><cell r="H8533" t="str"><v>Y</v></cell><cell r="I8533" t="str"><v>94013090II</v></cell><cell r="J8533"><v>1</v></cell><cell r="K8533" t="str"><v>SIM</v></cell></row><row r="8533"><cell r="M8533" t="str"><v>1.65</v></cell><cell r="N8533" t="str"><v>7.6</v></cell><cell r="O8533" t="str"><v>Mobiliário Corporativo</v></cell><cell r="P8533" t="str"><v>Nao</v></cell><cell r="Q8533" t="str"><v>PR</v></cell><cell r="R8533" t="str"><v>SP</v></cell><cell r="S8533" t="str"><v>8.8</v></cell><cell r="T8533"><v>5</v></cell><cell r="U8533"><v>0.05</v></cell></row><row r="8534"><cell r="B8534"><v>38429</v></cell><cell r="C8534" t="str"><v>Display Acrílico de Mesa Displays Brasil 30x10cm</v></cell><cell r="D8534" t="str"><v>22.32</v></cell><cell r="E8534" t="str"><v>19.44</v></cell><cell r="F8534" t="str"><v>Genérico</v></cell><cell r="G8534" t="str"><v>UN</v></cell><cell r="H8534" t="str"><v>X</v></cell><cell r="I8534"><v>39241000</v></cell><cell r="J8534"><v>0</v></cell><cell r="K8534" t="str"><v>SIM</v></cell></row><row r="8534"><cell r="M8534" t="str"><v>1.65</v></cell><cell r="N8534" t="str"><v>7.6</v></cell><cell r="O8534" t="str"><v>Escritório e Papelaria</v></cell><cell r="P8534" t="str"><v>Sim</v></cell><cell r="Q8534" t="str"><v>PR</v></cell><cell r="R8534" t="str"><v>SP</v></cell><cell r="S8534" t="str"><v>0.18</v></cell><cell r="T8534"><v>0</v></cell><cell r="U8534"><v>0</v></cell></row><row r="8535"><cell r="B8535"><v>38432</v></cell><cell r="C8535" t="str"><v>Toner Original Samsung Y508L Amarelo</v></cell></row><row r="8535"><cell r="E8535" t="str"><v>285.74</v></cell><cell r="F8535" t="str"><v>Samsung</v></cell><cell r="G8535" t="str"><v>UN</v></cell><cell r="H8535" t="str"><v>Y</v></cell><cell r="I8535"><v>84439939</v></cell><cell r="J8535"><v>0</v></cell><cell r="K8535" t="str"><v>SIM</v></cell></row><row r="8535"><cell r="M8535" t="str"><v>1.65</v></cell><cell r="N8535" t="str"><v>7.6</v></cell><cell r="O8535" t="str"><v>Informática e Tecnologia</v></cell><cell r="P8535" t="str"><v>Sim</v></cell><cell r="Q8535" t="str"><v>PR</v></cell><cell r="R8535" t="str"><v>SP</v></cell><cell r="S8535" t="str"><v>1.72</v></cell><cell r="T8535"><v>0</v></cell><cell r="U8535"><v>0</v></cell></row><row r="8536"><cell r="B8536"><v>38433</v></cell><cell r="C8536" t="str"><v>Toner Original Samsung M508L Magenta</v></cell></row><row r="8536"><cell r="E8536" t="str"><v>285.74</v></cell><cell r="F8536" t="str"><v>Samsung</v></cell><cell r="G8536" t="str"><v>UN</v></cell><cell r="H8536" t="str"><v>Y</v></cell><cell r="I8536"><v>84439939</v></cell><cell r="J8536"><v>0</v></cell><cell r="K8536" t="str"><v>SIM</v></cell></row><row r="8536"><cell r="M8536"><v>1.65</v></cell><cell r="N8536"><v>7.6</v></cell><cell r="O8536" t="str"><v>Informática e Tecnologia</v></cell><cell r="P8536" t="str"><v>Sim</v></cell><cell r="Q8536" t="str"><v>PR</v></cell><cell r="R8536" t="str"><v>SP</v></cell><cell r="S8536" t="str"><v>1.72</v></cell><cell r="T8536"><v>0</v></cell><cell r="U8536"><v>0</v></cell></row><row r="8537"><cell r="B8537"><v>38434</v></cell><cell r="C8537" t="str"><v>Toner Original Samsung K508L Preto</v></cell></row><row r="8537"><cell r="E8537" t="str"><v>281.71</v></cell><cell r="F8537" t="str"><v>Samsung</v></cell><cell r="G8537" t="str"><v>UN</v></cell><cell r="H8537" t="str"><v>Y</v></cell><cell r="I8537"><v>84439933</v></cell><cell r="J8537"><v>0</v></cell><cell r="K8537" t="str"><v>SIM</v></cell></row><row r="8537"><cell r="M8537"><v>1.65</v></cell><cell r="N8537"><v>7.6</v></cell><cell r="O8537" t="str"><v>Informática e Tecnologia</v></cell><cell r="P8537" t="str"><v>Sim</v></cell><cell r="Q8537" t="str"><v>PR</v></cell><cell r="R8537" t="str"><v>SP</v></cell><cell r="S8537" t="str"><v>1.72</v></cell><cell r="T8537"><v>0</v></cell><cell r="U8537"><v>0</v></cell></row><row r="8538"><cell r="B8538"><v>38435</v></cell><cell r="C8538" t="str"><v>Cartucho de Tinta Original HP 62XL C2P05AL Preto</v></cell><cell r="D8538" t="str"><v>126.58</v></cell><cell r="E8538" t="str"><v>126.85</v></cell><cell r="F8538" t="str"><v>HP</v></cell><cell r="G8538" t="str"><v>UN</v></cell><cell r="H8538" t="str"><v>X</v></cell><cell r="I8538"><v>84439939</v></cell><cell r="J8538"><v>0</v></cell><cell r="K8538" t="str"><v>SIM</v></cell></row><row r="8538"><cell r="M8538" t="str"><v>1.65</v></cell><cell r="N8538" t="str"><v>7.6</v></cell><cell r="O8538" t="str"><v>Informática e Tecnologia</v></cell><cell r="P8538" t="str"><v>Sim</v></cell><cell r="Q8538" t="str"><v>PR</v></cell><cell r="R8538" t="str"><v>SP</v></cell><cell r="S8538" t="str"><v>0.06</v></cell><cell r="T8538"><v>0</v></cell><cell r="U8538"><v>0</v></cell></row><row r="8539"><cell r="B8539"><v>38436</v></cell><cell r="C8539" t="str"><v>Cartucho de Tinta Original HP 62XL C2P07AL Colorido</v></cell><cell r="D8539" t="str"><v>138.37</v></cell><cell r="E8539" t="str"><v>132.43</v></cell><cell r="F8539" t="str"><v>HP</v></cell><cell r="G8539" t="str"><v>UN</v></cell><cell r="H8539" t="str"><v>X</v></cell><cell r="I8539"><v>84439939</v></cell><cell r="J8539"><v>0</v></cell><cell r="K8539" t="str"><v>SIM</v></cell></row><row r="8539"><cell r="M8539" t="str"><v>1.65</v></cell><cell r="N8539" t="str"><v>7.6</v></cell><cell r="O8539" t="str"><v>Informática e Tecnologia</v></cell><cell r="P8539" t="str"><v>Sim</v></cell><cell r="Q8539" t="str"><v>PR</v></cell><cell r="R8539" t="str"><v>SP</v></cell><cell r="S8539" t="str"><v>0.06</v></cell><cell r="T8539"><v>0</v></cell><cell r="U8539"><v>0</v></cell></row><row r="8540"><cell r="B8540"><v>38438</v></cell><cell r="C8540" t="str"><v>Toner Original Samsung C508L Ciano</v></cell></row><row r="8540"><cell r="E8540" t="str"><v>285.74</v></cell><cell r="F8540" t="str"><v>Samsung</v></cell><cell r="G8540" t="str"><v>UN</v></cell><cell r="H8540" t="str"><v>Y</v></cell><cell r="I8540"><v>84439939</v></cell><cell r="J8540"><v>0</v></cell><cell r="K8540" t="str"><v>SIM</v></cell></row><row r="8540"><cell r="M8540" t="str"><v>1.65</v></cell><cell r="N8540" t="str"><v>7.6</v></cell><cell r="O8540" t="str"><v>Informática e Tecnologia</v></cell><cell r="P8540" t="str"><v>Sim</v></cell><cell r="Q8540" t="str"><v>PR</v></cell><cell r="R8540" t="str"><v>SP</v></cell><cell r="S8540" t="str"><v>1.72</v></cell><cell r="T8540"><v>0</v></cell><cell r="U8540"><v>0</v></cell></row><row r="8541"><cell r="B8541"><v>38504</v></cell><cell r="C8541" t="str"><v>Água Mineral com Gás Lindoya 300ml FD 12UN</v></cell></row><row r="8541"><cell r="E8541" t="str"><v>8.93</v></cell><cell r="F8541" t="str"><v>Lindoya</v></cell><cell r="G8541" t="str"><v>fd</v></cell><cell r="H8541" t="str"><v>Y</v></cell><cell r="I8541"><v>22011000</v></cell><cell r="J8541"><v>0</v></cell><cell r="K8541" t="str"><v>SIM</v></cell></row><row r="8541"><cell r="M8541" t="str"><v>1.65</v></cell><cell r="N8541" t="str"><v>7.6</v></cell><cell r="O8541" t="str"><v>Alimentos e Bebidas</v></cell><cell r="P8541" t="str"><v>Nao</v></cell><cell r="Q8541" t="str"><v>PR</v></cell><cell r="R8541" t="str"><v>SP</v></cell><cell r="S8541" t="str"><v>4.05</v></cell><cell r="T8541"><v>0</v></cell><cell r="U8541"><v>0</v></cell></row><row r="8542"><cell r="B8542"><v>38505</v></cell><cell r="C8542" t="str"><v>Água Mineral sem Gás Lindoya 300ml FD 12UN</v></cell></row><row r="8542"><cell r="E8542" t="str"><v>7.61</v></cell><cell r="F8542" t="str"><v>Lindoya</v></cell><cell r="G8542" t="str"><v>fd</v></cell><cell r="H8542" t="str"><v>Y</v></cell><cell r="I8542"><v>22011000</v></cell><cell r="J8542"><v>0</v></cell><cell r="K8542" t="str"><v>SIM</v></cell></row><row r="8542"><cell r="M8542" t="str"><v>1.65</v></cell><cell r="N8542" t="str"><v>7.6</v></cell><cell r="O8542" t="str"><v>Alimentos e Bebidas</v></cell><cell r="P8542" t="str"><v>Nao</v></cell><cell r="Q8542" t="str"><v>PR</v></cell><cell r="R8542" t="str"><v>SP</v></cell><cell r="S8542" t="str"><v>4.1</v></cell><cell r="T8542"><v>0</v></cell><cell r="U8542"><v>0</v></cell></row><row r="8543"><cell r="B8543"><v>38506</v></cell><cell r="C8543" t="str"><v>Papel Autoadesivo Plasticover C120 Transp. 45cmx25m (60g/m2)</v></cell></row><row r="8543"><cell r="G8543" t="str"><v>rl</v></cell><cell r="H8543" t="str"><v>Y</v></cell><cell r="I8543"><v>39199090</v></cell><cell r="J8543"><v>0</v></cell><cell r="K8543" t="str"><v>SIM</v></cell></row><row r="8543"><cell r="M8543" t="str"><v>1.65</v></cell><cell r="N8543" t="str"><v>7.6</v></cell><cell r="O8543" t="str"><v>Escritório e Papelaria</v></cell><cell r="P8543" t="str"><v>Nao</v></cell><cell r="Q8543" t="str"><v>PR</v></cell><cell r="R8543" t="str"><v>SP</v></cell><cell r="S8543" t="str"><v>1.44</v></cell><cell r="T8543"><v>0</v></cell><cell r="U8543"><v>0</v></cell></row><row r="8544"><cell r="B8544"><v>38507</v></cell><cell r="C8544" t="str"><v>Sapato Marluvas 50S29C Preto Cadarço Bico Composite 33</v></cell><cell r="D8544" t="str"><v>65.13</v></cell></row><row r="8544"><cell r="F8544" t="str"><v>Marluvas</v></cell><cell r="G8544" t="str"><v>pr</v></cell><cell r="H8544" t="str"><v>Z</v></cell><cell r="I8544"><v>64059000</v></cell><cell r="J8544"><v>0</v></cell><cell r="K8544" t="str"><v>SIM</v></cell><cell r="L8544"><v>19512</v></cell><cell r="M8544" t="str"><v>1.65</v></cell><cell r="N8544" t="str"><v>7.6</v></cell><cell r="O8544" t="str"><v>EPIs e EPCs</v></cell><cell r="P8544" t="str"><v>Nao</v></cell><cell r="Q8544" t="str"><v>PR</v></cell><cell r="R8544" t="str"><v>SP</v></cell><cell r="S8544" t="str"><v>0.73</v></cell><cell r="T8544"><v>0</v></cell><cell r="U8544"><v>0</v></cell></row><row r="8545"><cell r="B8545"><v>38508</v></cell><cell r="C8545" t="str"><v>Sapato Marluvas 50S29C Preto Cadarço Bico Composite 34</v></cell><cell r="D8545" t="str"><v>65.13</v></cell></row><row r="8545"><cell r="F8545" t="str"><v>Marluvas</v></cell><cell r="G8545" t="str"><v>pr</v></cell><cell r="H8545" t="str"><v>Z</v></cell><cell r="I8545"><v>64059000</v></cell><cell r="J8545"><v>0</v></cell><cell r="K8545" t="str"><v>SIM</v></cell><cell r="L8545"><v>19512</v></cell><cell r="M8545" t="str"><v>1.65</v></cell><cell r="N8545" t="str"><v>7.6</v></cell><cell r="O8545" t="str"><v>EPIs e EPCs</v></cell><cell r="P8545" t="str"><v>Nao</v></cell><cell r="Q8545" t="str"><v>PR</v></cell><cell r="R8545" t="str"><v>SP</v></cell><cell r="S8545" t="str"><v>0.72</v></cell><cell r="T8545"><v>0</v></cell><cell r="U8545"><v>0</v></cell></row><row r="8546"><cell r="B8546"><v>38509</v></cell><cell r="C8546" t="str"><v>Sapato Marluvas 50S29C Preto Cadarço Bico Composite 35</v></cell><cell r="D8546" t="str"><v>65.13</v></cell></row><row r="8546"><cell r="F8546" t="str"><v>Marluvas</v></cell><cell r="G8546" t="str"><v>pr</v></cell><cell r="H8546" t="str"><v>Z</v></cell><cell r="I8546"><v>64059000</v></cell><cell r="J8546"><v>0</v></cell><cell r="K8546" t="str"><v>SIM</v></cell><cell r="L8546"><v>19512</v></cell><cell r="M8546" t="str"><v>1.65</v></cell><cell r="N8546" t="str"><v>7.6</v></cell><cell r="O8546" t="str"><v>EPIs e EPCs</v></cell><cell r="P8546" t="str"><v>Nao</v></cell><cell r="Q8546" t="str"><v>PR</v></cell><cell r="R8546" t="str"><v>SP</v></cell><cell r="S8546" t="str"><v>0.74</v></cell><cell r="T8546"><v>0</v></cell><cell r="U8546"><v>0</v></cell></row><row r="8547"><cell r="B8547"><v>38510</v></cell><cell r="C8547" t="str"><v>Sapato Marluvas 50S29C Preto Cadarço Bico Composite 36</v></cell><cell r="D8547" t="str"><v>65.13</v></cell></row><row r="8547"><cell r="F8547" t="str"><v>Marluvas</v></cell><cell r="G8547" t="str"><v>pr</v></cell><cell r="H8547" t="str"><v>Z</v></cell><cell r="I8547"><v>64059000</v></cell><cell r="J8547"><v>0</v></cell><cell r="K8547" t="str"><v>SIM</v></cell><cell r="L8547"><v>19512</v></cell><cell r="M8547" t="str"><v>1.65</v></cell><cell r="N8547" t="str"><v>7.6</v></cell><cell r="O8547" t="str"><v>EPIs e EPCs</v></cell><cell r="P8547" t="str"><v>Nao</v></cell><cell r="Q8547" t="str"><v>PR</v></cell><cell r="R8547" t="str"><v>SP</v></cell><cell r="S8547" t="str"><v>0.78</v></cell><cell r="T8547"><v>0</v></cell><cell r="U8547"><v>0</v></cell></row><row r="8548"><cell r="B8548"><v>38511</v></cell><cell r="C8548" t="str"><v>Sapato Marluvas 50S29C Preto Cadarço Bico Composite 37</v></cell><cell r="D8548" t="str"><v>65.13</v></cell></row><row r="8548"><cell r="F8548" t="str"><v>Marluvas</v></cell><cell r="G8548" t="str"><v>pr</v></cell><cell r="H8548" t="str"><v>Z</v></cell><cell r="I8548"><v>64059000</v></cell><cell r="J8548"><v>0</v></cell><cell r="K8548" t="str"><v>SIM</v></cell><cell r="L8548"><v>19512</v></cell><cell r="M8548" t="str"><v>1.65</v></cell><cell r="N8548" t="str"><v>7.6</v></cell><cell r="O8548" t="str"><v>EPIs e EPCs</v></cell><cell r="P8548" t="str"><v>Nao</v></cell><cell r="Q8548" t="str"><v>PR</v></cell><cell r="R8548" t="str"><v>SP</v></cell><cell r="S8548" t="str"><v>0.76</v></cell><cell r="T8548"><v>0</v></cell><cell r="U8548"><v>0</v></cell></row><row r="8549"><cell r="B8549"><v>38512</v></cell><cell r="C8549" t="str"><v>Sapato Marluvas 50S29C Preto Cadarço Bico Composite 38</v></cell><cell r="D8549" t="str"><v>65.13</v></cell></row><row r="8549"><cell r="F8549" t="str"><v>Marluvas</v></cell><cell r="G8549" t="str"><v>pr</v></cell><cell r="H8549" t="str"><v>Z</v></cell><cell r="I8549"><v>64059000</v></cell><cell r="J8549"><v>0</v></cell><cell r="K8549" t="str"><v>SIM</v></cell><cell r="L8549"><v>19512</v></cell><cell r="M8549" t="str"><v>1.65</v></cell><cell r="N8549" t="str"><v>7.6</v></cell><cell r="O8549" t="str"><v>EPIs e EPCs</v></cell><cell r="P8549" t="str"><v>Nao</v></cell><cell r="Q8549" t="str"><v>PR</v></cell><cell r="R8549" t="str"><v>SP</v></cell><cell r="S8549" t="str"><v>0.84</v></cell><cell r="T8549"><v>0</v></cell><cell r="U8549"><v>0</v></cell></row><row r="8550"><cell r="B8550"><v>38513</v></cell><cell r="C8550" t="str"><v>Sapato Marluvas 50S29C Preto Cadarço Bico Composite 39</v></cell><cell r="D8550" t="str"><v>65.13</v></cell></row><row r="8550"><cell r="F8550" t="str"><v>Marluvas</v></cell><cell r="G8550" t="str"><v>pr</v></cell><cell r="H8550" t="str"><v>Z</v></cell><cell r="I8550"><v>64059000</v></cell><cell r="J8550"><v>0</v></cell><cell r="K8550" t="str"><v>SIM</v></cell><cell r="L8550"><v>19512</v></cell><cell r="M8550" t="str"><v>1.65</v></cell><cell r="N8550" t="str"><v>7.6</v></cell><cell r="O8550" t="str"><v>EPIs e EPCs</v></cell><cell r="P8550" t="str"><v>Nao</v></cell><cell r="Q8550" t="str"><v>PR</v></cell><cell r="R8550" t="str"><v>SP</v></cell><cell r="S8550" t="str"><v>0.89</v></cell><cell r="T8550"><v>0</v></cell><cell r="U8550"><v>0</v></cell></row><row r="8551"><cell r="B8551"><v>38514</v></cell><cell r="C8551" t="str"><v>Sapato Marluvas 50S29C Preto Cadarço Bico Composite 40</v></cell><cell r="D8551" t="str"><v>65.13</v></cell></row><row r="8551"><cell r="F8551" t="str"><v>Marluvas</v></cell><cell r="G8551" t="str"><v>pr</v></cell><cell r="H8551" t="str"><v>Z</v></cell><cell r="I8551"><v>64059000</v></cell><cell r="J8551"><v>0</v></cell><cell r="K8551" t="str"><v>SIM</v></cell><cell r="L8551"><v>19512</v></cell><cell r="M8551" t="str"><v>1.65</v></cell><cell r="N8551" t="str"><v>7.6</v></cell><cell r="O8551" t="str"><v>EPIs e EPCs</v></cell><cell r="P8551" t="str"><v>Nao</v></cell><cell r="Q8551" t="str"><v>PR</v></cell><cell r="R8551" t="str"><v>SP</v></cell><cell r="S8551" t="str"><v>0.94</v></cell><cell r="T8551"><v>0</v></cell><cell r="U8551"><v>0</v></cell></row><row r="8552"><cell r="B8552"><v>38515</v></cell><cell r="C8552" t="str"><v>Sapato Marluvas 50S29C Preto Cadarço Bico Composite 41</v></cell><cell r="D8552" t="str"><v>65.13</v></cell></row><row r="8552"><cell r="F8552" t="str"><v>Marluvas</v></cell><cell r="G8552" t="str"><v>pr</v></cell><cell r="H8552" t="str"><v>Z</v></cell><cell r="I8552"><v>64059000</v></cell><cell r="J8552"><v>0</v></cell><cell r="K8552" t="str"><v>SIM</v></cell><cell r="L8552"><v>19512</v></cell><cell r="M8552" t="str"><v>1.65</v></cell><cell r="N8552" t="str"><v>7.6</v></cell><cell r="O8552" t="str"><v>EPIs e EPCs</v></cell><cell r="P8552" t="str"><v>Nao</v></cell><cell r="Q8552" t="str"><v>PR</v></cell><cell r="R8552" t="str"><v>SP</v></cell><cell r="S8552" t="str"><v>0.97</v></cell><cell r="T8552"><v>0</v></cell><cell r="U8552"><v>0</v></cell></row><row r="8553"><cell r="B8553"><v>38516</v></cell><cell r="C8553" t="str"><v>Sapato Marluvas 50S29C Preto Cadarço Bico Composite 42</v></cell><cell r="D8553" t="str"><v>65.13</v></cell></row><row r="8553"><cell r="F8553" t="str"><v>Marluvas</v></cell><cell r="G8553" t="str"><v>pr</v></cell><cell r="H8553" t="str"><v>Z</v></cell><cell r="I8553"><v>64059000</v></cell><cell r="J8553"><v>0</v></cell><cell r="K8553" t="str"><v>SIM</v></cell><cell r="L8553"><v>19512</v></cell><cell r="M8553" t="str"><v>1.65</v></cell><cell r="N8553" t="str"><v>7.6</v></cell><cell r="O8553" t="str"><v>EPIs e EPCs</v></cell><cell r="P8553" t="str"><v>Nao</v></cell><cell r="Q8553" t="str"><v>PR</v></cell><cell r="R8553" t="str"><v>SP</v></cell><cell r="S8553" t="str"><v>1.01</v></cell><cell r="T8553"><v>0</v></cell><cell r="U8553"><v>0</v></cell></row><row r="8554"><cell r="B8554"><v>38517</v></cell><cell r="C8554" t="str"><v>Sapato Marluvas 50S29C Preto Cadarço Bico Composite 43</v></cell><cell r="D8554" t="str"><v>65.13</v></cell></row><row r="8554"><cell r="F8554" t="str"><v>Marluvas</v></cell><cell r="G8554" t="str"><v>pr</v></cell><cell r="H8554" t="str"><v>Z</v></cell><cell r="I8554"><v>64059000</v></cell><cell r="J8554"><v>0</v></cell><cell r="K8554" t="str"><v>SIM</v></cell><cell r="L8554"><v>19512</v></cell><cell r="M8554" t="str"><v>1.65</v></cell><cell r="N8554" t="str"><v>7.6</v></cell><cell r="O8554" t="str"><v>EPIs e EPCs</v></cell><cell r="P8554" t="str"><v>Nao</v></cell><cell r="Q8554" t="str"><v>PR</v></cell><cell r="R8554" t="str"><v>SP</v></cell><cell r="S8554" t="str"><v>1.16</v></cell><cell r="T8554"><v>0</v></cell><cell r="U8554"><v>0</v></cell></row><row r="8555"><cell r="B8555"><v>38518</v></cell><cell r="C8555" t="str"><v>Sapato Marluvas 50S29C Preto Cadarço Bico Composite 44</v></cell><cell r="D8555" t="str"><v>65.13</v></cell></row><row r="8555"><cell r="F8555" t="str"><v>Marluvas</v></cell><cell r="G8555" t="str"><v>pr</v></cell><cell r="H8555" t="str"><v>Z</v></cell><cell r="I8555"><v>64059000</v></cell><cell r="J8555"><v>0</v></cell><cell r="K8555" t="str"><v>SIM</v></cell><cell r="L8555"><v>19512</v></cell><cell r="M8555" t="str"><v>1.65</v></cell><cell r="N8555" t="str"><v>7.6</v></cell><cell r="O8555" t="str"><v>EPIs e EPCs</v></cell><cell r="P8555" t="str"><v>Nao</v></cell><cell r="Q8555" t="str"><v>PR</v></cell><cell r="R8555" t="str"><v>SP</v></cell><cell r="S8555" t="str"><v>1.08</v></cell><cell r="T8555"><v>0</v></cell><cell r="U8555"><v>0</v></cell></row><row r="8556"><cell r="B8556"><v>38519</v></cell><cell r="C8556" t="str"><v>Sapato Marluvas 50S29C Preto Cadarço Bico Composite 45</v></cell><cell r="D8556" t="str"><v>65.13</v></cell></row><row r="8556"><cell r="F8556" t="str"><v>Marluvas</v></cell><cell r="G8556" t="str"><v>pr</v></cell><cell r="H8556" t="str"><v>Z</v></cell><cell r="I8556"><v>64059000</v></cell><cell r="J8556"><v>0</v></cell><cell r="K8556" t="str"><v>SIM</v></cell><cell r="L8556"><v>19512</v></cell><cell r="M8556" t="str"><v>1.65</v></cell><cell r="N8556" t="str"><v>7.6</v></cell><cell r="O8556" t="str"><v>EPIs e EPCs</v></cell><cell r="P8556" t="str"><v>Nao</v></cell><cell r="Q8556" t="str"><v>PR</v></cell><cell r="R8556" t="str"><v>SP</v></cell><cell r="S8556" t="str"><v>1.13</v></cell><cell r="T8556"><v>0</v></cell><cell r="U8556"><v>0</v></cell></row><row r="8557"><cell r="B8557"><v>38520</v></cell><cell r="C8557" t="str"><v>Sapato Marluvas 50S29C Preto Cadarço Bico Composite 46</v></cell><cell r="D8557" t="str"><v>65.13</v></cell></row><row r="8557"><cell r="F8557" t="str"><v>Marluvas</v></cell><cell r="G8557" t="str"><v>pr</v></cell><cell r="H8557" t="str"><v>Z</v></cell><cell r="I8557"><v>64059000</v></cell><cell r="J8557"><v>0</v></cell><cell r="K8557" t="str"><v>SIM</v></cell><cell r="L8557"><v>19512</v></cell><cell r="M8557" t="str"><v>1.65</v></cell><cell r="N8557" t="str"><v>7.6</v></cell><cell r="O8557" t="str"><v>EPIs e EPCs</v></cell><cell r="P8557" t="str"><v>Nao</v></cell><cell r="Q8557" t="str"><v>PR</v></cell><cell r="R8557" t="str"><v>SP</v></cell><cell r="S8557" t="str"><v>1.14</v></cell><cell r="T8557"><v>0</v></cell><cell r="U8557"><v>0</v></cell></row><row r="8558"><cell r="B8558"><v>38521</v></cell><cell r="C8558" t="str"><v>Hastes Flexíveis Cotton Baby CX 75UN</v></cell><cell r="D8558" t="str"><v>0.72</v></cell><cell r="E8558" t="str"><v>0.97</v></cell><cell r="F8558" t="str"><v>Cottonbaby</v></cell><cell r="G8558" t="str"><v>UN</v></cell><cell r="H8558" t="str"><v>X</v></cell><cell r="I8558"><v>56012190</v></cell><cell r="J8558"><v>0</v></cell><cell r="K8558" t="str"><v>SIM</v></cell></row><row r="8558"><cell r="M8558" t="str"><v>1.65</v></cell><cell r="N8558" t="str"><v>7.6</v></cell><cell r="O8558" t="str"><v>Higiene e Limpeza</v></cell><cell r="P8558" t="str"><v>Sim</v></cell><cell r="Q8558" t="str"><v>PR</v></cell><cell r="R8558" t="str"><v>SP</v></cell><cell r="S8558" t="str"><v>0.03</v></cell><cell r="T8558"><v>0</v></cell><cell r="U8558"><v>0</v></cell></row><row r="8559"><cell r="B8559"><v>38522</v></cell><cell r="C8559" t="str"><v>Curativo Adesivo Cotton Baby CX 10UN</v></cell><cell r="D8559" t="str"><v>0.87</v></cell></row><row r="8559"><cell r="F8559" t="str"><v>Cottonbaby</v></cell><cell r="G8559" t="str"><v>UN</v></cell><cell r="H8559" t="str"><v>X</v></cell><cell r="I8559"><v>30051030</v></cell><cell r="J8559"><v>0</v></cell><cell r="K8559" t="str"><v>SIM</v></cell></row><row r="8559"><cell r="M8559" t="str"><v>1.65</v></cell><cell r="N8559" t="str"><v>7.6</v></cell><cell r="O8559" t="str"><v>Higiene e Limpeza</v></cell><cell r="P8559" t="str"><v>Sim</v></cell><cell r="Q8559" t="str"><v>PR</v></cell><cell r="R8559" t="str"><v>SP</v></cell><cell r="S8559" t="str"><v>0.01</v></cell><cell r="T8559"><v>0</v></cell><cell r="U8559"><v>0</v></cell></row><row r="8560"><cell r="B8560"><v>38523</v></cell><cell r="C8560" t="str"><v>Algodão Bola Cotton Baby 95g</v></cell><cell r="D8560" t="str"><v>2.9</v></cell><cell r="E8560" t="str"><v>2.67</v></cell><cell r="F8560" t="str"><v>Cottonbaby</v></cell><cell r="G8560" t="str"><v>UN</v></cell><cell r="H8560" t="str"><v>X</v></cell><cell r="I8560"><v>30059090</v></cell><cell r="J8560"><v>0</v></cell><cell r="K8560" t="str"><v>SIM</v></cell></row><row r="8560"><cell r="M8560" t="str"><v>1.65</v></cell><cell r="N8560" t="str"><v>7.6</v></cell><cell r="O8560" t="str"><v>Higiene e Limpeza</v></cell><cell r="P8560" t="str"><v>Nao</v></cell><cell r="Q8560" t="str"><v>PR</v></cell><cell r="R8560" t="str"><v>SP</v></cell><cell r="S8560" t="str"><v>0.1</v></cell><cell r="T8560"><v>0</v></cell><cell r="U8560"><v>0</v></cell></row><row r="8561"><cell r="B8561"><v>38524</v></cell><cell r="C8561" t="str"><v>Algodão Disco  Cotton Baby PCT 60UN</v></cell><cell r="D8561" t="str"><v>2.5</v></cell><cell r="E8561" t="str"><v>2.33</v></cell><cell r="F8561" t="str"><v>Cottonbaby</v></cell><cell r="G8561" t="str"><v>UN</v></cell><cell r="H8561" t="str"><v>X</v></cell><cell r="I8561"><v>30059090</v></cell><cell r="J8561"><v>0</v></cell><cell r="K8561" t="str"><v>SIM</v></cell></row><row r="8561"><cell r="M8561" t="str"><v>1.65</v></cell><cell r="N8561" t="str"><v>7.6</v></cell><cell r="O8561" t="str"><v>Higiene e Limpeza</v></cell><cell r="P8561" t="str"><v>Nao</v></cell><cell r="Q8561" t="str"><v>PR</v></cell><cell r="R8561" t="str"><v>SP</v></cell><cell r="S8561" t="str"><v>0.05</v></cell><cell r="T8561"><v>0</v></cell><cell r="U8561"><v>0</v></cell></row><row r="8562"><cell r="B8562"><v>38525</v></cell><cell r="C8562" t="str"><v>Absorvente Feminino Cotton Baby Gel com Abas PCT 8UN</v></cell><cell r="D8562" t="str"><v>0.98</v></cell><cell r="E8562" t="str"><v>0.92</v></cell><cell r="F8562" t="str"><v>Cottonbaby</v></cell><cell r="G8562" t="str"><v>UN</v></cell><cell r="H8562" t="str"><v>X</v></cell><cell r="I8562"><v>96190000</v></cell><cell r="J8562"><v>0</v></cell><cell r="K8562" t="str"><v>SIM</v></cell></row><row r="8562"><cell r="M8562" t="str"><v>1.65</v></cell><cell r="N8562" t="str"><v>7.6</v></cell><cell r="O8562" t="str"><v>Higiene e Limpeza</v></cell><cell r="P8562" t="str"><v>Sim</v></cell><cell r="Q8562" t="str"><v>PR</v></cell><cell r="R8562" t="str"><v>SP</v></cell><cell r="S8562" t="str"><v>0.05</v></cell><cell r="T8562"><v>0</v></cell><cell r="U8562"><v>0</v></cell></row><row r="8563"><cell r="B8563"><v>38526</v></cell><cell r="C8563" t="str"><v>Bolsa Térmica SICOOB</v></cell><cell r="D8563" t="str"><v>21.42</v></cell><cell r="E8563" t="str"><v>15.65</v></cell><cell r="F8563" t="str"><v>Bs Gift</v></cell><cell r="G8563" t="str"><v>UN</v></cell><cell r="H8563" t="str"><v>X</v></cell><cell r="I8563"><v>42022220</v></cell><cell r="J8563"><v>0</v></cell><cell r="K8563" t="str"><v>SIM</v></cell></row><row r="8563"><cell r="M8563" t="str"><v>1.65</v></cell><cell r="N8563" t="str"><v>7.6</v></cell><cell r="O8563" t="str"><v>Catálogo SICOOB</v></cell><cell r="P8563" t="str"><v>Nao</v></cell><cell r="Q8563" t="str"><v>PR</v></cell><cell r="R8563" t="str"><v>SP</v></cell><cell r="S8563" t="str"><v>0.35</v></cell><cell r="T8563"><v>0</v></cell><cell r="U8563"><v>0</v></cell></row><row r="8564"><cell r="B8564"><v>38527</v></cell><cell r="C8564" t="str"><v>Estopa Vonder Branca PCT 200grs</v></cell></row><row r="8564"><cell r="E8564" t="str"><v>1.24</v></cell><cell r="F8564" t="str"><v>Vonder</v></cell><cell r="G8564" t="str"><v>UN</v></cell><cell r="H8564" t="str"><v>Y</v></cell><cell r="I8564"><v>34059000</v></cell><cell r="J8564"><v>0</v></cell><cell r="K8564" t="str"><v>SIM</v></cell></row><row r="8564"><cell r="M8564" t="str"><v>1.65</v></cell><cell r="N8564" t="str"><v>7.6</v></cell><cell r="O8564" t="str"><v>MRO</v></cell><cell r="P8564" t="str"><v>Nao</v></cell><cell r="Q8564" t="str"><v>PR</v></cell><cell r="R8564" t="str"><v>SP</v></cell><cell r="S8564" t="str"><v>0.21</v></cell><cell r="T8564"><v>0</v></cell><cell r="U8564"><v>0</v></cell></row><row r="8565"><cell r="B8565"><v>38529</v></cell><cell r="C8565" t="str"><v>Garrafa Térmica inox 1L Sicoob</v></cell></row><row r="8565"><cell r="E8565" t="str"><v>22.03</v></cell><cell r="F8565" t="str"><v>Bs Gift</v></cell><cell r="G8565" t="str"><v>UN</v></cell><cell r="H8565" t="str"><v>Y</v></cell><cell r="I8565"><v>96170010</v></cell><cell r="J8565"><v>0</v></cell><cell r="K8565" t="str"><v>SIM</v></cell></row><row r="8565"><cell r="M8565" t="str"><v>1.65</v></cell><cell r="N8565" t="str"><v>7.6</v></cell><cell r="O8565" t="str"><v>Catálogo SICOOB</v></cell><cell r="P8565" t="str"><v>Nao</v></cell><cell r="Q8565" t="str"><v>PR</v></cell><cell r="R8565" t="str"><v>SP</v></cell><cell r="S8565" t="str"><v>0.74</v></cell><cell r="T8565"><v>0</v></cell><cell r="U8565"><v>0</v></cell></row><row r="8566"><cell r="B8566"><v>38530</v></cell><cell r="C8566" t="str"><v>Garrafa Térmica Sicoob inox 2,2 L</v></cell></row><row r="8566"><cell r="E8566" t="str"><v>46.7</v></cell><cell r="F8566" t="str"><v>Bs Gift</v></cell><cell r="G8566" t="str"><v>UN</v></cell><cell r="H8566" t="str"><v>X</v></cell><cell r="I8566"><v>96170010</v></cell><cell r="J8566"><v>0</v></cell><cell r="K8566" t="str"><v>SIM</v></cell></row><row r="8566"><cell r="M8566" t="str"><v>1.65</v></cell><cell r="N8566" t="str"><v>7.6</v></cell><cell r="O8566" t="str"><v>Catálogo SICOOB</v></cell><cell r="P8566" t="str"><v>Nao</v></cell><cell r="Q8566" t="str"><v>PR</v></cell><cell r="R8566" t="str"><v>SP</v></cell><cell r="S8566" t="str"><v>1.55</v></cell><cell r="T8566"><v>0</v></cell><cell r="U8566"><v>0</v></cell></row><row r="8567"><cell r="B8567"><v>38539</v></cell><cell r="C8567" t="str"><v>Midia CD-R 700MB Elgin Printable 100UN</v></cell><cell r="D8567" t="str"><v>64.2</v></cell><cell r="E8567" t="str"><v>63.85</v></cell><cell r="F8567" t="str"><v>Elgin</v></cell><cell r="G8567" t="str"><v>UN</v></cell><cell r="H8567" t="str"><v>X</v></cell><cell r="I8567"><v>85234110</v></cell><cell r="J8567"><v>0</v></cell><cell r="K8567" t="str"><v>SIM</v></cell></row><row r="8567"><cell r="M8567" t="str"><v>1.65</v></cell><cell r="N8567" t="str"><v>7.6</v></cell><cell r="O8567" t="str"><v>Informática e Tecnologia</v></cell><cell r="P8567" t="str"><v>Nao</v></cell><cell r="Q8567" t="str"><v>PR</v></cell><cell r="R8567" t="str"><v>SP</v></cell><cell r="S8567" t="str"><v>1.52</v></cell><cell r="T8567"><v>0</v></cell><cell r="U8567"><v>0</v></cell></row><row r="8568"><cell r="B8568"><v>38542</v></cell><cell r="C8568" t="str"><v>Sabão em Barra Ypê Neutro 200g</v></cell><cell r="D8568" t="str"><v>1.06</v></cell><cell r="E8568" t="str"><v>1.01</v></cell><cell r="F8568" t="str"><v>Ypê</v></cell><cell r="G8568" t="str"><v>UN</v></cell><cell r="H8568" t="str"><v>X</v></cell><cell r="I8568"><v>34011900</v></cell><cell r="J8568"><v>0</v></cell><cell r="K8568" t="str"><v>SIM</v></cell></row><row r="8568"><cell r="M8568" t="str"><v>1.65</v></cell><cell r="N8568" t="str"><v>7.6</v></cell><cell r="O8568" t="str"><v>Higiene e Limpeza</v></cell><cell r="P8568" t="str"><v>Sim</v></cell><cell r="Q8568" t="str"><v>PR</v></cell><cell r="R8568" t="str"><v>SP</v></cell><cell r="S8568" t="str"><v>0.2</v></cell><cell r="T8568"><v>0</v></cell><cell r="U8568"><v>0</v></cell></row><row r="8569"><cell r="B8569"><v>38543</v></cell><cell r="C8569" t="str"><v>Sabão em Barra Ypê Multiativo 200g</v></cell><cell r="D8569" t="str"><v>1.21</v></cell><cell r="E8569" t="str"><v>1.09</v></cell><cell r="F8569" t="str"><v>Ypê</v></cell><cell r="G8569" t="str"><v>UN</v></cell><cell r="H8569" t="str"><v>X</v></cell><cell r="I8569"><v>34011900</v></cell><cell r="J8569"><v>0</v></cell><cell r="K8569" t="str"><v>SIM</v></cell></row><row r="8569"><cell r="M8569" t="str"><v>1.65</v></cell><cell r="N8569" t="str"><v>7.6</v></cell><cell r="O8569" t="str"><v>Higiene e Limpeza</v></cell><cell r="P8569" t="str"><v>Sim</v></cell><cell r="Q8569" t="str"><v>PR</v></cell><cell r="R8569" t="str"><v>SP</v></cell><cell r="S8569" t="str"><v>0.2</v></cell><cell r="T8569"><v>0</v></cell><cell r="U8569"><v>0</v></cell></row><row r="8570"><cell r="B8570"><v>38544</v></cell><cell r="C8570" t="str"><v>Sabonete em Barra Ypê Puro e Suave 90g</v></cell></row><row r="8570"><cell r="E8570" t="str"><v>0.6</v></cell><cell r="F8570" t="str"><v>Ypê</v></cell><cell r="G8570" t="str"><v>UN</v></cell><cell r="H8570" t="str"><v>Y</v></cell><cell r="I8570"><v>34011900</v></cell><cell r="J8570"><v>0</v></cell><cell r="K8570" t="str"><v>SIM</v></cell></row><row r="8570"><cell r="M8570" t="str"><v>1.65</v></cell><cell r="N8570" t="str"><v>7.6</v></cell><cell r="O8570" t="str"><v>Higiene e Limpeza</v></cell><cell r="P8570" t="str"><v>Sim</v></cell><cell r="Q8570" t="str"><v>PR</v></cell><cell r="R8570" t="str"><v>SP</v></cell><cell r="S8570" t="str"><v>0.1</v></cell><cell r="T8570"><v>0</v></cell><cell r="U8570"><v>0</v></cell></row><row r="8571"><cell r="B8571"><v>38545</v></cell><cell r="C8571" t="str"><v>Água Sanitária Ypê 1L</v></cell><cell r="D8571" t="str"><v>1.42</v></cell><cell r="E8571" t="str"><v>1.42</v></cell><cell r="F8571" t="str"><v>Ypê</v></cell><cell r="G8571" t="str"><v>UN</v></cell><cell r="H8571" t="str"><v>X</v></cell><cell r="I8571"><v>28289011</v></cell><cell r="J8571"><v>0</v></cell><cell r="K8571" t="str"><v>SIM</v></cell></row><row r="8571"><cell r="M8571" t="str"><v>1.65</v></cell><cell r="N8571" t="str"><v>7.6</v></cell><cell r="O8571" t="str"><v>Higiene e Limpeza</v></cell><cell r="P8571" t="str"><v>Nao</v></cell><cell r="Q8571" t="str"><v>PR</v></cell><cell r="R8571" t="str"><v>SP</v></cell><cell r="S8571" t="str"><v>1.11</v></cell><cell r="T8571"><v>0</v></cell><cell r="U8571"><v>0</v></cell></row><row r="8572"><cell r="B8572"><v>38546</v></cell><cell r="C8572" t="str"><v>Água Sanitária Ypê 5L</v></cell><cell r="D8572" t="str"><v>5.85</v></cell><cell r="E8572" t="str"><v>5.85</v></cell><cell r="F8572" t="str"><v>Ypê</v></cell><cell r="G8572" t="str"><v>UN</v></cell><cell r="H8572" t="str"><v>X</v></cell><cell r="I8572"><v>28289011</v></cell><cell r="J8572"><v>0</v></cell><cell r="K8572" t="str"><v>SIM</v></cell></row><row r="8572"><cell r="M8572" t="str"><v>1.65</v></cell><cell r="N8572" t="str"><v>7.6</v></cell><cell r="O8572" t="str"><v>Higiene e Limpeza</v></cell><cell r="P8572" t="str"><v>Nao</v></cell><cell r="Q8572" t="str"><v>PR</v></cell><cell r="R8572" t="str"><v>SP</v></cell><cell r="S8572" t="str"><v>5.45</v></cell><cell r="T8572"><v>0</v></cell><cell r="U8572"><v>0</v></cell></row><row r="8573"><cell r="B8573"><v>38547</v></cell><cell r="C8573" t="str"><v>Bloqueador de Odores FreêCo Capim Limão 60ml</v></cell><cell r="D8573" t="str"><v>11.05</v></cell><cell r="E8573" t="str"><v>11.06</v></cell><cell r="F8573" t="str"><v>FreeCô</v></cell><cell r="G8573" t="str"><v>UN</v></cell><cell r="H8573" t="str"><v>X</v></cell><cell r="I8573"><v>34022000</v></cell><cell r="J8573"><v>0</v></cell><cell r="K8573" t="str"><v>SIM</v></cell></row><row r="8573"><cell r="M8573" t="str"><v>1.65</v></cell><cell r="N8573" t="str"><v>7.6</v></cell><cell r="O8573" t="str"><v>Higiene e Limpeza</v></cell><cell r="P8573" t="str"><v>Sim</v></cell><cell r="Q8573" t="str"><v>PR</v></cell><cell r="R8573" t="str"><v>SP</v></cell><cell r="S8573" t="str"><v>0.08</v></cell><cell r="T8573"><v>0</v></cell><cell r="U8573"><v>0</v></cell></row><row r="8574"><cell r="B8574"><v>38548</v></cell><cell r="C8574" t="str"><v>Bloqueador de Odores FreêCo Capim Limão 500ml</v></cell><cell r="D8574" t="str"><v>25.2</v></cell><cell r="E8574" t="str"><v>25.2</v></cell><cell r="F8574" t="str"><v>FreeCô</v></cell><cell r="G8574" t="str"><v>UN</v></cell><cell r="H8574" t="str"><v>X</v></cell><cell r="I8574"><v>34022000</v></cell><cell r="J8574"><v>0</v></cell><cell r="K8574" t="str"><v>SIM</v></cell></row><row r="8574"><cell r="M8574" t="str"><v>1.65</v></cell><cell r="N8574" t="str"><v>7.6</v></cell><cell r="O8574" t="str"><v>Higiene e Limpeza</v></cell><cell r="P8574" t="str"><v>Sim</v></cell><cell r="Q8574" t="str"><v>PR</v></cell><cell r="R8574" t="str"><v>SP</v></cell><cell r="S8574" t="str"><v>0.52</v></cell><cell r="T8574"><v>0</v></cell><cell r="U8574"><v>0</v></cell></row><row r="8575"><cell r="B8575"><v>38550</v></cell><cell r="C8575" t="str"><v>Limpa Alumínio Sany Lavanda 300ml</v></cell><cell r="D8575" t="str"><v>1.78</v></cell><cell r="E8575" t="str"><v>1.76</v></cell><cell r="F8575" t="str"><v>Sany</v></cell><cell r="G8575" t="str"><v>UN</v></cell><cell r="H8575" t="str"><v>X</v></cell><cell r="I8575"><v>34022000</v></cell><cell r="J8575"><v>0</v></cell><cell r="K8575" t="str"><v>SIM</v></cell></row><row r="8575"><cell r="M8575" t="str"><v>1.65</v></cell><cell r="N8575" t="str"><v>7.6</v></cell><cell r="O8575" t="str"><v>Higiene e Limpeza</v></cell><cell r="P8575" t="str"><v>Sim</v></cell><cell r="Q8575" t="str"><v>PR</v></cell><cell r="R8575" t="str"><v>SP</v></cell><cell r="S8575" t="str"><v>0.39</v></cell><cell r="T8575"><v>0</v></cell><cell r="U8575"><v>0</v></cell></row><row r="8576"><cell r="B8576"><v>38551</v></cell><cell r="C8576" t="str"><v>Pedra Sanitária Sany Floral 25g</v></cell><cell r="D8576" t="str"><v>0.56</v></cell><cell r="E8576" t="str"><v>0.56</v></cell><cell r="F8576" t="str"><v>Sany</v></cell><cell r="G8576" t="str"><v>UN</v></cell><cell r="H8576" t="str"><v>X</v></cell><cell r="I8576"><v>38089999</v></cell><cell r="J8576"><v>0</v></cell><cell r="K8576" t="str"><v>SIM</v></cell></row><row r="8576"><cell r="M8576" t="str"><v>1.65</v></cell><cell r="N8576" t="str"><v>7.6</v></cell><cell r="O8576" t="str"><v>Higiene e Limpeza</v></cell><cell r="P8576" t="str"><v>Nao</v></cell><cell r="Q8576" t="str"><v>PR</v></cell><cell r="R8576" t="str"><v>SP</v></cell><cell r="S8576" t="str"><v>0.04</v></cell><cell r="T8576"><v>0</v></cell><cell r="U8576"><v>0</v></cell></row><row r="8577"><cell r="B8577"><v>38552</v></cell><cell r="C8577" t="str"><v>Pedra Sanitária Sany Eucalipto 25g</v></cell><cell r="D8577" t="str"><v>0.56</v></cell><cell r="E8577" t="str"><v>0.56</v></cell><cell r="F8577" t="str"><v>Sany</v></cell><cell r="G8577" t="str"><v>UN</v></cell><cell r="H8577" t="str"><v>X</v></cell><cell r="I8577"><v>38089999</v></cell><cell r="J8577"><v>0</v></cell><cell r="K8577" t="str"><v>SIM</v></cell></row><row r="8577"><cell r="M8577" t="str"><v>1.65</v></cell><cell r="N8577" t="str"><v>7.6</v></cell><cell r="O8577" t="str"><v>Higiene e Limpeza</v></cell><cell r="P8577" t="str"><v>Nao</v></cell><cell r="Q8577" t="str"><v>PR</v></cell><cell r="R8577" t="str"><v>SP</v></cell><cell r="S8577" t="str"><v>0.03</v></cell><cell r="T8577"><v>0</v></cell><cell r="U8577"><v>0</v></cell></row><row r="8578"><cell r="B8578"><v>38553</v></cell><cell r="C8578" t="str"><v>Pastilha Adesiva Sany Lavanda CX 3UN</v></cell><cell r="D8578" t="str"><v>1.65</v></cell><cell r="E8578" t="str"><v>1.64</v></cell><cell r="F8578" t="str"><v>Sany</v></cell><cell r="G8578" t="str"><v>UN</v></cell><cell r="H8578" t="str"><v>X</v></cell><cell r="I8578"><v>38089919</v></cell><cell r="J8578"><v>0</v></cell><cell r="K8578" t="str"><v>SIM</v></cell></row><row r="8578"><cell r="M8578" t="str"><v>1.65</v></cell><cell r="N8578" t="str"><v>7.6</v></cell><cell r="O8578" t="str"><v>Higiene e Limpeza</v></cell><cell r="P8578" t="str"><v>Nao</v></cell><cell r="Q8578" t="str"><v>PR</v></cell><cell r="R8578" t="str"><v>SP</v></cell><cell r="S8578" t="str"><v>0.04</v></cell><cell r="T8578"><v>0</v></cell><cell r="U8578"><v>0</v></cell></row><row r="8579"><cell r="B8579"><v>38554</v></cell><cell r="C8579" t="str"><v>Pastilha Adesiva Sany Citrus CX 3UN</v></cell><cell r="D8579" t="str"><v>1.65</v></cell><cell r="E8579" t="str"><v>1.64</v></cell><cell r="F8579" t="str"><v>Sany</v></cell><cell r="G8579" t="str"><v>UN</v></cell><cell r="H8579" t="str"><v>X</v></cell><cell r="I8579"><v>38089919</v></cell><cell r="J8579"><v>0</v></cell><cell r="K8579" t="str"><v>SIM</v></cell></row><row r="8579"><cell r="M8579" t="str"><v>1.65</v></cell><cell r="N8579" t="str"><v>7.6</v></cell><cell r="O8579" t="str"><v>Higiene e Limpeza</v></cell><cell r="P8579" t="str"><v>Nao</v></cell><cell r="Q8579" t="str"><v>PR</v></cell><cell r="R8579" t="str"><v>SP</v></cell><cell r="S8579" t="str"><v>0.04</v></cell><cell r="T8579"><v>0</v></cell><cell r="U8579"><v>0</v></cell></row><row r="8580"><cell r="B8580"><v>38555</v></cell><cell r="C8580" t="str"><v>Gel Adesivo Sany Lavanda 38g</v></cell><cell r="D8580" t="str"><v>4.95</v></cell></row><row r="8580"><cell r="F8580" t="str"><v>Sany</v></cell><cell r="G8580" t="str"><v>UN</v></cell><cell r="H8580" t="str"><v>X</v></cell><cell r="I8580"><v>34022000</v></cell><cell r="J8580"><v>0</v></cell><cell r="K8580" t="str"><v>SIM</v></cell></row><row r="8580"><cell r="M8580" t="str"><v>1.65</v></cell><cell r="N8580" t="str"><v>7.6</v></cell><cell r="O8580" t="str"><v>Higiene e Limpeza</v></cell><cell r="P8580" t="str"><v>Sim</v></cell><cell r="Q8580" t="str"><v>PR</v></cell><cell r="R8580" t="str"><v>SP</v></cell><cell r="S8580" t="str"><v>0.09</v></cell><cell r="T8580"><v>0</v></cell><cell r="U8580"><v>0</v></cell></row><row r="8581"><cell r="B8581"><v>38556</v></cell><cell r="C8581" t="str"><v>Gel Adesivo Sany Citrus 38g</v></cell><cell r="D8581" t="str"><v>4.95</v></cell><cell r="E8581" t="str"><v>4.94</v></cell><cell r="F8581" t="str"><v>Sany</v></cell><cell r="G8581" t="str"><v>UN</v></cell><cell r="H8581" t="str"><v>X</v></cell><cell r="I8581"><v>34022000</v></cell><cell r="J8581"><v>0</v></cell><cell r="K8581" t="str"><v>SIM</v></cell></row><row r="8581"><cell r="M8581" t="str"><v>1.65</v></cell><cell r="N8581" t="str"><v>7.6</v></cell><cell r="O8581" t="str"><v>Higiene e Limpeza</v></cell><cell r="P8581" t="str"><v>Sim</v></cell><cell r="Q8581" t="str"><v>PR</v></cell><cell r="R8581" t="str"><v>SP</v></cell><cell r="S8581" t="str"><v>0.09</v></cell><cell r="T8581"><v>0</v></cell><cell r="U8581"><v>0</v></cell></row><row r="8582"><cell r="B8582"><v>38557</v></cell><cell r="C8582" t="str"><v>Saponáceo Cremoso Sany Floral 300ml</v></cell></row><row r="8582"><cell r="E8582" t="str"><v>1.62</v></cell><cell r="F8582" t="str"><v>Sany</v></cell><cell r="G8582" t="str"><v>UN</v></cell><cell r="H8582" t="str"><v>Y</v></cell><cell r="I8582"><v>34054000</v></cell><cell r="J8582"><v>0</v></cell><cell r="K8582" t="str"><v>SIM</v></cell></row><row r="8582"><cell r="M8582" t="str"><v>1.65</v></cell><cell r="N8582" t="str"><v>7.6</v></cell><cell r="O8582" t="str"><v>Higiene e Limpeza</v></cell><cell r="P8582" t="str"><v>Nao</v></cell><cell r="Q8582" t="str"><v>PR</v></cell><cell r="R8582" t="str"><v>SP</v></cell><cell r="S8582" t="str"><v>0.4</v></cell><cell r="T8582"><v>0</v></cell><cell r="U8582"><v>0</v></cell></row><row r="8583"><cell r="B8583"><v>38558</v></cell><cell r="C8583" t="str"><v>Saponáceo em Pó Sany Limão 300g</v></cell><cell r="D8583" t="str"><v>1.04</v></cell><cell r="E8583" t="str"><v>0.94</v></cell><cell r="F8583" t="str"><v>Sany</v></cell><cell r="G8583" t="str"><v>UN</v></cell><cell r="H8583" t="str"><v>Y</v></cell><cell r="I8583"><v>34022000</v></cell><cell r="J8583"><v>0</v></cell><cell r="K8583" t="str"><v>SIM</v></cell></row><row r="8583"><cell r="M8583" t="str"><v>1.65</v></cell><cell r="N8583" t="str"><v>7.6</v></cell><cell r="O8583" t="str"><v>Higiene e Limpeza</v></cell><cell r="P8583" t="str"><v>Sim</v></cell><cell r="Q8583" t="str"><v>PR</v></cell><cell r="R8583" t="str"><v>SP</v></cell><cell r="S8583" t="str"><v>0.4</v></cell><cell r="T8583"><v>0</v></cell><cell r="U8583"><v>0</v></cell></row><row r="8584"><cell r="B8584"><v>38559</v></cell><cell r="C8584" t="str"><v>Barra Nuts Nutry Original 30g</v></cell><cell r="D8584" t="str"><v>1.48</v></cell><cell r="E8584" t="str"><v>1.43</v></cell><cell r="F8584" t="str"><v>Nutry</v></cell><cell r="G8584" t="str"><v>UN</v></cell><cell r="H8584" t="str"><v>X</v></cell><cell r="I8584"><v>19042000</v></cell><cell r="J8584"><v>0</v></cell><cell r="K8584" t="str"><v>SIM</v></cell></row><row r="8584"><cell r="M8584" t="str"><v>1.65</v></cell><cell r="N8584" t="str"><v>7.6</v></cell><cell r="O8584" t="str"><v>Alimentos e Bebidas</v></cell><cell r="P8584" t="str"><v>Sim</v></cell><cell r="Q8584" t="str"><v>PR</v></cell><cell r="R8584" t="str"><v>SP</v></cell><cell r="S8584" t="str"><v>0.01</v></cell><cell r="T8584"><v>0</v></cell><cell r="U8584"><v>0</v></cell></row><row r="8585"><cell r="B8585"><v>38560</v></cell><cell r="C8585" t="str"><v>Barra Nuts Nutry Morango com Chocolate 30g</v></cell><cell r="D8585" t="str"><v>1.57</v></cell><cell r="E8585" t="str"><v>1.51</v></cell><cell r="F8585" t="str"><v>Nutry</v></cell><cell r="G8585" t="str"><v>UN</v></cell><cell r="H8585" t="str"><v>X</v></cell><cell r="I8585"><v>19042000</v></cell><cell r="J8585"><v>0</v></cell><cell r="K8585" t="str"><v>SIM</v></cell></row><row r="8585"><cell r="M8585" t="str"><v>1.65</v></cell><cell r="N8585" t="str"><v>7.6</v></cell><cell r="O8585" t="str"><v>Alimentos e Bebidas</v></cell><cell r="P8585" t="str"><v>Sim</v></cell><cell r="Q8585" t="str"><v>PR</v></cell><cell r="R8585" t="str"><v>SP</v></cell><cell r="S8585" t="str"><v>0.01</v></cell><cell r="T8585"><v>0</v></cell><cell r="U8585"><v>0</v></cell></row><row r="8586"><cell r="B8586"><v>38561</v></cell><cell r="C8586" t="str"><v>Barra de Cereal Nutry Morango com Chocolate 22g</v></cell><cell r="D8586" t="str"><v>0.48</v></cell><cell r="E8586" t="str"><v>0.46</v></cell><cell r="F8586" t="str"><v>Nutry</v></cell><cell r="G8586" t="str"><v>UN</v></cell><cell r="H8586" t="str"><v>X</v></cell><cell r="I8586"><v>19042000</v></cell><cell r="J8586"><v>0</v></cell><cell r="K8586" t="str"><v>SIM</v></cell></row><row r="8586"><cell r="M8586" t="str"><v>1.65</v></cell><cell r="N8586" t="str"><v>7.6</v></cell><cell r="O8586" t="str"><v>Alimentos e Bebidas</v></cell><cell r="P8586" t="str"><v>Sim</v></cell><cell r="Q8586" t="str"><v>PR</v></cell><cell r="R8586" t="str"><v>SP</v></cell><cell r="S8586" t="str"><v>0.02</v></cell><cell r="T8586"><v>0</v></cell><cell r="U8586"><v>0</v></cell></row><row r="8587"><cell r="B8587"><v>38562</v></cell><cell r="C8587" t="str"><v>Barra de Cereal Nutry Aveia Banana e Mel 22g</v></cell><cell r="D8587" t="str"><v>0.48</v></cell><cell r="E8587" t="str"><v>0.68</v></cell><cell r="F8587" t="str"><v>Nutry</v></cell><cell r="G8587" t="str"><v>UN</v></cell><cell r="H8587" t="str"><v>X</v></cell><cell r="I8587"><v>19042000</v></cell><cell r="J8587"><v>0</v></cell><cell r="K8587" t="str"><v>SIM</v></cell></row><row r="8587"><cell r="M8587" t="str"><v>1.65</v></cell><cell r="N8587" t="str"><v>7.6</v></cell><cell r="O8587" t="str"><v>Alimentos e Bebidas</v></cell><cell r="P8587" t="str"><v>Sim</v></cell><cell r="Q8587" t="str"><v>PR</v></cell><cell r="R8587" t="str"><v>SP</v></cell><cell r="S8587" t="str"><v>0.01</v></cell><cell r="T8587"><v>0</v></cell><cell r="U8587"><v>0</v></cell></row><row r="8588"><cell r="B8588"><v>38563</v></cell><cell r="C8588" t="str"><v>Bala de Morango Dori polpa natural 70g</v></cell><cell r="D8588" t="str"><v>0.7</v></cell></row><row r="8588"><cell r="F8588" t="str"><v>Dori</v></cell><cell r="G8588" t="str"><v>UN</v></cell><cell r="H8588" t="str"><v>X</v></cell><cell r="I8588"><v>17049020</v></cell><cell r="J8588"><v>0</v></cell><cell r="K8588" t="str"><v>SIM</v></cell></row><row r="8588"><cell r="M8588" t="str"><v>1.65</v></cell><cell r="N8588" t="str"><v>7.6</v></cell><cell r="O8588" t="str"><v>Alimentos e Bebidas</v></cell><cell r="P8588" t="str"><v>Nao</v></cell><cell r="Q8588" t="str"><v>PR</v></cell><cell r="R8588" t="str"><v>SP</v></cell><cell r="S8588" t="str"><v>0.07</v></cell><cell r="T8588"><v>0</v></cell><cell r="U8588"><v>0</v></cell></row><row r="8589"><cell r="B8589"><v>38564</v></cell><cell r="C8589" t="str"><v>Bala de Yougurte Dori morango 150g</v></cell><cell r="D8589" t="str"><v>1.38</v></cell><cell r="E8589" t="str"><v>1.34</v></cell><cell r="F8589" t="str"><v>Dori</v></cell><cell r="G8589" t="str"><v>UN</v></cell><cell r="H8589" t="str"><v>X</v></cell><cell r="I8589"><v>17049020</v></cell><cell r="J8589"><v>0</v></cell><cell r="K8589" t="str"><v>SIM</v></cell></row><row r="8589"><cell r="M8589" t="str"><v>1.65</v></cell><cell r="N8589" t="str"><v>7.6</v></cell><cell r="O8589" t="str"><v>Alimentos e Bebidas</v></cell><cell r="P8589" t="str"><v>Nao</v></cell><cell r="Q8589" t="str"><v>PR</v></cell><cell r="R8589" t="str"><v>SP</v></cell><cell r="S8589" t="str"><v>0.16</v></cell><cell r="T8589"><v>0</v></cell><cell r="U8589"><v>0</v></cell></row><row r="8590"><cell r="B8590"><v>38571</v></cell><cell r="C8590" t="str"><v>Conjunto de Talheres Brinox Itaparica PCT 24UN</v></cell><cell r="D8590" t="str"><v>26.06</v></cell><cell r="E8590" t="str"><v>25.78</v></cell><cell r="F8590" t="str"><v>Brinox</v></cell><cell r="G8590" t="str"><v>UN</v></cell><cell r="H8590" t="str"><v>X</v></cell><cell r="I8590"><v>82152000</v></cell><cell r="J8590"><v>0</v></cell><cell r="K8590" t="str"><v>SIM</v></cell></row><row r="8590"><cell r="M8590" t="str"><v>1.65</v></cell><cell r="N8590" t="str"><v>7.6</v></cell><cell r="O8590" t="str"><v>Descartáveis e Utensílios</v></cell><cell r="P8590" t="str"><v>Nao</v></cell><cell r="Q8590" t="str"><v>PR</v></cell><cell r="R8590" t="str"><v>SP</v></cell><cell r="S8590" t="str"><v>0.58</v></cell><cell r="T8590"><v>0</v></cell><cell r="U8590"><v>0</v></cell></row><row r="8591"><cell r="B8591"><v>38572</v></cell><cell r="C8591" t="str"><v>Porta Sachês Inox Brinox Parma</v></cell><cell r="D8591" t="str"><v>31.83</v></cell><cell r="E8591" t="str"><v>37.84</v></cell><cell r="F8591" t="str"><v>Brinox</v></cell><cell r="G8591" t="str"><v>UN</v></cell><cell r="H8591" t="str"><v>X</v></cell><cell r="I8591" t="str"><v>39241000TAEXC</v></cell><cell r="J8591"><v>0</v></cell><cell r="K8591" t="str"><v>SIM</v></cell></row><row r="8591"><cell r="M8591" t="str"><v>1.65</v></cell><cell r="N8591" t="str"><v>7.6</v></cell><cell r="O8591" t="str"><v>Descartáveis e Utensílios</v></cell><cell r="P8591" t="str"><v>Sim</v></cell><cell r="Q8591" t="str"><v>PR</v></cell><cell r="R8591" t="str"><v>SP</v></cell><cell r="S8591" t="str"><v>0.23</v></cell><cell r="T8591"><v>0</v></cell><cell r="U8591"><v>0</v></cell></row><row r="8592"><cell r="B8592"><v>38573</v></cell><cell r="C8592" t="str"><v>Porta Sachês Plástico Coza Preto</v></cell><cell r="D8592" t="str"><v>10.99</v></cell><cell r="E8592" t="str"><v>10.92</v></cell><cell r="F8592" t="str"><v>Coza</v></cell><cell r="G8592" t="str"><v>UN</v></cell><cell r="H8592" t="str"><v>X</v></cell><cell r="I8592" t="str"><v>39241000TAEXC</v></cell><cell r="J8592"><v>0</v></cell><cell r="K8592" t="str"><v>SIM</v></cell></row><row r="8592"><cell r="M8592" t="str"><v>1.65</v></cell><cell r="N8592" t="str"><v>7.6</v></cell><cell r="O8592" t="str"><v>Descartáveis e Utensílios</v></cell><cell r="P8592" t="str"><v>Sim</v></cell><cell r="Q8592" t="str"><v>PR</v></cell><cell r="R8592" t="str"><v>SP</v></cell><cell r="S8592" t="str"><v>0.17</v></cell><cell r="T8592"><v>0</v></cell><cell r="U8592"><v>0</v></cell></row><row r="8593"><cell r="B8593"><v>38574</v></cell><cell r="C8593" t="str"><v>Porta Guardanapos Acrílico Coza Cristal</v></cell><cell r="D8593" t="str"><v>9.92</v></cell><cell r="E8593" t="str"><v>9.64</v></cell><cell r="F8593" t="str"><v>Coza</v></cell><cell r="G8593" t="str"><v>UN</v></cell><cell r="H8593" t="str"><v>X</v></cell><cell r="I8593" t="str"><v>39241000TAEXC</v></cell><cell r="J8593"><v>0</v></cell><cell r="K8593" t="str"><v>SIM</v></cell></row><row r="8593"><cell r="M8593" t="str"><v>1.65</v></cell><cell r="N8593" t="str"><v>7.6</v></cell><cell r="O8593" t="str"><v>Descartáveis e Utensílios</v></cell><cell r="P8593" t="str"><v>Sim</v></cell><cell r="Q8593" t="str"><v>PR</v></cell><cell r="R8593" t="str"><v>SP</v></cell><cell r="S8593" t="str"><v>0.29</v></cell><cell r="T8593"><v>0</v></cell><cell r="U8593"><v>0</v></cell></row><row r="8594"><cell r="B8594"><v>38575</v></cell><cell r="C8594" t="str"><v>Porta Guardanapos Inox Brinox Jornata</v></cell><cell r="D8594" t="str"><v>7.61</v></cell><cell r="E8594" t="str"><v>7.39</v></cell><cell r="F8594" t="str"><v>Brinox</v></cell><cell r="G8594" t="str"><v>UN</v></cell><cell r="H8594" t="str"><v>X</v></cell><cell r="I8594"><v>73239300</v></cell><cell r="J8594"><v>0</v></cell><cell r="K8594" t="str"><v>SIM</v></cell></row><row r="8594"><cell r="M8594" t="str"><v>1.65</v></cell><cell r="N8594" t="str"><v>7.6</v></cell><cell r="O8594" t="str"><v>Descartáveis e Utensílios</v></cell><cell r="P8594" t="str"><v>Nao</v></cell><cell r="Q8594" t="str"><v>PR</v></cell><cell r="R8594" t="str"><v>SP</v></cell><cell r="S8594" t="str"><v>0.01</v></cell><cell r="T8594"><v>0</v></cell><cell r="U8594"><v>0</v></cell></row><row r="8595"><cell r="B8595"><v>38576</v></cell><cell r="C8595" t="str"><v>Bandeja Inox Brinox Átina</v></cell><cell r="D8595" t="str"><v>48.07</v></cell><cell r="E8595" t="str"><v>47.99</v></cell><cell r="F8595" t="str"><v>Brinox</v></cell><cell r="G8595" t="str"><v>UN</v></cell><cell r="H8595" t="str"><v>X</v></cell><cell r="I8595"><v>73239300</v></cell><cell r="J8595"><v>0</v></cell><cell r="K8595" t="str"><v>SIM</v></cell></row><row r="8595"><cell r="M8595" t="str"><v>1.65</v></cell><cell r="N8595" t="str"><v>7.6</v></cell><cell r="O8595" t="str"><v>Descartáveis e Utensílios</v></cell><cell r="P8595" t="str"><v>Nao</v></cell><cell r="Q8595" t="str"><v>PR</v></cell><cell r="R8595" t="str"><v>SP</v></cell><cell r="S8595" t="str"><v>0.54</v></cell><cell r="T8595"><v>0</v></cell><cell r="U8595"><v>0</v></cell></row><row r="8596"><cell r="B8596"><v>38577</v></cell><cell r="C8596" t="str"><v>Bandeja Plástica Coza Preta</v></cell><cell r="D8596" t="str"><v>15.4</v></cell><cell r="E8596" t="str"><v>15.39</v></cell><cell r="F8596" t="str"><v>Coza</v></cell><cell r="G8596" t="str"><v>UN</v></cell><cell r="H8596" t="str"><v>X</v></cell><cell r="I8596" t="str"><v>39241000TAEXC</v></cell><cell r="J8596"><v>0</v></cell><cell r="K8596" t="str"><v>SIM</v></cell></row><row r="8596"><cell r="M8596" t="str"><v>1.65</v></cell><cell r="N8596" t="str"><v>7.6</v></cell><cell r="O8596" t="str"><v>Descartáveis e Utensílios</v></cell><cell r="P8596" t="str"><v>Sim</v></cell><cell r="Q8596" t="str"><v>PR</v></cell><cell r="R8596" t="str"><v>SP</v></cell><cell r="S8596" t="str"><v>0.43</v></cell><cell r="T8596"><v>0</v></cell><cell r="U8596"><v>0</v></cell></row><row r="8597"><cell r="B8597"><v>38578</v></cell><cell r="C8597" t="str"><v>Açucareiro Plástico Coza Preto</v></cell><cell r="D8597"><v>8</v></cell><cell r="E8597" t="str"><v>7.78</v></cell><cell r="F8597" t="str"><v>Coza</v></cell><cell r="G8597" t="str"><v>UN</v></cell><cell r="H8597" t="str"><v>X</v></cell><cell r="I8597" t="str"><v>39241000TAEXC</v></cell><cell r="J8597"><v>0</v></cell><cell r="K8597" t="str"><v>SIM</v></cell></row><row r="8597"><cell r="M8597" t="str"><v>1.65</v></cell><cell r="N8597" t="str"><v>7.6</v></cell><cell r="O8597" t="str"><v>Descartáveis e Utensílios</v></cell><cell r="P8597" t="str"><v>Sim</v></cell><cell r="Q8597" t="str"><v>PR</v></cell><cell r="R8597" t="str"><v>SP</v></cell><cell r="S8597" t="str"><v>0.11</v></cell><cell r="T8597"><v>0</v></cell><cell r="U8597"><v>0</v></cell></row><row r="8598"><cell r="B8598"><v>38579</v></cell><cell r="C8598" t="str"><v>Açucareiro Inox Brinox Jornata</v></cell><cell r="D8598" t="str"><v>30.69</v></cell><cell r="E8598" t="str"><v>30.62</v></cell><cell r="F8598" t="str"><v>Brinox</v></cell><cell r="G8598" t="str"><v>UN</v></cell><cell r="H8598" t="str"><v>X</v></cell><cell r="I8598"><v>73239300</v></cell><cell r="J8598"><v>0</v></cell><cell r="K8598" t="str"><v>SIM</v></cell></row><row r="8598"><cell r="M8598" t="str"><v>1.65</v></cell><cell r="N8598" t="str"><v>7.6</v></cell><cell r="O8598" t="str"><v>Descartáveis e Utensílios</v></cell><cell r="P8598" t="str"><v>Nao</v></cell><cell r="Q8598" t="str"><v>PR</v></cell><cell r="R8598" t="str"><v>SP</v></cell><cell r="S8598" t="str"><v>0.17</v></cell><cell r="T8598"><v>0</v></cell><cell r="U8598"><v>0</v></cell></row><row r="8599"><cell r="B8599"><v>38583</v></cell><cell r="C8599" t="str"><v>Tapete 3M Nomad Acqua Grafite 0,60x0,90 un</v></cell></row><row r="8599"><cell r="E8599" t="str"><v>126.25</v></cell><cell r="F8599" t="str"><v>3M</v></cell><cell r="G8599" t="str"><v>UN</v></cell><cell r="H8599" t="str"><v>Y</v></cell><cell r="I8599"><v>39181000</v></cell><cell r="J8599"><v>0</v></cell><cell r="K8599" t="str"><v>SIM</v></cell></row><row r="8599"><cell r="M8599" t="str"><v>1.65</v></cell><cell r="N8599" t="str"><v>7.6</v></cell><cell r="O8599" t="str"><v>Higiene e Limpeza</v></cell><cell r="P8599" t="str"><v>Nao</v></cell><cell r="Q8599" t="str"><v>PR</v></cell><cell r="R8599" t="str"><v>SP</v></cell><cell r="S8599" t="str"><v>1.95</v></cell><cell r="T8599"><v>0</v></cell><cell r="U8599"><v>0</v></cell></row><row r="8600"><cell r="B8600"><v>38584</v></cell><cell r="C8600" t="str"><v>Tapete 3M Nomad Acqua Grafite 0,91x1,50m</v></cell></row><row r="8600"><cell r="F8600" t="str"><v>3M</v></cell><cell r="G8600" t="str"><v>UN</v></cell><cell r="H8600" t="str"><v>Y</v></cell><cell r="I8600"><v>39181000</v></cell><cell r="J8600"><v>0</v></cell><cell r="K8600" t="str"><v>SIM</v></cell></row><row r="8600"><cell r="M8600" t="str"><v>1.65</v></cell><cell r="N8600" t="str"><v>7.6</v></cell><cell r="O8600" t="str"><v>Higiene e Limpeza</v></cell><cell r="P8600" t="str"><v>Nao</v></cell><cell r="Q8600" t="str"><v>PR</v></cell><cell r="R8600" t="str"><v>SP</v></cell><cell r="S8600" t="str"><v>4.61</v></cell><cell r="T8600"><v>0</v></cell><cell r="U8600"><v>0</v></cell></row><row r="8601"><cell r="B8601"><v>38588</v></cell><cell r="C8601" t="str"><v>Esponja 3M Scotch Brite Mágica</v></cell><cell r="D8601" t="str"><v>4.14</v></cell><cell r="E8601" t="str"><v>3.88</v></cell><cell r="F8601" t="str"><v>3M</v></cell><cell r="G8601" t="str"><v>UN</v></cell><cell r="H8601" t="str"><v>X</v></cell><cell r="I8601"><v>68053090</v></cell><cell r="J8601"><v>0</v></cell><cell r="K8601" t="str"><v>SIM</v></cell></row><row r="8601"><cell r="M8601" t="str"><v>1.65</v></cell><cell r="N8601" t="str"><v>7.6</v></cell><cell r="O8601" t="str"><v>Higiene e Limpeza</v></cell><cell r="P8601" t="str"><v>Nao</v></cell><cell r="Q8601" t="str"><v>PR</v></cell><cell r="R8601" t="str"><v>SP</v></cell><cell r="S8601" t="str"><v>0.01</v></cell><cell r="T8601"><v>0</v></cell><cell r="U8601"><v>0</v></cell></row><row r="8602"><cell r="B8602"><v>38590</v></cell><cell r="C8602" t="str"><v>Escova Bettanin Vaso Sanitário</v></cell><cell r="D8602" t="str"><v>2.08</v></cell><cell r="E8602" t="str"><v>2.27</v></cell><cell r="F8602" t="str"><v>Bettanin</v></cell><cell r="G8602" t="str"><v>UN</v></cell><cell r="H8602" t="str"><v>X</v></cell><cell r="I8602"><v>96039000</v></cell><cell r="J8602"><v>0</v></cell><cell r="K8602" t="str"><v>SIM</v></cell></row><row r="8602"><cell r="M8602" t="str"><v>1.65</v></cell><cell r="N8602" t="str"><v>7.6</v></cell><cell r="O8602" t="str"><v>Higiene e Limpeza</v></cell><cell r="P8602" t="str"><v>Nao</v></cell><cell r="Q8602" t="str"><v>PR</v></cell><cell r="R8602" t="str"><v>SP</v></cell><cell r="S8602" t="str"><v>0.07</v></cell><cell r="T8602"><v>0</v></cell><cell r="U8602"><v>0</v></cell></row><row r="8603"><cell r="B8603"><v>38594</v></cell><cell r="C8603" t="str"><v>Desentupidor de Pia Bettanin</v></cell><cell r="D8603" t="str"><v>2.23</v></cell><cell r="E8603" t="str"><v>2.21</v></cell><cell r="F8603" t="str"><v>Bettanin</v></cell><cell r="G8603" t="str"><v>UN</v></cell><cell r="H8603" t="str"><v>X</v></cell><cell r="I8603"><v>39249000</v></cell><cell r="J8603"><v>0</v></cell><cell r="K8603" t="str"><v>SIM</v></cell></row><row r="8603"><cell r="M8603" t="str"><v>1.65</v></cell><cell r="N8603" t="str"><v>7.6</v></cell><cell r="O8603" t="str"><v>Higiene e Limpeza</v></cell><cell r="P8603" t="str"><v>Nao</v></cell><cell r="Q8603" t="str"><v>PR</v></cell><cell r="R8603" t="str"><v>SP</v></cell><cell r="S8603" t="str"><v>0.05</v></cell><cell r="T8603"><v>0</v></cell><cell r="U8603"><v>0</v></cell></row><row r="8604"><cell r="B8604"><v>38595</v></cell><cell r="C8604" t="str"><v>Desentupidor de Vaso Sanitário Bettanin</v></cell><cell r="D8604" t="str"><v>10.16</v></cell><cell r="E8604" t="str"><v>10.03</v></cell><cell r="F8604" t="str"><v>Bettanin</v></cell><cell r="G8604" t="str"><v>UN</v></cell><cell r="H8604" t="str"><v>X</v></cell><cell r="I8604"><v>40169990</v></cell><cell r="J8604"><v>0</v></cell><cell r="K8604" t="str"><v>SIM</v></cell></row><row r="8604"><cell r="M8604" t="str"><v>1.65</v></cell><cell r="N8604" t="str"><v>7.6</v></cell><cell r="O8604" t="str"><v>Higiene e Limpeza</v></cell><cell r="P8604" t="str"><v>Nao</v></cell><cell r="Q8604" t="str"><v>PR</v></cell><cell r="R8604" t="str"><v>SP</v></cell><cell r="S8604" t="str"><v>0.42</v></cell><cell r="T8604"><v>0</v></cell><cell r="U8604"><v>0</v></cell></row><row r="8605"><cell r="B8605"><v>38596</v></cell><cell r="C8605" t="str"><v>Rodo para Pia Bettanin</v></cell></row><row r="8605"><cell r="F8605" t="str"><v>Bettanin</v></cell><cell r="G8605" t="str"><v>UN</v></cell><cell r="H8605" t="str"><v>Y</v></cell><cell r="I8605"><v>96039000</v></cell><cell r="J8605"><v>0</v></cell><cell r="K8605" t="str"><v>SIM</v></cell></row><row r="8605"><cell r="M8605" t="str"><v>1.65</v></cell><cell r="N8605" t="str"><v>7.6</v></cell><cell r="O8605" t="str"><v>Higiene e Limpeza</v></cell><cell r="P8605" t="str"><v>Nao</v></cell><cell r="Q8605" t="str"><v>PR</v></cell><cell r="R8605" t="str"><v>SP</v></cell><cell r="S8605" t="str"><v>0.03</v></cell><cell r="T8605"><v>0</v></cell><cell r="U8605"><v>0</v></cell></row><row r="8606"><cell r="B8606"><v>38599</v></cell><cell r="C8606" t="str"><v>Fibra Bettanin Limpeza Leve PCT 3UN</v></cell><cell r="D8606" t="str"><v>2.6</v></cell></row><row r="8606"><cell r="F8606" t="str"><v>Bettanin</v></cell><cell r="G8606" t="str"><v>UN</v></cell><cell r="H8606" t="str"><v>X</v></cell><cell r="I8606"><v>68053090</v></cell><cell r="J8606"><v>0</v></cell><cell r="K8606" t="str"><v>SIM</v></cell></row><row r="8606"><cell r="M8606" t="str"><v>1.65</v></cell><cell r="N8606" t="str"><v>7.6</v></cell><cell r="O8606" t="str"><v>Higiene e Limpeza</v></cell><cell r="P8606" t="str"><v>Nao</v></cell><cell r="Q8606" t="str"><v>PR</v></cell><cell r="R8606" t="str"><v>SP</v></cell><cell r="S8606" t="str"><v>0.05</v></cell><cell r="T8606"><v>0</v></cell><cell r="U8606"><v>0</v></cell></row><row r="8607"><cell r="B8607"><v>38601</v></cell><cell r="C8607" t="str"><v>Fibra Bettanin Limpeza Pesada PCT 2UN</v></cell><cell r="D8607" t="str"><v>2.4</v></cell></row><row r="8607"><cell r="F8607" t="str"><v>Bettanin</v></cell><cell r="G8607" t="str"><v>UN</v></cell><cell r="H8607" t="str"><v>X</v></cell><cell r="I8607"><v>68053090</v></cell><cell r="J8607"><v>0</v></cell><cell r="K8607" t="str"><v>SIM</v></cell></row><row r="8607"><cell r="M8607" t="str"><v>1.65</v></cell><cell r="N8607" t="str"><v>7.6</v></cell><cell r="O8607" t="str"><v>Higiene e Limpeza</v></cell><cell r="P8607" t="str"><v>Nao</v></cell><cell r="Q8607" t="str"><v>PR</v></cell><cell r="R8607" t="str"><v>SP</v></cell><cell r="S8607" t="str"><v>0.04</v></cell><cell r="T8607"><v>0</v></cell><cell r="U8607"><v>0</v></cell></row><row r="8608"><cell r="B8608"><v>38614</v></cell><cell r="C8608" t="str"><v>Sacola Plástica Verde 48x55cm Green 0,030m PCT 500UN</v></cell></row><row r="8608"><cell r="E8608" t="str"><v>31.42</v></cell><cell r="F8608" t="str"><v>Altaplast</v></cell><cell r="G8608" t="str"><v>UN</v></cell><cell r="H8608" t="str"><v>Y</v></cell><cell r="I8608"><v>39232990</v></cell><cell r="J8608"><v>0</v></cell><cell r="K8608" t="str"><v>SIM</v></cell></row><row r="8608"><cell r="M8608" t="str"><v>1.65</v></cell><cell r="N8608" t="str"><v>7.6</v></cell><cell r="O8608" t="str"><v>Descartáveis e Utensílios</v></cell><cell r="P8608" t="str"><v>Nao</v></cell><cell r="Q8608" t="str"><v>PR</v></cell><cell r="R8608" t="str"><v>SP</v></cell><cell r="S8608" t="str"><v>3.25</v></cell><cell r="T8608"><v>0</v></cell><cell r="U8608"><v>0</v></cell></row><row r="8609"><cell r="B8609"><v>38615</v></cell><cell r="C8609" t="str"><v>Pasta SICOOB PCT 50UN</v></cell><cell r="D8609" t="str"><v>116.94</v></cell><cell r="E8609" t="str"><v>116.94</v></cell><cell r="F8609" t="str"><v>Bs Gift</v></cell><cell r="G8609" t="str"><v>UN</v></cell><cell r="H8609" t="str"><v>X</v></cell><cell r="I8609"><v>42021210</v></cell><cell r="J8609"><v>0</v></cell><cell r="K8609" t="str"><v>SIM</v></cell></row><row r="8609"><cell r="M8609" t="str"><v>1.65</v></cell><cell r="N8609" t="str"><v>7.6</v></cell><cell r="O8609" t="str"><v>Catálogo SICOOB</v></cell><cell r="P8609" t="str"><v>Sim</v></cell><cell r="Q8609" t="str"><v>PR</v></cell><cell r="R8609" t="str"><v>SP</v></cell><cell r="S8609"><v>3</v></cell><cell r="T8609"><v>0</v></cell><cell r="U8609"><v>0</v></cell></row><row r="8610"><cell r="B8610"><v>38616</v></cell><cell r="C8610" t="str"><v>MONITOR 23,6 LED  FULL HD</v></cell></row><row r="8610"><cell r="G8610" t="str"><v>UN</v></cell><cell r="H8610" t="str"><v>Y</v></cell><cell r="I8610"><v>85285220</v></cell><cell r="J8610"><v>0</v></cell><cell r="K8610" t="str"><v>SIM</v></cell></row><row r="8610"><cell r="M8610" t="str"><v>1.65</v></cell><cell r="N8610" t="str"><v>7.6</v></cell><cell r="O8610" t="str"><v>Catálogo ICMBio</v></cell><cell r="P8610" t="str"><v>Sim</v></cell><cell r="Q8610" t="str"><v>PR</v></cell><cell r="R8610" t="str"><v>SP</v></cell><cell r="S8610" t="str"><v>4.5</v></cell><cell r="T8610"><v>0</v></cell><cell r="U8610"><v>0</v></cell></row><row r="8611"><cell r="B8611"><v>38618</v></cell><cell r="C8611" t="str"><v>HDD WD P/ DESKTOP *BLUE* 1 TB - WD10EZEX</v></cell></row><row r="8611"><cell r="G8611" t="str"><v>UN</v></cell><cell r="H8611" t="str"><v>Y</v></cell><cell r="I8611"><v>84717012</v></cell><cell r="J8611"><v>0</v></cell><cell r="K8611" t="str"><v>SIM</v></cell></row><row r="8611"><cell r="M8611" t="str"><v>1.65</v></cell><cell r="N8611" t="str"><v>7.6</v></cell><cell r="O8611" t="str"><v>Catálogo ICMBio</v></cell><cell r="P8611" t="str"><v>Sim</v></cell><cell r="Q8611" t="str"><v>PR</v></cell><cell r="R8611" t="str"><v>SP</v></cell><cell r="S8611" t="str"><v>0.01</v></cell><cell r="T8611"><v>0</v></cell><cell r="U8611"><v>0</v></cell></row><row r="8612"><cell r="B8612"><v>38619</v></cell><cell r="C8612" t="str"><v>PROCESSADOR INTEL 7400 CORE I5 (1151) 3.00 GHZ BOX</v></cell></row><row r="8612"><cell r="G8612" t="str"><v>UN</v></cell><cell r="H8612" t="str"><v>Y</v></cell><cell r="I8612"><v>85423190</v></cell><cell r="J8612"><v>0</v></cell><cell r="K8612" t="str"><v>SIM</v></cell></row><row r="8612"><cell r="M8612" t="str"><v>1.65</v></cell><cell r="N8612" t="str"><v>7.6</v></cell><cell r="O8612" t="str"><v>Catálogo ICMBio</v></cell><cell r="P8612" t="str"><v>Nao</v></cell><cell r="Q8612" t="str"><v>PR</v></cell><cell r="R8612" t="str"><v>SP</v></cell><cell r="S8612" t="str"><v>0.01</v></cell><cell r="T8612"><v>0</v></cell><cell r="U8612"><v>0</v></cell></row><row r="8613"><cell r="B8613"><v>38620</v></cell><cell r="C8613" t="str"><v>MONITOR 19,5</v></cell></row><row r="8613"><cell r="G8613" t="str"><v>UN</v></cell><cell r="H8613" t="str"><v>Y</v></cell><cell r="I8613"><v>85285220</v></cell><cell r="J8613"><v>0</v></cell><cell r="K8613" t="str"><v>SIM</v></cell></row><row r="8613"><cell r="M8613" t="str"><v>1.65</v></cell><cell r="N8613" t="str"><v>7.6</v></cell><cell r="O8613" t="str"><v>Catálogo ICMBio</v></cell><cell r="P8613" t="str"><v>Sim</v></cell><cell r="Q8613" t="str"><v>PR</v></cell><cell r="R8613" t="str"><v>SP</v></cell><cell r="S8613" t="str"><v>3.05</v></cell><cell r="T8613"><v>0</v></cell><cell r="U8613"><v>0</v></cell></row><row r="8614"><cell r="B8614"><v>38621</v></cell><cell r="C8614" t="str"><v>PLACA MAE ASUS MATX (1151) - H110M-C/BR</v></cell></row><row r="8614"><cell r="G8614" t="str"><v>UN</v></cell><cell r="H8614" t="str"><v>Y</v></cell><cell r="I8614"><v>84733049</v></cell><cell r="J8614"><v>0</v></cell><cell r="K8614" t="str"><v>SIM</v></cell></row><row r="8614"><cell r="M8614" t="str"><v>1.65</v></cell><cell r="N8614" t="str"><v>7.6</v></cell><cell r="O8614" t="str"><v>Catálogo ICMBio</v></cell><cell r="P8614" t="str"><v>Nao</v></cell><cell r="Q8614" t="str"><v>PR</v></cell><cell r="R8614" t="str"><v>SP</v></cell><cell r="S8614" t="str"><v>0.01</v></cell><cell r="T8614"><v>0</v></cell><cell r="U8614"><v>0</v></cell></row><row r="8615"><cell r="B8615"><v>38623</v></cell><cell r="C8615" t="str"><v>Mouse Logitech M90 USB - Preto</v></cell></row><row r="8615"><cell r="F8615" t="str"><v>Bs Gift</v></cell><cell r="G8615" t="str"><v>UN</v></cell><cell r="H8615" t="str"><v>Y</v></cell><cell r="I8615"><v>84716053</v></cell><cell r="J8615"><v>0</v></cell><cell r="K8615" t="str"><v>SIM</v></cell></row><row r="8615"><cell r="M8615" t="str"><v>1.65</v></cell><cell r="N8615" t="str"><v>7.6</v></cell><cell r="O8615" t="str"><v>Catálogo ICMBio</v></cell><cell r="P8615" t="str"><v>Sim</v></cell><cell r="Q8615" t="str"><v>PR</v></cell><cell r="R8615" t="str"><v>SP</v></cell><cell r="S8615" t="str"><v>0.1</v></cell><cell r="T8615"><v>0</v></cell><cell r="U8615"><v>0</v></cell></row><row r="8616"><cell r="B8616"><v>38624</v></cell><cell r="C8616" t="str"><v>Teclado Logitech K120 USB PRETO</v></cell></row><row r="8616"><cell r="F8616" t="str"><v>Bs Gift</v></cell><cell r="G8616" t="str"><v>UN</v></cell><cell r="H8616" t="str"><v>Y</v></cell><cell r="I8616"><v>84716052</v></cell><cell r="J8616"><v>0</v></cell><cell r="K8616" t="str"><v>SIM</v></cell></row><row r="8616"><cell r="M8616" t="str"><v>1.65</v></cell><cell r="N8616" t="str"><v>7.6</v></cell><cell r="O8616" t="str"><v>Catálogo ICMBio</v></cell><cell r="P8616" t="str"><v>Nao</v></cell><cell r="Q8616" t="str"><v>PR</v></cell><cell r="R8616" t="str"><v>SP</v></cell><cell r="S8616" t="str"><v>0.1</v></cell><cell r="T8616"><v>0</v></cell><cell r="U8616"><v>0</v></cell></row><row r="8617"><cell r="B8617"><v>38625</v></cell><cell r="C8617" t="str"><v>Memória Adata AD3U1600W4G11-S 4GB 1600MHz DDR3</v></cell></row><row r="8617"><cell r="F8617" t="str"><v>Bs Gift</v></cell><cell r="G8617" t="str"><v>UN</v></cell><cell r="H8617" t="str"><v>Y</v></cell><cell r="I8617"><v>84733042</v></cell><cell r="J8617"><v>0</v></cell><cell r="K8617" t="str"><v>SIM</v></cell></row><row r="8617"><cell r="M8617" t="str"><v>1.65</v></cell><cell r="N8617" t="str"><v>7.6</v></cell><cell r="O8617" t="str"><v>Catálogo ICMBio</v></cell><cell r="P8617" t="str"><v>Nao</v></cell><cell r="Q8617" t="str"><v>PR</v></cell><cell r="R8617" t="str"><v>SP</v></cell><cell r="S8617" t="str"><v>0.1</v></cell><cell r="T8617"><v>0</v></cell><cell r="U8617"><v>0</v></cell></row><row r="8618"><cell r="B8618"><v>38626</v></cell><cell r="C8618" t="str"><v>FONTE GIGABYTE B700H (700 WATTS) 80 PLUS BRONZE</v></cell></row><row r="8618"><cell r="G8618" t="str"><v>UN</v></cell><cell r="H8618" t="str"><v>Y</v></cell><cell r="I8618"><v>85044021</v></cell><cell r="J8618"><v>0</v></cell><cell r="K8618" t="str"><v>SIM</v></cell></row><row r="8618"><cell r="M8618" t="str"><v>1.65</v></cell><cell r="N8618" t="str"><v>7.6</v></cell><cell r="O8618" t="str"><v>Catálogo ICMBio</v></cell><cell r="P8618" t="str"><v>Sim</v></cell><cell r="Q8618" t="str"><v>PR</v></cell><cell r="R8618" t="str"><v>SP</v></cell><cell r="S8618" t="str"><v>0.01</v></cell><cell r="T8618"><v>0</v></cell><cell r="U8618"><v>0</v></cell></row><row r="8619"><cell r="B8619"><v>38627</v></cell><cell r="C8619" t="str"><v>Adaptador de Tomada Universal 110-240V Go Tech</v></cell><cell r="D8619" t="str"><v>19.41</v></cell><cell r="E8619" t="str"><v>12.61</v></cell><cell r="F8619" t="str"><v>Go Tech</v></cell><cell r="G8619" t="str"><v>UN</v></cell><cell r="H8619" t="str"><v>X</v></cell><cell r="I8619" t="str"><v>85366990ITA</v></cell><cell r="J8619"><v>1</v></cell><cell r="K8619" t="str"><v>SIM</v></cell></row><row r="8619"><cell r="M8619" t="str"><v>1.65</v></cell><cell r="N8619" t="str"><v>7.6</v></cell><cell r="O8619" t="str"><v>Informática e Tecnologia</v></cell><cell r="P8619" t="str"><v>Nao</v></cell><cell r="Q8619" t="str"><v>PR</v></cell><cell r="R8619" t="str"><v>SP</v></cell><cell r="S8619" t="str"><v>0.12</v></cell><cell r="T8619"><v>15</v></cell><cell r="U8619"><v>0.15</v></cell></row><row r="8620"><cell r="B8620"><v>38679</v></cell><cell r="C8620" t="str"><v>Bobina 01 via PDV Cresol 76mmx40m CX 30un</v></cell><cell r="D8620" t="str"><v>34.26</v></cell></row><row r="8620"><cell r="F8620" t="str"><v>Bs Gift</v></cell><cell r="G8620" t="str"><v>UN</v></cell><cell r="H8620" t="str"><v>X</v></cell><cell r="I8620"><v>48025499</v></cell><cell r="J8620"><v>0</v></cell><cell r="K8620" t="str"><v>SIM</v></cell></row><row r="8620"><cell r="M8620" t="str"><v>1.65</v></cell><cell r="N8620" t="str"><v>7.6</v></cell><cell r="O8620" t="str"><v>Catálogo Cresol</v></cell><cell r="P8620" t="str"><v>Sim</v></cell><cell r="Q8620" t="str"><v>PR</v></cell><cell r="R8620" t="str"><v>SP</v></cell><cell r="S8620" t="str"><v>5.46</v></cell><cell r="T8620"><v>0</v></cell><cell r="U8620"><v>0</v></cell></row><row r="8621"><cell r="B8621"><v>38682</v></cell><cell r="C8621" t="str"><v>Fita Dupla Face Massa Acrilica Adelbrás 12mmX2m Fixa Forte</v></cell></row><row r="8621"><cell r="F8621" t="str"><v>Adelbras</v></cell><cell r="G8621" t="str"><v>UN</v></cell><cell r="H8621" t="str"><v>Y</v></cell><cell r="I8621"><v>39191010</v></cell><cell r="J8621"><v>0</v></cell><cell r="K8621" t="str"><v>SIM</v></cell></row><row r="8621"><cell r="M8621" t="str"><v>1.65</v></cell><cell r="N8621" t="str"><v>7.6</v></cell><cell r="O8621" t="str"><v>Escritório e Papelaria</v></cell><cell r="P8621" t="str"><v>Nao</v></cell><cell r="Q8621" t="str"><v>PR</v></cell><cell r="R8621" t="str"><v>SP</v></cell><cell r="S8621" t="str"><v>0.03</v></cell><cell r="T8621"><v>0</v></cell><cell r="U8621"><v>0</v></cell></row><row r="8622"><cell r="B8622"><v>38683</v></cell><cell r="C8622" t="str"><v>Caixa para Kit chimarrão Sicredi Cx 100UN</v></cell><cell r="D8622" t="str"><v>200.88</v></cell></row><row r="8622"><cell r="F8622" t="str"><v>Bs Gift</v></cell><cell r="G8622" t="str"><v>UN</v></cell><cell r="H8622" t="str"><v>Y</v></cell><cell r="I8622"><v>49119900</v></cell><cell r="J8622"><v>0</v></cell><cell r="K8622" t="str"><v>SIM</v></cell></row><row r="8622"><cell r="M8622" t="str"><v>1.65</v></cell><cell r="N8622" t="str"><v>7.6</v></cell><cell r="O8622" t="str"><v>Catálogo Sicredi</v></cell><cell r="P8622" t="str"><v>Nao</v></cell><cell r="Q8622" t="str"><v>PR</v></cell><cell r="R8622" t="str"><v>SP</v></cell><cell r="S8622" t="str"><v>7.92</v></cell><cell r="T8622"><v>0</v></cell><cell r="U8622"><v>0</v></cell></row><row r="8623"><cell r="B8623"><v>38684</v></cell><cell r="C8623" t="str"><v>Impressora Tanque de Tinta Multifuncional Epson L3150 Color</v></cell><cell r="D8623" t="str"><v>844.75</v></cell></row><row r="8623"><cell r="F8623" t="str"><v>Epson</v></cell><cell r="G8623" t="str"><v>UN</v></cell><cell r="H8623" t="str"><v>X</v></cell><cell r="I8623"><v>84433111</v></cell><cell r="J8623"><v>0</v></cell><cell r="K8623" t="str"><v>SIM</v></cell></row><row r="8623"><cell r="M8623" t="str"><v>1.65</v></cell><cell r="N8623" t="str"><v>7.6</v></cell><cell r="O8623" t="str"><v>Informática e Tecnologia</v></cell><cell r="P8623" t="str"><v>Nao</v></cell><cell r="Q8623" t="str"><v>PR</v></cell><cell r="R8623" t="str"><v>SP</v></cell><cell r="S8623" t="str"><v>5.51</v></cell><cell r="T8623"><v>0</v></cell><cell r="U8623"><v>0</v></cell></row><row r="8624"><cell r="B8624"><v>38685</v></cell><cell r="C8624" t="str"><v>Impressora Tanque de Tinta Multifuncional Epson L3110 Color</v></cell><cell r="D8624" t="str"><v>757.3</v></cell><cell r="E8624" t="str"><v>548.4</v></cell><cell r="F8624" t="str"><v>Epson</v></cell><cell r="G8624" t="str"><v>UN</v></cell><cell r="H8624" t="str"><v>X</v></cell><cell r="I8624"><v>84433111</v></cell><cell r="J8624"><v>0</v></cell><cell r="K8624" t="str"><v>SIM</v></cell></row><row r="8624"><cell r="M8624" t="str"><v>1.65</v></cell><cell r="N8624" t="str"><v>7.6</v></cell><cell r="O8624" t="str"><v>Informática e Tecnologia</v></cell><cell r="P8624" t="str"><v>Nao</v></cell><cell r="Q8624" t="str"><v>PR</v></cell><cell r="R8624" t="str"><v>SP</v></cell><cell r="S8624" t="str"><v>5.5</v></cell><cell r="T8624"><v>0</v></cell><cell r="U8624"><v>0</v></cell></row><row r="8625"><cell r="B8625"><v>38694</v></cell><cell r="C8625" t="str"><v>Etiqueta para blocação Cresol ? PCT 100 unidades</v></cell></row><row r="8625"><cell r="G8625" t="str"><v>UN</v></cell><cell r="H8625" t="str"><v>Y</v></cell><cell r="I8625"><v>48219000</v></cell><cell r="J8625"><v>0</v></cell><cell r="K8625" t="str"><v>SIM</v></cell></row><row r="8625"><cell r="M8625" t="str"><v>1.65</v></cell><cell r="N8625" t="str"><v>7.6</v></cell><cell r="O8625" t="str"><v>Escritório e Papelaria</v></cell><cell r="P8625" t="str"><v>Nao</v></cell><cell r="Q8625" t="str"><v>PR</v></cell><cell r="R8625" t="str"><v>SP</v></cell><cell r="S8625" t="str"><v>0.1</v></cell><cell r="T8625"><v>0</v></cell><cell r="U8625"><v>0</v></cell></row><row r="8626"><cell r="B8626"><v>38708</v></cell><cell r="C8626" t="str"><v>Ficha Matricula PCT 100 unidades</v></cell><cell r="D8626" t="str"><v>7.71</v></cell></row><row r="8626"><cell r="G8626" t="str"><v>UN</v></cell><cell r="H8626" t="str"><v>Y</v></cell><cell r="I8626"><v>95049090</v></cell><cell r="J8626"><v>0</v></cell><cell r="K8626" t="str"><v>SIM</v></cell></row><row r="8626"><cell r="M8626" t="str"><v>1.65</v></cell><cell r="N8626" t="str"><v>7.6</v></cell><cell r="O8626" t="str"><v>Escritório e Papelaria</v></cell><cell r="P8626" t="str"><v>Nao</v></cell><cell r="Q8626" t="str"><v>PR</v></cell><cell r="R8626" t="str"><v>SP</v></cell><cell r="S8626" t="str"><v>0.1</v></cell><cell r="T8626"><v>0</v></cell><cell r="U8626"><v>0</v></cell></row><row r="8627"><cell r="B8627"><v>38713</v></cell><cell r="C8627" t="str"><v>Sabonete Líquido Deb Stoko Desengraxante 2L</v></cell></row><row r="8627"><cell r="E8627" t="str"><v>40.22</v></cell><cell r="F8627" t="str"><v>Deb Stoko</v></cell><cell r="G8627" t="str"><v>UN</v></cell><cell r="H8627" t="str"><v>Y</v></cell><cell r="I8627"><v>34013000</v></cell><cell r="J8627"><v>2</v></cell><cell r="K8627" t="str"><v>SIM</v></cell></row><row r="8627"><cell r="M8627" t="str"><v>1.65</v></cell><cell r="N8627" t="str"><v>7.6</v></cell><cell r="O8627" t="str"><v>Higiene e Limpeza</v></cell><cell r="P8627" t="str"><v>Sim</v></cell><cell r="Q8627" t="str"><v>PR</v></cell><cell r="R8627" t="str"><v>SP</v></cell><cell r="S8627" t="str"><v>2.26</v></cell><cell r="T8627"><v>0</v></cell><cell r="U8627"><v>0</v></cell></row><row r="8628"><cell r="B8628"><v>38714</v></cell><cell r="C8628" t="str"><v>Sabonete Espuma Deb Stoko Azure 1,2L</v></cell></row><row r="8628"><cell r="E8628" t="str"><v>37.57</v></cell><cell r="F8628" t="str"><v>Deb Stoko</v></cell><cell r="G8628" t="str"><v>UN</v></cell><cell r="H8628" t="str"><v>Y</v></cell><cell r="I8628"><v>34013000</v></cell><cell r="J8628"><v>2</v></cell><cell r="K8628" t="str"><v>SIM</v></cell></row><row r="8628"><cell r="M8628" t="str"><v>1.65</v></cell><cell r="N8628" t="str"><v>7.6</v></cell><cell r="O8628" t="str"><v>Higiene e Limpeza</v></cell><cell r="P8628" t="str"><v>Sim</v></cell><cell r="Q8628" t="str"><v>PR</v></cell><cell r="R8628" t="str"><v>SP</v></cell><cell r="S8628" t="str"><v>1.29</v></cell><cell r="T8628"><v>0</v></cell><cell r="U8628"><v>0</v></cell></row><row r="8629"><cell r="B8629"><v>38715</v></cell><cell r="C8629" t="str"><v>Sabonete Espuma Deb Stoko Azure 1L</v></cell></row><row r="8629"><cell r="E8629" t="str"><v>28.18</v></cell><cell r="F8629" t="str"><v>Deb Stoko</v></cell><cell r="G8629" t="str"><v>UN</v></cell><cell r="H8629" t="str"><v>Y</v></cell><cell r="I8629"><v>34013000</v></cell><cell r="J8629"><v>2</v></cell><cell r="K8629" t="str"><v>SIM</v></cell></row><row r="8629"><cell r="M8629" t="str"><v>1.65</v></cell><cell r="N8629" t="str"><v>7.6</v></cell><cell r="O8629" t="str"><v>Higiene e Limpeza</v></cell><cell r="P8629" t="str"><v>Sim</v></cell><cell r="Q8629" t="str"><v>PR</v></cell><cell r="R8629" t="str"><v>SP</v></cell><cell r="S8629" t="str"><v>1.07</v></cell><cell r="T8629"><v>0</v></cell><cell r="U8629"><v>0</v></cell></row><row r="8630"><cell r="B8630"><v>38716</v></cell><cell r="C8630" t="str"><v>Sabonete Espuma DEB Stoko Eletrônico Refresh Rose 1.2L</v></cell></row><row r="8630"><cell r="E8630" t="str"><v>37.57</v></cell><cell r="F8630" t="str"><v>Deb Stoko</v></cell><cell r="G8630" t="str"><v>UN</v></cell><cell r="H8630" t="str"><v>Y</v></cell><cell r="I8630"><v>34013000</v></cell><cell r="J8630"><v>2</v></cell><cell r="K8630" t="str"><v>SIM</v></cell></row><row r="8630"><cell r="M8630" t="str"><v>1.65</v></cell><cell r="N8630" t="str"><v>7.6</v></cell><cell r="O8630" t="str"><v>Higiene e Limpeza</v></cell><cell r="P8630" t="str"><v>Sim</v></cell><cell r="Q8630" t="str"><v>PR</v></cell><cell r="R8630" t="str"><v>SP</v></cell><cell r="S8630" t="str"><v>1.29</v></cell><cell r="T8630"><v>0</v></cell><cell r="U8630"><v>0</v></cell></row><row r="8631"><cell r="B8631"><v>38717</v></cell><cell r="C8631" t="str"><v>Sabonete Espuma Deb Stoko Rose 1L</v></cell></row><row r="8631"><cell r="E8631" t="str"><v>28.18</v></cell><cell r="F8631" t="str"><v>Deb Stoko</v></cell><cell r="G8631" t="str"><v>UN</v></cell><cell r="H8631" t="str"><v>Y</v></cell><cell r="I8631"><v>34013000</v></cell><cell r="J8631"><v>2</v></cell><cell r="K8631" t="str"><v>SIM</v></cell></row><row r="8631"><cell r="M8631" t="str"><v>1.65</v></cell><cell r="N8631" t="str"><v>7.6</v></cell><cell r="O8631" t="str"><v>Higiene e Limpeza</v></cell><cell r="P8631" t="str"><v>Sim</v></cell><cell r="Q8631" t="str"><v>PR</v></cell><cell r="R8631" t="str"><v>SP</v></cell><cell r="S8631" t="str"><v>1.07</v></cell><cell r="T8631"><v>0</v></cell><cell r="U8631"><v>0</v></cell></row><row r="8632"><cell r="B8632"><v>38718</v></cell><cell r="C8632" t="str"><v>Álcool Espuma 70° Deb Stoko 1L</v></cell></row><row r="8632"><cell r="F8632" t="str"><v>Deb Stoko</v></cell><cell r="G8632" t="str"><v>UN</v></cell><cell r="H8632" t="str"><v>Y</v></cell><cell r="I8632"><v>38089429</v></cell><cell r="J8632"><v>2</v></cell><cell r="K8632" t="str"><v>SIM</v></cell></row><row r="8632"><cell r="M8632" t="str"><v>1.65</v></cell><cell r="N8632" t="str"><v>7.6</v></cell><cell r="O8632" t="str"><v>Higiene e Limpeza</v></cell><cell r="P8632" t="str"><v>Nao</v></cell><cell r="Q8632" t="str"><v>PR</v></cell><cell r="R8632" t="str"><v>SP</v></cell><cell r="S8632" t="str"><v>0.94</v></cell><cell r="T8632"><v>0</v></cell><cell r="U8632"><v>0</v></cell></row><row r="8633"><cell r="B8633"><v>38719</v></cell><cell r="C8633" t="str"><v>Álcool Espuma 70° Deb Stoko 1L</v></cell></row><row r="8633"><cell r="E8633" t="str"><v>57.18</v></cell><cell r="F8633" t="str"><v>Deb Stoko</v></cell><cell r="G8633" t="str"><v>UN</v></cell><cell r="H8633" t="str"><v>Y</v></cell><cell r="I8633"><v>38089429</v></cell><cell r="J8633"><v>2</v></cell><cell r="K8633" t="str"><v>SIM</v></cell></row><row r="8633"><cell r="M8633" t="str"><v>1.65</v></cell><cell r="N8633" t="str"><v>7.6</v></cell><cell r="O8633" t="str"><v>Higiene e Limpeza</v></cell><cell r="P8633" t="str"><v>Nao</v></cell><cell r="Q8633" t="str"><v>PR</v></cell><cell r="R8633" t="str"><v>SP</v></cell><cell r="S8633" t="str"><v>0.94</v></cell><cell r="T8633"><v>0</v></cell><cell r="U8633"><v>0</v></cell></row><row r="8634"><cell r="B8634"><v>38720</v></cell><cell r="C8634" t="str"><v>Sabonete Espuma Antisséptico DEB Stoko FH Pure 1L</v></cell></row><row r="8634"><cell r="F8634" t="str"><v>Deb Stoko</v></cell><cell r="G8634" t="str"><v>UN</v></cell><cell r="H8634" t="str"><v>Y</v></cell><cell r="I8634"><v>34013000</v></cell><cell r="J8634"><v>2</v></cell><cell r="K8634" t="str"><v>SIM</v></cell></row><row r="8634"><cell r="M8634" t="str"><v>1.65</v></cell><cell r="N8634" t="str"><v>7.6</v></cell><cell r="O8634" t="str"><v>Higiene e Limpeza</v></cell><cell r="P8634" t="str"><v>Sim</v></cell><cell r="Q8634" t="str"><v>PR</v></cell><cell r="R8634" t="str"><v>SP</v></cell><cell r="S8634" t="str"><v>1.08</v></cell><cell r="T8634"><v>0</v></cell><cell r="U8634"><v>0</v></cell></row><row r="8635"><cell r="B8635"><v>38722</v></cell><cell r="C8635" t="str"><v>Sanitizante Espuma DEB Stoko Eletrônico NonAlcoh Pure 1.2L</v></cell></row><row r="8635"><cell r="F8635" t="str"><v>Deb Stoko</v></cell><cell r="G8635" t="str"><v>UN</v></cell><cell r="H8635" t="str"><v>Y</v></cell><cell r="I8635"><v>38249986</v></cell><cell r="J8635"><v>2</v></cell><cell r="K8635" t="str"><v>SIM</v></cell></row><row r="8635"><cell r="M8635" t="str"><v>1.65</v></cell><cell r="N8635" t="str"><v>7.6</v></cell><cell r="O8635" t="str"><v>Higiene e Limpeza</v></cell><cell r="P8635" t="str"><v>Nao</v></cell><cell r="Q8635" t="str"><v>PR</v></cell><cell r="R8635" t="str"><v>SP</v></cell><cell r="S8635" t="str"><v>0.01</v></cell><cell r="T8635"><v>0</v></cell><cell r="U8635"><v>0</v></cell></row><row r="8636"><cell r="B8636"><v>38723</v></cell><cell r="C8636" t="str"><v>Sanitizante Espuma DEB InstantFOAM NonAlcohol 1L</v></cell></row><row r="8636"><cell r="E8636" t="str"><v>31.96</v></cell><cell r="F8636" t="str"><v>Deb Stoko</v></cell><cell r="G8636" t="str"><v>UN</v></cell><cell r="H8636" t="str"><v>Y</v></cell><cell r="I8636"><v>38249986</v></cell><cell r="J8636"><v>2</v></cell><cell r="K8636" t="str"><v>SIM</v></cell></row><row r="8636"><cell r="M8636" t="str"><v>1.65</v></cell><cell r="N8636" t="str"><v>7.6</v></cell><cell r="O8636" t="str"><v>Higiene e Limpeza</v></cell><cell r="P8636" t="str"><v>Nao</v></cell><cell r="Q8636" t="str"><v>PR</v></cell><cell r="R8636" t="str"><v>SP</v></cell><cell r="S8636"><v>0</v></cell><cell r="T8636"><v>0</v></cell><cell r="U8636"><v>0</v></cell></row><row r="8637"><cell r="B8637"><v>38725</v></cell><cell r="C8637" t="str"><v>Dispenser Deb Stoko Sabonete Espuma Eletrônico</v></cell></row><row r="8637"><cell r="E8637" t="str"><v>0.44</v></cell><cell r="F8637" t="str"><v>Deb Stoko</v></cell><cell r="G8637" t="str"><v>UN</v></cell><cell r="H8637" t="str"><v>Y</v></cell><cell r="I8637"><v>39229000</v></cell><cell r="J8637"><v>2</v></cell><cell r="K8637" t="str"><v>SIM</v></cell></row><row r="8637"><cell r="M8637" t="str"><v>1.65</v></cell><cell r="N8637" t="str"><v>7.6</v></cell><cell r="O8637" t="str"><v>Dispenser e Coleta de Resíduos</v></cell><cell r="P8637" t="str"><v>Sim</v></cell><cell r="Q8637" t="str"><v>PR</v></cell><cell r="R8637" t="str"><v>SP</v></cell><cell r="S8637" t="str"><v>0.01</v></cell><cell r="T8637"><v>0</v></cell><cell r="U8637"><v>0</v></cell></row><row r="8638"><cell r="B8638"><v>38726</v></cell><cell r="C8638" t="str"><v>Dispenser Deb Stoko Álcool Espuma</v></cell></row><row r="8638"><cell r="E8638" t="str"><v>0.23</v></cell><cell r="F8638" t="str"><v>Deb Stoko</v></cell><cell r="G8638" t="str"><v>UN</v></cell><cell r="H8638" t="str"><v>Y</v></cell><cell r="I8638"><v>39229000</v></cell><cell r="J8638"><v>2</v></cell><cell r="K8638" t="str"><v>SIM</v></cell></row><row r="8638"><cell r="M8638" t="str"><v>1.65</v></cell><cell r="N8638" t="str"><v>7.6</v></cell><cell r="O8638" t="str"><v>Dispenser e Coleta de Resíduos</v></cell><cell r="P8638" t="str"><v>Sim</v></cell><cell r="Q8638" t="str"><v>PR</v></cell><cell r="R8638" t="str"><v>SP</v></cell><cell r="S8638" t="str"><v>0.43</v></cell><cell r="T8638"><v>0</v></cell><cell r="U8638"><v>0</v></cell></row><row r="8639"><cell r="B8639"><v>38727</v></cell><cell r="C8639" t="str"><v>Saco para Lixo Embalixo Fecha Fácil Reforçado Azul 30L 30UN</v></cell><cell r="D8639" t="str"><v>7.34</v></cell><cell r="E8639" t="str"><v>7.34</v></cell><cell r="F8639" t="str"><v>Embalixo</v></cell><cell r="G8639" t="str"><v>UN</v></cell><cell r="H8639" t="str"><v>X</v></cell><cell r="I8639"><v>39232990</v></cell><cell r="J8639"><v>0</v></cell><cell r="K8639" t="str"><v>SIM</v></cell></row><row r="8639"><cell r="M8639" t="str"><v>1.65</v></cell><cell r="N8639" t="str"><v>7.6</v></cell><cell r="O8639" t="str"><v>Descartáveis e Utensílios</v></cell><cell r="P8639" t="str"><v>Nao</v></cell><cell r="Q8639" t="str"><v>PR</v></cell><cell r="R8639" t="str"><v>SP</v></cell><cell r="S8639" t="str"><v>0.38</v></cell><cell r="T8639"><v>0</v></cell><cell r="U8639"><v>0</v></cell></row><row r="8640"><cell r="B8640"><v>38728</v></cell><cell r="C8640" t="str"><v>Saco para Lixo Embalixo Fecha Fácil Reforçado Azul 50L 30UN</v></cell><cell r="D8640" t="str"><v>8.2</v></cell><cell r="E8640" t="str"><v>8.2</v></cell><cell r="F8640" t="str"><v>Embalixo</v></cell><cell r="G8640" t="str"><v>UN</v></cell><cell r="H8640" t="str"><v>X</v></cell><cell r="I8640"><v>39232990</v></cell><cell r="J8640"><v>0</v></cell><cell r="K8640" t="str"><v>SIM</v></cell></row><row r="8640"><cell r="M8640" t="str"><v>1.65</v></cell><cell r="N8640" t="str"><v>7.6</v></cell><cell r="O8640" t="str"><v>Descartáveis e Utensílios</v></cell><cell r="P8640" t="str"><v>Nao</v></cell><cell r="Q8640" t="str"><v>PR</v></cell><cell r="R8640" t="str"><v>SP</v></cell><cell r="S8640" t="str"><v>0.38</v></cell><cell r="T8640"><v>0</v></cell><cell r="U8640"><v>0</v></cell></row><row r="8641"><cell r="B8641"><v>38729</v></cell><cell r="C8641" t="str"><v>Saco para Lixo Embalixo Fecha Fácil Reforçado Azul 100L 15UN</v></cell><cell r="D8641" t="str"><v>8.2</v></cell><cell r="E8641" t="str"><v>8.2</v></cell><cell r="F8641" t="str"><v>Embalixo</v></cell><cell r="G8641" t="str"><v>UN</v></cell><cell r="H8641" t="str"><v>X</v></cell><cell r="I8641"><v>39232990</v></cell><cell r="J8641"><v>0</v></cell><cell r="K8641" t="str"><v>SIM</v></cell></row><row r="8641"><cell r="M8641" t="str"><v>1.65</v></cell><cell r="N8641" t="str"><v>7.6</v></cell><cell r="O8641" t="str"><v>Descartáveis e Utensílios</v></cell><cell r="P8641" t="str"><v>Nao</v></cell><cell r="Q8641" t="str"><v>PR</v></cell><cell r="R8641" t="str"><v>SP</v></cell><cell r="S8641" t="str"><v>0.36</v></cell><cell r="T8641"><v>0</v></cell><cell r="U8641"><v>0</v></cell></row><row r="8642"><cell r="B8642"><v>38731</v></cell><cell r="C8642" t="str"><v>Saco para Lixo Embalixo com Alças Preto 30L 30UN</v></cell><cell r="D8642" t="str"><v>8.85</v></cell><cell r="E8642" t="str"><v>8.85</v></cell><cell r="F8642" t="str"><v>Embalixo</v></cell><cell r="G8642" t="str"><v>UN</v></cell><cell r="H8642" t="str"><v>X</v></cell><cell r="I8642"><v>39232990</v></cell><cell r="J8642"><v>0</v></cell><cell r="K8642" t="str"><v>SIM</v></cell></row><row r="8642"><cell r="M8642" t="str"><v>1.65</v></cell><cell r="N8642" t="str"><v>7.6</v></cell><cell r="O8642" t="str"><v>Descartáveis e Utensílios</v></cell><cell r="P8642" t="str"><v>Nao</v></cell><cell r="Q8642" t="str"><v>PR</v></cell><cell r="R8642" t="str"><v>SP</v></cell><cell r="S8642" t="str"><v>0.48</v></cell><cell r="T8642"><v>0</v></cell><cell r="U8642"><v>0</v></cell></row><row r="8643"><cell r="B8643"><v>38732</v></cell><cell r="C8643" t="str"><v>Saco para Lixo Embalixo com Alças Preto 50L 30UN</v></cell><cell r="D8643" t="str"><v>10.02</v></cell><cell r="E8643" t="str"><v>10.02</v></cell><cell r="F8643" t="str"><v>Embalixo</v></cell><cell r="G8643" t="str"><v>UN</v></cell><cell r="H8643" t="str"><v>X</v></cell><cell r="I8643"><v>39232990</v></cell><cell r="J8643"><v>0</v></cell><cell r="K8643" t="str"><v>SIM</v></cell></row><row r="8643"><cell r="M8643" t="str"><v>1.65</v></cell><cell r="N8643" t="str"><v>7.6</v></cell><cell r="O8643" t="str"><v>Descartáveis e Utensílios</v></cell><cell r="P8643" t="str"><v>Nao</v></cell><cell r="Q8643" t="str"><v>PR</v></cell><cell r="R8643" t="str"><v>SP</v></cell><cell r="S8643" t="str"><v>0.58</v></cell><cell r="T8643"><v>0</v></cell><cell r="U8643"><v>0</v></cell></row><row r="8644"><cell r="B8644"><v>38733</v></cell><cell r="C8644" t="str"><v>Saco para Lixo Embalixo com Alças Preto 100L 15UN</v></cell><cell r="D8644" t="str"><v>10.02</v></cell><cell r="E8644" t="str"><v>10.02</v></cell><cell r="F8644" t="str"><v>Embalixo</v></cell><cell r="G8644" t="str"><v>UN</v></cell><cell r="H8644" t="str"><v>X</v></cell><cell r="I8644"><v>39232990</v></cell><cell r="J8644"><v>0</v></cell><cell r="K8644" t="str"><v>SIM</v></cell></row><row r="8644"><cell r="M8644" t="str"><v>1.65</v></cell><cell r="N8644" t="str"><v>7.6</v></cell><cell r="O8644" t="str"><v>Descartáveis e Utensílios</v></cell><cell r="P8644" t="str"><v>Nao</v></cell><cell r="Q8644" t="str"><v>PR</v></cell><cell r="R8644" t="str"><v>SP</v></cell><cell r="S8644" t="str"><v>0.43</v></cell><cell r="T8644"><v>0</v></cell><cell r="U8644"><v>0</v></cell></row><row r="8645"><cell r="B8645"><v>38738</v></cell><cell r="C8645" t="str"><v>Saco para Lixo Embalixo Neutraliz Odores Lavanda 15L 60UN</v></cell><cell r="D8645" t="str"><v>5.61</v></cell><cell r="E8645" t="str"><v>5.61</v></cell><cell r="F8645" t="str"><v>Embalixo</v></cell><cell r="G8645" t="str"><v>UN</v></cell><cell r="H8645" t="str"><v>X</v></cell><cell r="I8645"><v>39232990</v></cell><cell r="J8645"><v>0</v></cell><cell r="K8645" t="str"><v>SIM</v></cell></row><row r="8645"><cell r="M8645" t="str"><v>1.65</v></cell><cell r="N8645" t="str"><v>7.6</v></cell><cell r="O8645" t="str"><v>Descartáveis e Utensílios</v></cell><cell r="P8645" t="str"><v>Nao</v></cell><cell r="Q8645" t="str"><v>PR</v></cell><cell r="R8645" t="str"><v>SP</v></cell><cell r="S8645" t="str"><v>0.38</v></cell><cell r="T8645"><v>0</v></cell><cell r="U8645"><v>0</v></cell></row><row r="8646"><cell r="B8646"><v>38739</v></cell><cell r="C8646" t="str"><v>Saco para Lixo Embalixo Neutraliz Odores Lavanda 30L 30UN</v></cell><cell r="D8646" t="str"><v>5.61</v></cell><cell r="E8646" t="str"><v>5.61</v></cell><cell r="F8646" t="str"><v>Embalixo</v></cell><cell r="G8646" t="str"><v>UN</v></cell><cell r="H8646" t="str"><v>X</v></cell><cell r="I8646"><v>39232990</v></cell><cell r="J8646"><v>0</v></cell><cell r="K8646" t="str"><v>SIM</v></cell></row><row r="8646"><cell r="M8646" t="str"><v>1.65</v></cell><cell r="N8646" t="str"><v>7.6</v></cell><cell r="O8646" t="str"><v>Descartáveis e Utensílios</v></cell><cell r="P8646" t="str"><v>Nao</v></cell><cell r="Q8646" t="str"><v>PR</v></cell><cell r="R8646" t="str"><v>SP</v></cell><cell r="S8646" t="str"><v>0.29</v></cell><cell r="T8646"><v>0</v></cell><cell r="U8646"><v>0</v></cell></row><row r="8647"><cell r="B8647"><v>38740</v></cell><cell r="C8647" t="str"><v>Saco para Lixo Embalixo Neutraliz Odores Lavanda 50L 30UN</v></cell><cell r="D8647" t="str"><v>6.82</v></cell><cell r="E8647" t="str"><v>6.82</v></cell><cell r="F8647" t="str"><v>Embalixo</v></cell><cell r="G8647" t="str"><v>UN</v></cell><cell r="H8647" t="str"><v>X</v></cell><cell r="I8647"><v>39232990</v></cell><cell r="J8647"><v>0</v></cell><cell r="K8647" t="str"><v>SIM</v></cell></row><row r="8647"><cell r="M8647" t="str"><v>1.65</v></cell><cell r="N8647" t="str"><v>7.6</v></cell><cell r="O8647" t="str"><v>Descartáveis e Utensílios</v></cell><cell r="P8647" t="str"><v>Nao</v></cell><cell r="Q8647" t="str"><v>PR</v></cell><cell r="R8647" t="str"><v>SP</v></cell><cell r="S8647" t="str"><v>0.4</v></cell><cell r="T8647"><v>0</v></cell><cell r="U8647"><v>0</v></cell></row><row r="8648"><cell r="B8648"><v>38741</v></cell><cell r="C8648" t="str"><v>Saco para Lixo Embalixo Neutraliz Odores Lavanda 100L 15UN</v></cell><cell r="D8648" t="str"><v>6.82</v></cell><cell r="E8648" t="str"><v>6.82</v></cell><cell r="F8648" t="str"><v>Embalixo</v></cell><cell r="G8648" t="str"><v>UN</v></cell><cell r="H8648" t="str"><v>X</v></cell><cell r="I8648"><v>39232990</v></cell><cell r="J8648"><v>0</v></cell><cell r="K8648" t="str"><v>SIM</v></cell></row><row r="8648"><cell r="M8648" t="str"><v>1.65</v></cell><cell r="N8648" t="str"><v>7.6</v></cell><cell r="O8648" t="str"><v>Descartáveis e Utensílios</v></cell><cell r="P8648" t="str"><v>Nao</v></cell><cell r="Q8648" t="str"><v>PR</v></cell><cell r="R8648" t="str"><v>SP</v></cell><cell r="S8648" t="str"><v>0.33</v></cell><cell r="T8648"><v>0</v></cell><cell r="U8648"><v>0</v></cell></row><row r="8649"><cell r="B8649"><v>38744</v></cell><cell r="C8649" t="str"><v>Sabão em Pó Gota Limpa Equilíbrio 1kg</v></cell><cell r="D8649" t="str"><v>2.52</v></cell><cell r="E8649" t="str"><v>2.87</v></cell><cell r="F8649" t="str"><v>Gota Limpa</v></cell><cell r="G8649" t="str"><v>UN</v></cell><cell r="H8649" t="str"><v>X</v></cell><cell r="I8649" t="str"><v>34022000EXCTA</v></cell><cell r="J8649"><v>0</v></cell><cell r="K8649" t="str"><v>SIM</v></cell></row><row r="8649"><cell r="M8649" t="str"><v>1.65</v></cell><cell r="N8649" t="str"><v>7.6</v></cell><cell r="O8649" t="str"><v>Higiene e Limpeza</v></cell><cell r="P8649" t="str"><v>Sim</v></cell><cell r="Q8649" t="str"><v>PR</v></cell><cell r="R8649" t="str"><v>SP</v></cell><cell r="S8649" t="str"><v>1.02</v></cell><cell r="T8649"><v>0</v></cell><cell r="U8649"><v>0</v></cell></row><row r="8650"><cell r="B8650"><v>38749</v></cell><cell r="C8650" t="str"><v>Etiqueta Adesiva Colacril CA4346 52,5mmx33mm PCT 100fls</v></cell><cell r="D8650" t="str"><v>14.52</v></cell><cell r="E8650" t="str"><v>14.1</v></cell><cell r="F8650" t="str"><v>3M</v></cell><cell r="G8650" t="str"><v>UN</v></cell><cell r="H8650" t="str"><v>X</v></cell><cell r="I8650"><v>48219000</v></cell><cell r="J8650"><v>0</v></cell><cell r="K8650" t="str"><v>SIM</v></cell></row><row r="8650"><cell r="M8650" t="str"><v>1.65</v></cell><cell r="N8650" t="str"><v>7.6</v></cell><cell r="O8650" t="str"><v>Escritório e Papelaria</v></cell><cell r="P8650" t="str"><v>Nao</v></cell><cell r="Q8650" t="str"><v>PR</v></cell><cell r="R8650" t="str"><v>SP</v></cell><cell r="S8650" t="str"><v>1.07</v></cell><cell r="T8650"><v>0</v></cell><cell r="U8650"><v>0</v></cell></row><row r="8651"><cell r="B8651"><v>38750</v></cell><cell r="C8651" t="str"><v>Webcam Vídeo Chamada Multilaser WC045 16MB</v></cell></row><row r="8651"><cell r="F8651" t="str"><v>Multilaser</v></cell><cell r="G8651" t="str"><v>UN</v></cell><cell r="H8651" t="str"><v>Y</v></cell><cell r="I8651"><v>85258019</v></cell><cell r="J8651"><v>0</v></cell><cell r="K8651" t="str"><v>SIM</v></cell></row><row r="8651"><cell r="M8651" t="str"><v>1.65</v></cell><cell r="N8651" t="str"><v>7.6</v></cell><cell r="O8651" t="str"><v>Informática e Tecnologia</v></cell><cell r="P8651" t="str"><v>Nao</v></cell><cell r="Q8651" t="str"><v>PR</v></cell><cell r="R8651" t="str"><v>SP</v></cell><cell r="S8651" t="str"><v>0.11</v></cell><cell r="T8651"><v>0</v></cell><cell r="U8651"><v>0</v></cell></row><row r="8652"><cell r="B8652"><v>38752</v></cell><cell r="C8652" t="str"><v>Desinfetante Diversey Alpha HP 5L</v></cell><cell r="D8652" t="str"><v>254.28</v></cell><cell r="E8652" t="str"><v>252.22</v></cell><cell r="F8652" t="str"><v>Diversey</v></cell><cell r="G8652" t="str"><v>UN</v></cell><cell r="H8652" t="str"><v>X</v></cell><cell r="I8652" t="str"><v>38089419TEXC</v></cell><cell r="J8652"><v>0</v></cell><cell r="K8652" t="str"><v>SIM</v></cell></row><row r="8652"><cell r="M8652" t="str"><v>1.65</v></cell><cell r="N8652" t="str"><v>7.6</v></cell><cell r="O8652" t="str"><v>Higiene e Limpeza</v></cell><cell r="P8652" t="str"><v>Nao</v></cell><cell r="Q8652" t="str"><v>PR</v></cell><cell r="R8652" t="str"><v>SP</v></cell><cell r="S8652" t="str"><v>0.01</v></cell><cell r="T8652"><v>0</v></cell><cell r="U8652"><v>0</v></cell></row><row r="8653"><cell r="B8653"><v>38753</v></cell><cell r="C8653" t="str"><v>Sabonete Líquido Diversey Handsept Antisséptico 5L</v></cell></row><row r="8653"><cell r="E8653" t="str"><v>48.41</v></cell><cell r="F8653" t="str"><v>Diversey</v></cell><cell r="G8653" t="str"><v>UN</v></cell><cell r="H8653" t="str"><v>Y</v></cell><cell r="I8653"><v>34013000</v></cell><cell r="J8653"><v>0</v></cell><cell r="K8653" t="str"><v>SIM</v></cell></row><row r="8653"><cell r="M8653" t="str"><v>1.65</v></cell><cell r="N8653" t="str"><v>7.6</v></cell><cell r="O8653" t="str"><v>Higiene e Limpeza</v></cell><cell r="P8653" t="str"><v>Sim</v></cell><cell r="Q8653" t="str"><v>PR</v></cell><cell r="R8653" t="str"><v>SP</v></cell><cell r="S8653" t="str"><v>5.25</v></cell><cell r="T8653"><v>0</v></cell><cell r="U8653"><v>0</v></cell></row><row r="8654"><cell r="B8654"><v>38754</v></cell><cell r="C8654" t="str"><v>Detergente Diversey All Clean 25L</v></cell><cell r="D8654" t="str"><v>167.03</v></cell><cell r="E8654" t="str"><v>168.11</v></cell><cell r="F8654" t="str"><v>Diversey</v></cell><cell r="G8654" t="str"><v>UN</v></cell><cell r="H8654" t="str"><v>X</v></cell><cell r="I8654"><v>34029039</v></cell><cell r="J8654"><v>0</v></cell><cell r="K8654" t="str"><v>SIM</v></cell></row><row r="8654"><cell r="M8654" t="str"><v>1.65</v></cell><cell r="N8654" t="str"><v>7.6</v></cell><cell r="O8654" t="str"><v>Higiene e Limpeza</v></cell><cell r="P8654" t="str"><v>Sim</v></cell><cell r="Q8654" t="str"><v>PR</v></cell><cell r="R8654" t="str"><v>SP</v></cell><cell r="S8654" t="str"><v>27.1</v></cell><cell r="T8654"><v>0</v></cell><cell r="U8654"><v>0</v></cell></row><row r="8655"><cell r="B8655"><v>38755</v></cell><cell r="C8655" t="str"><v>Detergente Diversey Clax Pasta 20kg</v></cell><cell r="D8655" t="str"><v>205.89</v></cell><cell r="E8655" t="str"><v>311.58</v></cell><cell r="F8655" t="str"><v>Diversey</v></cell><cell r="G8655" t="str"><v>UN</v></cell><cell r="H8655" t="str"><v>X</v></cell><cell r="I8655"><v>34029039</v></cell><cell r="J8655"><v>0</v></cell><cell r="K8655" t="str"><v>SIM</v></cell></row><row r="8655"><cell r="M8655" t="str"><v>1.65</v></cell><cell r="N8655" t="str"><v>7.6</v></cell><cell r="O8655" t="str"><v>Higiene e Limpeza</v></cell><cell r="P8655" t="str"><v>Sim</v></cell><cell r="Q8655" t="str"><v>PR</v></cell><cell r="R8655" t="str"><v>SP</v></cell><cell r="S8655" t="str"><v>21.5</v></cell><cell r="T8655"><v>0</v></cell><cell r="U8655"><v>0</v></cell></row><row r="8656"><cell r="B8656"><v>38756</v></cell><cell r="C8656" t="str"><v>Luva Nylon Banho Nitrilico Ultrane 526 Tam.G 1Par</v></cell></row><row r="8656"><cell r="F8656" t="str"><v>Mucambo</v></cell><cell r="G8656" t="str"><v>UN</v></cell><cell r="H8656" t="str"><v>Y</v></cell><cell r="I8656"><v>61161000</v></cell><cell r="J8656"><v>0</v></cell><cell r="K8656" t="str"><v>SIM</v></cell><cell r="L8656"><v>37502</v></cell><cell r="M8656" t="str"><v>1.65</v></cell><cell r="N8656" t="str"><v>7.6</v></cell><cell r="O8656" t="str"><v>EPIs e EPCs</v></cell><cell r="P8656" t="str"><v>Nao</v></cell><cell r="Q8656" t="str"><v>PR</v></cell><cell r="R8656" t="str"><v>SP</v></cell><cell r="S8656" t="str"><v>0.06</v></cell><cell r="T8656"><v>0</v></cell><cell r="U8656"><v>0</v></cell></row><row r="8657"><cell r="B8657"><v>38759</v></cell><cell r="C8657" t="str"><v>Cordão Crachá Sicoob Cop Singulares PCT 10UN</v></cell><cell r="D8657" t="str"><v>16.71</v></cell><cell r="E8657" t="str"><v>15.13</v></cell><cell r="F8657" t="str"><v>Bs Gift</v></cell><cell r="G8657" t="str"><v>UN</v></cell><cell r="H8657" t="str"><v>X</v></cell><cell r="I8657"><v>42023200</v></cell><cell r="J8657"><v>0</v></cell><cell r="K8657" t="str"><v>SIM</v></cell></row><row r="8657"><cell r="M8657" t="str"><v>1.65</v></cell><cell r="N8657" t="str"><v>7.6</v></cell><cell r="O8657" t="str"><v>Catálogo SICOOB</v></cell><cell r="P8657" t="str"><v>Nao</v></cell><cell r="Q8657" t="str"><v>PR</v></cell><cell r="R8657" t="str"><v>SP</v></cell><cell r="S8657" t="str"><v>0.1</v></cell><cell r="T8657"><v>0</v></cell><cell r="U8657"><v>0</v></cell></row><row r="8658"><cell r="B8658"><v>38760</v></cell><cell r="C8658" t="str"><v>Mala L360º Sicoob Tam G Un</v></cell><cell r="D8658" t="str"><v>106.68</v></cell></row><row r="8658"><cell r="F8658" t="str"><v>Bs Gift</v></cell><cell r="G8658" t="str"><v>UN</v></cell><cell r="H8658" t="str"><v>Y</v></cell><cell r="I8658"><v>42022900</v></cell><cell r="J8658"><v>0</v></cell><cell r="K8658" t="str"><v>SIM</v></cell></row><row r="8658"><cell r="M8658" t="str"><v>1.65</v></cell><cell r="N8658" t="str"><v>7.6</v></cell><cell r="O8658" t="str"><v>Catálogo SICOOB</v></cell><cell r="P8658" t="str"><v>Nao</v></cell><cell r="Q8658" t="str"><v>PR</v></cell><cell r="R8658" t="str"><v>SP</v></cell></row><row r="8658"><cell r="T8658"><v>0</v></cell><cell r="U8658"><v>0</v></cell></row><row r="8659"><cell r="B8659"><v>38761</v></cell><cell r="C8659" t="str"><v>Mala L360º Sicoob Tam M Un</v></cell><cell r="D8659" t="str"><v>90.85</v></cell></row><row r="8659"><cell r="F8659" t="str"><v>Bs Gift</v></cell><cell r="G8659" t="str"><v>UN</v></cell><cell r="H8659" t="str"><v>Y</v></cell><cell r="I8659"><v>42022900</v></cell><cell r="J8659"><v>0</v></cell><cell r="K8659" t="str"><v>SIM</v></cell></row><row r="8659"><cell r="M8659" t="str"><v>1.65</v></cell><cell r="N8659" t="str"><v>7.6</v></cell><cell r="O8659" t="str"><v>Catálogo SICOOB</v></cell><cell r="P8659" t="str"><v>Nao</v></cell><cell r="Q8659" t="str"><v>PR</v></cell><cell r="R8659" t="str"><v>SP</v></cell></row><row r="8659"><cell r="T8659"><v>0</v></cell><cell r="U8659"><v>0</v></cell></row><row r="8660"><cell r="B8660"><v>38762</v></cell><cell r="C8660" t="str"><v>Mala L360º Sicoob Tam P Un</v></cell><cell r="D8660" t="str"><v>81.32</v></cell></row><row r="8660"><cell r="F8660" t="str"><v>Bs Gift</v></cell><cell r="G8660" t="str"><v>UN</v></cell><cell r="H8660" t="str"><v>Y</v></cell><cell r="I8660"><v>42022900</v></cell><cell r="J8660"><v>0</v></cell><cell r="K8660" t="str"><v>SIM</v></cell></row><row r="8660"><cell r="M8660" t="str"><v>1.65</v></cell><cell r="N8660" t="str"><v>7.6</v></cell><cell r="O8660" t="str"><v>Catálogo SICOOB</v></cell><cell r="P8660" t="str"><v>Nao</v></cell><cell r="Q8660" t="str"><v>PR</v></cell><cell r="R8660" t="str"><v>SP</v></cell></row><row r="8660"><cell r="T8660"><v>0</v></cell><cell r="U8660"><v>0</v></cell></row><row r="8661"><cell r="B8661"><v>38767</v></cell><cell r="C8661" t="str"><v>Saco para Lixo Alta Resist Up Bag ABNT Amarelo 15L 50UN</v></cell><cell r="D8661" t="str"><v>3.17</v></cell><cell r="E8661" t="str"><v>2.88</v></cell><cell r="F8661" t="str"><v>Upbag</v></cell><cell r="G8661" t="str"><v>UN</v></cell><cell r="H8661" t="str"><v>X</v></cell><cell r="I8661" t="str"><v>39232190TA</v></cell><cell r="J8661"><v>0</v></cell><cell r="K8661" t="str"><v>SIM</v></cell></row><row r="8661"><cell r="M8661" t="str"><v>1.65</v></cell><cell r="N8661" t="str"><v>7.6</v></cell><cell r="O8661" t="str"><v>Descartáveis e Utensílios</v></cell><cell r="P8661" t="str"><v>Nao</v></cell><cell r="Q8661" t="str"><v>PR</v></cell><cell r="R8661" t="str"><v>SP</v></cell><cell r="S8661" t="str"><v>0.69</v></cell><cell r="T8661"><v>0</v></cell><cell r="U8661"><v>0</v></cell></row><row r="8662"><cell r="B8662"><v>38768</v></cell><cell r="C8662" t="str"><v>Saco para Lixo Alta Resist Up Bag ABNT Azul 15L 50UN</v></cell><cell r="D8662" t="str"><v>3.17</v></cell><cell r="E8662" t="str"><v>3.08</v></cell><cell r="F8662" t="str"><v>Upbag</v></cell><cell r="G8662" t="str"><v>UN</v></cell><cell r="H8662" t="str"><v>X</v></cell><cell r="I8662" t="str"><v>39232190TA</v></cell><cell r="J8662"><v>0</v></cell><cell r="K8662" t="str"><v>SIM</v></cell></row><row r="8662"><cell r="M8662" t="str"><v>1.65</v></cell><cell r="N8662" t="str"><v>7.6</v></cell><cell r="O8662" t="str"><v>Descartáveis e Utensílios</v></cell><cell r="P8662" t="str"><v>Nao</v></cell><cell r="Q8662" t="str"><v>PR</v></cell><cell r="R8662" t="str"><v>SP</v></cell><cell r="S8662" t="str"><v>0.47</v></cell><cell r="T8662"><v>0</v></cell><cell r="U8662"><v>0</v></cell></row><row r="8663"><cell r="B8663"><v>38769</v></cell><cell r="C8663" t="str"><v>Saco para Lixo Alta Resist Up Bag ABNT Branco 15L 50UN</v></cell><cell r="D8663" t="str"><v>3.17</v></cell><cell r="E8663" t="str"><v>2.87</v></cell><cell r="F8663" t="str"><v>Upbag</v></cell><cell r="G8663" t="str"><v>UN</v></cell><cell r="H8663" t="str"><v>X</v></cell><cell r="I8663" t="str"><v>39232190TA</v></cell><cell r="J8663"><v>0</v></cell><cell r="K8663" t="str"><v>SIM</v></cell></row><row r="8663"><cell r="M8663" t="str"><v>1.65</v></cell><cell r="N8663" t="str"><v>7.6</v></cell><cell r="O8663" t="str"><v>Descartáveis e Utensílios</v></cell><cell r="P8663" t="str"><v>Nao</v></cell><cell r="Q8663" t="str"><v>PR</v></cell><cell r="R8663" t="str"><v>SP</v></cell><cell r="S8663" t="str"><v>0.46</v></cell><cell r="T8663"><v>0</v></cell><cell r="U8663"><v>0</v></cell></row><row r="8664"><cell r="B8664"><v>38770</v></cell><cell r="C8664" t="str"><v>Saco para Lixo Alta Resist Up Bag ABNT Cinza 15L 50UN</v></cell><cell r="D8664" t="str"><v>3.17</v></cell><cell r="E8664" t="str"><v>2.88</v></cell><cell r="F8664" t="str"><v>Upbag</v></cell><cell r="G8664" t="str"><v>UN</v></cell><cell r="H8664" t="str"><v>X</v></cell><cell r="I8664" t="str"><v>39232190TA</v></cell><cell r="J8664"><v>0</v></cell><cell r="K8664" t="str"><v>SIM</v></cell></row><row r="8664"><cell r="M8664" t="str"><v>1.65</v></cell><cell r="N8664" t="str"><v>7.6</v></cell><cell r="O8664" t="str"><v>Descartáveis e Utensílios</v></cell><cell r="P8664" t="str"><v>Nao</v></cell><cell r="Q8664" t="str"><v>PR</v></cell><cell r="R8664" t="str"><v>SP</v></cell><cell r="S8664" t="str"><v>0.52</v></cell><cell r="T8664"><v>0</v></cell><cell r="U8664"><v>0</v></cell></row><row r="8665"><cell r="B8665"><v>38771</v></cell><cell r="C8665" t="str"><v>Saco para Lixo Alta Resist Up Bag ABNT Laranja 15L 50UN</v></cell><cell r="D8665" t="str"><v>3.17</v></cell><cell r="E8665" t="str"><v>2.88</v></cell><cell r="F8665" t="str"><v>Upbag</v></cell><cell r="G8665" t="str"><v>UN</v></cell><cell r="H8665" t="str"><v>X</v></cell><cell r="I8665" t="str"><v>39232190TA</v></cell><cell r="J8665"><v>0</v></cell><cell r="K8665" t="str"><v>SIM</v></cell></row><row r="8665"><cell r="M8665" t="str"><v>1.65</v></cell><cell r="N8665" t="str"><v>7.6</v></cell><cell r="O8665" t="str"><v>Descartáveis e Utensílios</v></cell><cell r="P8665" t="str"><v>Nao</v></cell><cell r="Q8665" t="str"><v>PR</v></cell><cell r="R8665" t="str"><v>SP</v></cell><cell r="S8665" t="str"><v>0.46</v></cell><cell r="T8665"><v>0</v></cell><cell r="U8665"><v>0</v></cell></row><row r="8666"><cell r="B8666"><v>38772</v></cell><cell r="C8666" t="str"><v>Saco para Lixo Alta Resist Up Bag ABNT Marron 15L 50UN</v></cell><cell r="D8666" t="str"><v>3.17</v></cell><cell r="E8666" t="str"><v>2.88</v></cell><cell r="F8666" t="str"><v>Upbag</v></cell><cell r="G8666" t="str"><v>UN</v></cell><cell r="H8666" t="str"><v>X</v></cell><cell r="I8666" t="str"><v>39232190TA</v></cell><cell r="J8666"><v>0</v></cell><cell r="K8666" t="str"><v>SIM</v></cell></row><row r="8666"><cell r="M8666" t="str"><v>1.65</v></cell><cell r="N8666" t="str"><v>7.6</v></cell><cell r="O8666" t="str"><v>Descartáveis e Utensílios</v></cell><cell r="P8666" t="str"><v>Nao</v></cell><cell r="Q8666" t="str"><v>PR</v></cell><cell r="R8666" t="str"><v>SP</v></cell><cell r="S8666" t="str"><v>0.52</v></cell><cell r="T8666"><v>0</v></cell><cell r="U8666"><v>0</v></cell></row><row r="8667"><cell r="B8667"><v>38773</v></cell><cell r="C8667" t="str"><v>Saco para Lixo Alta Resist Up Bag ABNT Transp 15L 50UN</v></cell><cell r="D8667" t="str"><v>3.17</v></cell><cell r="E8667" t="str"><v>2.88</v></cell><cell r="F8667" t="str"><v>Upbag</v></cell><cell r="G8667" t="str"><v>pt</v></cell><cell r="H8667" t="str"><v>X</v></cell><cell r="I8667" t="str"><v>39232190TA</v></cell><cell r="J8667"><v>0</v></cell><cell r="K8667" t="str"><v>SIM</v></cell></row><row r="8667"><cell r="M8667" t="str"><v>1.65</v></cell><cell r="N8667" t="str"><v>7.6</v></cell><cell r="O8667" t="str"><v>Descartáveis e Utensílios</v></cell><cell r="P8667" t="str"><v>Nao</v></cell><cell r="Q8667" t="str"><v>PR</v></cell><cell r="R8667" t="str"><v>SP</v></cell><cell r="S8667" t="str"><v>0.44</v></cell><cell r="T8667"><v>0</v></cell><cell r="U8667"><v>0</v></cell></row><row r="8668"><cell r="B8668"><v>38774</v></cell><cell r="C8668" t="str"><v>Saco para Lixo Alta Resist Up Bag ABNT Verde 15L 50UN</v></cell><cell r="D8668" t="str"><v>3.17</v></cell><cell r="E8668" t="str"><v>2.88</v></cell><cell r="F8668" t="str"><v>Upbag</v></cell><cell r="G8668" t="str"><v>UN</v></cell><cell r="H8668" t="str"><v>X</v></cell><cell r="I8668" t="str"><v>39232190TA</v></cell><cell r="J8668"><v>0</v></cell><cell r="K8668" t="str"><v>SIM</v></cell></row><row r="8668"><cell r="M8668" t="str"><v>1.65</v></cell><cell r="N8668" t="str"><v>7.6</v></cell><cell r="O8668" t="str"><v>Descartáveis e Utensílios</v></cell><cell r="P8668" t="str"><v>Nao</v></cell><cell r="Q8668" t="str"><v>PR</v></cell><cell r="R8668" t="str"><v>SP</v></cell><cell r="S8668" t="str"><v>0.43</v></cell><cell r="T8668"><v>0</v></cell><cell r="U8668"><v>0</v></cell></row><row r="8669"><cell r="B8669"><v>38775</v></cell><cell r="C8669" t="str"><v>Saco para Lixo Alta Resist Up Bag ABNT Vermelho 15L 50UN</v></cell><cell r="D8669" t="str"><v>3.17</v></cell><cell r="E8669" t="str"><v>3.19</v></cell><cell r="F8669" t="str"><v>Upbag</v></cell><cell r="G8669" t="str"><v>UN</v></cell><cell r="H8669" t="str"><v>X</v></cell><cell r="I8669" t="str"><v>39232190TA</v></cell><cell r="J8669"><v>0</v></cell><cell r="K8669" t="str"><v>SIM</v></cell></row><row r="8669"><cell r="M8669" t="str"><v>1.65</v></cell><cell r="N8669" t="str"><v>7.6</v></cell><cell r="O8669" t="str"><v>Descartáveis e Utensílios</v></cell><cell r="P8669" t="str"><v>Nao</v></cell><cell r="Q8669" t="str"><v>PR</v></cell><cell r="R8669" t="str"><v>SP</v></cell><cell r="S8669" t="str"><v>0.45</v></cell><cell r="T8669"><v>0</v></cell><cell r="U8669"><v>0</v></cell></row><row r="8670"><cell r="B8670"><v>38776</v></cell><cell r="C8670" t="str"><v>Saco para Lixo Basic Up Bag Amarelo 15L 50UN</v></cell><cell r="D8670" t="str"><v>1.61</v></cell><cell r="E8670" t="str"><v>1.47</v></cell><cell r="F8670" t="str"><v>Upbag</v></cell><cell r="G8670" t="str"><v>UN</v></cell><cell r="H8670" t="str"><v>X</v></cell><cell r="I8670" t="str"><v>39232190TA</v></cell><cell r="J8670"><v>0</v></cell><cell r="K8670" t="str"><v>SIM</v></cell></row><row r="8670"><cell r="M8670" t="str"><v>1.65</v></cell><cell r="N8670" t="str"><v>7.6</v></cell><cell r="O8670" t="str"><v>Descartáveis e Utensílios</v></cell><cell r="P8670" t="str"><v>Nao</v></cell><cell r="Q8670" t="str"><v>PR</v></cell><cell r="R8670" t="str"><v>SP</v></cell><cell r="S8670" t="str"><v>0.28</v></cell><cell r="T8670"><v>0</v></cell><cell r="U8670"><v>0</v></cell></row><row r="8671"><cell r="B8671"><v>38777</v></cell><cell r="C8671" t="str"><v>Saco para Lixo Basic Up Bag Azul 15L 50UN</v></cell><cell r="D8671" t="str"><v>1.61</v></cell><cell r="E8671" t="str"><v>1.46</v></cell><cell r="F8671" t="str"><v>Upbag</v></cell><cell r="G8671" t="str"><v>UN</v></cell><cell r="H8671" t="str"><v>X</v></cell><cell r="I8671" t="str"><v>39232190TA</v></cell><cell r="J8671"><v>0</v></cell><cell r="K8671" t="str"><v>SIM</v></cell></row><row r="8671"><cell r="M8671" t="str"><v>1.65</v></cell><cell r="N8671" t="str"><v>7.6</v></cell><cell r="O8671" t="str"><v>Descartáveis e Utensílios</v></cell><cell r="P8671" t="str"><v>Nao</v></cell><cell r="Q8671" t="str"><v>PR</v></cell><cell r="R8671" t="str"><v>SP</v></cell><cell r="S8671" t="str"><v>0.23</v></cell><cell r="T8671"><v>0</v></cell><cell r="U8671"><v>0</v></cell></row><row r="8672"><cell r="B8672"><v>38778</v></cell><cell r="C8672" t="str"><v>Saco para Lixo Basic Up Bag Branco 15L 50UN</v></cell><cell r="D8672" t="str"><v>1.61</v></cell><cell r="E8672" t="str"><v>1.46</v></cell><cell r="F8672" t="str"><v>Upbag</v></cell><cell r="G8672" t="str"><v>UN</v></cell><cell r="H8672" t="str"><v>X</v></cell><cell r="I8672" t="str"><v>39232190TA</v></cell><cell r="J8672"><v>0</v></cell><cell r="K8672" t="str"><v>SIM</v></cell></row><row r="8672"><cell r="M8672" t="str"><v>1.65</v></cell><cell r="N8672" t="str"><v>7.6</v></cell><cell r="O8672" t="str"><v>Descartáveis e Utensílios</v></cell><cell r="P8672" t="str"><v>Nao</v></cell><cell r="Q8672" t="str"><v>PR</v></cell><cell r="R8672" t="str"><v>SP</v></cell><cell r="S8672" t="str"><v>0.24</v></cell><cell r="T8672"><v>0</v></cell><cell r="U8672"><v>0</v></cell></row><row r="8673"><cell r="B8673"><v>38779</v></cell><cell r="C8673" t="str"><v>Saco para Lixo Basic Up Bag Cinza 15L 50UN</v></cell><cell r="D8673" t="str"><v>1.61</v></cell><cell r="E8673" t="str"><v>1.46</v></cell><cell r="F8673" t="str"><v>Upbag</v></cell><cell r="G8673" t="str"><v>UN</v></cell><cell r="H8673" t="str"><v>X</v></cell><cell r="I8673" t="str"><v>39232190TA</v></cell><cell r="J8673"><v>0</v></cell><cell r="K8673" t="str"><v>SIM</v></cell></row><row r="8673"><cell r="M8673" t="str"><v>1.65</v></cell><cell r="N8673" t="str"><v>7.6</v></cell><cell r="O8673" t="str"><v>Descartáveis e Utensílios</v></cell><cell r="P8673" t="str"><v>Nao</v></cell><cell r="Q8673" t="str"><v>PR</v></cell><cell r="R8673" t="str"><v>SP</v></cell><cell r="S8673" t="str"><v>0.24</v></cell><cell r="T8673"><v>0</v></cell><cell r="U8673"><v>0</v></cell></row><row r="8674"><cell r="B8674"><v>38780</v></cell><cell r="C8674" t="str"><v>Saco para Lixo Basic Up Bag Laranja 15L 50UN</v></cell><cell r="D8674" t="str"><v>1.61</v></cell><cell r="E8674" t="str"><v>1.46</v></cell><cell r="F8674" t="str"><v>Upbag</v></cell><cell r="G8674" t="str"><v>UN</v></cell><cell r="H8674" t="str"><v>X</v></cell><cell r="I8674" t="str"><v>39232190TA</v></cell><cell r="J8674"><v>0</v></cell><cell r="K8674" t="str"><v>SIM</v></cell></row><row r="8674"><cell r="M8674" t="str"><v>1.65</v></cell><cell r="N8674" t="str"><v>7.6</v></cell><cell r="O8674" t="str"><v>Descartáveis e Utensílios</v></cell><cell r="P8674" t="str"><v>Nao</v></cell><cell r="Q8674" t="str"><v>PR</v></cell><cell r="R8674" t="str"><v>SP</v></cell><cell r="S8674" t="str"><v>0.25</v></cell><cell r="T8674"><v>0</v></cell><cell r="U8674"><v>0</v></cell></row><row r="8675"><cell r="B8675"><v>38781</v></cell><cell r="C8675" t="str"><v>Saco para Lixo Basic Up Bag Marron 15L 50UN</v></cell><cell r="D8675" t="str"><v>1.61</v></cell><cell r="E8675" t="str"><v>1.46</v></cell><cell r="F8675" t="str"><v>Upbag</v></cell><cell r="G8675" t="str"><v>UN</v></cell><cell r="H8675" t="str"><v>X</v></cell><cell r="I8675" t="str"><v>39232190TA</v></cell><cell r="J8675"><v>0</v></cell><cell r="K8675" t="str"><v>SIM</v></cell></row><row r="8675"><cell r="M8675" t="str"><v>1.65</v></cell><cell r="N8675" t="str"><v>7.6</v></cell><cell r="O8675" t="str"><v>Descartáveis e Utensílios</v></cell><cell r="P8675" t="str"><v>Nao</v></cell><cell r="Q8675" t="str"><v>PR</v></cell><cell r="R8675" t="str"><v>SP</v></cell><cell r="S8675" t="str"><v>0.26</v></cell><cell r="T8675"><v>0</v></cell><cell r="U8675"><v>0</v></cell></row><row r="8676"><cell r="B8676"><v>38782</v></cell><cell r="C8676" t="str"><v>Saco para Lixo Basic Up Bag Preto 15L 50UN</v></cell><cell r="D8676" t="str"><v>1.49</v></cell><cell r="E8676" t="str"><v>1.36</v></cell><cell r="F8676" t="str"><v>Upbag</v></cell><cell r="G8676" t="str"><v>UN</v></cell><cell r="H8676" t="str"><v>X</v></cell><cell r="I8676" t="str"><v>39232190TA</v></cell><cell r="J8676"><v>0</v></cell><cell r="K8676" t="str"><v>SIM</v></cell></row><row r="8676"><cell r="M8676" t="str"><v>1.65</v></cell><cell r="N8676" t="str"><v>7.6</v></cell><cell r="O8676" t="str"><v>Descartáveis e Utensílios</v></cell><cell r="P8676" t="str"><v>Nao</v></cell><cell r="Q8676" t="str"><v>PR</v></cell><cell r="R8676" t="str"><v>SP</v></cell><cell r="S8676" t="str"><v>0.24</v></cell><cell r="T8676"><v>0</v></cell><cell r="U8676"><v>0</v></cell></row><row r="8677"><cell r="B8677"><v>38783</v></cell><cell r="C8677" t="str"><v>Saco para Lixo Basic Up Bag Transparente 15L 50UN</v></cell><cell r="D8677" t="str"><v>1.61</v></cell><cell r="E8677" t="str"><v>1.82</v></cell><cell r="F8677" t="str"><v>Upbag</v></cell><cell r="G8677" t="str"><v>UN</v></cell><cell r="H8677" t="str"><v>X</v></cell><cell r="I8677" t="str"><v>39232190TA</v></cell><cell r="J8677"><v>0</v></cell><cell r="K8677" t="str"><v>SIM</v></cell></row><row r="8677"><cell r="M8677" t="str"><v>1.65</v></cell><cell r="N8677" t="str"><v>7.6</v></cell><cell r="O8677" t="str"><v>Descartáveis e Utensílios</v></cell><cell r="P8677" t="str"><v>Nao</v></cell><cell r="Q8677" t="str"><v>PR</v></cell><cell r="R8677" t="str"><v>SP</v></cell><cell r="S8677" t="str"><v>0.24</v></cell><cell r="T8677"><v>0</v></cell><cell r="U8677"><v>0</v></cell></row><row r="8678"><cell r="B8678"><v>38784</v></cell><cell r="C8678" t="str"><v>Saco para Lixo Basic Up Bag Verde 15L 50UN</v></cell><cell r="D8678" t="str"><v>1.61</v></cell><cell r="E8678" t="str"><v>1.46</v></cell><cell r="F8678" t="str"><v>Upbag</v></cell><cell r="G8678" t="str"><v>UN</v></cell><cell r="H8678" t="str"><v>X</v></cell><cell r="I8678" t="str"><v>39232190TA</v></cell><cell r="J8678"><v>0</v></cell><cell r="K8678" t="str"><v>SIM</v></cell></row><row r="8678"><cell r="M8678" t="str"><v>1.65</v></cell><cell r="N8678" t="str"><v>7.6</v></cell><cell r="O8678" t="str"><v>Descartáveis e Utensílios</v></cell><cell r="P8678" t="str"><v>Nao</v></cell><cell r="Q8678" t="str"><v>PR</v></cell><cell r="R8678" t="str"><v>SP</v></cell><cell r="S8678" t="str"><v>0.24</v></cell><cell r="T8678"><v>0</v></cell><cell r="U8678"><v>0</v></cell></row><row r="8679"><cell r="B8679"><v>38785</v></cell><cell r="C8679" t="str"><v>Saco para Lixo Basic Up Bag Vermelho 15L 50UN</v></cell><cell r="D8679" t="str"><v>1.61</v></cell><cell r="E8679" t="str"><v>1.46</v></cell><cell r="F8679" t="str"><v>Upbag</v></cell><cell r="G8679" t="str"><v>UN</v></cell><cell r="H8679" t="str"><v>X</v></cell><cell r="I8679" t="str"><v>39232190TA</v></cell><cell r="J8679"><v>0</v></cell><cell r="K8679" t="str"><v>SIM</v></cell></row><row r="8679"><cell r="M8679" t="str"><v>1.65</v></cell><cell r="N8679" t="str"><v>7.6</v></cell><cell r="O8679" t="str"><v>Descartáveis e Utensílios</v></cell><cell r="P8679" t="str"><v>Nao</v></cell><cell r="Q8679" t="str"><v>PR</v></cell><cell r="R8679" t="str"><v>SP</v></cell><cell r="S8679" t="str"><v>0.21</v></cell><cell r="T8679"><v>0</v></cell><cell r="U8679"><v>0</v></cell></row><row r="8680"><cell r="B8680"><v>38786</v></cell><cell r="C8680" t="str"><v>Saco para Lixo Alta Resist Up Bag ABNT Amarelo 30L 50UN</v></cell><cell r="D8680" t="str"><v>5.12</v></cell><cell r="E8680" t="str"><v>4.65</v></cell><cell r="F8680" t="str"><v>Upbag</v></cell><cell r="G8680" t="str"><v>UN</v></cell><cell r="H8680" t="str"><v>X</v></cell><cell r="I8680" t="str"><v>39232190TA</v></cell><cell r="J8680"><v>0</v></cell><cell r="K8680" t="str"><v>SIM</v></cell></row><row r="8680"><cell r="M8680" t="str"><v>1.65</v></cell><cell r="N8680" t="str"><v>7.6</v></cell><cell r="O8680" t="str"><v>Descartáveis e Utensílios</v></cell><cell r="P8680" t="str"><v>Nao</v></cell><cell r="Q8680" t="str"><v>PR</v></cell><cell r="R8680" t="str"><v>SP</v></cell><cell r="S8680" t="str"><v>0.59</v></cell><cell r="T8680"><v>0</v></cell><cell r="U8680"><v>0</v></cell></row><row r="8681"><cell r="B8681"><v>38787</v></cell><cell r="C8681" t="str"><v>Saco para Lixo Alta Resist Up Bag ABNT Azul 30L 50UN</v></cell><cell r="D8681" t="str"><v>5.12</v></cell><cell r="E8681" t="str"><v>4.65</v></cell><cell r="F8681" t="str"><v>Upbag</v></cell><cell r="G8681" t="str"><v>UN</v></cell><cell r="H8681" t="str"><v>X</v></cell><cell r="I8681" t="str"><v>39232190TA</v></cell><cell r="J8681"><v>0</v></cell><cell r="K8681" t="str"><v>SIM</v></cell></row><row r="8681"><cell r="M8681" t="str"><v>1.65</v></cell><cell r="N8681" t="str"><v>7.6</v></cell><cell r="O8681" t="str"><v>Descartáveis e Utensílios</v></cell><cell r="P8681" t="str"><v>Nao</v></cell><cell r="Q8681" t="str"><v>PR</v></cell><cell r="R8681" t="str"><v>SP</v></cell><cell r="S8681" t="str"><v>0.69</v></cell><cell r="T8681"><v>0</v></cell><cell r="U8681"><v>0</v></cell></row><row r="8682"><cell r="B8682"><v>38788</v></cell><cell r="C8682" t="str"><v>Saco para Lixo Alta Resist Up Bag ABNT Branco 30L 50UN</v></cell><cell r="D8682" t="str"><v>5.12</v></cell><cell r="E8682" t="str"><v>4.65</v></cell><cell r="F8682" t="str"><v>Upbag</v></cell><cell r="G8682" t="str"><v>UN</v></cell><cell r="H8682" t="str"><v>X</v></cell><cell r="I8682" t="str"><v>39232190TA</v></cell><cell r="J8682"><v>0</v></cell><cell r="K8682" t="str"><v>SIM</v></cell></row><row r="8682"><cell r="M8682" t="str"><v>1.65</v></cell><cell r="N8682" t="str"><v>7.6</v></cell><cell r="O8682" t="str"><v>Descartáveis e Utensílios</v></cell><cell r="P8682" t="str"><v>Nao</v></cell><cell r="Q8682" t="str"><v>PR</v></cell><cell r="R8682" t="str"><v>SP</v></cell><cell r="S8682" t="str"><v>0.76</v></cell><cell r="T8682"><v>0</v></cell><cell r="U8682"><v>0</v></cell></row><row r="8683"><cell r="B8683"><v>38789</v></cell><cell r="C8683" t="str"><v>Saco para Lixo Alta Resist Up Bag ABNT Cinza 30L 50UN</v></cell><cell r="D8683" t="str"><v>5.12</v></cell><cell r="E8683" t="str"><v>4.65</v></cell><cell r="F8683" t="str"><v>Upbag</v></cell><cell r="G8683" t="str"><v>UN</v></cell><cell r="H8683" t="str"><v>X</v></cell><cell r="I8683" t="str"><v>39232190TA</v></cell><cell r="J8683"><v>0</v></cell><cell r="K8683" t="str"><v>SIM</v></cell></row><row r="8683"><cell r="M8683" t="str"><v>1.65</v></cell><cell r="N8683" t="str"><v>7.6</v></cell><cell r="O8683" t="str"><v>Descartáveis e Utensílios</v></cell><cell r="P8683" t="str"><v>Nao</v></cell><cell r="Q8683" t="str"><v>PR</v></cell><cell r="R8683" t="str"><v>SP</v></cell><cell r="S8683" t="str"><v>0.72</v></cell><cell r="T8683"><v>0</v></cell><cell r="U8683"><v>0</v></cell></row><row r="8684"><cell r="B8684"><v>38790</v></cell><cell r="C8684" t="str"><v>Saco para Lixo Alta Resist Up Bag ABNT Laranja 30L 50UN</v></cell><cell r="D8684" t="str"><v>5.12</v></cell><cell r="E8684" t="str"><v>4.65</v></cell><cell r="F8684" t="str"><v>Upbag</v></cell><cell r="G8684" t="str"><v>UN</v></cell><cell r="H8684" t="str"><v>X</v></cell><cell r="I8684" t="str"><v>39232190TA</v></cell><cell r="J8684"><v>0</v></cell><cell r="K8684" t="str"><v>SIM</v></cell></row><row r="8684"><cell r="M8684" t="str"><v>1.65</v></cell><cell r="N8684" t="str"><v>7.6</v></cell><cell r="O8684" t="str"><v>Descartáveis e Utensílios</v></cell><cell r="P8684" t="str"><v>Nao</v></cell><cell r="Q8684" t="str"><v>PR</v></cell><cell r="R8684" t="str"><v>SP</v></cell><cell r="S8684" t="str"><v>0.73</v></cell><cell r="T8684"><v>0</v></cell><cell r="U8684"><v>0</v></cell></row><row r="8685"><cell r="B8685"><v>38791</v></cell><cell r="C8685" t="str"><v>Saco para Lixo Alta Resist Up Bag ABNT Marron 30L 50UN</v></cell><cell r="D8685" t="str"><v>5.12</v></cell><cell r="E8685" t="str"><v>4.65</v></cell><cell r="F8685" t="str"><v>Upbag</v></cell><cell r="G8685" t="str"><v>UN</v></cell><cell r="H8685" t="str"><v>X</v></cell><cell r="I8685" t="str"><v>39232190TA</v></cell><cell r="J8685"><v>0</v></cell><cell r="K8685" t="str"><v>SIM</v></cell></row><row r="8685"><cell r="M8685" t="str"><v>1.65</v></cell><cell r="N8685" t="str"><v>7.6</v></cell><cell r="O8685" t="str"><v>Descartáveis e Utensílios</v></cell><cell r="P8685" t="str"><v>Nao</v></cell><cell r="Q8685" t="str"><v>PR</v></cell><cell r="R8685" t="str"><v>SP</v></cell><cell r="S8685" t="str"><v>0.63</v></cell><cell r="T8685"><v>0</v></cell><cell r="U8685"><v>0</v></cell></row><row r="8686"><cell r="B8686"><v>38792</v></cell><cell r="C8686" t="str"><v>Saco para Lixo Alta Resist Up Bag ABNT Transp 30L 50UN</v></cell><cell r="D8686" t="str"><v>5.12</v></cell><cell r="E8686" t="str"><v>4.65</v></cell><cell r="F8686" t="str"><v>Upbag</v></cell><cell r="G8686" t="str"><v>UN</v></cell><cell r="H8686" t="str"><v>X</v></cell><cell r="I8686" t="str"><v>39232190TA</v></cell><cell r="J8686"><v>0</v></cell><cell r="K8686" t="str"><v>SIM</v></cell></row><row r="8686"><cell r="M8686" t="str"><v>1.65</v></cell><cell r="N8686" t="str"><v>7.6</v></cell><cell r="O8686" t="str"><v>Descartáveis e Utensílios</v></cell><cell r="P8686" t="str"><v>Nao</v></cell><cell r="Q8686" t="str"><v>PR</v></cell><cell r="R8686" t="str"><v>SP</v></cell><cell r="S8686" t="str"><v>0.58</v></cell><cell r="T8686"><v>0</v></cell><cell r="U8686"><v>0</v></cell></row><row r="8687"><cell r="B8687"><v>38793</v></cell><cell r="C8687" t="str"><v>Saco para Lixo Alta Resist Up Bag ABNT Verde 30L 50UN</v></cell><cell r="D8687" t="str"><v>5.12</v></cell><cell r="E8687" t="str"><v>4.65</v></cell><cell r="F8687" t="str"><v>Upbag</v></cell><cell r="G8687" t="str"><v>UN</v></cell><cell r="H8687" t="str"><v>X</v></cell><cell r="I8687" t="str"><v>39232190TA</v></cell><cell r="J8687"><v>0</v></cell><cell r="K8687" t="str"><v>SIM</v></cell></row><row r="8687"><cell r="M8687" t="str"><v>1.65</v></cell><cell r="N8687" t="str"><v>7.6</v></cell><cell r="O8687" t="str"><v>Descartáveis e Utensílios</v></cell><cell r="P8687" t="str"><v>Nao</v></cell><cell r="Q8687" t="str"><v>PR</v></cell><cell r="R8687" t="str"><v>SP</v></cell><cell r="S8687" t="str"><v>0.7</v></cell><cell r="T8687"><v>0</v></cell><cell r="U8687"><v>0</v></cell></row><row r="8688"><cell r="B8688"><v>38795</v></cell><cell r="C8688" t="str"><v>Saco para Lixo Alta Resist Up Bag ABNT Vermelho 30L 50UN</v></cell><cell r="D8688" t="str"><v>5.12</v></cell><cell r="E8688" t="str"><v>4.65</v></cell><cell r="F8688" t="str"><v>Upbag</v></cell><cell r="G8688" t="str"><v>UN</v></cell><cell r="H8688" t="str"><v>X</v></cell><cell r="I8688" t="str"><v>39232190TA</v></cell><cell r="J8688"><v>0</v></cell><cell r="K8688" t="str"><v>SIM</v></cell></row><row r="8688"><cell r="M8688" t="str"><v>1.65</v></cell><cell r="N8688" t="str"><v>7.6</v></cell><cell r="O8688" t="str"><v>Descartáveis e Utensílios</v></cell><cell r="P8688" t="str"><v>Nao</v></cell><cell r="Q8688" t="str"><v>PR</v></cell><cell r="R8688" t="str"><v>SP</v></cell><cell r="S8688" t="str"><v>0.76</v></cell><cell r="T8688"><v>0</v></cell><cell r="U8688"><v>0</v></cell></row><row r="8689"><cell r="B8689"><v>38796</v></cell><cell r="C8689" t="str"><v>Saco para Lixo Basic Up Bag Azul 30L 50UN</v></cell><cell r="D8689" t="str"><v>2.56</v></cell><cell r="E8689" t="str"><v>2.32</v></cell><cell r="F8689" t="str"><v>Upbag</v></cell><cell r="G8689" t="str"><v>UN</v></cell><cell r="H8689" t="str"><v>X</v></cell><cell r="I8689" t="str"><v>39232190TA</v></cell><cell r="J8689"><v>0</v></cell><cell r="K8689" t="str"><v>SIM</v></cell></row><row r="8689"><cell r="M8689" t="str"><v>1.65</v></cell><cell r="N8689" t="str"><v>7.6</v></cell><cell r="O8689" t="str"><v>Descartáveis e Utensílios</v></cell><cell r="P8689" t="str"><v>Nao</v></cell><cell r="Q8689" t="str"><v>PR</v></cell><cell r="R8689" t="str"><v>SP</v></cell><cell r="S8689" t="str"><v>0.35</v></cell><cell r="T8689"><v>0</v></cell><cell r="U8689"><v>0</v></cell></row><row r="8690"><cell r="B8690"><v>38797</v></cell><cell r="C8690" t="str"><v>Saco para Lixo Basic Up Bag Branco 30L 50UN</v></cell><cell r="D8690" t="str"><v>2.56</v></cell><cell r="E8690" t="str"><v>2.32</v></cell><cell r="F8690" t="str"><v>Upbag</v></cell><cell r="G8690" t="str"><v>UN</v></cell><cell r="H8690" t="str"><v>X</v></cell><cell r="I8690" t="str"><v>39232190TA</v></cell><cell r="J8690"><v>0</v></cell><cell r="K8690" t="str"><v>SIM</v></cell></row><row r="8690"><cell r="M8690" t="str"><v>1.65</v></cell><cell r="N8690" t="str"><v>7.6</v></cell><cell r="O8690" t="str"><v>Descartáveis e Utensílios</v></cell><cell r="P8690" t="str"><v>Nao</v></cell><cell r="Q8690" t="str"><v>PR</v></cell><cell r="R8690" t="str"><v>SP</v></cell><cell r="S8690" t="str"><v>0.36</v></cell><cell r="T8690"><v>0</v></cell><cell r="U8690"><v>0</v></cell></row><row r="8691"><cell r="B8691"><v>38798</v></cell><cell r="C8691" t="str"><v>Saco para Lixo Basic Up Bag Cinza 30L 50UN</v></cell><cell r="D8691" t="str"><v>2.56</v></cell><cell r="E8691" t="str"><v>2.32</v></cell><cell r="F8691" t="str"><v>Upbag</v></cell><cell r="G8691" t="str"><v>UN</v></cell><cell r="H8691" t="str"><v>X</v></cell><cell r="I8691" t="str"><v>39232190TA</v></cell><cell r="J8691"><v>0</v></cell><cell r="K8691" t="str"><v>SIM</v></cell></row><row r="8691"><cell r="M8691" t="str"><v>1.65</v></cell><cell r="N8691" t="str"><v>7.6</v></cell><cell r="O8691" t="str"><v>Descartáveis e Utensílios</v></cell><cell r="P8691" t="str"><v>Nao</v></cell><cell r="Q8691" t="str"><v>PR</v></cell><cell r="R8691" t="str"><v>SP</v></cell><cell r="S8691" t="str"><v>0.38</v></cell><cell r="T8691"><v>0</v></cell><cell r="U8691"><v>0</v></cell></row><row r="8692"><cell r="B8692"><v>38799</v></cell><cell r="C8692" t="str"><v>Saco para Lixo Basic Up Bag Laranja 30L 50UN</v></cell><cell r="D8692" t="str"><v>2.56</v></cell><cell r="E8692" t="str"><v>2.32</v></cell><cell r="F8692" t="str"><v>Upbag</v></cell><cell r="G8692" t="str"><v>UN</v></cell><cell r="H8692" t="str"><v>X</v></cell><cell r="I8692" t="str"><v>39232190TA</v></cell><cell r="J8692"><v>0</v></cell><cell r="K8692" t="str"><v>SIM</v></cell></row><row r="8692"><cell r="M8692" t="str"><v>1.65</v></cell><cell r="N8692" t="str"><v>7.6</v></cell><cell r="O8692" t="str"><v>Descartáveis e Utensílios</v></cell><cell r="P8692" t="str"><v>Nao</v></cell><cell r="Q8692" t="str"><v>PR</v></cell><cell r="R8692" t="str"><v>SP</v></cell><cell r="S8692" t="str"><v>0.3</v></cell><cell r="T8692"><v>0</v></cell><cell r="U8692"><v>0</v></cell></row><row r="8693"><cell r="B8693"><v>38800</v></cell><cell r="C8693" t="str"><v>Saco para Lixo Basic Up Bag Marron 30L 50UN</v></cell><cell r="D8693" t="str"><v>2.56</v></cell><cell r="E8693" t="str"><v>2.31</v></cell><cell r="F8693" t="str"><v>Upbag</v></cell><cell r="G8693" t="str"><v>UN</v></cell><cell r="H8693" t="str"><v>X</v></cell><cell r="I8693" t="str"><v>39232190TA</v></cell><cell r="J8693"><v>0</v></cell><cell r="K8693" t="str"><v>SIM</v></cell></row><row r="8693"><cell r="M8693" t="str"><v>1.65</v></cell><cell r="N8693" t="str"><v>7.6</v></cell><cell r="O8693" t="str"><v>Descartáveis e Utensílios</v></cell><cell r="P8693" t="str"><v>Nao</v></cell><cell r="Q8693" t="str"><v>PR</v></cell><cell r="R8693" t="str"><v>SP</v></cell><cell r="S8693" t="str"><v>0.36</v></cell><cell r="T8693"><v>0</v></cell><cell r="U8693"><v>0</v></cell></row><row r="8694"><cell r="B8694"><v>38801</v></cell><cell r="C8694" t="str"><v>Saco para Lixo Basic Up Bag Preto 30L 50UN</v></cell><cell r="D8694" t="str"><v>2.39</v></cell><cell r="E8694" t="str"><v>2.17</v></cell><cell r="F8694" t="str"><v>Upbag</v></cell><cell r="G8694" t="str"><v>pt</v></cell><cell r="H8694" t="str"><v>X</v></cell><cell r="I8694" t="str"><v>39232190TAEXCPR</v></cell><cell r="J8694"><v>0</v></cell><cell r="K8694" t="str"><v>SIM</v></cell></row><row r="8694"><cell r="M8694" t="str"><v>1.65</v></cell><cell r="N8694" t="str"><v>7.6</v></cell><cell r="O8694" t="str"><v>Descartáveis e Utensílios</v></cell><cell r="P8694" t="str"><v>Sim</v></cell><cell r="Q8694" t="str"><v>PR</v></cell><cell r="R8694" t="str"><v>SP</v></cell><cell r="S8694" t="str"><v>0.36</v></cell><cell r="T8694"><v>0</v></cell><cell r="U8694"><v>0</v></cell></row><row r="8695"><cell r="B8695"><v>38802</v></cell><cell r="C8695" t="str"><v>Saco para Lixo Basic Up Bag Transparente 30L 50UN</v></cell><cell r="D8695" t="str"><v>2.56</v></cell><cell r="E8695" t="str"><v>2.32</v></cell><cell r="F8695" t="str"><v>Upbag</v></cell><cell r="G8695" t="str"><v>UN</v></cell><cell r="H8695" t="str"><v>X</v></cell><cell r="I8695" t="str"><v>39232190TA</v></cell><cell r="J8695"><v>0</v></cell><cell r="K8695" t="str"><v>SIM</v></cell></row><row r="8695"><cell r="M8695" t="str"><v>1.65</v></cell><cell r="N8695" t="str"><v>7.6</v></cell><cell r="O8695" t="str"><v>Descartáveis e Utensílios</v></cell><cell r="P8695" t="str"><v>Nao</v></cell><cell r="Q8695" t="str"><v>PR</v></cell><cell r="R8695" t="str"><v>SP</v></cell><cell r="S8695" t="str"><v>0.34</v></cell><cell r="T8695"><v>0</v></cell><cell r="U8695"><v>0</v></cell></row><row r="8696"><cell r="B8696"><v>38803</v></cell><cell r="C8696" t="str"><v>Saco para Lixo Basic Up Bag Verde 30L 50UN</v></cell><cell r="D8696" t="str"><v>2.56</v></cell><cell r="E8696" t="str"><v>2.32</v></cell><cell r="F8696" t="str"><v>Upbag</v></cell><cell r="G8696" t="str"><v>UN</v></cell><cell r="H8696" t="str"><v>X</v></cell><cell r="I8696" t="str"><v>39232190TA</v></cell><cell r="J8696"><v>0</v></cell><cell r="K8696" t="str"><v>SIM</v></cell></row><row r="8696"><cell r="M8696" t="str"><v>1.65</v></cell><cell r="N8696" t="str"><v>7.6</v></cell><cell r="O8696" t="str"><v>Descartáveis e Utensílios</v></cell><cell r="P8696" t="str"><v>Nao</v></cell><cell r="Q8696" t="str"><v>PR</v></cell><cell r="R8696" t="str"><v>SP</v></cell><cell r="S8696" t="str"><v>0.37</v></cell><cell r="T8696"><v>0</v></cell><cell r="U8696"><v>0</v></cell></row><row r="8697"><cell r="B8697"><v>38804</v></cell><cell r="C8697" t="str"><v>Saco para Lixo Basic Up Bag Vermelho 30L 50UN</v></cell><cell r="D8697" t="str"><v>2.56</v></cell><cell r="E8697" t="str"><v>2.32</v></cell><cell r="F8697" t="str"><v>Upbag</v></cell><cell r="G8697" t="str"><v>UN</v></cell><cell r="H8697" t="str"><v>X</v></cell><cell r="I8697" t="str"><v>39232190TA</v></cell><cell r="J8697"><v>0</v></cell><cell r="K8697" t="str"><v>SIM</v></cell></row><row r="8697"><cell r="M8697" t="str"><v>1.65</v></cell><cell r="N8697" t="str"><v>7.6</v></cell><cell r="O8697" t="str"><v>Descartáveis e Utensílios</v></cell><cell r="P8697" t="str"><v>Nao</v></cell><cell r="Q8697" t="str"><v>PR</v></cell><cell r="R8697" t="str"><v>SP</v></cell><cell r="S8697" t="str"><v>0.38</v></cell><cell r="T8697"><v>0</v></cell><cell r="U8697"><v>0</v></cell></row><row r="8698"><cell r="B8698"><v>38805</v></cell><cell r="C8698" t="str"><v>Saco para Lixo Alta Resist Up Bag ABNT Amarelo 50L 50UN</v></cell><cell r="D8698" t="str"><v>8.81</v></cell><cell r="E8698" t="str"><v>7.99</v></cell><cell r="F8698" t="str"><v>Upbag</v></cell><cell r="G8698" t="str"><v>UN</v></cell><cell r="H8698" t="str"><v>X</v></cell><cell r="I8698" t="str"><v>39232190TA</v></cell><cell r="J8698"><v>0</v></cell><cell r="K8698" t="str"><v>SIM</v></cell></row><row r="8698"><cell r="M8698" t="str"><v>1.65</v></cell><cell r="N8698" t="str"><v>7.6</v></cell><cell r="O8698" t="str"><v>Descartáveis e Utensílios</v></cell><cell r="P8698" t="str"><v>Nao</v></cell><cell r="Q8698" t="str"><v>PR</v></cell><cell r="R8698" t="str"><v>SP</v></cell><cell r="S8698" t="str"><v>1.09</v></cell><cell r="T8698"><v>0</v></cell><cell r="U8698"><v>0</v></cell></row><row r="8699"><cell r="B8699"><v>38806</v></cell><cell r="C8699" t="str"><v>Saco para Lixo Alta Resist Up Bag ABNT Branco 50L 50UN</v></cell><cell r="D8699" t="str"><v>8.81</v></cell><cell r="E8699" t="str"><v>8.05</v></cell><cell r="F8699" t="str"><v>Upbag</v></cell><cell r="G8699" t="str"><v>UN</v></cell><cell r="H8699" t="str"><v>X</v></cell><cell r="I8699" t="str"><v>39232190TA</v></cell><cell r="J8699"><v>0</v></cell><cell r="K8699" t="str"><v>SIM</v></cell></row><row r="8699"><cell r="M8699" t="str"><v>1.65</v></cell><cell r="N8699" t="str"><v>7.6</v></cell><cell r="O8699" t="str"><v>Descartáveis e Utensílios</v></cell><cell r="P8699" t="str"><v>Nao</v></cell><cell r="Q8699" t="str"><v>PR</v></cell><cell r="R8699" t="str"><v>SP</v></cell><cell r="S8699" t="str"><v>1.04</v></cell><cell r="T8699"><v>0</v></cell><cell r="U8699"><v>0</v></cell></row><row r="8700"><cell r="B8700"><v>38807</v></cell><cell r="C8700" t="str"><v>Saco para Lixo Alta Resist Up Bag ABNT Cinza 50L 50UN</v></cell><cell r="D8700" t="str"><v>8.81</v></cell><cell r="E8700" t="str"><v>7.99</v></cell><cell r="F8700" t="str"><v>Upbag</v></cell><cell r="G8700" t="str"><v>UN</v></cell><cell r="H8700" t="str"><v>X</v></cell><cell r="I8700" t="str"><v>39232190TA</v></cell><cell r="J8700"><v>0</v></cell><cell r="K8700" t="str"><v>SIM</v></cell></row><row r="8700"><cell r="M8700" t="str"><v>1.65</v></cell><cell r="N8700" t="str"><v>7.6</v></cell><cell r="O8700" t="str"><v>Descartáveis e Utensílios</v></cell><cell r="P8700" t="str"><v>Nao</v></cell><cell r="Q8700" t="str"><v>PR</v></cell><cell r="R8700" t="str"><v>SP</v></cell><cell r="S8700" t="str"><v>1.13</v></cell><cell r="T8700"><v>0</v></cell><cell r="U8700"><v>0</v></cell></row><row r="8701"><cell r="B8701"><v>38808</v></cell><cell r="C8701" t="str"><v>Saco para Lixo Alta Resist Up Bag ABNT Laranja 50L 50UN</v></cell><cell r="D8701" t="str"><v>8.81</v></cell><cell r="E8701" t="str"><v>7.5</v></cell><cell r="F8701" t="str"><v>Upbag</v></cell><cell r="G8701" t="str"><v>UN</v></cell><cell r="H8701" t="str"><v>X</v></cell><cell r="I8701" t="str"><v>39232190TA</v></cell><cell r="J8701"><v>0</v></cell><cell r="K8701" t="str"><v>SIM</v></cell></row><row r="8701"><cell r="M8701" t="str"><v>1.65</v></cell><cell r="N8701" t="str"><v>7.6</v></cell><cell r="O8701" t="str"><v>Descartáveis e Utensílios</v></cell><cell r="P8701" t="str"><v>Nao</v></cell><cell r="Q8701" t="str"><v>PR</v></cell><cell r="R8701" t="str"><v>SP</v></cell><cell r="S8701" t="str"><v>1.23</v></cell><cell r="T8701"><v>0</v></cell><cell r="U8701"><v>0</v></cell></row><row r="8702"><cell r="B8702"><v>38809</v></cell><cell r="C8702" t="str"><v>Saco para Lixo Alta Resist Up Bag ABNT Marron 50L 50UN</v></cell><cell r="D8702" t="str"><v>8.81</v></cell><cell r="E8702" t="str"><v>7.99</v></cell><cell r="F8702" t="str"><v>Upbag</v></cell><cell r="G8702" t="str"><v>UN</v></cell><cell r="H8702" t="str"><v>X</v></cell><cell r="I8702" t="str"><v>39232190TA</v></cell><cell r="J8702"><v>0</v></cell><cell r="K8702" t="str"><v>SIM</v></cell></row><row r="8702"><cell r="M8702" t="str"><v>1.65</v></cell><cell r="N8702" t="str"><v>7.6</v></cell><cell r="O8702" t="str"><v>Descartáveis e Utensílios</v></cell><cell r="P8702" t="str"><v>Nao</v></cell><cell r="Q8702" t="str"><v>PR</v></cell><cell r="R8702" t="str"><v>SP</v></cell><cell r="S8702" t="str"><v>1.24</v></cell><cell r="T8702"><v>0</v></cell><cell r="U8702"><v>0</v></cell></row><row r="8703"><cell r="B8703"><v>38810</v></cell><cell r="C8703" t="str"><v>Saco para Lixo Alta Resist Up Bag ABNT Transp 50L 50UN</v></cell><cell r="D8703" t="str"><v>8.81</v></cell><cell r="E8703" t="str"><v>7.99</v></cell><cell r="F8703" t="str"><v>Upbag</v></cell><cell r="G8703" t="str"><v>UN</v></cell><cell r="H8703" t="str"><v>X</v></cell><cell r="I8703" t="str"><v>39232190TA</v></cell><cell r="J8703"><v>0</v></cell><cell r="K8703" t="str"><v>SIM</v></cell></row><row r="8703"><cell r="M8703" t="str"><v>1.65</v></cell><cell r="N8703" t="str"><v>7.6</v></cell><cell r="O8703" t="str"><v>Descartáveis e Utensílios</v></cell><cell r="P8703" t="str"><v>Nao</v></cell><cell r="Q8703" t="str"><v>PR</v></cell><cell r="R8703" t="str"><v>SP</v></cell><cell r="S8703" t="str"><v>1.12</v></cell><cell r="T8703"><v>0</v></cell><cell r="U8703"><v>0</v></cell></row><row r="8704"><cell r="B8704"><v>38811</v></cell><cell r="C8704" t="str"><v>Saco para Lixo Alta Resist Up Bag ABNT Verde 50L 50UN</v></cell><cell r="D8704" t="str"><v>8.81</v></cell><cell r="E8704"><v>8</v></cell><cell r="F8704" t="str"><v>Upbag</v></cell><cell r="G8704" t="str"><v>UN</v></cell><cell r="H8704" t="str"><v>X</v></cell><cell r="I8704" t="str"><v>39232190TA</v></cell><cell r="J8704"><v>0</v></cell><cell r="K8704" t="str"><v>SIM</v></cell></row><row r="8704"><cell r="M8704" t="str"><v>1.65</v></cell><cell r="N8704" t="str"><v>7.6</v></cell><cell r="O8704" t="str"><v>Descartáveis e Utensílios</v></cell><cell r="P8704" t="str"><v>Nao</v></cell><cell r="Q8704" t="str"><v>PR</v></cell><cell r="R8704" t="str"><v>SP</v></cell><cell r="S8704" t="str"><v>1.16</v></cell><cell r="T8704"><v>0</v></cell><cell r="U8704"><v>0</v></cell></row><row r="8705"><cell r="B8705"><v>38812</v></cell><cell r="C8705" t="str"><v>Saco para Lixo Basic Up Bag Amarelo 50L 50UN</v></cell><cell r="D8705" t="str"><v>3.38</v></cell><cell r="E8705" t="str"><v>4.53</v></cell><cell r="F8705" t="str"><v>Upbag</v></cell><cell r="G8705" t="str"><v>UN</v></cell><cell r="H8705" t="str"><v>X</v></cell><cell r="I8705" t="str"><v>39232190TA</v></cell><cell r="J8705"><v>0</v></cell><cell r="K8705" t="str"><v>SIM</v></cell></row><row r="8705"><cell r="M8705" t="str"><v>1.65</v></cell><cell r="N8705" t="str"><v>7.6</v></cell><cell r="O8705" t="str"><v>Descartáveis e Utensílios</v></cell><cell r="P8705" t="str"><v>Nao</v></cell><cell r="Q8705" t="str"><v>PR</v></cell><cell r="R8705" t="str"><v>SP</v></cell><cell r="S8705" t="str"><v>0.48</v></cell><cell r="T8705"><v>0</v></cell><cell r="U8705"><v>0</v></cell></row><row r="8706"><cell r="B8706"><v>38813</v></cell><cell r="C8706" t="str"><v>Saco para Lixo Basic Up Bag Azul 50L 50UN</v></cell><cell r="D8706" t="str"><v>3.38</v></cell><cell r="E8706" t="str"><v>3.06</v></cell><cell r="F8706" t="str"><v>Upbag</v></cell><cell r="G8706" t="str"><v>UN</v></cell><cell r="H8706" t="str"><v>X</v></cell><cell r="I8706" t="str"><v>39232190TA</v></cell><cell r="J8706"><v>0</v></cell><cell r="K8706" t="str"><v>SIM</v></cell></row><row r="8706"><cell r="M8706" t="str"><v>1.65</v></cell><cell r="N8706" t="str"><v>7.6</v></cell><cell r="O8706" t="str"><v>Descartáveis e Utensílios</v></cell><cell r="P8706" t="str"><v>Nao</v></cell><cell r="Q8706" t="str"><v>PR</v></cell><cell r="R8706" t="str"><v>SP</v></cell><cell r="S8706" t="str"><v>0.45</v></cell><cell r="T8706"><v>0</v></cell><cell r="U8706"><v>0</v></cell></row><row r="8707"><cell r="B8707"><v>38814</v></cell><cell r="C8707" t="str"><v>Saco para Lixo Basic Up Bag Branco 50L 50UN</v></cell><cell r="D8707" t="str"><v>3.38</v></cell><cell r="E8707" t="str"><v>3.06</v></cell><cell r="F8707" t="str"><v>Upbag</v></cell><cell r="G8707" t="str"><v>UN</v></cell><cell r="H8707" t="str"><v>X</v></cell><cell r="I8707" t="str"><v>39232190TA</v></cell><cell r="J8707"><v>0</v></cell><cell r="K8707" t="str"><v>SIM</v></cell></row><row r="8707"><cell r="M8707" t="str"><v>1.65</v></cell><cell r="N8707" t="str"><v>7.6</v></cell><cell r="O8707" t="str"><v>Descartáveis e Utensílios</v></cell><cell r="P8707" t="str"><v>Nao</v></cell><cell r="Q8707" t="str"><v>PR</v></cell><cell r="R8707" t="str"><v>SP</v></cell><cell r="S8707" t="str"><v>0.5</v></cell><cell r="T8707"><v>0</v></cell><cell r="U8707"><v>0</v></cell></row><row r="8708"><cell r="B8708"><v>38815</v></cell><cell r="C8708" t="str"><v>Saco para Lixo Basic Up Bag Cinza 50L 50UN</v></cell><cell r="D8708" t="str"><v>3.38</v></cell><cell r="E8708" t="str"><v>3.06</v></cell><cell r="F8708" t="str"><v>Upbag</v></cell><cell r="G8708" t="str"><v>UN</v></cell><cell r="H8708" t="str"><v>X</v></cell><cell r="I8708" t="str"><v>39232190TA</v></cell><cell r="J8708"><v>0</v></cell><cell r="K8708" t="str"><v>SIM</v></cell></row><row r="8708"><cell r="M8708" t="str"><v>1.65</v></cell><cell r="N8708" t="str"><v>7.6</v></cell><cell r="O8708" t="str"><v>Descartáveis e Utensílios</v></cell><cell r="P8708" t="str"><v>Nao</v></cell><cell r="Q8708" t="str"><v>PR</v></cell><cell r="R8708" t="str"><v>SP</v></cell><cell r="S8708" t="str"><v>0.45</v></cell><cell r="T8708"><v>0</v></cell><cell r="U8708"><v>0</v></cell></row><row r="8709"><cell r="B8709"><v>38816</v></cell><cell r="C8709" t="str"><v>Saco para Lixo Basic Up Bag Laranja 50L 50UN</v></cell><cell r="D8709" t="str"><v>3.38</v></cell><cell r="E8709" t="str"><v>4.01</v></cell><cell r="F8709" t="str"><v>Upbag</v></cell><cell r="G8709" t="str"><v>UN</v></cell><cell r="H8709" t="str"><v>X</v></cell><cell r="I8709" t="str"><v>39232190TA</v></cell><cell r="J8709"><v>0</v></cell><cell r="K8709" t="str"><v>SIM</v></cell></row><row r="8709"><cell r="M8709" t="str"><v>1.65</v></cell><cell r="N8709" t="str"><v>7.6</v></cell><cell r="O8709" t="str"><v>Descartáveis e Utensílios</v></cell><cell r="P8709" t="str"><v>Nao</v></cell><cell r="Q8709" t="str"><v>PR</v></cell><cell r="R8709" t="str"><v>SP</v></cell><cell r="S8709" t="str"><v>0.01</v></cell><cell r="T8709"><v>0</v></cell><cell r="U8709"><v>0</v></cell></row><row r="8710"><cell r="B8710"><v>38817</v></cell><cell r="C8710" t="str"><v>Saco para Lixo Basic Up Bag Marron 50L 50UN</v></cell><cell r="D8710" t="str"><v>3.38</v></cell><cell r="E8710" t="str"><v>3.06</v></cell><cell r="F8710" t="str"><v>Upbag</v></cell><cell r="G8710" t="str"><v>UN</v></cell><cell r="H8710" t="str"><v>X</v></cell><cell r="I8710" t="str"><v>39232190TA</v></cell><cell r="J8710"><v>0</v></cell><cell r="K8710" t="str"><v>SIM</v></cell></row><row r="8710"><cell r="M8710" t="str"><v>1.65</v></cell><cell r="N8710" t="str"><v>7.6</v></cell><cell r="O8710" t="str"><v>Descartáveis e Utensílios</v></cell><cell r="P8710" t="str"><v>Nao</v></cell><cell r="Q8710" t="str"><v>PR</v></cell><cell r="R8710" t="str"><v>SP</v></cell><cell r="S8710" t="str"><v>0.53</v></cell><cell r="T8710"><v>0</v></cell><cell r="U8710"><v>0</v></cell></row><row r="8711"><cell r="B8711"><v>38818</v></cell><cell r="C8711" t="str"><v>Saco para Lixo Basic Up Bag Preto 50L 50UN</v></cell><cell r="D8711" t="str"><v>3.14</v></cell><cell r="E8711" t="str"><v>2.85</v></cell><cell r="F8711" t="str"><v>Upbag</v></cell><cell r="G8711" t="str"><v>pt</v></cell><cell r="H8711" t="str"><v>X</v></cell><cell r="I8711" t="str"><v>39232190TAEXCPR</v></cell><cell r="J8711"><v>0</v></cell><cell r="K8711" t="str"><v>SIM</v></cell></row><row r="8711"><cell r="M8711" t="str"><v>1.65</v></cell><cell r="N8711" t="str"><v>7.6</v></cell><cell r="O8711" t="str"><v>Descartáveis e Utensílios</v></cell><cell r="P8711" t="str"><v>Sim</v></cell><cell r="Q8711" t="str"><v>PR</v></cell><cell r="R8711" t="str"><v>SP</v></cell><cell r="S8711" t="str"><v>0.51</v></cell><cell r="T8711"><v>0</v></cell><cell r="U8711"><v>0</v></cell></row><row r="8712"><cell r="B8712"><v>38819</v></cell><cell r="C8712" t="str"><v>Saco para Lixo Basic Up Bag Transparente 50L 50UN</v></cell><cell r="D8712" t="str"><v>3.38</v></cell><cell r="E8712" t="str"><v>3.06</v></cell><cell r="F8712" t="str"><v>Upbag</v></cell><cell r="G8712" t="str"><v>UN</v></cell><cell r="H8712" t="str"><v>X</v></cell><cell r="I8712" t="str"><v>39232190TA</v></cell><cell r="J8712"><v>0</v></cell><cell r="K8712" t="str"><v>SIM</v></cell></row><row r="8712"><cell r="M8712" t="str"><v>1.65</v></cell><cell r="N8712" t="str"><v>7.6</v></cell><cell r="O8712" t="str"><v>Descartáveis e Utensílios</v></cell><cell r="P8712" t="str"><v>Nao</v></cell><cell r="Q8712" t="str"><v>PR</v></cell><cell r="R8712" t="str"><v>SP</v></cell><cell r="S8712" t="str"><v>0.47</v></cell><cell r="T8712"><v>0</v></cell><cell r="U8712"><v>0</v></cell></row><row r="8713"><cell r="B8713"><v>38820</v></cell><cell r="C8713" t="str"><v>Saco para Lixo Basic Up Bag Verde 50L 50UN</v></cell><cell r="D8713" t="str"><v>3.38</v></cell><cell r="E8713" t="str"><v>3.16</v></cell><cell r="F8713" t="str"><v>Upbag</v></cell><cell r="G8713" t="str"><v>UN</v></cell><cell r="H8713" t="str"><v>X</v></cell><cell r="I8713" t="str"><v>39232190TA</v></cell><cell r="J8713"><v>0</v></cell><cell r="K8713" t="str"><v>SIM</v></cell></row><row r="8713"><cell r="M8713" t="str"><v>1.65</v></cell><cell r="N8713" t="str"><v>7.6</v></cell><cell r="O8713" t="str"><v>Descartáveis e Utensílios</v></cell><cell r="P8713" t="str"><v>Nao</v></cell><cell r="Q8713" t="str"><v>PR</v></cell><cell r="R8713" t="str"><v>SP</v></cell><cell r="S8713" t="str"><v>0.52</v></cell><cell r="T8713"><v>0</v></cell><cell r="U8713"><v>0</v></cell></row><row r="8714"><cell r="B8714"><v>38821</v></cell><cell r="C8714" t="str"><v>Saco para Lixo Basic Up Bag Vermelho 50L 50UN</v></cell><cell r="D8714" t="str"><v>3.38</v></cell><cell r="E8714" t="str"><v>3.06</v></cell><cell r="F8714" t="str"><v>Upbag</v></cell><cell r="G8714" t="str"><v>UN</v></cell><cell r="H8714" t="str"><v>X</v></cell><cell r="I8714" t="str"><v>39232190TA</v></cell><cell r="J8714"><v>0</v></cell><cell r="K8714" t="str"><v>SIM</v></cell></row><row r="8714"><cell r="M8714" t="str"><v>1.65</v></cell><cell r="N8714" t="str"><v>7.6</v></cell><cell r="O8714" t="str"><v>Descartáveis e Utensílios</v></cell><cell r="P8714" t="str"><v>Nao</v></cell><cell r="Q8714" t="str"><v>PR</v></cell><cell r="R8714" t="str"><v>SP</v></cell><cell r="S8714" t="str"><v>0.48</v></cell><cell r="T8714"><v>0</v></cell><cell r="U8714"><v>0</v></cell></row><row r="8715"><cell r="B8715"><v>38822</v></cell><cell r="C8715" t="str"><v>Saco para Lixo Up Bag Alta Resist ABNT Amarelo 110L 50NID</v></cell><cell r="D8715" t="str"><v>16.82</v></cell><cell r="E8715" t="str"><v>15.26</v></cell><cell r="F8715" t="str"><v>Upbag</v></cell><cell r="G8715" t="str"><v>UN</v></cell><cell r="H8715" t="str"><v>X</v></cell><cell r="I8715"><v>39232990</v></cell><cell r="J8715"><v>0</v></cell><cell r="K8715" t="str"><v>SIM</v></cell></row><row r="8715"><cell r="M8715" t="str"><v>1.65</v></cell><cell r="N8715" t="str"><v>7.6</v></cell><cell r="O8715" t="str"><v>Descartáveis e Utensílios</v></cell><cell r="P8715" t="str"><v>Nao</v></cell><cell r="Q8715" t="str"><v>PR</v></cell><cell r="R8715" t="str"><v>SP</v></cell><cell r="S8715" t="str"><v>2.02</v></cell><cell r="T8715"><v>0</v></cell><cell r="U8715"><v>0</v></cell></row><row r="8716"><cell r="B8716"><v>38823</v></cell><cell r="C8716" t="str"><v>Saco para Lixo Alta Resist Up Bag ABNT Branco 110L 50UN</v></cell><cell r="D8716" t="str"><v>16.82</v></cell><cell r="E8716" t="str"><v>15.26</v></cell><cell r="F8716" t="str"><v>Upbag</v></cell><cell r="G8716" t="str"><v>UN</v></cell><cell r="H8716" t="str"><v>X</v></cell><cell r="I8716" t="str"><v>39232190EXC</v></cell><cell r="J8716"><v>0</v></cell><cell r="K8716" t="str"><v>SIM</v></cell></row><row r="8716"><cell r="M8716" t="str"><v>1.65</v></cell><cell r="N8716" t="str"><v>7.6</v></cell><cell r="O8716" t="str"><v>Descartáveis e Utensílios</v></cell><cell r="P8716" t="str"><v>Nao</v></cell><cell r="Q8716" t="str"><v>PR</v></cell><cell r="R8716" t="str"><v>SP</v></cell><cell r="S8716" t="str"><v>2.33</v></cell><cell r="T8716"><v>0</v></cell><cell r="U8716"><v>0</v></cell></row><row r="8717"><cell r="B8717"><v>38824</v></cell><cell r="C8717" t="str"><v>Saco para Lixo Alta Resist Up Bag ABNT Cinza 110L 50UN</v></cell><cell r="D8717" t="str"><v>16.82</v></cell><cell r="E8717" t="str"><v>15.26</v></cell><cell r="F8717" t="str"><v>Upbag</v></cell><cell r="G8717" t="str"><v>UN</v></cell><cell r="H8717" t="str"><v>X</v></cell><cell r="I8717"><v>39232990</v></cell><cell r="J8717"><v>0</v></cell><cell r="K8717" t="str"><v>SIM</v></cell></row><row r="8717"><cell r="M8717" t="str"><v>1.65</v></cell><cell r="N8717" t="str"><v>7.6</v></cell><cell r="O8717" t="str"><v>Descartáveis e Utensílios</v></cell><cell r="P8717" t="str"><v>Nao</v></cell><cell r="Q8717" t="str"><v>PR</v></cell><cell r="R8717" t="str"><v>SP</v></cell><cell r="S8717" t="str"><v>2.3</v></cell><cell r="T8717"><v>0</v></cell><cell r="U8717"><v>0</v></cell></row><row r="8718"><cell r="B8718"><v>38825</v></cell><cell r="C8718" t="str"><v>Saco para Lixo Alta Resist Up Bag ABNT Laranja 110L 50UN</v></cell><cell r="D8718" t="str"><v>16.82</v></cell><cell r="E8718" t="str"><v>15.25</v></cell><cell r="F8718" t="str"><v>Upbag</v></cell><cell r="G8718" t="str"><v>UN</v></cell><cell r="H8718" t="str"><v>X</v></cell><cell r="I8718"><v>39232990</v></cell><cell r="J8718"><v>0</v></cell><cell r="K8718" t="str"><v>SIM</v></cell></row><row r="8718"><cell r="M8718" t="str"><v>1.65</v></cell><cell r="N8718" t="str"><v>7.6</v></cell><cell r="O8718" t="str"><v>Descartáveis e Utensílios</v></cell><cell r="P8718" t="str"><v>Nao</v></cell><cell r="Q8718" t="str"><v>PR</v></cell><cell r="R8718" t="str"><v>SP</v></cell><cell r="S8718" t="str"><v>2.25</v></cell><cell r="T8718"><v>0</v></cell><cell r="U8718"><v>0</v></cell></row><row r="8719"><cell r="B8719"><v>38826</v></cell><cell r="C8719" t="str"><v>Saco para Lixo Alta Resist Up Bag ABNT Marron 110L 50UN</v></cell><cell r="D8719" t="str"><v>16.82</v></cell><cell r="E8719" t="str"><v>15.25</v></cell><cell r="F8719" t="str"><v>Upbag</v></cell><cell r="G8719" t="str"><v>UN</v></cell><cell r="H8719" t="str"><v>X</v></cell><cell r="I8719"><v>39232990</v></cell><cell r="J8719"><v>0</v></cell><cell r="K8719" t="str"><v>SIM</v></cell></row><row r="8719"><cell r="M8719" t="str"><v>1.65</v></cell><cell r="N8719" t="str"><v>7.6</v></cell><cell r="O8719" t="str"><v>Descartáveis e Utensílios</v></cell><cell r="P8719" t="str"><v>Nao</v></cell><cell r="Q8719" t="str"><v>PR</v></cell><cell r="R8719" t="str"><v>SP</v></cell><cell r="S8719" t="str"><v>2.15</v></cell><cell r="T8719"><v>0</v></cell><cell r="U8719"><v>0</v></cell></row><row r="8720"><cell r="B8720"><v>38827</v></cell><cell r="C8720" t="str"><v>Saco para Lixo Alta Resist Up Bag ABNT Transp 110L 50UN</v></cell><cell r="D8720" t="str"><v>16.82</v></cell><cell r="E8720" t="str"><v>15.26</v></cell><cell r="F8720" t="str"><v>Upbag</v></cell><cell r="G8720" t="str"><v>UN</v></cell><cell r="H8720" t="str"><v>X</v></cell><cell r="I8720"><v>39232990</v></cell><cell r="J8720"><v>0</v></cell><cell r="K8720" t="str"><v>SIM</v></cell></row><row r="8720"><cell r="M8720" t="str"><v>1.65</v></cell><cell r="N8720" t="str"><v>7.6</v></cell><cell r="O8720" t="str"><v>Descartáveis e Utensílios</v></cell><cell r="P8720" t="str"><v>Nao</v></cell><cell r="Q8720" t="str"><v>PR</v></cell><cell r="R8720" t="str"><v>SP</v></cell><cell r="S8720" t="str"><v>2.16</v></cell><cell r="T8720"><v>0</v></cell><cell r="U8720"><v>0</v></cell></row><row r="8721"><cell r="B8721"><v>38828</v></cell><cell r="C8721" t="str"><v>Saco para Lixo Alta Resist Up Bag ABNT Verde 110L 50UN</v></cell><cell r="D8721" t="str"><v>16.82</v></cell><cell r="E8721" t="str"><v>15.25</v></cell><cell r="F8721" t="str"><v>Upbag</v></cell><cell r="G8721" t="str"><v>UN</v></cell><cell r="H8721" t="str"><v>X</v></cell><cell r="I8721"><v>39232990</v></cell><cell r="J8721"><v>0</v></cell><cell r="K8721" t="str"><v>SIM</v></cell></row><row r="8721"><cell r="M8721" t="str"><v>1.65</v></cell><cell r="N8721" t="str"><v>7.6</v></cell><cell r="O8721" t="str"><v>Descartáveis e Utensílios</v></cell><cell r="P8721" t="str"><v>Nao</v></cell><cell r="Q8721" t="str"><v>PR</v></cell><cell r="R8721" t="str"><v>SP</v></cell><cell r="S8721" t="str"><v>2.29</v></cell><cell r="T8721"><v>0</v></cell><cell r="U8721"><v>0</v></cell></row><row r="8722"><cell r="B8722"><v>38829</v></cell><cell r="C8722" t="str"><v>Saco para Lixo Basic Up Bag Amarelo 110L 50UN</v></cell><cell r="D8722" t="str"><v>6.45</v></cell><cell r="E8722" t="str"><v>5.86</v></cell><cell r="F8722" t="str"><v>Upbag</v></cell><cell r="G8722" t="str"><v>UN</v></cell><cell r="H8722" t="str"><v>X</v></cell><cell r="I8722" t="str"><v>39232190EXC</v></cell><cell r="J8722"><v>0</v></cell><cell r="K8722" t="str"><v>SIM</v></cell></row><row r="8722"><cell r="M8722" t="str"><v>1.65</v></cell><cell r="N8722" t="str"><v>7.6</v></cell><cell r="O8722" t="str"><v>Descartáveis e Utensílios</v></cell><cell r="P8722" t="str"><v>Nao</v></cell><cell r="Q8722" t="str"><v>PR</v></cell><cell r="R8722" t="str"><v>SP</v></cell><cell r="S8722" t="str"><v>0.9</v></cell><cell r="T8722"><v>0</v></cell><cell r="U8722"><v>0</v></cell></row><row r="8723"><cell r="B8723"><v>38830</v></cell><cell r="C8723" t="str"><v>Saco para Lixo Basic Up Bag Azul 110L 50UN</v></cell><cell r="D8723" t="str"><v>6.45</v></cell><cell r="E8723" t="str"><v>5.85</v></cell><cell r="F8723" t="str"><v>Upbag</v></cell><cell r="G8723" t="str"><v>UN</v></cell><cell r="H8723" t="str"><v>X</v></cell><cell r="I8723" t="str"><v>39232190EXC</v></cell><cell r="J8723"><v>0</v></cell><cell r="K8723" t="str"><v>SIM</v></cell></row><row r="8723"><cell r="M8723" t="str"><v>1.65</v></cell><cell r="N8723" t="str"><v>7.6</v></cell><cell r="O8723" t="str"><v>Descartáveis e Utensílios</v></cell><cell r="P8723" t="str"><v>Nao</v></cell><cell r="Q8723" t="str"><v>PR</v></cell><cell r="R8723" t="str"><v>SP</v></cell><cell r="S8723" t="str"><v>0.78</v></cell><cell r="T8723"><v>0</v></cell><cell r="U8723"><v>0</v></cell></row><row r="8724"><cell r="B8724"><v>38831</v></cell><cell r="C8724" t="str"><v>Saco para Lixo Basic Up Bag Branco 110L 50UN</v></cell><cell r="D8724" t="str"><v>6.45</v></cell><cell r="E8724" t="str"><v>5.86</v></cell><cell r="F8724" t="str"><v>Upbag</v></cell><cell r="G8724" t="str"><v>UN</v></cell><cell r="H8724" t="str"><v>X</v></cell><cell r="I8724"><v>39232990</v></cell><cell r="J8724"><v>0</v></cell><cell r="K8724" t="str"><v>SIM</v></cell></row><row r="8724"><cell r="M8724" t="str"><v>1.65</v></cell><cell r="N8724" t="str"><v>7.6</v></cell><cell r="O8724" t="str"><v>Descartáveis e Utensílios</v></cell><cell r="P8724" t="str"><v>Nao</v></cell><cell r="Q8724" t="str"><v>PR</v></cell><cell r="R8724" t="str"><v>SP</v></cell><cell r="S8724" t="str"><v>0.87</v></cell><cell r="T8724"><v>0</v></cell><cell r="U8724"><v>0</v></cell></row><row r="8725"><cell r="B8725"><v>38832</v></cell><cell r="C8725" t="str"><v>Saco para Lixo Basic Up Bag Cinza 110L 50UN</v></cell><cell r="D8725" t="str"><v>6.45</v></cell><cell r="E8725" t="str"><v>5.85</v></cell><cell r="F8725" t="str"><v>Upbag</v></cell><cell r="G8725" t="str"><v>UN</v></cell><cell r="H8725" t="str"><v>X</v></cell><cell r="I8725"><v>39232990</v></cell><cell r="J8725"><v>0</v></cell><cell r="K8725" t="str"><v>SIM</v></cell></row><row r="8725"><cell r="M8725" t="str"><v>1.65</v></cell><cell r="N8725" t="str"><v>7.6</v></cell><cell r="O8725" t="str"><v>Descartáveis e Utensílios</v></cell><cell r="P8725" t="str"><v>Nao</v></cell><cell r="Q8725" t="str"><v>PR</v></cell><cell r="R8725" t="str"><v>SP</v></cell><cell r="S8725" t="str"><v>0.78</v></cell><cell r="T8725"><v>0</v></cell><cell r="U8725"><v>0</v></cell></row><row r="8726"><cell r="B8726"><v>38833</v></cell><cell r="C8726" t="str"><v>Saco para Lixo Basic Up Bag Laranja 110L 50UN</v></cell><cell r="D8726" t="str"><v>6.45</v></cell><cell r="E8726" t="str"><v>5.85</v></cell><cell r="F8726" t="str"><v>Upbag</v></cell><cell r="G8726" t="str"><v>UN</v></cell><cell r="H8726" t="str"><v>X</v></cell><cell r="I8726" t="str"><v>39232190EXC</v></cell><cell r="J8726"><v>0</v></cell><cell r="K8726" t="str"><v>SIM</v></cell></row><row r="8726"><cell r="M8726" t="str"><v>1.65</v></cell><cell r="N8726" t="str"><v>7.6</v></cell><cell r="O8726" t="str"><v>Descartáveis e Utensílios</v></cell><cell r="P8726" t="str"><v>Nao</v></cell><cell r="Q8726" t="str"><v>PR</v></cell><cell r="R8726" t="str"><v>SP</v></cell><cell r="S8726" t="str"><v>0.9</v></cell><cell r="T8726"><v>0</v></cell><cell r="U8726"><v>0</v></cell></row><row r="8727"><cell r="B8727"><v>38834</v></cell><cell r="C8727" t="str"><v>Saco para Lixo Basic Up Bag Marron 110L 50UN</v></cell><cell r="D8727" t="str"><v>6.45</v></cell><cell r="E8727" t="str"><v>5.85</v></cell><cell r="F8727" t="str"><v>Upbag</v></cell><cell r="G8727" t="str"><v>UN</v></cell><cell r="H8727" t="str"><v>X</v></cell><cell r="I8727" t="str"><v>39232190EXC</v></cell><cell r="J8727"><v>0</v></cell><cell r="K8727" t="str"><v>SIM</v></cell></row><row r="8727"><cell r="M8727" t="str"><v>1.65</v></cell><cell r="N8727" t="str"><v>7.6</v></cell><cell r="O8727" t="str"><v>Descartáveis e Utensílios</v></cell><cell r="P8727" t="str"><v>Nao</v></cell><cell r="Q8727" t="str"><v>PR</v></cell><cell r="R8727" t="str"><v>SP</v></cell><cell r="S8727" t="str"><v>0.83</v></cell><cell r="T8727"><v>0</v></cell><cell r="U8727"><v>0</v></cell></row><row r="8728"><cell r="B8728"><v>38835</v></cell><cell r="C8728" t="str"><v>Saco para Lixo Basic Up Bag Preto 110L 50UN</v></cell><cell r="D8728"><v>6</v></cell><cell r="E8728" t="str"><v>5.45</v></cell><cell r="F8728" t="str"><v>Upbag</v></cell><cell r="G8728" t="str"><v>pt</v></cell><cell r="H8728" t="str"><v>X</v></cell><cell r="I8728" t="str"><v>39232190EXC</v></cell><cell r="J8728"><v>0</v></cell><cell r="K8728" t="str"><v>SIM</v></cell></row><row r="8728"><cell r="M8728" t="str"><v>1.65</v></cell><cell r="N8728" t="str"><v>7.6</v></cell><cell r="O8728" t="str"><v>Descartáveis e Utensílios</v></cell><cell r="P8728" t="str"><v>Nao</v></cell><cell r="Q8728" t="str"><v>PR</v></cell><cell r="R8728" t="str"><v>SP</v></cell><cell r="S8728" t="str"><v>0.88</v></cell><cell r="T8728"><v>0</v></cell><cell r="U8728"><v>0</v></cell></row><row r="8729"><cell r="B8729"><v>38836</v></cell><cell r="C8729" t="str"><v>Saco para Lixo Basic Up Bag Transparente 110L 50UN</v></cell><cell r="D8729" t="str"><v>6.45</v></cell><cell r="E8729" t="str"><v>5.85</v></cell><cell r="F8729" t="str"><v>Upbag</v></cell><cell r="G8729" t="str"><v>UN</v></cell><cell r="H8729" t="str"><v>X</v></cell><cell r="I8729"><v>39232990</v></cell><cell r="J8729"><v>0</v></cell><cell r="K8729" t="str"><v>SIM</v></cell></row><row r="8729"><cell r="M8729" t="str"><v>1.65</v></cell><cell r="N8729" t="str"><v>7.6</v></cell><cell r="O8729" t="str"><v>Descartáveis e Utensílios</v></cell><cell r="P8729" t="str"><v>Nao</v></cell><cell r="Q8729" t="str"><v>PR</v></cell><cell r="R8729" t="str"><v>SP</v></cell><cell r="S8729" t="str"><v>0.84</v></cell><cell r="T8729"><v>0</v></cell><cell r="U8729"><v>0</v></cell></row><row r="8730"><cell r="B8730"><v>38837</v></cell><cell r="C8730" t="str"><v>Saco para Lixo Basic Up Bag Verde 110L 50UN</v></cell><cell r="D8730" t="str"><v>6.45</v></cell><cell r="E8730" t="str"><v>5.89</v></cell><cell r="F8730" t="str"><v>Upbag</v></cell><cell r="G8730" t="str"><v>UN</v></cell><cell r="H8730" t="str"><v>X</v></cell><cell r="I8730"><v>39232990</v></cell><cell r="J8730"><v>0</v></cell><cell r="K8730" t="str"><v>SIM</v></cell></row><row r="8730"><cell r="M8730" t="str"><v>1.65</v></cell><cell r="N8730" t="str"><v>7.6</v></cell><cell r="O8730" t="str"><v>Descartáveis e Utensílios</v></cell><cell r="P8730" t="str"><v>Nao</v></cell><cell r="Q8730" t="str"><v>PR</v></cell><cell r="R8730" t="str"><v>SP</v></cell><cell r="S8730" t="str"><v>1.06</v></cell><cell r="T8730"><v>0</v></cell><cell r="U8730"><v>0</v></cell></row><row r="8731"><cell r="B8731"><v>38838</v></cell><cell r="C8731" t="str"><v>Saco para Lixo Basic Up Bag Vermelho 110L 50UN</v></cell><cell r="D8731" t="str"><v>6.45</v></cell><cell r="E8731" t="str"><v>5.85</v></cell><cell r="F8731" t="str"><v>Upbag</v></cell><cell r="G8731" t="str"><v>UN</v></cell><cell r="H8731" t="str"><v>X</v></cell><cell r="I8731" t="str"><v>39232190EXC</v></cell><cell r="J8731"><v>0</v></cell><cell r="K8731" t="str"><v>SIM</v></cell></row><row r="8731"><cell r="M8731" t="str"><v>1.65</v></cell><cell r="N8731" t="str"><v>7.6</v></cell><cell r="O8731" t="str"><v>Descartáveis e Utensílios</v></cell><cell r="P8731" t="str"><v>Nao</v></cell><cell r="Q8731" t="str"><v>PR</v></cell><cell r="R8731" t="str"><v>SP</v></cell><cell r="S8731" t="str"><v>0.92</v></cell><cell r="T8731"><v>0</v></cell><cell r="U8731"><v>0</v></cell></row><row r="8732"><cell r="B8732"><v>38839</v></cell><cell r="C8732" t="str"><v>Saco para Lixo Forte Up Bag Amarelo 110L 50UN</v></cell><cell r="D8732" t="str"><v>11.21</v></cell><cell r="E8732" t="str"><v>10.17</v></cell><cell r="F8732" t="str"><v>Upbag</v></cell><cell r="G8732" t="str"><v>UN</v></cell><cell r="H8732" t="str"><v>X</v></cell><cell r="I8732"><v>39232990</v></cell><cell r="J8732"><v>0</v></cell><cell r="K8732" t="str"><v>SIM</v></cell></row><row r="8732"><cell r="M8732" t="str"><v>1.65</v></cell><cell r="N8732" t="str"><v>7.6</v></cell><cell r="O8732" t="str"><v>Descartáveis e Utensílios</v></cell><cell r="P8732" t="str"><v>Nao</v></cell><cell r="Q8732" t="str"><v>PR</v></cell><cell r="R8732" t="str"><v>SP</v></cell><cell r="S8732" t="str"><v>1.32</v></cell><cell r="T8732"><v>0</v></cell><cell r="U8732"><v>0</v></cell></row><row r="8733"><cell r="B8733"><v>38840</v></cell><cell r="C8733" t="str"><v>Saco para Lixo Forte Up Bag Azul 110L 50UN</v></cell><cell r="D8733" t="str"><v>11.21</v></cell><cell r="E8733" t="str"><v>10.17</v></cell><cell r="F8733" t="str"><v>Upbag</v></cell><cell r="G8733" t="str"><v>UN</v></cell><cell r="H8733" t="str"><v>X</v></cell><cell r="I8733"><v>39232990</v></cell><cell r="J8733"><v>0</v></cell><cell r="K8733" t="str"><v>SIM</v></cell></row><row r="8733"><cell r="M8733" t="str"><v>1.65</v></cell><cell r="N8733" t="str"><v>7.6</v></cell><cell r="O8733" t="str"><v>Descartáveis e Utensílios</v></cell><cell r="P8733" t="str"><v>Nao</v></cell><cell r="Q8733" t="str"><v>PR</v></cell><cell r="R8733" t="str"><v>SP</v></cell><cell r="S8733" t="str"><v>1.58</v></cell><cell r="T8733"><v>0</v></cell><cell r="U8733"><v>0</v></cell></row><row r="8734"><cell r="B8734"><v>38841</v></cell><cell r="C8734" t="str"><v>Saco para Lixo Forte Up Bag Branco 110L 50UN</v></cell><cell r="D8734" t="str"><v>11.21</v></cell><cell r="E8734" t="str"><v>10.17</v></cell><cell r="F8734" t="str"><v>Upbag</v></cell><cell r="G8734" t="str"><v>UN</v></cell><cell r="H8734" t="str"><v>X</v></cell><cell r="I8734"><v>39232990</v></cell><cell r="J8734"><v>0</v></cell><cell r="K8734" t="str"><v>SIM</v></cell></row><row r="8734"><cell r="M8734" t="str"><v>1.65</v></cell><cell r="N8734" t="str"><v>7.6</v></cell><cell r="O8734" t="str"><v>Descartáveis e Utensílios</v></cell><cell r="P8734" t="str"><v>Nao</v></cell><cell r="Q8734" t="str"><v>PR</v></cell><cell r="R8734" t="str"><v>SP</v></cell><cell r="S8734" t="str"><v>1.56</v></cell><cell r="T8734"><v>0</v></cell><cell r="U8734"><v>0</v></cell></row><row r="8735"><cell r="B8735"><v>38842</v></cell><cell r="C8735" t="str"><v>Saco para Lixo Forte Up Bag Cinza 110L 50UN</v></cell><cell r="D8735" t="str"><v>11.21</v></cell><cell r="E8735" t="str"><v>10.17</v></cell><cell r="F8735" t="str"><v>Upbag</v></cell><cell r="G8735" t="str"><v>UN</v></cell><cell r="H8735" t="str"><v>X</v></cell><cell r="I8735"><v>39232990</v></cell><cell r="J8735"><v>0</v></cell><cell r="K8735" t="str"><v>SIM</v></cell></row><row r="8735"><cell r="M8735" t="str"><v>1.65</v></cell><cell r="N8735" t="str"><v>7.6</v></cell><cell r="O8735" t="str"><v>Descartáveis e Utensílios</v></cell><cell r="P8735" t="str"><v>Nao</v></cell><cell r="Q8735" t="str"><v>PR</v></cell><cell r="R8735" t="str"><v>SP</v></cell><cell r="S8735" t="str"><v>1.32</v></cell><cell r="T8735"><v>0</v></cell><cell r="U8735"><v>0</v></cell></row><row r="8736"><cell r="B8736"><v>38843</v></cell><cell r="C8736" t="str"><v>Saco para Lixo Forte Up Bag Laranja 110L 50UN</v></cell><cell r="D8736" t="str"><v>11.21</v></cell><cell r="E8736" t="str"><v>10.17</v></cell><cell r="F8736" t="str"><v>Upbag</v></cell><cell r="G8736" t="str"><v>UN</v></cell><cell r="H8736" t="str"><v>X</v></cell><cell r="I8736"><v>39232990</v></cell><cell r="J8736"><v>0</v></cell><cell r="K8736" t="str"><v>SIM</v></cell></row><row r="8736"><cell r="M8736" t="str"><v>1.65</v></cell><cell r="N8736" t="str"><v>7.6</v></cell><cell r="O8736" t="str"><v>Descartáveis e Utensílios</v></cell><cell r="P8736" t="str"><v>Nao</v></cell><cell r="Q8736" t="str"><v>PR</v></cell><cell r="R8736" t="str"><v>SP</v></cell><cell r="S8736" t="str"><v>1.56</v></cell><cell r="T8736"><v>0</v></cell><cell r="U8736"><v>0</v></cell></row><row r="8737"><cell r="B8737"><v>38844</v></cell><cell r="C8737" t="str"><v>Saco para Lixo Forte Up Bag Marron 110L 50UN</v></cell><cell r="D8737" t="str"><v>11.21</v></cell><cell r="E8737" t="str"><v>10.24</v></cell><cell r="F8737" t="str"><v>Upbag</v></cell><cell r="G8737" t="str"><v>UN</v></cell><cell r="H8737" t="str"><v>X</v></cell><cell r="I8737"><v>39232990</v></cell><cell r="J8737"><v>0</v></cell><cell r="K8737" t="str"><v>SIM</v></cell></row><row r="8737"><cell r="M8737" t="str"><v>1.65</v></cell><cell r="N8737" t="str"><v>7.6</v></cell><cell r="O8737" t="str"><v>Descartáveis e Utensílios</v></cell><cell r="P8737" t="str"><v>Nao</v></cell><cell r="Q8737" t="str"><v>PR</v></cell><cell r="R8737" t="str"><v>SP</v></cell><cell r="S8737" t="str"><v>1.43</v></cell><cell r="T8737"><v>0</v></cell><cell r="U8737"><v>0</v></cell></row><row r="8738"><cell r="B8738"><v>38845</v></cell><cell r="C8738" t="str"><v>Saco para Lixo Forte Up Bag Preto 110L 50UN</v></cell><cell r="D8738" t="str"><v>10.45</v></cell><cell r="E8738" t="str"><v>9.48</v></cell><cell r="F8738" t="str"><v>Upbag</v></cell><cell r="G8738" t="str"><v>UN</v></cell><cell r="H8738" t="str"><v>X</v></cell><cell r="I8738"><v>39232990</v></cell><cell r="J8738"><v>0</v></cell><cell r="K8738" t="str"><v>SIM</v></cell></row><row r="8738"><cell r="M8738" t="str"><v>1.65</v></cell><cell r="N8738" t="str"><v>7.6</v></cell><cell r="O8738" t="str"><v>Descartáveis e Utensílios</v></cell><cell r="P8738" t="str"><v>Nao</v></cell><cell r="Q8738" t="str"><v>PR</v></cell><cell r="R8738" t="str"><v>SP</v></cell><cell r="S8738" t="str"><v>1.48</v></cell><cell r="T8738"><v>0</v></cell><cell r="U8738"><v>0</v></cell></row><row r="8739"><cell r="B8739"><v>38846</v></cell><cell r="C8739" t="str"><v>Saco para Lixo Forte Up Bag Transparente 110L 50UN</v></cell><cell r="D8739" t="str"><v>11.21</v></cell><cell r="E8739" t="str"><v>10.17</v></cell><cell r="F8739" t="str"><v>Upbag</v></cell><cell r="G8739" t="str"><v>UN</v></cell><cell r="H8739" t="str"><v>X</v></cell><cell r="I8739"><v>39232990</v></cell><cell r="J8739"><v>0</v></cell><cell r="K8739" t="str"><v>SIM</v></cell></row><row r="8739"><cell r="M8739" t="str"><v>1.65</v></cell><cell r="N8739" t="str"><v>7.6</v></cell><cell r="O8739" t="str"><v>Descartáveis e Utensílios</v></cell><cell r="P8739" t="str"><v>Nao</v></cell><cell r="Q8739" t="str"><v>PR</v></cell><cell r="R8739" t="str"><v>SP</v></cell><cell r="S8739" t="str"><v>1.41</v></cell><cell r="T8739"><v>0</v></cell><cell r="U8739"><v>0</v></cell></row><row r="8740"><cell r="B8740"><v>38847</v></cell><cell r="C8740" t="str"><v>Saco para Lixo Forte Up Bag Verde 110L 50UN</v></cell><cell r="D8740" t="str"><v>11.21</v></cell><cell r="E8740" t="str"><v>10.17</v></cell><cell r="F8740" t="str"><v>Upbag</v></cell><cell r="G8740" t="str"><v>UN</v></cell><cell r="H8740" t="str"><v>X</v></cell><cell r="I8740"><v>39232990</v></cell><cell r="J8740"><v>0</v></cell><cell r="K8740" t="str"><v>SIM</v></cell></row><row r="8740"><cell r="M8740" t="str"><v>1.65</v></cell><cell r="N8740" t="str"><v>7.6</v></cell><cell r="O8740" t="str"><v>Descartáveis e Utensílios</v></cell><cell r="P8740" t="str"><v>Nao</v></cell><cell r="Q8740" t="str"><v>PR</v></cell><cell r="R8740" t="str"><v>SP</v></cell><cell r="S8740" t="str"><v>1.42</v></cell><cell r="T8740"><v>0</v></cell><cell r="U8740"><v>0</v></cell></row><row r="8741"><cell r="B8741"><v>38848</v></cell><cell r="C8741" t="str"><v>Saco para Lixo Forte Up Bag Vermelho 110L 50UN</v></cell><cell r="D8741" t="str"><v>11.21</v></cell><cell r="E8741" t="str"><v>10.17</v></cell><cell r="F8741" t="str"><v>Upbag</v></cell><cell r="G8741" t="str"><v>UN</v></cell><cell r="H8741" t="str"><v>X</v></cell><cell r="I8741"><v>39232990</v></cell><cell r="J8741"><v>0</v></cell><cell r="K8741" t="str"><v>SIM</v></cell></row><row r="8741"><cell r="M8741" t="str"><v>1.65</v></cell><cell r="N8741" t="str"><v>7.6</v></cell><cell r="O8741" t="str"><v>Descartáveis e Utensílios</v></cell><cell r="P8741" t="str"><v>Nao</v></cell><cell r="Q8741" t="str"><v>PR</v></cell><cell r="R8741" t="str"><v>SP</v></cell><cell r="S8741" t="str"><v>1.48</v></cell><cell r="T8741"><v>0</v></cell><cell r="U8741"><v>0</v></cell></row><row r="8742"><cell r="B8742"><v>38849</v></cell><cell r="C8742" t="str"><v>Saco para Lixo Alta Resist Up Bag ABNT Amarelo 240L 50UN</v></cell><cell r="D8742" t="str"><v>32.44</v></cell><cell r="E8742" t="str"><v>29.42</v></cell><cell r="F8742" t="str"><v>Upbag</v></cell><cell r="G8742" t="str"><v>UN</v></cell><cell r="H8742" t="str"><v>X</v></cell><cell r="I8742" t="str"><v>39232190EXC</v></cell><cell r="J8742"><v>0</v></cell><cell r="K8742" t="str"><v>SIM</v></cell></row><row r="8742"><cell r="M8742" t="str"><v>1.65</v></cell><cell r="N8742" t="str"><v>7.6</v></cell><cell r="O8742" t="str"><v>Descartáveis e Utensílios</v></cell><cell r="P8742" t="str"><v>Nao</v></cell><cell r="Q8742" t="str"><v>PR</v></cell><cell r="R8742" t="str"><v>SP</v></cell><cell r="S8742" t="str"><v>4.72</v></cell><cell r="T8742"><v>0</v></cell><cell r="U8742"><v>0</v></cell></row><row r="8743"><cell r="B8743"><v>38850</v></cell><cell r="C8743" t="str"><v>Saco para Lixo Alta Resist Up Bag ABNT Branco 240L 50UN</v></cell><cell r="D8743" t="str"><v>32.44</v></cell><cell r="E8743" t="str"><v>29.42</v></cell><cell r="F8743" t="str"><v>Upbag</v></cell><cell r="G8743" t="str"><v>UN</v></cell><cell r="H8743" t="str"><v>X</v></cell><cell r="I8743"><v>39232990</v></cell><cell r="J8743"><v>0</v></cell><cell r="K8743" t="str"><v>SIM</v></cell></row><row r="8743"><cell r="M8743" t="str"><v>1.65</v></cell><cell r="N8743" t="str"><v>7.6</v></cell><cell r="O8743" t="str"><v>Descartáveis e Utensílios</v></cell><cell r="P8743" t="str"><v>Nao</v></cell><cell r="Q8743" t="str"><v>PR</v></cell><cell r="R8743" t="str"><v>SP</v></cell><cell r="S8743" t="str"><v>4.36</v></cell><cell r="T8743"><v>0</v></cell><cell r="U8743"><v>0</v></cell></row><row r="8744"><cell r="B8744"><v>38851</v></cell><cell r="C8744" t="str"><v>Saco para Lixo Alta Resist Up Bag ABNT Cinza 240L 50UN</v></cell><cell r="D8744" t="str"><v>32.44</v></cell><cell r="E8744" t="str"><v>29.42</v></cell><cell r="F8744" t="str"><v>Upbag</v></cell><cell r="G8744" t="str"><v>UN</v></cell><cell r="H8744" t="str"><v>X</v></cell><cell r="I8744" t="str"><v>39232190EXC</v></cell><cell r="J8744"><v>0</v></cell><cell r="K8744" t="str"><v>SIM</v></cell></row><row r="8744"><cell r="M8744" t="str"><v>1.65</v></cell><cell r="N8744" t="str"><v>7.6</v></cell><cell r="O8744" t="str"><v>Descartáveis e Utensílios</v></cell><cell r="P8744" t="str"><v>Nao</v></cell><cell r="Q8744" t="str"><v>PR</v></cell><cell r="R8744" t="str"><v>SP</v></cell><cell r="S8744" t="str"><v>4.36</v></cell><cell r="T8744"><v>0</v></cell><cell r="U8744"><v>0</v></cell></row><row r="8745"><cell r="B8745"><v>38852</v></cell><cell r="C8745" t="str"><v>Saco para Lixo Alta Resist Up Bag ABNT Laranja 240L 50UN</v></cell><cell r="D8745" t="str"><v>32.44</v></cell><cell r="E8745" t="str"><v>29.42</v></cell><cell r="F8745" t="str"><v>Upbag</v></cell><cell r="G8745" t="str"><v>UN</v></cell><cell r="H8745" t="str"><v>X</v></cell><cell r="I8745"><v>39232990</v></cell><cell r="J8745"><v>0</v></cell><cell r="K8745" t="str"><v>SIM</v></cell></row><row r="8745"><cell r="M8745" t="str"><v>1.65</v></cell><cell r="N8745" t="str"><v>7.6</v></cell><cell r="O8745" t="str"><v>Descartáveis e Utensílios</v></cell><cell r="P8745" t="str"><v>Nao</v></cell><cell r="Q8745" t="str"><v>PR</v></cell><cell r="R8745" t="str"><v>SP</v></cell><cell r="S8745" t="str"><v>4.34</v></cell><cell r="T8745"><v>0</v></cell><cell r="U8745"><v>0</v></cell></row><row r="8746"><cell r="B8746"><v>38853</v></cell><cell r="C8746" t="str"><v>Saco para Lixo Alta Resist Up Bag ABNT Verde 240L 50UN</v></cell><cell r="D8746" t="str"><v>32.44</v></cell><cell r="E8746" t="str"><v>29.42</v></cell><cell r="F8746" t="str"><v>Upbag</v></cell><cell r="G8746" t="str"><v>UN</v></cell><cell r="H8746" t="str"><v>X</v></cell><cell r="I8746" t="str"><v>39232190EXC</v></cell><cell r="J8746"><v>0</v></cell><cell r="K8746" t="str"><v>SIM</v></cell></row><row r="8746"><cell r="M8746" t="str"><v>1.65</v></cell><cell r="N8746" t="str"><v>7.6</v></cell><cell r="O8746" t="str"><v>Descartáveis e Utensílios</v></cell><cell r="P8746" t="str"><v>Nao</v></cell><cell r="Q8746" t="str"><v>PR</v></cell><cell r="R8746" t="str"><v>SP</v></cell><cell r="S8746" t="str"><v>4.6</v></cell><cell r="T8746"><v>0</v></cell><cell r="U8746"><v>0</v></cell></row><row r="8747"><cell r="B8747"><v>38854</v></cell><cell r="C8747" t="str"><v>Saco para Lixo Basic Up Bag Amarelo 240L 50UN</v></cell><cell r="D8747" t="str"><v>10.66</v></cell><cell r="E8747" t="str"><v>9.67</v></cell><cell r="F8747" t="str"><v>Upbag</v></cell><cell r="G8747" t="str"><v>UN</v></cell><cell r="H8747" t="str"><v>X</v></cell><cell r="I8747" t="str"><v>39232190EXC</v></cell><cell r="J8747"><v>0</v></cell><cell r="K8747" t="str"><v>SIM</v></cell></row><row r="8747"><cell r="M8747" t="str"><v>1.65</v></cell><cell r="N8747" t="str"><v>7.6</v></cell><cell r="O8747" t="str"><v>Descartáveis e Utensílios</v></cell><cell r="P8747" t="str"><v>Nao</v></cell><cell r="Q8747" t="str"><v>PR</v></cell><cell r="R8747" t="str"><v>SP</v></cell><cell r="S8747" t="str"><v>1.47</v></cell><cell r="T8747"><v>0</v></cell><cell r="U8747"><v>0</v></cell></row><row r="8748"><cell r="B8748"><v>38855</v></cell><cell r="C8748" t="str"><v>Saco para Lixo Basic Up Bag Azul 240L 50UN</v></cell><cell r="D8748" t="str"><v>10.66</v></cell><cell r="E8748" t="str"><v>9.68</v></cell><cell r="F8748" t="str"><v>Upbag</v></cell><cell r="G8748" t="str"><v>UN</v></cell><cell r="H8748" t="str"><v>X</v></cell><cell r="I8748"><v>39232990</v></cell><cell r="J8748"><v>0</v></cell><cell r="K8748" t="str"><v>SIM</v></cell></row><row r="8748"><cell r="M8748" t="str"><v>1.65</v></cell><cell r="N8748" t="str"><v>7.6</v></cell><cell r="O8748" t="str"><v>Descartáveis e Utensílios</v></cell><cell r="P8748" t="str"><v>Nao</v></cell><cell r="Q8748" t="str"><v>PR</v></cell><cell r="R8748" t="str"><v>SP</v></cell><cell r="S8748" t="str"><v>1.48</v></cell><cell r="T8748"><v>0</v></cell><cell r="U8748"><v>0</v></cell></row><row r="8749"><cell r="B8749"><v>38856</v></cell><cell r="C8749" t="str"><v>Saco para Lixo Basic Up Bag Branco 240L 50UN</v></cell><cell r="D8749" t="str"><v>10.66</v></cell><cell r="E8749" t="str"><v>9.67</v></cell><cell r="F8749" t="str"><v>Upbag</v></cell><cell r="G8749" t="str"><v>UN</v></cell><cell r="H8749" t="str"><v>X</v></cell><cell r="I8749" t="str"><v>39232190EXC</v></cell><cell r="J8749"><v>0</v></cell><cell r="K8749" t="str"><v>SIM</v></cell></row><row r="8749"><cell r="M8749" t="str"><v>1.65</v></cell><cell r="N8749" t="str"><v>7.6</v></cell><cell r="O8749" t="str"><v>Descartáveis e Utensílios</v></cell><cell r="P8749" t="str"><v>Nao</v></cell><cell r="Q8749" t="str"><v>PR</v></cell><cell r="R8749" t="str"><v>SP</v></cell><cell r="S8749" t="str"><v>1.48</v></cell><cell r="T8749"><v>0</v></cell><cell r="U8749"><v>0</v></cell></row><row r="8750"><cell r="B8750"><v>38857</v></cell><cell r="C8750" t="str"><v>Saco para Lixo Basic Up Bag Cinza 240L 50UN</v></cell><cell r="D8750" t="str"><v>10.66</v></cell><cell r="E8750" t="str"><v>9.67</v></cell><cell r="F8750" t="str"><v>Upbag</v></cell><cell r="G8750" t="str"><v>UN</v></cell><cell r="H8750" t="str"><v>X</v></cell><cell r="I8750" t="str"><v>39232190EXC</v></cell><cell r="J8750"><v>0</v></cell><cell r="K8750" t="str"><v>SIM</v></cell></row><row r="8750"><cell r="M8750" t="str"><v>1.65</v></cell><cell r="N8750" t="str"><v>7.6</v></cell><cell r="O8750" t="str"><v>Descartáveis e Utensílios</v></cell><cell r="P8750" t="str"><v>Nao</v></cell><cell r="Q8750" t="str"><v>PR</v></cell><cell r="R8750" t="str"><v>SP</v></cell><cell r="S8750" t="str"><v>1.48</v></cell><cell r="T8750"><v>0</v></cell><cell r="U8750"><v>0</v></cell></row><row r="8751"><cell r="B8751"><v>38858</v></cell><cell r="C8751" t="str"><v>Saco para Lixo Basic Up Bag Laranja 240L 50UN</v></cell><cell r="D8751" t="str"><v>10.66</v></cell><cell r="E8751" t="str"><v>9.67</v></cell><cell r="F8751" t="str"><v>Upbag</v></cell><cell r="G8751" t="str"><v>UN</v></cell><cell r="H8751" t="str"><v>X</v></cell><cell r="I8751"><v>39232990</v></cell><cell r="J8751"><v>0</v></cell><cell r="K8751" t="str"><v>SIM</v></cell></row><row r="8751"><cell r="M8751" t="str"><v>1.65</v></cell><cell r="N8751" t="str"><v>7.6</v></cell><cell r="O8751" t="str"><v>Descartáveis e Utensílios</v></cell><cell r="P8751" t="str"><v>Nao</v></cell><cell r="Q8751" t="str"><v>PR</v></cell><cell r="R8751" t="str"><v>SP</v></cell><cell r="S8751" t="str"><v>1.46</v></cell><cell r="T8751"><v>0</v></cell><cell r="U8751"><v>0</v></cell></row><row r="8752"><cell r="B8752"><v>38859</v></cell><cell r="C8752" t="str"><v>Saco para Lixo Basic Up Bag Marron 240L 50UN</v></cell><cell r="D8752" t="str"><v>10.66</v></cell><cell r="E8752" t="str"><v>9.67</v></cell><cell r="F8752" t="str"><v>Upbag</v></cell><cell r="G8752" t="str"><v>UN</v></cell><cell r="H8752" t="str"><v>X</v></cell><cell r="I8752" t="str"><v>39232190EXC</v></cell><cell r="J8752"><v>0</v></cell><cell r="K8752" t="str"><v>SIM</v></cell></row><row r="8752"><cell r="M8752" t="str"><v>1.65</v></cell><cell r="N8752" t="str"><v>7.6</v></cell><cell r="O8752" t="str"><v>Descartáveis e Utensílios</v></cell><cell r="P8752" t="str"><v>Nao</v></cell><cell r="Q8752" t="str"><v>PR</v></cell><cell r="R8752" t="str"><v>SP</v></cell><cell r="S8752" t="str"><v>1.48</v></cell><cell r="T8752"><v>0</v></cell><cell r="U8752"><v>0</v></cell></row><row r="8753"><cell r="B8753"><v>38860</v></cell><cell r="C8753" t="str"><v>Saco para Lixo Basic Up Bag Preto 240L 50UN</v></cell><cell r="D8753" t="str"><v>9.94</v></cell><cell r="E8753" t="str"><v>9.01</v></cell><cell r="F8753" t="str"><v>Upbag</v></cell><cell r="G8753" t="str"><v>UN</v></cell><cell r="H8753" t="str"><v>X</v></cell><cell r="I8753"><v>39232990</v></cell><cell r="J8753"><v>0</v></cell><cell r="K8753" t="str"><v>SIM</v></cell></row><row r="8753"><cell r="M8753" t="str"><v>1.65</v></cell><cell r="N8753" t="str"><v>7.6</v></cell><cell r="O8753" t="str"><v>Descartáveis e Utensílios</v></cell><cell r="P8753" t="str"><v>Nao</v></cell><cell r="Q8753" t="str"><v>PR</v></cell><cell r="R8753" t="str"><v>SP</v></cell><cell r="S8753" t="str"><v>1.46</v></cell><cell r="T8753"><v>0</v></cell><cell r="U8753"><v>0</v></cell></row><row r="8754"><cell r="B8754"><v>38861</v></cell><cell r="C8754" t="str"><v>Saco para Lixo Basic Up Bag Transparente 240L 50UN</v></cell><cell r="D8754" t="str"><v>10.66</v></cell><cell r="E8754" t="str"><v>9.67</v></cell><cell r="F8754" t="str"><v>Upbag</v></cell><cell r="G8754" t="str"><v>UN</v></cell><cell r="H8754" t="str"><v>X</v></cell><cell r="I8754" t="str"><v>39232190EXC</v></cell><cell r="J8754"><v>0</v></cell><cell r="K8754" t="str"><v>SIM</v></cell></row><row r="8754"><cell r="M8754" t="str"><v>1.65</v></cell><cell r="N8754" t="str"><v>7.6</v></cell><cell r="O8754" t="str"><v>Descartáveis e Utensílios</v></cell><cell r="P8754" t="str"><v>Nao</v></cell><cell r="Q8754" t="str"><v>PR</v></cell><cell r="R8754" t="str"><v>SP</v></cell><cell r="S8754" t="str"><v>1.41</v></cell><cell r="T8754"><v>0</v></cell><cell r="U8754"><v>0</v></cell></row><row r="8755"><cell r="B8755"><v>38862</v></cell><cell r="C8755" t="str"><v>Saco para Lixo Basic Up Bag Verde 240L 50UN</v></cell><cell r="D8755" t="str"><v>10.66</v></cell><cell r="E8755" t="str"><v>9.67</v></cell><cell r="F8755" t="str"><v>Upbag</v></cell><cell r="G8755" t="str"><v>UN</v></cell><cell r="H8755" t="str"><v>X</v></cell><cell r="I8755" t="str"><v>39232190EXC</v></cell><cell r="J8755"><v>0</v></cell><cell r="K8755" t="str"><v>SIM</v></cell></row><row r="8755"><cell r="M8755" t="str"><v>1.65</v></cell><cell r="N8755" t="str"><v>7.6</v></cell><cell r="O8755" t="str"><v>Descartáveis e Utensílios</v></cell><cell r="P8755" t="str"><v>Nao</v></cell><cell r="Q8755" t="str"><v>PR</v></cell><cell r="R8755" t="str"><v>SP</v></cell><cell r="S8755" t="str"><v>1.45</v></cell><cell r="T8755"><v>0</v></cell><cell r="U8755"><v>0</v></cell></row><row r="8756"><cell r="B8756"><v>38863</v></cell><cell r="C8756" t="str"><v>Saco para Lixo Basic Up Bag Vermelho 240L 50UN</v></cell><cell r="D8756" t="str"><v>10.66</v></cell><cell r="E8756" t="str"><v>9.67</v></cell><cell r="F8756" t="str"><v>Upbag</v></cell><cell r="G8756" t="str"><v>UN</v></cell><cell r="H8756" t="str"><v>X</v></cell><cell r="I8756"><v>39232990</v></cell><cell r="J8756"><v>0</v></cell><cell r="K8756" t="str"><v>SIM</v></cell></row><row r="8756"><cell r="M8756" t="str"><v>1.65</v></cell><cell r="N8756" t="str"><v>7.6</v></cell><cell r="O8756" t="str"><v>Descartáveis e Utensílios</v></cell><cell r="P8756" t="str"><v>Nao</v></cell><cell r="Q8756" t="str"><v>PR</v></cell><cell r="R8756" t="str"><v>SP</v></cell><cell r="S8756" t="str"><v>1.45</v></cell><cell r="T8756"><v>0</v></cell><cell r="U8756"><v>0</v></cell></row><row r="8757"><cell r="B8757"><v>38864</v></cell><cell r="C8757" t="str"><v>Saco para Lixo Forte Up Bag Amarelo 240L 50UN</v></cell><cell r="D8757" t="str"><v>18.54</v></cell></row><row r="8757"><cell r="F8757" t="str"><v>Upbag</v></cell><cell r="G8757" t="str"><v>UN</v></cell><cell r="H8757" t="str"><v>X</v></cell><cell r="I8757" t="str"><v>39232190EXC</v></cell><cell r="J8757"><v>0</v></cell><cell r="K8757" t="str"><v>SIM</v></cell></row><row r="8757"><cell r="M8757" t="str"><v>1.65</v></cell><cell r="N8757" t="str"><v>7.6</v></cell><cell r="O8757" t="str"><v>Descartáveis e Utensílios</v></cell><cell r="P8757" t="str"><v>Nao</v></cell><cell r="Q8757" t="str"><v>PR</v></cell><cell r="R8757" t="str"><v>SP</v></cell><cell r="S8757" t="str"><v>2.4</v></cell><cell r="T8757"><v>0</v></cell><cell r="U8757"><v>0</v></cell></row><row r="8758"><cell r="B8758"><v>38865</v></cell><cell r="C8758" t="str"><v>Saco para Lixo Forte Up Bag Azul 240L 50UN</v></cell><cell r="D8758" t="str"><v>18.53</v></cell><cell r="E8758" t="str"><v>16.81</v></cell><cell r="F8758" t="str"><v>Upbag</v></cell><cell r="G8758" t="str"><v>UN</v></cell><cell r="H8758" t="str"><v>X</v></cell><cell r="I8758"><v>39232990</v></cell><cell r="J8758"><v>0</v></cell><cell r="K8758" t="str"><v>SIM</v></cell></row><row r="8758"><cell r="M8758" t="str"><v>1.65</v></cell><cell r="N8758" t="str"><v>7.6</v></cell><cell r="O8758" t="str"><v>Descartáveis e Utensílios</v></cell><cell r="P8758" t="str"><v>Nao</v></cell><cell r="Q8758" t="str"><v>PR</v></cell><cell r="R8758" t="str"><v>SP</v></cell><cell r="S8758" t="str"><v>2.52</v></cell><cell r="T8758"><v>0</v></cell><cell r="U8758"><v>0</v></cell></row><row r="8759"><cell r="B8759"><v>38866</v></cell><cell r="C8759" t="str"><v>Saco para Lixo Forte Up Bag Branco 240L 50UN</v></cell><cell r="D8759" t="str"><v>18.53</v></cell><cell r="E8759" t="str"><v>16.81</v></cell><cell r="F8759" t="str"><v>Upbag</v></cell><cell r="G8759" t="str"><v>UN</v></cell><cell r="H8759" t="str"><v>X</v></cell><cell r="I8759" t="str"><v>39232190EXC</v></cell><cell r="J8759"><v>0</v></cell><cell r="K8759" t="str"><v>SIM</v></cell></row><row r="8759"><cell r="M8759" t="str"><v>1.65</v></cell><cell r="N8759" t="str"><v>7.6</v></cell><cell r="O8759" t="str"><v>Descartáveis e Utensílios</v></cell><cell r="P8759" t="str"><v>Nao</v></cell><cell r="Q8759" t="str"><v>PR</v></cell><cell r="R8759" t="str"><v>SP</v></cell><cell r="S8759" t="str"><v>2.41</v></cell><cell r="T8759"><v>0</v></cell><cell r="U8759"><v>0</v></cell></row><row r="8760"><cell r="B8760"><v>38867</v></cell><cell r="C8760" t="str"><v>Saco para Lixo Forte Up Bag Cinza 240L 50UN</v></cell><cell r="D8760" t="str"><v>18.53</v></cell><cell r="E8760" t="str"><v>16.81</v></cell><cell r="F8760" t="str"><v>Upbag</v></cell><cell r="G8760" t="str"><v>UN</v></cell><cell r="H8760" t="str"><v>X</v></cell><cell r="I8760"><v>39232990</v></cell><cell r="J8760"><v>0</v></cell><cell r="K8760" t="str"><v>SIM</v></cell></row><row r="8760"><cell r="M8760" t="str"><v>1.65</v></cell><cell r="N8760" t="str"><v>7.6</v></cell><cell r="O8760" t="str"><v>Descartáveis e Utensílios</v></cell><cell r="P8760" t="str"><v>Nao</v></cell><cell r="Q8760" t="str"><v>PR</v></cell><cell r="R8760" t="str"><v>SP</v></cell><cell r="S8760" t="str"><v>2.67</v></cell><cell r="T8760"><v>0</v></cell><cell r="U8760"><v>0</v></cell></row><row r="8761"><cell r="B8761"><v>38868</v></cell><cell r="C8761" t="str"><v>Saco para Lixo Forte Up Bag Laranja 240L 50UN</v></cell><cell r="D8761" t="str"><v>18.53</v></cell><cell r="E8761" t="str"><v>16.81</v></cell><cell r="F8761" t="str"><v>Upbag</v></cell><cell r="G8761" t="str"><v>UN</v></cell><cell r="H8761" t="str"><v>X</v></cell><cell r="I8761" t="str"><v>39232190EXC</v></cell><cell r="J8761"><v>0</v></cell><cell r="K8761" t="str"><v>SIM</v></cell></row><row r="8761"><cell r="M8761" t="str"><v>1.65</v></cell><cell r="N8761" t="str"><v>7.6</v></cell><cell r="O8761" t="str"><v>Descartáveis e Utensílios</v></cell><cell r="P8761" t="str"><v>Nao</v></cell><cell r="Q8761" t="str"><v>PR</v></cell><cell r="R8761" t="str"><v>SP</v></cell><cell r="S8761" t="str"><v>2.61</v></cell><cell r="T8761"><v>0</v></cell><cell r="U8761"><v>0</v></cell></row><row r="8762"><cell r="B8762"><v>38869</v></cell><cell r="C8762" t="str"><v>Saco para Lixo Forte Up Bag Marron 240L 50UN</v></cell><cell r="D8762" t="str"><v>18.53</v></cell></row><row r="8762"><cell r="F8762" t="str"><v>Upbag</v></cell><cell r="G8762" t="str"><v>UN</v></cell><cell r="H8762" t="str"><v>X</v></cell><cell r="I8762" t="str"><v>39232190EXC</v></cell><cell r="J8762"><v>0</v></cell><cell r="K8762" t="str"><v>SIM</v></cell></row><row r="8762"><cell r="M8762" t="str"><v>1.65</v></cell><cell r="N8762" t="str"><v>7.6</v></cell><cell r="O8762" t="str"><v>Descartáveis e Utensílios</v></cell><cell r="P8762" t="str"><v>Nao</v></cell><cell r="Q8762" t="str"><v>PR</v></cell><cell r="R8762" t="str"><v>SP</v></cell><cell r="S8762" t="str"><v>2.48</v></cell><cell r="T8762"><v>0</v></cell><cell r="U8762"><v>0</v></cell></row><row r="8763"><cell r="B8763"><v>38870</v></cell><cell r="C8763" t="str"><v>Saco para Lixo Forte Up Bag Preto 240L 50UN</v></cell><cell r="D8763" t="str"><v>17.28</v></cell><cell r="E8763" t="str"><v>15.67</v></cell><cell r="F8763" t="str"><v>Upbag</v></cell><cell r="G8763" t="str"><v>UN</v></cell><cell r="H8763" t="str"><v>X</v></cell><cell r="I8763"><v>39232990</v></cell><cell r="J8763"><v>0</v></cell><cell r="K8763" t="str"><v>SIM</v></cell></row><row r="8763"><cell r="M8763" t="str"><v>1.65</v></cell><cell r="N8763" t="str"><v>7.6</v></cell><cell r="O8763" t="str"><v>Descartáveis e Utensílios</v></cell><cell r="P8763" t="str"><v>Nao</v></cell><cell r="Q8763" t="str"><v>PR</v></cell><cell r="R8763" t="str"><v>SP</v></cell><cell r="S8763" t="str"><v>2.45</v></cell><cell r="T8763"><v>0</v></cell><cell r="U8763"><v>0</v></cell></row><row r="8764"><cell r="B8764"><v>38871</v></cell><cell r="C8764" t="str"><v>Saco para Lixo Forte Up Bag Transparente 240L 50UN</v></cell><cell r="D8764" t="str"><v>18.53</v></cell><cell r="E8764" t="str"><v>19.16</v></cell><cell r="F8764" t="str"><v>Upbag</v></cell><cell r="G8764" t="str"><v>UN</v></cell><cell r="H8764" t="str"><v>X</v></cell><cell r="I8764"><v>39232990</v></cell><cell r="J8764"><v>0</v></cell><cell r="K8764" t="str"><v>SIM</v></cell></row><row r="8764"><cell r="M8764" t="str"><v>1.65</v></cell><cell r="N8764" t="str"><v>7.6</v></cell><cell r="O8764" t="str"><v>Descartáveis e Utensílios</v></cell><cell r="P8764" t="str"><v>Nao</v></cell><cell r="Q8764" t="str"><v>PR</v></cell><cell r="R8764" t="str"><v>SP</v></cell><cell r="S8764" t="str"><v>2.27</v></cell><cell r="T8764"><v>0</v></cell><cell r="U8764"><v>0</v></cell></row><row r="8765"><cell r="B8765"><v>38872</v></cell><cell r="C8765" t="str"><v>Saco para Lixo Forte Up Bag Verde 240L 50UN</v></cell><cell r="D8765" t="str"><v>18.53</v></cell><cell r="E8765" t="str"><v>16.81</v></cell><cell r="F8765" t="str"><v>Upbag</v></cell><cell r="G8765" t="str"><v>UN</v></cell><cell r="H8765" t="str"><v>X</v></cell><cell r="I8765"><v>39232990</v></cell><cell r="J8765"><v>0</v></cell><cell r="K8765" t="str"><v>SIM</v></cell></row><row r="8765"><cell r="M8765" t="str"><v>1.65</v></cell><cell r="N8765" t="str"><v>7.6</v></cell><cell r="O8765" t="str"><v>Descartáveis e Utensílios</v></cell><cell r="P8765" t="str"><v>Nao</v></cell><cell r="Q8765" t="str"><v>PR</v></cell><cell r="R8765" t="str"><v>SP</v></cell><cell r="S8765" t="str"><v>2.44</v></cell><cell r="T8765"><v>0</v></cell><cell r="U8765"><v>0</v></cell></row><row r="8766"><cell r="B8766"><v>38873</v></cell><cell r="C8766" t="str"><v>Saco para Lixo Forte Up Bag Vermelho 240L 50UN</v></cell><cell r="D8766" t="str"><v>18.53</v></cell><cell r="E8766" t="str"><v>16.81</v></cell><cell r="F8766" t="str"><v>Upbag</v></cell><cell r="G8766" t="str"><v>UN</v></cell><cell r="H8766" t="str"><v>X</v></cell><cell r="I8766"><v>39232990</v></cell><cell r="J8766"><v>0</v></cell><cell r="K8766" t="str"><v>SIM</v></cell></row><row r="8766"><cell r="M8766" t="str"><v>1.65</v></cell><cell r="N8766" t="str"><v>7.6</v></cell><cell r="O8766" t="str"><v>Descartáveis e Utensílios</v></cell><cell r="P8766" t="str"><v>Nao</v></cell><cell r="Q8766" t="str"><v>PR</v></cell><cell r="R8766" t="str"><v>SP</v></cell><cell r="S8766" t="str"><v>2.34</v></cell><cell r="T8766"><v>0</v></cell><cell r="U8766"><v>0</v></cell></row><row r="8767"><cell r="B8767"><v>38874</v></cell><cell r="C8767" t="str"><v>CD-RW 12X 700MB Multilaser CD037 Env - Un</v></cell><cell r="D8767" t="str"><v>2.17</v></cell></row><row r="8767"><cell r="F8767" t="str"><v>Multilaser</v></cell><cell r="G8767" t="str"><v>UN</v></cell><cell r="H8767" t="str"><v>Y</v></cell><cell r="I8767"><v>85234110</v></cell><cell r="J8767"><v>0</v></cell><cell r="K8767" t="str"><v>SIM</v></cell></row><row r="8767"><cell r="M8767" t="str"><v>1.65</v></cell><cell r="N8767" t="str"><v>7.6</v></cell><cell r="O8767" t="str"><v>Equipamentos e Eletrônicos</v></cell><cell r="P8767" t="str"><v>Nao</v></cell><cell r="Q8767" t="str"><v>PR</v></cell><cell r="R8767" t="str"><v>SP</v></cell><cell r="S8767" t="str"><v>0.02</v></cell><cell r="T8767"><v>0</v></cell><cell r="U8767"><v>0</v></cell></row><row r="8768"><cell r="B8768"><v>38875</v></cell><cell r="C8768" t="str"><v>DVD-RW 4X 4,7GB Multilaser Env DV064 - Un</v></cell><cell r="D8768" t="str"><v>2.67</v></cell></row><row r="8768"><cell r="F8768" t="str"><v>Multilaser</v></cell><cell r="G8768" t="str"><v>UN</v></cell><cell r="H8768" t="str"><v>Y</v></cell><cell r="I8768"><v>85234110</v></cell><cell r="J8768"><v>0</v></cell><cell r="K8768" t="str"><v>SIM</v></cell></row><row r="8768"><cell r="M8768" t="str"><v>1.65</v></cell><cell r="N8768" t="str"><v>7.6</v></cell><cell r="O8768" t="str"><v>Informática e Tecnologia</v></cell><cell r="P8768" t="str"><v>Nao</v></cell><cell r="Q8768" t="str"><v>PR</v></cell><cell r="R8768" t="str"><v>SP</v></cell><cell r="S8768" t="str"><v>0.01</v></cell><cell r="T8768"><v>0</v></cell><cell r="U8768"><v>0</v></cell></row><row r="8769"><cell r="B8769"><v>38876</v></cell><cell r="C8769" t="str"><v>Caixa Térmica Mundi 8L PCT 12UN</v></cell><cell r="D8769" t="str"><v>55.5</v></cell><cell r="E8769" t="str"><v>52.85</v></cell><cell r="F8769" t="str"><v>Mundi EPS</v></cell><cell r="G8769" t="str"><v>pt</v></cell><cell r="H8769" t="str"><v>X</v></cell><cell r="I8769"><v>39231090</v></cell><cell r="J8769"><v>0</v></cell><cell r="K8769" t="str"><v>SIM</v></cell></row><row r="8769"><cell r="M8769"><v>1.65</v></cell><cell r="N8769"><v>7.6</v></cell><cell r="O8769" t="str"><v>Descartáveis e Utensílios</v></cell><cell r="P8769" t="str"><v>Nao</v></cell><cell r="Q8769" t="str"><v>PR</v></cell><cell r="R8769" t="str"><v>SP</v></cell><cell r="S8769" t="str"><v>0.01</v></cell><cell r="T8769"><v>0</v></cell><cell r="U8769"><v>0</v></cell></row><row r="8770"><cell r="B8770"><v>38911</v></cell><cell r="C8770" t="str"><v>Bobina Térmica  Go Office 80mmx300m c/ 2 unid</v></cell><cell r="D8770" t="str"><v>32.56</v></cell><cell r="E8770" t="str"><v>28.33</v></cell><cell r="F8770" t="str"><v>Go Office</v></cell><cell r="G8770" t="str"><v>UN</v></cell><cell r="H8770" t="str"><v>Y</v></cell><cell r="I8770" t="str"><v>48025499IEXC</v></cell><cell r="J8770"><v>0</v></cell><cell r="K8770" t="str"><v>SIM</v></cell></row><row r="8770"><cell r="M8770" t="str"><v>1.65</v></cell><cell r="N8770" t="str"><v>7.6</v></cell><cell r="O8770" t="str"><v>Escritório e Papelaria</v></cell><cell r="P8770" t="str"><v>Sim</v></cell><cell r="Q8770" t="str"><v>PR</v></cell><cell r="R8770" t="str"><v>SP</v></cell><cell r="S8770" t="str"><v>2.33</v></cell><cell r="T8770"><v>0</v></cell><cell r="U8770"><v>0</v></cell></row><row r="8771"><cell r="B8771"><v>38912</v></cell><cell r="C8771" t="str"><v>Bobina Térmica  Go Office 57mmx25m c/ 10 unid</v></cell><cell r="D8771" t="str"><v>10.5</v></cell><cell r="E8771" t="str"><v>8.47</v></cell><cell r="F8771" t="str"><v>Go Office</v></cell><cell r="G8771" t="str"><v>UN</v></cell><cell r="H8771" t="str"><v>Y</v></cell><cell r="I8771" t="str"><v>48025499IEXC</v></cell><cell r="J8771"><v>0</v></cell><cell r="K8771" t="str"><v>SIM</v></cell></row><row r="8771"><cell r="M8771" t="str"><v>1.65</v></cell><cell r="N8771" t="str"><v>7.6</v></cell><cell r="O8771" t="str"><v>Escritório e Papelaria</v></cell><cell r="P8771" t="str"><v>Sim</v></cell><cell r="Q8771" t="str"><v>PR</v></cell><cell r="R8771" t="str"><v>SP</v></cell><cell r="S8771" t="str"><v>0.8</v></cell><cell r="T8771"><v>0</v></cell><cell r="U8771"><v>0</v></cell></row><row r="8772"><cell r="B8772"><v>38913</v></cell><cell r="C8772" t="str"><v>Ventilador de Mesa Ventisol Turbo Eco 30cm 127V</v></cell><cell r="D8772" t="str"><v>53.57</v></cell></row><row r="8772"><cell r="F8772" t="str"><v>Ventisol</v></cell><cell r="G8772" t="str"><v>UN</v></cell><cell r="H8772" t="str"><v>F</v></cell><cell r="I8772"><v>84145990</v></cell><cell r="J8772"><v>0</v></cell><cell r="K8772" t="str"><v>SIM</v></cell></row><row r="8772"><cell r="M8772" t="str"><v>1.65</v></cell><cell r="N8772" t="str"><v>7.6</v></cell><cell r="O8772" t="str"><v>Equipamentos e Eletrônicos</v></cell><cell r="P8772" t="str"><v>Sim</v></cell><cell r="Q8772" t="str"><v>PR</v></cell><cell r="R8772" t="str"><v>SP</v></cell><cell r="S8772" t="str"><v>1.71</v></cell><cell r="T8772"><v>0</v></cell><cell r="U8772"><v>0</v></cell></row><row r="8773"><cell r="B8773"><v>38923</v></cell><cell r="C8773" t="str"><v>Toner MLT-D204U Nac Ultra Redimento Preto Samsung C/1 un</v></cell></row><row r="8773"><cell r="F8773" t="str"><v>Samsung</v></cell><cell r="G8773" t="str"><v>UN</v></cell><cell r="H8773" t="str"><v>Y</v></cell><cell r="I8773" t="str"><v>84439933I</v></cell><cell r="J8773"><v>2</v></cell><cell r="K8773" t="str"><v>SIM</v></cell></row><row r="8773"><cell r="M8773" t="str"><v>1.65</v></cell><cell r="N8773" t="str"><v>7.6</v></cell><cell r="O8773" t="str"><v>Cartuchos e Toners</v></cell><cell r="P8773" t="str"><v>Sim</v></cell><cell r="Q8773" t="str"><v>PR</v></cell><cell r="R8773" t="str"><v>SP</v></cell><cell r="S8773"><v>1</v></cell><cell r="T8773"><v>0</v></cell><cell r="U8773"><v>0</v></cell></row><row r="8774"><cell r="B8774"><v>38924</v></cell><cell r="C8774" t="str"><v>Faca Gaúcha Artesanal 11 Cabo de Osso Sicoob</v></cell><cell r="D8774" t="str"><v>85.31</v></cell></row><row r="8774"><cell r="F8774" t="str"><v>Bs Gift</v></cell><cell r="G8774" t="str"><v>UN</v></cell><cell r="H8774" t="str"><v>Y</v></cell><cell r="I8774"><v>82119210</v></cell><cell r="J8774"><v>0</v></cell><cell r="K8774" t="str"><v>SIM</v></cell></row><row r="8774"><cell r="M8774" t="str"><v>1.65</v></cell><cell r="N8774" t="str"><v>7.6</v></cell><cell r="O8774" t="str"><v>Catálogo SICOOB</v></cell><cell r="P8774" t="str"><v>Nao</v></cell><cell r="Q8774" t="str"><v>PR</v></cell><cell r="R8774" t="str"><v>SP</v></cell><cell r="S8774" t="str"><v>0.35</v></cell><cell r="T8774"><v>0</v></cell><cell r="U8774"><v>0</v></cell></row><row r="8775"><cell r="B8775"><v>38925</v></cell><cell r="C8775" t="str"><v>Faca Gaúcha Sicoob Artesanal 9 Cabo Madeira 1un</v></cell><cell r="D8775" t="str"><v>67.16</v></cell></row><row r="8775"><cell r="F8775" t="str"><v>Bs Gift</v></cell><cell r="G8775" t="str"><v>UN</v></cell><cell r="H8775" t="str"><v>Y</v></cell><cell r="I8775"><v>82119210</v></cell><cell r="J8775"><v>0</v></cell><cell r="K8775" t="str"><v>SIM</v></cell></row><row r="8775"><cell r="M8775" t="str"><v>1.65</v></cell><cell r="N8775" t="str"><v>7.6</v></cell><cell r="O8775" t="str"><v>Catálogo SICOOB</v></cell><cell r="P8775" t="str"><v>Nao</v></cell><cell r="Q8775" t="str"><v>PR</v></cell><cell r="R8775" t="str"><v>SP</v></cell><cell r="S8775" t="str"><v>0.2</v></cell><cell r="T8775"><v>0</v></cell><cell r="U8775"><v>0</v></cell></row><row r="8776"><cell r="B8776"><v>38926</v></cell><cell r="C8776" t="str"><v>Cutelo Artesanal Sicoob Cabo Madeira</v></cell><cell r="D8776" t="str"><v>77.14</v></cell></row><row r="8776"><cell r="F8776" t="str"><v>Bs Gift</v></cell><cell r="G8776" t="str"><v>UN</v></cell><cell r="H8776" t="str"><v>Y</v></cell><cell r="I8776"><v>82119210</v></cell><cell r="J8776"><v>0</v></cell><cell r="K8776" t="str"><v>SIM</v></cell></row><row r="8776"><cell r="M8776" t="str"><v>1.65</v></cell><cell r="N8776" t="str"><v>7.6</v></cell><cell r="O8776" t="str"><v>Catálogo SICOOB</v></cell><cell r="P8776" t="str"><v>Nao</v></cell><cell r="Q8776" t="str"><v>PR</v></cell><cell r="R8776" t="str"><v>SP</v></cell><cell r="S8776" t="str"><v>0.4</v></cell><cell r="T8776"><v>0</v></cell><cell r="U8776"><v>0</v></cell></row><row r="8777"><cell r="B8777"><v>38927</v></cell><cell r="C8777" t="str"><v>Facão Artesanal Sicoob Cabo Madeira  16 1un</v></cell><cell r="D8777" t="str"><v>53.54</v></cell></row><row r="8777"><cell r="F8777" t="str"><v>Bs Gift</v></cell><cell r="G8777" t="str"><v>UN</v></cell><cell r="H8777" t="str"><v>Y</v></cell><cell r="I8777"><v>82119210</v></cell><cell r="J8777"><v>0</v></cell><cell r="K8777" t="str"><v>SIM</v></cell></row><row r="8777"><cell r="M8777" t="str"><v>1.65</v></cell><cell r="N8777" t="str"><v>7.6</v></cell><cell r="O8777" t="str"><v>Catálogo SICOOB</v></cell><cell r="P8777" t="str"><v>Nao</v></cell><cell r="Q8777" t="str"><v>PR</v></cell><cell r="R8777" t="str"><v>SP</v></cell><cell r="S8777" t="str"><v>0.55</v></cell><cell r="T8777"><v>0</v></cell><cell r="U8777"><v>0</v></cell></row><row r="8778"><cell r="B8778"><v>38928</v></cell><cell r="C8778" t="str"><v>Grelha Uruguaia Pequena Sicoob 70x33cm CX 2UN</v></cell><cell r="D8778" t="str"><v>154.28</v></cell><cell r="E8778"><v>170</v></cell><cell r="F8778" t="str"><v>Bs Gift</v></cell><cell r="G8778" t="str"><v>UN</v></cell><cell r="H8778" t="str"><v>Y</v></cell><cell r="I8778"><v>82159910</v></cell><cell r="J8778"><v>0</v></cell><cell r="K8778" t="str"><v>SIM</v></cell></row><row r="8778"><cell r="M8778" t="str"><v>1.65</v></cell><cell r="N8778" t="str"><v>7.6</v></cell><cell r="O8778" t="str"><v>Catálogo SICOOB</v></cell><cell r="P8778" t="str"><v>Nao</v></cell><cell r="Q8778" t="str"><v>PR</v></cell><cell r="R8778" t="str"><v>SP</v></cell><cell r="S8778" t="str"><v>3.4</v></cell><cell r="T8778"><v>0</v></cell><cell r="U8778"><v>0</v></cell></row><row r="8779"><cell r="B8779"><v>38929</v></cell><cell r="C8779" t="str"><v>Conjunto Espetos Sicoob 70cm 3pçs 2UN</v></cell><cell r="D8779" t="str"><v>145.2</v></cell><cell r="E8779" t="str"><v>142.9</v></cell><cell r="F8779" t="str"><v>Bs Gift</v></cell><cell r="G8779" t="str"><v>UN</v></cell><cell r="H8779" t="str"><v>Y</v></cell><cell r="I8779"><v>82159910</v></cell><cell r="J8779"><v>0</v></cell><cell r="K8779" t="str"><v>SIM</v></cell></row><row r="8779"><cell r="M8779" t="str"><v>1.65</v></cell><cell r="N8779" t="str"><v>7.6</v></cell><cell r="O8779" t="str"><v>Catálogo SICOOB</v></cell><cell r="P8779" t="str"><v>Nao</v></cell><cell r="Q8779" t="str"><v>PR</v></cell><cell r="R8779" t="str"><v>SP</v></cell><cell r="S8779" t="str"><v>2.2</v></cell><cell r="T8779"><v>0</v></cell><cell r="U8779"><v>0</v></cell></row><row r="8780"><cell r="B8780"><v>38930</v></cell><cell r="C8780" t="str"><v>Extensão Elétrica 3 Tomadas Elgin 3m</v></cell><cell r="D8780" t="str"><v>10.58</v></cell><cell r="E8780" t="str"><v>10.24</v></cell><cell r="F8780" t="str"><v>Elgin</v></cell><cell r="G8780" t="str"><v>UN</v></cell><cell r="H8780" t="str"><v>X</v></cell><cell r="I8780"><v>85444200</v></cell><cell r="J8780"><v>0</v></cell><cell r="K8780" t="str"><v>SIM</v></cell></row><row r="8780"><cell r="M8780" t="str"><v>1.65</v></cell><cell r="N8780" t="str"><v>7.6</v></cell><cell r="O8780" t="str"><v>Informática e Tecnologia</v></cell><cell r="P8780" t="str"><v>Sim</v></cell><cell r="Q8780" t="str"><v>PR</v></cell><cell r="R8780" t="str"><v>SP</v></cell><cell r="S8780" t="str"><v>0.25</v></cell><cell r="T8780"><v>0</v></cell><cell r="U8780"><v>0</v></cell></row><row r="8781"><cell r="B8781"><v>38931</v></cell><cell r="C8781" t="str"><v>Ventilador de Mesa Ventisol Turbo Eco 30cm 220V</v></cell><cell r="D8781" t="str"><v>53.57</v></cell><cell r="E8781" t="str"><v>43.5</v></cell><cell r="F8781" t="str"><v>Ventisol</v></cell><cell r="G8781" t="str"><v>UN</v></cell><cell r="H8781" t="str"><v>F</v></cell><cell r="I8781"><v>84145990</v></cell><cell r="J8781"><v>0</v></cell><cell r="K8781" t="str"><v>SIM</v></cell></row><row r="8781"><cell r="M8781" t="str"><v>1.65</v></cell><cell r="N8781" t="str"><v>7.6</v></cell><cell r="O8781" t="str"><v>Equipamentos e Eletrônicos</v></cell><cell r="P8781" t="str"><v>Sim</v></cell><cell r="Q8781" t="str"><v>PR</v></cell><cell r="R8781" t="str"><v>SP</v></cell><cell r="S8781" t="str"><v>1.77</v></cell><cell r="T8781"><v>0</v></cell><cell r="U8781"><v>0</v></cell></row><row r="8782"><cell r="B8782"><v>38935</v></cell><cell r="C8782" t="str"><v>Plastificadora Menno 2401 110 Volts</v></cell><cell r="D8782" t="str"><v>325.31</v></cell><cell r="E8782" t="str"><v>308.61</v></cell><cell r="F8782" t="str"><v>Menno Equipamentos</v></cell><cell r="G8782" t="str"><v>UN</v></cell><cell r="H8782" t="str"><v>F</v></cell><cell r="I8782" t="str"><v>84201010BCR</v></cell><cell r="J8782"><v>0</v></cell><cell r="K8782" t="str"><v>SIM</v></cell></row><row r="8782"><cell r="M8782" t="str"><v>1.65</v></cell><cell r="N8782" t="str"><v>7.6</v></cell><cell r="O8782" t="str"><v>Informática e Tecnologia</v></cell></row><row r="8782"><cell r="Q8782" t="str"><v>PR</v></cell><cell r="R8782" t="str"><v>SP</v></cell><cell r="S8782" t="str"><v>2.82</v></cell><cell r="T8782"><v>0</v></cell><cell r="U8782"><v>0</v></cell></row><row r="8783"><cell r="B8783"><v>38936</v></cell><cell r="C8783" t="str"><v>Plastificadora Menno 2401 220 Volts</v></cell><cell r="D8783" t="str"><v>325.31</v></cell><cell r="E8783" t="str"><v>308.61</v></cell><cell r="F8783" t="str"><v>Menno Equipamentos</v></cell><cell r="G8783" t="str"><v>UN</v></cell><cell r="H8783" t="str"><v>F</v></cell><cell r="I8783" t="str"><v>84201010BCR</v></cell><cell r="J8783"><v>0</v></cell><cell r="K8783" t="str"><v>SIM</v></cell></row><row r="8783"><cell r="M8783" t="str"><v>1.65</v></cell><cell r="N8783" t="str"><v>7.6</v></cell><cell r="O8783" t="str"><v>Informática e Tecnologia</v></cell></row><row r="8783"><cell r="Q8783" t="str"><v>PR</v></cell><cell r="R8783" t="str"><v>SP</v></cell><cell r="S8783" t="str"><v>2.81</v></cell><cell r="T8783"><v>0</v></cell><cell r="U8783"><v>0</v></cell></row><row r="8784"><cell r="B8784"><v>38939</v></cell><cell r="C8784" t="str"><v>Saco para Lixo Alta Resist Up Bag ABNT Amarelo 200L 50UN</v></cell><cell r="D8784" t="str"><v>27.59</v></cell><cell r="E8784" t="str"><v>25.03</v></cell><cell r="F8784" t="str"><v>Upbag</v></cell><cell r="G8784" t="str"><v>UN</v></cell><cell r="H8784" t="str"><v>X</v></cell><cell r="I8784" t="str"><v>39232190EXC</v></cell><cell r="J8784"><v>0</v></cell><cell r="K8784" t="str"><v>SIM</v></cell></row><row r="8784"><cell r="M8784" t="str"><v>1.65</v></cell><cell r="N8784" t="str"><v>7.6</v></cell><cell r="O8784" t="str"><v>Descartáveis e Utensílios</v></cell><cell r="P8784" t="str"><v>Nao</v></cell><cell r="Q8784" t="str"><v>PR</v></cell><cell r="R8784" t="str"><v>SP</v></cell><cell r="S8784" t="str"><v>3.28</v></cell><cell r="T8784"><v>0</v></cell><cell r="U8784"><v>0</v></cell></row><row r="8785"><cell r="B8785"><v>38940</v></cell><cell r="C8785" t="str"><v>Saco para Lixo Alta Resist Up Bag ABNT Azul 200L 50UN</v></cell><cell r="D8785" t="str"><v>27.59</v></cell><cell r="E8785" t="str"><v>25.05</v></cell><cell r="F8785" t="str"><v>Upbag</v></cell><cell r="G8785" t="str"><v>UN</v></cell><cell r="H8785" t="str"><v>X</v></cell><cell r="I8785" t="str"><v>39232190EXC</v></cell><cell r="J8785"><v>0</v></cell><cell r="K8785" t="str"><v>SIM</v></cell></row><row r="8785"><cell r="M8785" t="str"><v>1.65</v></cell><cell r="N8785" t="str"><v>7.6</v></cell><cell r="O8785" t="str"><v>Descartáveis e Utensílios</v></cell><cell r="P8785" t="str"><v>Nao</v></cell><cell r="Q8785" t="str"><v>PR</v></cell><cell r="R8785" t="str"><v>SP</v></cell><cell r="S8785" t="str"><v>3.93</v></cell><cell r="T8785"><v>0</v></cell><cell r="U8785"><v>0</v></cell></row><row r="8786"><cell r="B8786"><v>38941</v></cell><cell r="C8786" t="str"><v>Saco para Lixo Alta Resist Up Bag ABNT Cinza 200L 50UN</v></cell><cell r="D8786" t="str"><v>27.59</v></cell></row><row r="8786"><cell r="F8786" t="str"><v>Upbag</v></cell><cell r="G8786" t="str"><v>UN</v></cell><cell r="H8786" t="str"><v>X</v></cell><cell r="I8786" t="str"><v>39232190EXC</v></cell><cell r="J8786"><v>0</v></cell><cell r="K8786" t="str"><v>SIM</v></cell></row><row r="8786"><cell r="M8786" t="str"><v>1.65</v></cell><cell r="N8786" t="str"><v>7.6</v></cell><cell r="O8786" t="str"><v>Descartáveis e Utensílios</v></cell><cell r="P8786" t="str"><v>Nao</v></cell><cell r="Q8786" t="str"><v>PR</v></cell><cell r="R8786" t="str"><v>SP</v></cell><cell r="S8786" t="str"><v>3.88</v></cell><cell r="T8786"><v>0</v></cell><cell r="U8786"><v>0</v></cell></row><row r="8787"><cell r="B8787"><v>38942</v></cell><cell r="C8787" t="str"><v>Saco para Lixo Alta Resist Up Bag ABNT Laranja 200L 50UN</v></cell><cell r="D8787" t="str"><v>27.59</v></cell><cell r="E8787" t="str"><v>25.11</v></cell><cell r="F8787" t="str"><v>Upbag</v></cell><cell r="G8787" t="str"><v>UN</v></cell><cell r="H8787" t="str"><v>X</v></cell><cell r="I8787" t="str"><v>39232190EXC</v></cell><cell r="J8787"><v>0</v></cell><cell r="K8787" t="str"><v>SIM</v></cell></row><row r="8787"><cell r="M8787" t="str"><v>1.65</v></cell><cell r="N8787" t="str"><v>7.6</v></cell><cell r="O8787" t="str"><v>Descartáveis e Utensílios</v></cell><cell r="P8787" t="str"><v>Nao</v></cell><cell r="Q8787" t="str"><v>PR</v></cell><cell r="R8787" t="str"><v>SP</v></cell><cell r="S8787" t="str"><v>3.61</v></cell><cell r="T8787"><v>0</v></cell><cell r="U8787"><v>0</v></cell></row><row r="8788"><cell r="B8788"><v>38943</v></cell><cell r="C8788" t="str"><v>Saco para Lixo Alta Resist Up Bag ABNT Marron 200L 50UN</v></cell><cell r="D8788" t="str"><v>27.59</v></cell><cell r="E8788" t="str"><v>25.03</v></cell><cell r="F8788" t="str"><v>Upbag</v></cell><cell r="G8788" t="str"><v>UN</v></cell><cell r="H8788" t="str"><v>X</v></cell><cell r="I8788" t="str"><v>39232190EXC</v></cell><cell r="J8788"><v>0</v></cell><cell r="K8788" t="str"><v>SIM</v></cell></row><row r="8788"><cell r="M8788" t="str"><v>1.65</v></cell><cell r="N8788" t="str"><v>7.6</v></cell><cell r="O8788" t="str"><v>Descartáveis e Utensílios</v></cell><cell r="P8788" t="str"><v>Nao</v></cell><cell r="Q8788" t="str"><v>PR</v></cell><cell r="R8788" t="str"><v>SP</v></cell><cell r="S8788" t="str"><v>3.47</v></cell><cell r="T8788"><v>0</v></cell><cell r="U8788"><v>0</v></cell></row><row r="8789"><cell r="B8789"><v>38944</v></cell><cell r="C8789" t="str"><v>Saco para Lixo Alta Resist Up Bag ABNT Preto 200L 50UN</v></cell><cell r="D8789" t="str"><v>25.73</v></cell><cell r="E8789" t="str"><v>23.2</v></cell><cell r="F8789" t="str"><v>Upbag</v></cell><cell r="G8789" t="str"><v>UN</v></cell><cell r="H8789" t="str"><v>X</v></cell><cell r="I8789" t="str"><v>39232190EXC</v></cell><cell r="J8789"><v>0</v></cell><cell r="K8789" t="str"><v>SIM</v></cell></row><row r="8789"><cell r="M8789" t="str"><v>1.65</v></cell><cell r="N8789" t="str"><v>7.6</v></cell><cell r="O8789" t="str"><v>Descartáveis e Utensílios</v></cell><cell r="P8789" t="str"><v>Nao</v></cell><cell r="Q8789" t="str"><v>PR</v></cell><cell r="R8789" t="str"><v>SP</v></cell><cell r="S8789" t="str"><v>3.58</v></cell><cell r="T8789"><v>0</v></cell><cell r="U8789"><v>0</v></cell></row><row r="8790"><cell r="B8790"><v>38945</v></cell><cell r="C8790" t="str"><v>Saco para Lixo Alta Resist Up Bag ABNT Transp 200L 50UN</v></cell><cell r="D8790" t="str"><v>27.59</v></cell><cell r="E8790" t="str"><v>25.03</v></cell><cell r="F8790" t="str"><v>Upbag</v></cell><cell r="G8790" t="str"><v>UN</v></cell><cell r="H8790" t="str"><v>X</v></cell><cell r="I8790" t="str"><v>39232190EXC</v></cell><cell r="J8790"><v>0</v></cell><cell r="K8790" t="str"><v>SIM</v></cell></row><row r="8790"><cell r="M8790" t="str"><v>1.65</v></cell><cell r="N8790" t="str"><v>7.6</v></cell><cell r="O8790" t="str"><v>Descartáveis e Utensílios</v></cell><cell r="P8790" t="str"><v>Nao</v></cell><cell r="Q8790" t="str"><v>PR</v></cell><cell r="R8790" t="str"><v>SP</v></cell><cell r="S8790" t="str"><v>3.38</v></cell><cell r="T8790"><v>0</v></cell><cell r="U8790"><v>0</v></cell></row><row r="8791"><cell r="B8791"><v>38946</v></cell><cell r="C8791" t="str"><v>Saco para Lixo Alta Resist Up Bag ABNT Verde 200L 50UN</v></cell><cell r="D8791" t="str"><v>27.59</v></cell><cell r="E8791" t="str"><v>25.03</v></cell><cell r="F8791" t="str"><v>Upbag</v></cell><cell r="G8791" t="str"><v>UN</v></cell><cell r="H8791" t="str"><v>X</v></cell><cell r="I8791" t="str"><v>39232190EXC</v></cell><cell r="J8791"><v>0</v></cell><cell r="K8791" t="str"><v>SIM</v></cell></row><row r="8791"><cell r="M8791" t="str"><v>1.65</v></cell><cell r="N8791" t="str"><v>7.6</v></cell><cell r="O8791" t="str"><v>Descartáveis e Utensílios</v></cell><cell r="P8791" t="str"><v>Nao</v></cell><cell r="Q8791" t="str"><v>PR</v></cell><cell r="R8791" t="str"><v>SP</v></cell><cell r="S8791" t="str"><v>3.38</v></cell><cell r="T8791"><v>0</v></cell><cell r="U8791"><v>0</v></cell></row><row r="8792"><cell r="B8792"><v>38947</v></cell><cell r="C8792" t="str"><v>Saco para Lixo Alta Resist Up Bag ABNT Branco 200L 50UN</v></cell><cell r="D8792" t="str"><v>27.59</v></cell><cell r="E8792" t="str"><v>25.03</v></cell><cell r="F8792" t="str"><v>Upbag</v></cell><cell r="G8792" t="str"><v>UN</v></cell><cell r="H8792" t="str"><v>X</v></cell><cell r="I8792" t="str"><v>39232190EXC</v></cell><cell r="J8792"><v>0</v></cell><cell r="K8792" t="str"><v>SIM</v></cell></row><row r="8792"><cell r="M8792" t="str"><v>1.65</v></cell><cell r="N8792" t="str"><v>7.6</v></cell><cell r="O8792" t="str"><v>Descartáveis e Utensílios</v></cell><cell r="P8792" t="str"><v>Nao</v></cell><cell r="Q8792" t="str"><v>PR</v></cell><cell r="R8792" t="str"><v>SP</v></cell><cell r="S8792" t="str"><v>2.98</v></cell><cell r="T8792"><v>0</v></cell><cell r="U8792"><v>0</v></cell></row><row r="8793"><cell r="B8793"><v>38948</v></cell><cell r="C8793" t="str"><v>Saco para Lixo Alta Resist Up Bag ABNT Vermelho 200L 50UN</v></cell><cell r="D8793" t="str"><v>27.59</v></cell><cell r="E8793" t="str"><v>25.03</v></cell><cell r="F8793" t="str"><v>Upbag</v></cell><cell r="G8793" t="str"><v>UN</v></cell><cell r="H8793" t="str"><v>X</v></cell><cell r="I8793" t="str"><v>39232190EXC</v></cell><cell r="J8793"><v>0</v></cell><cell r="K8793" t="str"><v>SIM</v></cell></row><row r="8793"><cell r="M8793" t="str"><v>1.65</v></cell><cell r="N8793" t="str"><v>7.6</v></cell><cell r="O8793" t="str"><v>Descartáveis e Utensílios</v></cell><cell r="P8793" t="str"><v>Nao</v></cell><cell r="Q8793" t="str"><v>PR</v></cell><cell r="R8793" t="str"><v>SP</v></cell><cell r="S8793" t="str"><v>3.41</v></cell><cell r="T8793"><v>0</v></cell><cell r="U8793"><v>0</v></cell></row><row r="8794"><cell r="B8794"><v>38949</v></cell><cell r="C8794" t="str"><v>Saco para Lixo Basic Up Bag Amarelo 200L 50UN</v></cell><cell r="D8794" t="str"><v>9.06</v></cell><cell r="E8794" t="str"><v>8.22</v></cell><cell r="F8794" t="str"><v>Upbag</v></cell><cell r="G8794" t="str"><v>UN</v></cell><cell r="H8794" t="str"><v>X</v></cell><cell r="I8794" t="str"><v>39232190EXC</v></cell><cell r="J8794"><v>0</v></cell><cell r="K8794" t="str"><v>SIM</v></cell></row><row r="8794"><cell r="M8794" t="str"><v>1.65</v></cell><cell r="N8794" t="str"><v>7.6</v></cell><cell r="O8794" t="str"><v>Descartáveis e Utensílios</v></cell><cell r="P8794" t="str"><v>Nao</v></cell><cell r="Q8794" t="str"><v>PR</v></cell><cell r="R8794" t="str"><v>SP</v></cell><cell r="S8794" t="str"><v>1.28</v></cell><cell r="T8794"><v>0</v></cell><cell r="U8794"><v>0</v></cell></row><row r="8795"><cell r="B8795"><v>38950</v></cell><cell r="C8795" t="str"><v>Saco para Lixo Basic Up Bag Azul 200L 50UN</v></cell><cell r="D8795" t="str"><v>9.06</v></cell><cell r="E8795" t="str"><v>8.22</v></cell><cell r="F8795" t="str"><v>Upbag</v></cell><cell r="G8795" t="str"><v>UN</v></cell><cell r="H8795" t="str"><v>X</v></cell><cell r="I8795"><v>39232990</v></cell><cell r="J8795"><v>0</v></cell><cell r="K8795" t="str"><v>SIM</v></cell></row><row r="8795"><cell r="M8795" t="str"><v>1.65</v></cell><cell r="N8795" t="str"><v>7.6</v></cell><cell r="O8795" t="str"><v>Descartáveis e Utensílios</v></cell><cell r="P8795" t="str"><v>Nao</v></cell><cell r="Q8795" t="str"><v>PR</v></cell><cell r="R8795" t="str"><v>SP</v></cell><cell r="S8795" t="str"><v>1.1</v></cell><cell r="T8795"><v>0</v></cell><cell r="U8795"><v>0</v></cell></row><row r="8796"><cell r="B8796"><v>38951</v></cell><cell r="C8796" t="str"><v>Saco para Lixo Basic Up Bag Branco 200L 50UN</v></cell><cell r="D8796" t="str"><v>9.06</v></cell><cell r="E8796" t="str"><v>8.22</v></cell><cell r="F8796" t="str"><v>Upbag</v></cell><cell r="G8796" t="str"><v>UN</v></cell><cell r="H8796" t="str"><v>X</v></cell><cell r="I8796" t="str"><v>39232190EXC</v></cell><cell r="J8796"><v>0</v></cell><cell r="K8796" t="str"><v>SIM</v></cell></row><row r="8796"><cell r="M8796" t="str"><v>1.65</v></cell><cell r="N8796" t="str"><v>7.6</v></cell><cell r="O8796" t="str"><v>Descartáveis e Utensílios</v></cell><cell r="P8796" t="str"><v>Nao</v></cell><cell r="Q8796" t="str"><v>PR</v></cell><cell r="R8796" t="str"><v>SP</v></cell><cell r="S8796" t="str"><v>1.33</v></cell><cell r="T8796"><v>0</v></cell><cell r="U8796"><v>0</v></cell></row><row r="8797"><cell r="B8797"><v>38952</v></cell><cell r="C8797" t="str"><v>Saco para Lixo Basic Up Bag Cinza 200L 50UN</v></cell><cell r="D8797" t="str"><v>9.06</v></cell><cell r="E8797" t="str"><v>8.13</v></cell><cell r="F8797" t="str"><v>Upbag</v></cell><cell r="G8797" t="str"><v>UN</v></cell><cell r="H8797" t="str"><v>X</v></cell><cell r="I8797"><v>39232990</v></cell><cell r="J8797"><v>0</v></cell><cell r="K8797" t="str"><v>SIM</v></cell></row><row r="8797"><cell r="M8797" t="str"><v>1.65</v></cell><cell r="N8797" t="str"><v>7.6</v></cell><cell r="O8797" t="str"><v>Descartáveis e Utensílios</v></cell><cell r="P8797" t="str"><v>Nao</v></cell><cell r="Q8797" t="str"><v>PR</v></cell><cell r="R8797" t="str"><v>SP</v></cell><cell r="S8797" t="str"><v>1.26</v></cell><cell r="T8797"><v>0</v></cell><cell r="U8797"><v>0</v></cell></row><row r="8798"><cell r="B8798"><v>38953</v></cell><cell r="C8798" t="str"><v>Saco para Lixo Basic Up Bag Laranja 200L 50UN</v></cell><cell r="D8798" t="str"><v>9.06</v></cell><cell r="E8798" t="str"><v>8.22</v></cell><cell r="F8798" t="str"><v>Upbag</v></cell><cell r="G8798" t="str"><v>UN</v></cell><cell r="H8798" t="str"><v>X</v></cell><cell r="I8798" t="str"><v>39232190EXC</v></cell><cell r="J8798"><v>0</v></cell><cell r="K8798" t="str"><v>SIM</v></cell></row><row r="8798"><cell r="M8798" t="str"><v>1.65</v></cell><cell r="N8798" t="str"><v>7.6</v></cell><cell r="O8798" t="str"><v>Descartáveis e Utensílios</v></cell><cell r="P8798" t="str"><v>Nao</v></cell><cell r="Q8798" t="str"><v>PR</v></cell><cell r="R8798" t="str"><v>SP</v></cell><cell r="S8798" t="str"><v>1.14</v></cell><cell r="T8798"><v>0</v></cell><cell r="U8798"><v>0</v></cell></row><row r="8799"><cell r="B8799"><v>38954</v></cell><cell r="C8799" t="str"><v>Saco para Lixo Basic Up Bag Marron 200L 50UN</v></cell><cell r="D8799" t="str"><v>9.06</v></cell><cell r="E8799" t="str"><v>8.22</v></cell><cell r="F8799" t="str"><v>Upbag</v></cell><cell r="G8799" t="str"><v>UN</v></cell><cell r="H8799" t="str"><v>X</v></cell><cell r="I8799"><v>39232990</v></cell><cell r="J8799"><v>0</v></cell><cell r="K8799" t="str"><v>SIM</v></cell></row><row r="8799"><cell r="M8799" t="str"><v>1.65</v></cell><cell r="N8799" t="str"><v>7.6</v></cell><cell r="O8799" t="str"><v>Descartáveis e Utensílios</v></cell><cell r="P8799" t="str"><v>Nao</v></cell><cell r="Q8799" t="str"><v>PR</v></cell><cell r="R8799" t="str"><v>SP</v></cell><cell r="S8799" t="str"><v>1.28</v></cell><cell r="T8799"><v>0</v></cell><cell r="U8799"><v>0</v></cell></row><row r="8800"><cell r="B8800"><v>38955</v></cell><cell r="C8800" t="str"><v>Saco para Lixo Basic Up Bag Preto 200L 50UN</v></cell><cell r="D8800" t="str"><v>8.45</v></cell><cell r="E8800" t="str"><v>7.66</v></cell><cell r="F8800" t="str"><v>Upbag</v></cell><cell r="G8800" t="str"><v>pt</v></cell><cell r="H8800" t="str"><v>X</v></cell><cell r="I8800"><v>39232990</v></cell><cell r="J8800"><v>0</v></cell><cell r="K8800" t="str"><v>SIM</v></cell></row><row r="8800"><cell r="M8800" t="str"><v>1.65</v></cell><cell r="N8800" t="str"><v>7.6</v></cell><cell r="O8800" t="str"><v>Descartáveis e Utensílios</v></cell><cell r="P8800" t="str"><v>Nao</v></cell><cell r="Q8800" t="str"><v>PR</v></cell><cell r="R8800" t="str"><v>SP</v></cell><cell r="S8800" t="str"><v>1.2</v></cell><cell r="T8800"><v>0</v></cell><cell r="U8800"><v>0</v></cell></row><row r="8801"><cell r="B8801"><v>38956</v></cell><cell r="C8801" t="str"><v>Saco para Lixo Basic Up Bag Transparente 200L 50UN</v></cell><cell r="D8801" t="str"><v>9.06</v></cell><cell r="E8801" t="str"><v>8.22</v></cell><cell r="F8801" t="str"><v>Upbag</v></cell><cell r="G8801" t="str"><v>UN</v></cell><cell r="H8801" t="str"><v>X</v></cell><cell r="I8801" t="str"><v>39232190EXC</v></cell><cell r="J8801"><v>0</v></cell><cell r="K8801" t="str"><v>SIM</v></cell></row><row r="8801"><cell r="M8801" t="str"><v>1.65</v></cell><cell r="N8801" t="str"><v>7.6</v></cell><cell r="O8801" t="str"><v>Descartáveis e Utensílios</v></cell><cell r="P8801" t="str"><v>Nao</v></cell><cell r="Q8801" t="str"><v>PR</v></cell><cell r="R8801" t="str"><v>SP</v></cell><cell r="S8801" t="str"><v>1.33</v></cell><cell r="T8801"><v>0</v></cell><cell r="U8801"><v>0</v></cell></row><row r="8802"><cell r="B8802"><v>38957</v></cell><cell r="C8802" t="str"><v>Saco para Lixo Basic Up Bag Verde 200L 50UN</v></cell><cell r="D8802" t="str"><v>9.06</v></cell><cell r="E8802" t="str"><v>8.29</v></cell><cell r="F8802" t="str"><v>Upbag</v></cell><cell r="G8802" t="str"><v>UN</v></cell><cell r="H8802" t="str"><v>X</v></cell><cell r="I8802" t="str"><v>39232190EXC</v></cell><cell r="J8802"><v>0</v></cell><cell r="K8802" t="str"><v>SIM</v></cell></row><row r="8802"><cell r="M8802" t="str"><v>1.65</v></cell><cell r="N8802" t="str"><v>7.6</v></cell><cell r="O8802" t="str"><v>Descartáveis e Utensílios</v></cell><cell r="P8802" t="str"><v>Nao</v></cell><cell r="Q8802" t="str"><v>PR</v></cell><cell r="R8802" t="str"><v>SP</v></cell><cell r="S8802" t="str"><v>1.39</v></cell><cell r="T8802"><v>0</v></cell><cell r="U8802"><v>0</v></cell></row><row r="8803"><cell r="B8803"><v>38958</v></cell><cell r="C8803" t="str"><v>Saco para Lixo Basic Up Bag Vermelho 200L 50UN</v></cell><cell r="D8803" t="str"><v>9.06</v></cell><cell r="E8803" t="str"><v>8.22</v></cell><cell r="F8803" t="str"><v>Upbag</v></cell><cell r="G8803" t="str"><v>UN</v></cell><cell r="H8803" t="str"><v>X</v></cell><cell r="I8803"><v>39232990</v></cell><cell r="J8803"><v>0</v></cell><cell r="K8803" t="str"><v>SIM</v></cell></row><row r="8803"><cell r="M8803" t="str"><v>1.65</v></cell><cell r="N8803" t="str"><v>7.6</v></cell><cell r="O8803" t="str"><v>Descartáveis e Utensílios</v></cell><cell r="P8803" t="str"><v>Nao</v></cell><cell r="Q8803" t="str"><v>PR</v></cell><cell r="R8803" t="str"><v>SP</v></cell><cell r="S8803" t="str"><v>1.3</v></cell><cell r="T8803"><v>0</v></cell><cell r="U8803"><v>0</v></cell></row><row r="8804"><cell r="B8804"><v>38959</v></cell><cell r="C8804" t="str"><v>Saco para Lixo Forte Up Bag Amarelo 200L 50UN</v></cell><cell r="D8804" t="str"><v>15.76</v></cell><cell r="E8804" t="str"><v>14.4</v></cell><cell r="F8804" t="str"><v>Upbag</v></cell><cell r="G8804" t="str"><v>UN</v></cell><cell r="H8804" t="str"><v>X</v></cell><cell r="I8804"><v>39232990</v></cell><cell r="J8804"><v>0</v></cell><cell r="K8804" t="str"><v>SIM</v></cell></row><row r="8804"><cell r="M8804" t="str"><v>1.65</v></cell><cell r="N8804" t="str"><v>7.6</v></cell><cell r="O8804" t="str"><v>Descartáveis e Utensílios</v></cell><cell r="P8804" t="str"><v>Nao</v></cell><cell r="Q8804" t="str"><v>PR</v></cell><cell r="R8804" t="str"><v>SP</v></cell><cell r="S8804" t="str"><v>1.91</v></cell><cell r="T8804"><v>0</v></cell><cell r="U8804"><v>0</v></cell></row><row r="8805"><cell r="B8805"><v>38960</v></cell><cell r="C8805" t="str"><v>Saco para Lixo Forte Up Bag Azul 200L 50UN</v></cell><cell r="D8805" t="str"><v>15.76</v></cell><cell r="E8805" t="str"><v>14.25</v></cell><cell r="F8805" t="str"><v>Upbag</v></cell><cell r="G8805" t="str"><v>pt</v></cell><cell r="H8805" t="str"><v>X</v></cell><cell r="I8805"><v>39232990</v></cell><cell r="J8805"><v>0</v></cell><cell r="K8805" t="str"><v>SIM</v></cell></row><row r="8805"><cell r="M8805" t="str"><v>1.65</v></cell><cell r="N8805" t="str"><v>7.6</v></cell><cell r="O8805" t="str"><v>Descartáveis e Utensílios</v></cell><cell r="P8805" t="str"><v>Nao</v></cell><cell r="Q8805" t="str"><v>PR</v></cell><cell r="R8805" t="str"><v>SP</v></cell><cell r="S8805" t="str"><v>2.14</v></cell><cell r="T8805"><v>0</v></cell><cell r="U8805"><v>0</v></cell></row><row r="8806"><cell r="B8806"><v>38961</v></cell><cell r="C8806" t="str"><v>Saco para Lixo Forte Up Bag Branco 200L 50UN</v></cell><cell r="D8806" t="str"><v>15.76</v></cell></row><row r="8806"><cell r="F8806" t="str"><v>Upbag</v></cell><cell r="G8806" t="str"><v>UN</v></cell><cell r="H8806" t="str"><v>X</v></cell><cell r="I8806"><v>39232990</v></cell><cell r="J8806"><v>0</v></cell><cell r="K8806" t="str"><v>SIM</v></cell></row><row r="8806"><cell r="M8806" t="str"><v>1.65</v></cell><cell r="N8806" t="str"><v>7.6</v></cell><cell r="O8806" t="str"><v>Descartáveis e Utensílios</v></cell><cell r="P8806" t="str"><v>Nao</v></cell><cell r="Q8806" t="str"><v>PR</v></cell><cell r="R8806" t="str"><v>SP</v></cell><cell r="S8806" t="str"><v>2.01</v></cell><cell r="T8806"><v>0</v></cell><cell r="U8806"><v>0</v></cell></row><row r="8807"><cell r="B8807"><v>38962</v></cell><cell r="C8807" t="str"><v>Saco para Lixo Forte Up Bag Cinza 200L 50UN</v></cell><cell r="D8807" t="str"><v>15.76</v></cell><cell r="E8807" t="str"><v>14.3</v></cell><cell r="F8807" t="str"><v>Upbag</v></cell><cell r="G8807" t="str"><v>UN</v></cell><cell r="H8807" t="str"><v>X</v></cell><cell r="I8807"><v>39232990</v></cell><cell r="J8807"><v>0</v></cell><cell r="K8807" t="str"><v>SIM</v></cell></row><row r="8807"><cell r="M8807" t="str"><v>1.65</v></cell><cell r="N8807" t="str"><v>7.6</v></cell><cell r="O8807" t="str"><v>Descartáveis e Utensílios</v></cell><cell r="P8807" t="str"><v>Nao</v></cell><cell r="Q8807" t="str"><v>PR</v></cell><cell r="R8807" t="str"><v>SP</v></cell><cell r="S8807" t="str"><v>2.02</v></cell><cell r="T8807"><v>0</v></cell><cell r="U8807"><v>0</v></cell></row><row r="8808"><cell r="B8808"><v>38963</v></cell><cell r="C8808" t="str"><v>Saco para Lixo Forte Up Bag Laranja 200L 50UN</v></cell><cell r="D8808" t="str"><v>15.76</v></cell><cell r="E8808" t="str"><v>14.3</v></cell><cell r="F8808" t="str"><v>Upbag</v></cell><cell r="G8808" t="str"><v>UN</v></cell><cell r="H8808" t="str"><v>X</v></cell><cell r="I8808" t="str"><v>39232190EXC</v></cell><cell r="J8808"><v>0</v></cell><cell r="K8808" t="str"><v>SIM</v></cell></row><row r="8808"><cell r="M8808" t="str"><v>1.65</v></cell><cell r="N8808" t="str"><v>7.6</v></cell><cell r="O8808" t="str"><v>Descartáveis e Utensílios</v></cell><cell r="P8808" t="str"><v>Nao</v></cell><cell r="Q8808" t="str"><v>PR</v></cell><cell r="R8808" t="str"><v>SP</v></cell><cell r="S8808" t="str"><v>2.02</v></cell><cell r="T8808"><v>0</v></cell><cell r="U8808"><v>0</v></cell></row><row r="8809"><cell r="B8809"><v>38964</v></cell><cell r="C8809" t="str"><v>Saco para Lixo Forte Up Bag Marron 200L 50UN</v></cell><cell r="D8809" t="str"><v>15.76</v></cell><cell r="E8809" t="str"><v>14.3</v></cell><cell r="F8809" t="str"><v>Upbag</v></cell><cell r="G8809" t="str"><v>UN</v></cell><cell r="H8809" t="str"><v>X</v></cell><cell r="I8809"><v>39232990</v></cell><cell r="J8809"><v>0</v></cell><cell r="K8809" t="str"><v>SIM</v></cell></row><row r="8809"><cell r="M8809" t="str"><v>1.65</v></cell><cell r="N8809" t="str"><v>7.6</v></cell><cell r="O8809" t="str"><v>Descartáveis e Utensílios</v></cell><cell r="P8809" t="str"><v>Nao</v></cell><cell r="Q8809" t="str"><v>PR</v></cell><cell r="R8809" t="str"><v>SP</v></cell><cell r="S8809" t="str"><v>2.11</v></cell><cell r="T8809"><v>0</v></cell><cell r="U8809"><v>0</v></cell></row><row r="8810"><cell r="B8810"><v>38965</v></cell><cell r="C8810" t="str"><v>Saco para Lixo Forte Up Bag Preto 200L 50UN</v></cell><cell r="D8810" t="str"><v>14.7</v></cell><cell r="E8810" t="str"><v>13.33</v></cell><cell r="F8810" t="str"><v>Upbag</v></cell><cell r="G8810" t="str"><v>UN</v></cell><cell r="H8810" t="str"><v>X</v></cell><cell r="I8810" t="str"><v>39232190EXC</v></cell><cell r="J8810"><v>0</v></cell><cell r="K8810" t="str"><v>SIM</v></cell></row><row r="8810"><cell r="M8810" t="str"><v>1.65</v></cell><cell r="N8810" t="str"><v>7.6</v></cell><cell r="O8810" t="str"><v>Descartáveis e Utensílios</v></cell><cell r="P8810" t="str"><v>Nao</v></cell><cell r="Q8810" t="str"><v>PR</v></cell><cell r="R8810" t="str"><v>SP</v></cell><cell r="S8810" t="str"><v>2.08</v></cell><cell r="T8810"><v>0</v></cell><cell r="U8810"><v>0</v></cell></row><row r="8811"><cell r="B8811"><v>38966</v></cell><cell r="C8811" t="str"><v>Saco para Lixo Forte Up Bag Transparente 200L 50UN</v></cell><cell r="D8811" t="str"><v>15.76</v></cell><cell r="E8811" t="str"><v>14.3</v></cell><cell r="F8811" t="str"><v>Upbag</v></cell><cell r="G8811" t="str"><v>UN</v></cell><cell r="H8811" t="str"><v>X</v></cell><cell r="I8811" t="str"><v>39232110EXC</v></cell><cell r="J8811"><v>0</v></cell><cell r="K8811" t="str"><v>SIM</v></cell></row><row r="8811"><cell r="M8811" t="str"><v>1.65</v></cell><cell r="N8811" t="str"><v>7.6</v></cell><cell r="O8811" t="str"><v>Descartáveis e Utensílios</v></cell><cell r="P8811" t="str"><v>Nao</v></cell><cell r="Q8811" t="str"><v>PR</v></cell><cell r="R8811" t="str"><v>SP</v></cell><cell r="S8811" t="str"><v>2.11</v></cell><cell r="T8811"><v>0</v></cell><cell r="U8811"><v>0</v></cell></row><row r="8812"><cell r="B8812"><v>38967</v></cell><cell r="C8812" t="str"><v>Saco para Lixo Forte Up Bag Verde 200L 50UN</v></cell><cell r="D8812" t="str"><v>15.76</v></cell><cell r="E8812" t="str"><v>14.3</v></cell><cell r="F8812" t="str"><v>Upbag</v></cell><cell r="G8812" t="str"><v>UN</v></cell><cell r="H8812" t="str"><v>X</v></cell><cell r="I8812"><v>39232990</v></cell><cell r="J8812"><v>0</v></cell><cell r="K8812" t="str"><v>SIM</v></cell></row><row r="8812"><cell r="M8812" t="str"><v>1.65</v></cell><cell r="N8812" t="str"><v>7.6</v></cell><cell r="O8812" t="str"><v>Descartáveis e Utensílios</v></cell><cell r="P8812" t="str"><v>Nao</v></cell><cell r="Q8812" t="str"><v>PR</v></cell><cell r="R8812" t="str"><v>SP</v></cell><cell r="S8812"><v>2</v></cell><cell r="T8812"><v>0</v></cell><cell r="U8812"><v>0</v></cell></row><row r="8813"><cell r="B8813"><v>38968</v></cell><cell r="C8813" t="str"><v>Saco para Lixo Forte Up Bag Vermelho 200L 50UN</v></cell><cell r="D8813" t="str"><v>15.76</v></cell><cell r="E8813" t="str"><v>14.29</v></cell><cell r="F8813" t="str"><v>Upbag</v></cell><cell r="G8813" t="str"><v>UN</v></cell><cell r="H8813" t="str"><v>X</v></cell><cell r="I8813"><v>39232990</v></cell><cell r="J8813"><v>0</v></cell><cell r="K8813" t="str"><v>SIM</v></cell></row><row r="8813"><cell r="M8813" t="str"><v>1.65</v></cell><cell r="N8813" t="str"><v>7.6</v></cell><cell r="O8813" t="str"><v>Descartáveis e Utensílios</v></cell><cell r="P8813" t="str"><v>Nao</v></cell><cell r="Q8813" t="str"><v>PR</v></cell><cell r="R8813" t="str"><v>SP</v></cell><cell r="S8813" t="str"><v>1.92</v></cell><cell r="T8813"><v>0</v></cell><cell r="U8813"><v>0</v></cell></row><row r="8814"><cell r="B8814"><v>38977</v></cell><cell r="C8814" t="str"><v>Detergente Ypê Lava Louças Neutro 5L</v></cell><cell r="D8814" t="str"><v>9.02</v></cell><cell r="E8814" t="str"><v>9.02</v></cell><cell r="F8814" t="str"><v>Ypê</v></cell><cell r="G8814" t="str"><v>UN</v></cell><cell r="H8814" t="str"><v>X</v></cell><cell r="I8814"><v>34029039</v></cell><cell r="J8814"><v>0</v></cell><cell r="K8814" t="str"><v>SIM</v></cell></row><row r="8814"><cell r="M8814" t="str"><v>1.65</v></cell><cell r="N8814" t="str"><v>7.6</v></cell><cell r="O8814" t="str"><v>Higiene e Limpeza</v></cell><cell r="P8814" t="str"><v>Sim</v></cell><cell r="Q8814" t="str"><v>PR</v></cell><cell r="R8814" t="str"><v>SP</v></cell><cell r="S8814" t="str"><v>5.33</v></cell><cell r="T8814"><v>0</v></cell><cell r="U8814"><v>0</v></cell></row><row r="8815"><cell r="B8815"><v>38979</v></cell><cell r="C8815" t="str"><v>Janela para NF - Saco Plástico Adesivo</v></cell></row><row r="8815"><cell r="G8815" t="str"><v>UN</v></cell><cell r="H8815" t="str"><v>X</v></cell><cell r="I8815"><v>48171000</v></cell><cell r="J8815"><v>0</v></cell><cell r="K8815" t="str"><v>SIM</v></cell></row><row r="8815"><cell r="M8815" t="str"><v>1.65</v></cell><cell r="N8815" t="str"><v>7.6</v></cell><cell r="O8815" t="str"><v>Embalagens</v></cell><cell r="P8815" t="str"><v>Sim</v></cell><cell r="Q8815" t="str"><v>PR</v></cell><cell r="R8815" t="str"><v>SP</v></cell><cell r="S8815"><v>0</v></cell><cell r="T8815"><v>0</v></cell><cell r="U8815"><v>0</v></cell></row><row r="8816"><cell r="B8816"><v>38980</v></cell><cell r="C8816" t="str"><v>Pilha Zinco AA Panasonic Shrink Pequena 4UN</v></cell><cell r="D8816" t="str"><v>1.84</v></cell><cell r="E8816" t="str"><v>1.84</v></cell><cell r="F8816" t="str"><v>Panasonic</v></cell><cell r="G8816" t="str"><v>UN</v></cell><cell r="H8816" t="str"><v>Y</v></cell><cell r="I8816"><v>85061020</v></cell><cell r="J8816"><v>0</v></cell><cell r="K8816" t="str"><v>SIM</v></cell></row><row r="8816"><cell r="M8816" t="str"><v>1.65</v></cell><cell r="N8816" t="str"><v>7.6</v></cell><cell r="O8816" t="str"><v>Informática e Tecnologia</v></cell><cell r="P8816" t="str"><v>Nao</v></cell><cell r="Q8816" t="str"><v>PR</v></cell><cell r="R8816" t="str"><v>SP</v></cell><cell r="S8816" t="str"><v>0.05</v></cell><cell r="T8816"><v>0</v></cell><cell r="U8816"><v>0</v></cell></row><row r="8817"><cell r="B8817"><v>38984</v></cell><cell r="C8817" t="str"><v>Álcool Gel 80° 200g</v></cell></row><row r="8817"><cell r="E8817" t="str"><v>1.91</v></cell><cell r="F8817" t="str"><v>Tupi</v></cell><cell r="G8817" t="str"><v>UN</v></cell><cell r="H8817" t="str"><v>Y</v></cell><cell r="I8817"><v>22072019</v></cell><cell r="J8817"><v>0</v></cell><cell r="K8817" t="str"><v>SIM</v></cell></row><row r="8817"><cell r="M8817"><v>0</v></cell><cell r="N8817"><v>0</v></cell><cell r="O8817" t="str"><v>Higiene e Limpeza</v></cell><cell r="P8817" t="str"><v>Sim</v></cell><cell r="Q8817" t="str"><v>PR</v></cell><cell r="R8817" t="str"><v>SP</v></cell><cell r="S8817" t="str"><v>0.28</v></cell><cell r="T8817"><v>0</v></cell><cell r="U8817"><v>0</v></cell></row><row r="8818"><cell r="B8818"><v>38996</v></cell><cell r="C8818" t="str"><v>Respirador Descartável 3M 9810 PFF1 Sem Válvula</v></cell><cell r="D8818" t="str"><v>0.94</v></cell></row><row r="8818"><cell r="F8818" t="str"><v>3M</v></cell><cell r="G8818" t="str"><v>UN</v></cell><cell r="H8818" t="str"><v>X</v></cell><cell r="I8818"><v>63079010</v></cell><cell r="J8818"><v>0</v></cell><cell r="K8818" t="str"><v>SIM</v></cell></row><row r="8818"><cell r="M8818" t="str"><v>1.65</v></cell><cell r="N8818" t="str"><v>7.6</v></cell><cell r="O8818" t="str"><v>EPIs e EPCs</v></cell><cell r="P8818" t="str"><v>Nao</v></cell><cell r="Q8818" t="str"><v>PR</v></cell><cell r="R8818" t="str"><v>SP</v></cell><cell r="S8818" t="str"><v>0.01</v></cell><cell r="T8818"><v>0</v></cell><cell r="U8818"><v>0</v></cell></row><row r="8819"><cell r="B8819"><v>39002</v></cell><cell r="C8819" t="str"><v>Projetor Epson PowerLite X41+ 3.600 Lumens HDMI 3D XGA</v></cell><cell r="D8819" t="str"><v>2399.4</v></cell></row><row r="8819"><cell r="F8819" t="str"><v>Epson</v></cell><cell r="G8819" t="str"><v>UN</v></cell><cell r="H8819" t="str"><v>Y</v></cell><cell r="I8819"><v>85286200</v></cell><cell r="J8819"><v>0</v></cell><cell r="K8819" t="str"><v>SIM</v></cell></row><row r="8819"><cell r="M8819" t="str"><v>1.65</v></cell><cell r="N8819" t="str"><v>7.6</v></cell><cell r="O8819" t="str"><v>Informática e Tecnologia</v></cell><cell r="P8819" t="str"><v>Nao</v></cell><cell r="Q8819" t="str"><v>PR</v></cell><cell r="R8819" t="str"><v>SP</v></cell><cell r="S8819" t="str"><v>0.01</v></cell><cell r="T8819"><v>0</v></cell><cell r="U8819"><v>0</v></cell></row><row r="8820"><cell r="B8820"><v>39016</v></cell><cell r="C8820" t="str"><v>Boné Esportivo Sicoob PCT 10UN</v></cell><cell r="D8820" t="str"><v>49.01</v></cell><cell r="E8820" t="str"><v>44.82</v></cell><cell r="F8820" t="str"><v>Bs Gift</v></cell><cell r="G8820" t="str"><v>pt</v></cell><cell r="H8820" t="str"><v>X</v></cell><cell r="I8820"><v>65050011</v></cell><cell r="J8820"><v>0</v></cell><cell r="K8820" t="str"><v>SIM</v></cell></row><row r="8820"><cell r="M8820" t="str"><v>1.65</v></cell><cell r="N8820" t="str"><v>7.6</v></cell><cell r="O8820" t="str"><v>Catálogo SICOOB</v></cell><cell r="P8820" t="str"><v>Nao</v></cell><cell r="Q8820" t="str"><v>PR</v></cell><cell r="R8820" t="str"><v>SP</v></cell><cell r="S8820" t="str"><v>0.65</v></cell><cell r="T8820"><v>0</v></cell><cell r="U8820"><v>0</v></cell></row><row r="8821"><cell r="B8821"><v>39019</v></cell><cell r="C8821" t="str"><v>Luva Nylon Nitrílico Mapa Ultrane 526 M</v></cell></row><row r="8821"><cell r="F8821" t="str"><v>Mucambo</v></cell><cell r="G8821" t="str"><v>UN</v></cell><cell r="H8821" t="str"><v>X</v></cell><cell r="I8821" t="str"><v>61161000I</v></cell><cell r="J8821"><v>2</v></cell><cell r="K8821" t="str"><v>SIM</v></cell></row><row r="8821"><cell r="M8821" t="str"><v>1.65</v></cell><cell r="N8821" t="str"><v>7.6</v></cell><cell r="O8821" t="str"><v>EPIs e EPCs</v></cell><cell r="P8821" t="str"><v>Nao</v></cell><cell r="Q8821" t="str"><v>PR</v></cell><cell r="R8821" t="str"><v>SP</v></cell><cell r="S8821" t="str"><v>0.05</v></cell><cell r="T8821"><v>0</v></cell><cell r="U8821"><v>0</v></cell></row><row r="8822"><cell r="B8822"><v>39035</v></cell><cell r="C8822" t="str"><v>Carro Tartaruga CRR 2211 para Transporte</v></cell></row><row r="8822"><cell r="F8822" t="str"><v>CRR</v></cell><cell r="G8822" t="str"><v>UN</v></cell><cell r="H8822" t="str"><v>X</v></cell><cell r="I8822"><v>87168000</v></cell><cell r="J8822"><v>0</v></cell><cell r="K8822" t="str"><v>SIM</v></cell></row><row r="8822"><cell r="M8822" t="str"><v>1.65</v></cell><cell r="N8822" t="str"><v>7.6</v></cell><cell r="O8822" t="str"><v>MRO</v></cell><cell r="P8822" t="str"><v>Nao</v></cell><cell r="Q8822" t="str"><v>PR</v></cell><cell r="R8822" t="str"><v>SP</v></cell><cell r="S8822" t="str"><v>5.5</v></cell><cell r="T8822"><v>0</v></cell><cell r="U8822"><v>0</v></cell></row><row r="8823"><cell r="B8823"><v>39039</v></cell><cell r="C8823" t="str"><v>Etiqueta Antifurto Go Office AM 1080UN</v></cell></row><row r="8823"><cell r="E8823" t="str"><v>76.34</v></cell><cell r="F8823" t="str"><v>Go Office</v></cell><cell r="G8823" t="str"><v>UN</v></cell><cell r="H8823" t="str"><v>X</v></cell><cell r="I8823" t="str"><v>85235210I</v></cell><cell r="J8823"><v>2</v></cell><cell r="K8823" t="str"><v>SIM</v></cell></row><row r="8823"><cell r="M8823" t="str"><v>1.65</v></cell><cell r="N8823" t="str"><v>7.6</v></cell><cell r="O8823" t="str"><v>Equipamentos e Eletrônicos</v></cell><cell r="P8823" t="str"><v>Nao</v></cell><cell r="Q8823" t="str"><v>PR</v></cell><cell r="R8823" t="str"><v>SP</v></cell><cell r="S8823" t="str"><v>0.68</v></cell><cell r="T8823"><v>0</v></cell><cell r="U8823"><v>0</v></cell></row><row r="8824"><cell r="B8824"><v>39040</v></cell><cell r="C8824" t="str"><v>Jogo de Utensílios e Facas  Cozinha 6pçs Sicoob Un</v></cell></row><row r="8824"><cell r="E8824" t="str"><v>41.19</v></cell><cell r="F8824" t="str"><v>Bs Gift</v></cell><cell r="G8824" t="str"><v>UN</v></cell><cell r="H8824" t="str"><v>Y</v></cell><cell r="I8824" t="str"><v>82111000I</v></cell><cell r="J8824"><v>2</v></cell><cell r="K8824" t="str"><v>SIM</v></cell></row><row r="8824"><cell r="M8824" t="str"><v>1.65</v></cell><cell r="N8824" t="str"><v>7.6</v></cell><cell r="O8824" t="str"><v>Catálogo SICOOB</v></cell><cell r="P8824" t="str"><v>Nao</v></cell><cell r="Q8824" t="str"><v>PR</v></cell><cell r="R8824" t="str"><v>SP</v></cell><cell r="S8824" t="str"><v>1.02</v></cell><cell r="T8824"><v>0</v></cell><cell r="U8824"><v>0</v></cell></row><row r="8825"><cell r="B8825"><v>39041</v></cell><cell r="C8825" t="str"><v>Caixa de Som Bluetooth C-BWS093 Sicoob Un</v></cell></row><row r="8825"><cell r="E8825" t="str"><v>94.17</v></cell><cell r="F8825" t="str"><v>Bs Gift</v></cell><cell r="G8825" t="str"><v>UN</v></cell><cell r="H8825" t="str"><v>Y</v></cell><cell r="I8825"><v>85182100</v></cell><cell r="J8825"><v>0</v></cell><cell r="K8825" t="str"><v>SIM</v></cell></row><row r="8825"><cell r="M8825" t="str"><v>1.65</v></cell><cell r="N8825" t="str"><v>7.6</v></cell><cell r="O8825" t="str"><v>Catálogo SICOOB</v></cell><cell r="P8825" t="str"><v>Sim</v></cell><cell r="Q8825" t="str"><v>PR</v></cell><cell r="R8825" t="str"><v>SP</v></cell><cell r="S8825" t="str"><v>1.05</v></cell><cell r="T8825"><v>0</v></cell><cell r="U8825"><v>0</v></cell></row><row r="8826"><cell r="B8826"><v>39043</v></cell><cell r="C8826" t="str"><v>Caixa de Som Bluetooth C-BWS40 Sicoob Un</v></cell></row><row r="8826"><cell r="E8826" t="str"><v>25.53</v></cell><cell r="F8826" t="str"><v>Bs Gift</v></cell><cell r="G8826" t="str"><v>UN</v></cell><cell r="H8826" t="str"><v>Y</v></cell><cell r="I8826" t="str"><v>85182200I</v></cell><cell r="J8826"><v>0</v></cell><cell r="K8826" t="str"><v>SIM</v></cell></row><row r="8826"><cell r="M8826" t="str"><v>1.65</v></cell><cell r="N8826" t="str"><v>7.6</v></cell><cell r="O8826" t="str"><v>Catálogo SICOOB</v></cell><cell r="P8826" t="str"><v>Nao</v></cell><cell r="Q8826" t="str"><v>PR</v></cell><cell r="R8826" t="str"><v>SP</v></cell><cell r="S8826" t="str"><v>0.3</v></cell><cell r="T8826"><v>0</v></cell><cell r="U8826"><v>0</v></cell></row><row r="8827"><cell r="B8827"><v>39045</v></cell><cell r="C8827" t="str"><v>Boné Trucker Suede Sicoob PCT 10un</v></cell><cell r="D8827" t="str"><v>69.15</v></cell></row><row r="8827"><cell r="F8827" t="str"><v>Bs Gift</v></cell><cell r="G8827" t="str"><v>pt</v></cell><cell r="H8827" t="str"><v>X</v></cell><cell r="I8827"><v>65050011</v></cell><cell r="J8827"><v>0</v></cell><cell r="K8827" t="str"><v>SIM</v></cell></row><row r="8827"><cell r="M8827" t="str"><v>1.65</v></cell><cell r="N8827" t="str"><v>7.6</v></cell><cell r="O8827" t="str"><v>Catálogo SICOOB</v></cell><cell r="P8827" t="str"><v>Nao</v></cell><cell r="Q8827" t="str"><v>PR</v></cell><cell r="R8827" t="str"><v>SP</v></cell><cell r="S8827" t="str"><v>0.65</v></cell><cell r="T8827"><v>0</v></cell><cell r="U8827"><v>0</v></cell></row><row r="8828"><cell r="B8828"><v>39046</v></cell><cell r="C8828" t="str"><v>Boné Trucker Brim Sicoob PCT 10UN</v></cell><cell r="D8828" t="str"><v>74.42</v></cell><cell r="E8828" t="str"><v>61.99</v></cell><cell r="F8828" t="str"><v>Bs Gift</v></cell><cell r="G8828" t="str"><v>pt</v></cell><cell r="H8828" t="str"><v>X</v></cell><cell r="I8828"><v>65050011</v></cell><cell r="J8828"><v>0</v></cell><cell r="K8828" t="str"><v>SIM</v></cell></row><row r="8828"><cell r="M8828" t="str"><v>1.65</v></cell><cell r="N8828" t="str"><v>7.6</v></cell><cell r="O8828" t="str"><v>Catálogo SICOOB</v></cell><cell r="P8828" t="str"><v>Nao</v></cell><cell r="Q8828" t="str"><v>PR</v></cell><cell r="R8828" t="str"><v>SP</v></cell><cell r="S8828" t="str"><v>0.65</v></cell><cell r="T8828"><v>0</v></cell><cell r="U8828"><v>0</v></cell></row><row r="8829"><cell r="B8829"><v>39047</v></cell><cell r="C8829" t="str"><v>Cola Branca Bic Lavável 40 gr c/1 un</v></cell><cell r="D8829" t="str"><v>1.07</v></cell></row><row r="8829"><cell r="F8829" t="str"><v>Bic</v></cell><cell r="G8829" t="str"><v>UN</v></cell><cell r="H8829" t="str"><v>Y</v></cell><cell r="I8829" t="str"><v>35061090FP</v></cell><cell r="J8829"><v>0</v></cell><cell r="K8829" t="str"><v>SIM</v></cell></row><row r="8829"><cell r="M8829" t="str"><v>1.65</v></cell><cell r="N8829" t="str"><v>7.6</v></cell><cell r="O8829" t="str"><v>Escritório e Papelaria</v></cell><cell r="P8829" t="str"><v>Nao</v></cell><cell r="Q8829" t="str"><v>PR</v></cell><cell r="R8829" t="str"><v>SP</v></cell></row><row r="8829"><cell r="T8829"><v>0</v></cell><cell r="U8829"><v>0</v></cell></row><row r="8830"><cell r="B8830"><v>39049</v></cell><cell r="C8830" t="str"><v>Sacola Plástica OXI D. Pacheco Br 25x40cm 0,022M PCT 3.000UN</v></cell></row><row r="8830"><cell r="E8830" t="str"><v>48.08</v></cell><cell r="F8830" t="str"><v>Go Bag</v></cell><cell r="G8830" t="str"><v>pt</v></cell><cell r="H8830" t="str"><v>Y</v></cell><cell r="I8830"><v>39232990</v></cell><cell r="J8830"><v>0</v></cell><cell r="K8830" t="str"><v>SIM</v></cell></row><row r="8830"><cell r="M8830" t="str"><v>1.65</v></cell><cell r="N8830" t="str"><v>7.6</v></cell><cell r="O8830" t="str"><v>Catálogo DPSP</v></cell><cell r="P8830" t="str"><v>Nao</v></cell><cell r="Q8830" t="str"><v>PR</v></cell><cell r="R8830" t="str"><v>SP</v></cell><cell r="S8830" t="str"><v>5.41</v></cell><cell r="T8830"><v>0</v></cell><cell r="U8830"><v>0</v></cell></row><row r="8831"><cell r="B8831"><v>39052</v></cell><cell r="C8831" t="str"><v>Sacola Plástica OXI D. São Paulo  46x70cm 0,025M PCT 2000UN</v></cell></row><row r="8831"><cell r="E8831" t="str"><v>111.35</v></cell><cell r="F8831" t="str"><v>Go Bag</v></cell><cell r="G8831" t="str"><v>pt</v></cell><cell r="H8831" t="str"><v>Y</v></cell><cell r="I8831"><v>39232990</v></cell><cell r="J8831"><v>0</v></cell><cell r="K8831" t="str"><v>SIM</v></cell></row><row r="8831"><cell r="M8831" t="str"><v>1.65</v></cell><cell r="N8831" t="str"><v>7.6</v></cell><cell r="O8831" t="str"><v>Catálogo DPSP</v></cell><cell r="P8831" t="str"><v>Nao</v></cell><cell r="Q8831" t="str"><v>PR</v></cell><cell r="R8831" t="str"><v>SP</v></cell><cell r="S8831" t="str"><v>14.2</v></cell><cell r="T8831"><v>0</v></cell><cell r="U8831"><v>0</v></cell></row><row r="8832"><cell r="B8832"><v>39053</v></cell><cell r="C8832" t="str"><v>Sacola Plástica OXI D. São Paulo 25x40cm 0,022M PCT 3000UN</v></cell></row><row r="8832"><cell r="E8832" t="str"><v>48.08</v></cell><cell r="F8832" t="str"><v>Go Bag</v></cell><cell r="G8832" t="str"><v>pt</v></cell><cell r="H8832" t="str"><v>Y</v></cell><cell r="I8832"><v>39232990</v></cell><cell r="J8832"><v>0</v></cell><cell r="K8832" t="str"><v>SIM</v></cell></row><row r="8832"><cell r="M8832" t="str"><v>1.65</v></cell><cell r="N8832" t="str"><v>7.6</v></cell><cell r="O8832" t="str"><v>Catálogo DPSP</v></cell><cell r="P8832" t="str"><v>Nao</v></cell><cell r="Q8832" t="str"><v>PR</v></cell><cell r="R8832" t="str"><v>SP</v></cell><cell r="S8832" t="str"><v>5.41</v></cell><cell r="T8832"><v>0</v></cell><cell r="U8832"><v>0</v></cell></row><row r="8833"><cell r="B8833"><v>39054</v></cell><cell r="C8833" t="str"><v>Sacola Plástica OXI D. São Paulo 35x45cm 0,023m PCT 3000UN</v></cell></row><row r="8833"><cell r="E8833" t="str"><v>75.26</v></cell><cell r="F8833" t="str"><v>Go Bag</v></cell><cell r="G8833" t="str"><v>pt</v></cell><cell r="H8833" t="str"><v>Y</v></cell><cell r="I8833"><v>39232990</v></cell><cell r="J8833"><v>0</v></cell><cell r="K8833" t="str"><v>SIM</v></cell></row><row r="8833"><cell r="M8833" t="str"><v>1.65</v></cell><cell r="N8833" t="str"><v>7.6</v></cell><cell r="O8833" t="str"><v>Catálogo DPSP</v></cell><cell r="P8833" t="str"><v>Nao</v></cell><cell r="Q8833" t="str"><v>PR</v></cell><cell r="R8833" t="str"><v>SP</v></cell><cell r="S8833" t="str"><v>9.12</v></cell><cell r="T8833"><v>0</v></cell><cell r="U8833"><v>0</v></cell></row><row r="8834"><cell r="B8834"><v>39055</v></cell><cell r="C8834" t="str"><v>Saco para Lixo Basic Up Bag Amarelo 30L 50UN</v></cell><cell r="D8834" t="str"><v>2.56</v></cell><cell r="E8834" t="str"><v>2.32</v></cell><cell r="F8834" t="str"><v>Upbag</v></cell><cell r="G8834" t="str"><v>UN</v></cell><cell r="H8834" t="str"><v>X</v></cell><cell r="I8834" t="str"><v>39232190TA</v></cell><cell r="J8834"><v>0</v></cell><cell r="K8834" t="str"><v>SIM</v></cell></row><row r="8834"><cell r="M8834" t="str"><v>1.65</v></cell><cell r="N8834" t="str"><v>7.6</v></cell><cell r="O8834" t="str"><v>Descartáveis e Utensílios</v></cell><cell r="P8834" t="str"><v>Nao</v></cell><cell r="Q8834" t="str"><v>PR</v></cell><cell r="R8834" t="str"><v>SP</v></cell><cell r="S8834" t="str"><v>0.38</v></cell><cell r="T8834"><v>0</v></cell><cell r="U8834"><v>0</v></cell></row><row r="8835"><cell r="B8835"><v>39059</v></cell><cell r="C8835" t="str"><v>Mouse sem Fio Multilaser M0212 Preto</v></cell><cell r="D8835" t="str"><v>21.07</v></cell></row><row r="8835"><cell r="F8835" t="str"><v>Multilaser</v></cell><cell r="G8835" t="str"><v>UN</v></cell><cell r="H8835" t="str"><v>F</v></cell><cell r="I8835"><v>84716053</v></cell><cell r="J8835"><v>7</v></cell><cell r="K8835" t="str"><v>SIM</v></cell></row><row r="8835"><cell r="M8835" t="str"><v>1.65</v></cell><cell r="N8835" t="str"><v>7.6</v></cell><cell r="O8835" t="str"><v>Informática e Tecnologia</v></cell><cell r="P8835" t="str"><v>Sim</v></cell><cell r="Q8835" t="str"><v>PR</v></cell><cell r="R8835" t="str"><v>SP</v></cell><cell r="S8835" t="str"><v>0.08</v></cell><cell r="T8835"><v>0</v></cell><cell r="U8835"><v>0</v></cell></row><row r="8836"><cell r="B8836"><v>39106</v></cell><cell r="C8836" t="str"><v>Luva Malha de Aço Leal FIXBR Inox Fechamento Metal PP</v></cell></row><row r="8836"><cell r="F8836" t="str"><v>Leal Manula</v></cell><cell r="G8836" t="str"><v>UN</v></cell><cell r="H8836" t="str"><v>X</v></cell><cell r="I8836"><v>73269090</v></cell><cell r="J8836"><v>0</v></cell><cell r="K8836" t="str"><v>SIM</v></cell><cell r="L8836"><v>12203</v></cell><cell r="M8836" t="str"><v>1.65</v></cell><cell r="N8836" t="str"><v>7.6</v></cell><cell r="O8836" t="str"><v>EPIs e EPCs</v></cell><cell r="P8836" t="str"><v>Nao</v></cell><cell r="Q8836" t="str"><v>PR</v></cell><cell r="R8836" t="str"><v>SP</v></cell><cell r="S8836" t="str"><v>0.14</v></cell><cell r="T8836"><v>0</v></cell><cell r="U8836"><v>0</v></cell></row><row r="8837"><cell r="B8837"><v>39109</v></cell><cell r="C8837" t="str"><v>Garrafa de Tinta Original HP GT53 1VV22AL Preto 90ml</v></cell><cell r="D8837" t="str"><v>39.86</v></cell><cell r="E8837" t="str"><v>35.11</v></cell><cell r="F8837" t="str"><v>HP</v></cell><cell r="G8837" t="str"><v>UN</v></cell><cell r="H8837" t="str"><v>X</v></cell><cell r="I8837" t="str"><v>32151900I</v></cell><cell r="J8837"><v>2</v></cell><cell r="K8837" t="str"><v>SIM</v></cell></row><row r="8837"><cell r="M8837" t="str"><v>1.65</v></cell><cell r="N8837" t="str"><v>7.6</v></cell><cell r="O8837" t="str"><v>Informática e Tecnologia</v></cell><cell r="P8837" t="str"><v>Nao</v></cell><cell r="Q8837" t="str"><v>PR</v></cell><cell r="R8837" t="str"><v>SP</v></cell><cell r="S8837" t="str"><v>0.01</v></cell><cell r="T8837"><v>0</v></cell><cell r="U8837"><v>0</v></cell></row><row r="8838"><cell r="B8838"><v>39115</v></cell><cell r="C8838" t="str"><v>Kit Tererê em Couro Sicoob und</v></cell></row><row r="8838"><cell r="F8838" t="str"><v>Bs Gift</v></cell><cell r="G8838" t="str"><v>UN</v></cell><cell r="H8838" t="str"><v>Y</v></cell><cell r="I8838"><v>96170010</v></cell><cell r="J8838"><v>0</v></cell><cell r="K8838" t="str"><v>SIM</v></cell></row><row r="8838"><cell r="M8838" t="str"><v>1.65</v></cell><cell r="N8838" t="str"><v>7.6</v></cell><cell r="O8838" t="str"><v>Catálogo SICOOB</v></cell><cell r="P8838" t="str"><v>Nao</v></cell><cell r="Q8838" t="str"><v>PR</v></cell><cell r="R8838" t="str"><v>SP</v></cell><cell r="S8838" t="str"><v>0.7</v></cell><cell r="T8838"><v>0</v></cell><cell r="U8838"><v>0</v></cell></row><row r="8839"><cell r="B8839"><v>39116</v></cell><cell r="C8839" t="str"><v>Garrafa Eco Sicoob 450ml CX 10UN</v></cell><cell r="D8839" t="str"><v>35.47</v></cell><cell r="E8839" t="str"><v>34.41</v></cell><cell r="F8839" t="str"><v>Bs Gift</v></cell><cell r="G8839" t="str"><v>UN</v></cell><cell r="H8839" t="str"><v>X</v></cell><cell r="I8839"><v>39241000</v></cell><cell r="J8839"><v>0</v></cell><cell r="K8839" t="str"><v>SIM</v></cell></row><row r="8839"><cell r="M8839" t="str"><v>1.65</v></cell><cell r="N8839" t="str"><v>7.6</v></cell><cell r="O8839" t="str"><v>Catálogo SICOOB</v></cell><cell r="P8839" t="str"><v>Sim</v></cell><cell r="Q8839" t="str"><v>PR</v></cell><cell r="R8839" t="str"><v>SP</v></cell><cell r="S8839" t="str"><v>1.2</v></cell><cell r="T8839"><v>0</v></cell><cell r="U8839"><v>0</v></cell></row><row r="8840"><cell r="B8840"><v>39117</v></cell><cell r="C8840" t="str"><v>Bule Térmico Sicoob 650ml Verde</v></cell><cell r="D8840" t="str"><v>21.76</v></cell><cell r="E8840" t="str"><v>19.41</v></cell><cell r="F8840" t="str"><v>Bs Gift</v></cell><cell r="G8840" t="str"><v>UN</v></cell><cell r="H8840" t="str"><v>Y</v></cell><cell r="I8840"><v>96170010</v></cell><cell r="J8840"><v>0</v></cell><cell r="K8840" t="str"><v>SIM</v></cell></row><row r="8840"><cell r="M8840" t="str"><v>1.65</v></cell><cell r="N8840" t="str"><v>7.6</v></cell><cell r="O8840" t="str"><v>Catálogo SICOOB</v></cell><cell r="P8840" t="str"><v>Nao</v></cell><cell r="Q8840" t="str"><v>PR</v></cell><cell r="R8840" t="str"><v>SP</v></cell><cell r="S8840" t="str"><v>0.45</v></cell><cell r="T8840"><v>0</v></cell><cell r="U8840"><v>0</v></cell></row><row r="8841"><cell r="B8841"><v>39118</v></cell><cell r="C8841" t="str"><v>Garrafa Térmica Sicoob 2,5 L</v></cell><cell r="D8841"><v>19</v></cell><cell r="E8841" t="str"><v>16.53</v></cell><cell r="F8841" t="str"><v>Bs Gift</v></cell><cell r="G8841" t="str"><v>UN</v></cell><cell r="H8841" t="str"><v>X</v></cell><cell r="I8841"><v>96170010</v></cell><cell r="J8841"><v>0</v></cell><cell r="K8841" t="str"><v>SIM</v></cell></row><row r="8841"><cell r="M8841" t="str"><v>1.65</v></cell><cell r="N8841" t="str"><v>7.6</v></cell><cell r="O8841" t="str"><v>Catálogo SICOOB</v></cell><cell r="P8841" t="str"><v>Nao</v></cell><cell r="Q8841" t="str"><v>PR</v></cell><cell r="R8841" t="str"><v>SP</v></cell><cell r="S8841" t="str"><v>0.55</v></cell><cell r="T8841"><v>0</v></cell><cell r="U8841"><v>0</v></cell></row><row r="8842"><cell r="B8842"><v>39119</v></cell><cell r="C8842" t="str"><v>Caneta Esferográfica Sicoob Branca PCT 50UN</v></cell><cell r="D8842" t="str"><v>53.94</v></cell><cell r="E8842" t="str"><v>53.94</v></cell><cell r="F8842" t="str"><v>Bs Gift</v></cell><cell r="G8842" t="str"><v>UN</v></cell><cell r="H8842" t="str"><v>X</v></cell><cell r="I8842"><v>96081000</v></cell><cell r="J8842"><v>0</v></cell><cell r="K8842" t="str"><v>SIM</v></cell></row><row r="8842"><cell r="M8842" t="str"><v>1.65</v></cell><cell r="N8842" t="str"><v>7.6</v></cell><cell r="O8842" t="str"><v>Catálogo SICOOB</v></cell><cell r="P8842" t="str"><v>Sim</v></cell><cell r="Q8842" t="str"><v>PR</v></cell><cell r="R8842" t="str"><v>SP</v></cell><cell r="S8842" t="str"><v>0.35</v></cell><cell r="T8842"><v>0</v></cell><cell r="U8842"><v>0</v></cell></row><row r="8843"><cell r="B8843"><v>39120</v></cell><cell r="C8843" t="str"><v>Caneta Esferográfica Eco Sicoob PCT 50UN</v></cell><cell r="D8843" t="str"><v>53.16</v></cell><cell r="E8843" t="str"><v>53.16</v></cell><cell r="F8843" t="str"><v>Bs Gift</v></cell><cell r="G8843" t="str"><v>UN</v></cell><cell r="H8843" t="str"><v>X</v></cell><cell r="I8843"><v>96081000</v></cell><cell r="J8843"><v>0</v></cell><cell r="K8843" t="str"><v>SIM</v></cell></row><row r="8843"><cell r="M8843" t="str"><v>1.65</v></cell><cell r="N8843" t="str"><v>7.6</v></cell><cell r="O8843" t="str"><v>Catálogo SICOOB</v></cell><cell r="P8843" t="str"><v>Sim</v></cell><cell r="Q8843" t="str"><v>PR</v></cell><cell r="R8843" t="str"><v>SP</v></cell><cell r="S8843" t="str"><v>0.3</v></cell><cell r="T8843"><v>0</v></cell><cell r="U8843"><v>0</v></cell></row><row r="8844"><cell r="B8844"><v>39123</v></cell><cell r="C8844" t="str"><v>Copo de Papel Kraft Monouso 70ml 50UN</v></cell><cell r="D8844" t="str"><v>4.35</v></cell><cell r="E8844" t="str"><v>4.01</v></cell><cell r="F8844" t="str"><v>Monouso</v></cell><cell r="G8844" t="str"><v>UN</v></cell><cell r="H8844" t="str"><v>X</v></cell><cell r="I8844"><v>48236900</v></cell><cell r="J8844"><v>2</v></cell><cell r="K8844" t="str"><v>SIM</v></cell></row><row r="8844"><cell r="M8844" t="str"><v>1.65</v></cell><cell r="N8844" t="str"><v>7.6</v></cell><cell r="O8844" t="str"><v>Descartáveis e Utensílios</v></cell><cell r="P8844" t="str"><v>Nao</v></cell><cell r="Q8844" t="str"><v>PR</v></cell><cell r="R8844" t="str"><v>SP</v></cell><cell r="S8844" t="str"><v>0.09</v></cell><cell r="T8844"><v>0</v></cell><cell r="U8844"><v>0</v></cell></row><row r="8845"><cell r="B8845"><v>39126</v></cell><cell r="C8845" t="str"><v>Copo de Papel Kraft Monouso 120ml 50UN</v></cell><cell r="D8845" t="str"><v>5.23</v></cell><cell r="E8845" t="str"><v>4.58</v></cell><cell r="F8845" t="str"><v>Monouso</v></cell><cell r="G8845" t="str"><v>UN</v></cell><cell r="H8845" t="str"><v>X</v></cell><cell r="I8845" t="str"><v>48236900I</v></cell><cell r="J8845"><v>2</v></cell><cell r="K8845" t="str"><v>SIM</v></cell></row><row r="8845"><cell r="M8845" t="str"><v>1.65</v></cell><cell r="N8845" t="str"><v>7.6</v></cell><cell r="O8845" t="str"><v>Descartáveis e Utensílios</v></cell><cell r="P8845" t="str"><v>Nao</v></cell><cell r="Q8845" t="str"><v>PR</v></cell><cell r="R8845" t="str"><v>SP</v></cell><cell r="S8845" t="str"><v>0.17</v></cell><cell r="T8845"><v>0</v></cell><cell r="U8845"><v>0</v></cell></row><row r="8846"><cell r="B8846"><v>39127</v></cell><cell r="C8846" t="str"><v>Copo de Papel Kraft Monouso 200ml 50UN</v></cell><cell r="D8846" t="str"><v>7.75</v></cell><cell r="E8846" t="str"><v>6.79</v></cell><cell r="F8846" t="str"><v>Monouso</v></cell><cell r="G8846" t="str"><v>pt</v></cell><cell r="H8846" t="str"><v>X</v></cell><cell r="I8846" t="str"><v>48236900I</v></cell><cell r="J8846"><v>2</v></cell><cell r="K8846" t="str"><v>SIM</v></cell></row><row r="8846"><cell r="M8846" t="str"><v>1.65</v></cell><cell r="N8846" t="str"><v>7.6</v></cell><cell r="O8846" t="str"><v>Descartáveis e Utensílios</v></cell><cell r="P8846" t="str"><v>Nao</v></cell><cell r="Q8846" t="str"><v>PR</v></cell><cell r="R8846" t="str"><v>SP</v></cell><cell r="S8846" t="str"><v>0.27</v></cell><cell r="T8846"><v>0</v></cell><cell r="U8846"><v>0</v></cell></row><row r="8847"><cell r="B8847"><v>39128</v></cell><cell r="C8847" t="str"><v>Canudo de Papel Monouso Vermelho e Branco 100UN</v></cell><cell r="D8847" t="str"><v>4.92</v></cell><cell r="E8847" t="str"><v>9.13</v></cell><cell r="F8847" t="str"><v>Monouso</v></cell><cell r="G8847" t="str"><v>pt</v></cell><cell r="H8847" t="str"><v>X</v></cell><cell r="I8847"><v>48239099</v></cell><cell r="J8847"><v>2</v></cell><cell r="K8847" t="str"><v>SIM</v></cell></row><row r="8847"><cell r="M8847" t="str"><v>1.65</v></cell><cell r="N8847" t="str"><v>7.6</v></cell><cell r="O8847" t="str"><v>Descartáveis e Utensílios</v></cell><cell r="P8847" t="str"><v>Nao</v></cell><cell r="Q8847" t="str"><v>PR</v></cell><cell r="R8847" t="str"><v>SP</v></cell><cell r="S8847" t="str"><v>0.14</v></cell><cell r="T8847"><v>0</v></cell><cell r="U8847"><v>0</v></cell></row><row r="8848"><cell r="B8848"><v>39129</v></cell><cell r="C8848" t="str"><v>Bobina Térmica PDV Sicoob 80mm x 40m BPA Free e ABNT Cx 30un</v></cell><cell r="D8848" t="str"><v>58.96</v></cell><cell r="E8848" t="str"><v>54.1</v></cell><cell r="F8848" t="str"><v>Go Office</v></cell><cell r="G8848" t="str"><v>UN</v></cell><cell r="H8848" t="str"><v>Y</v></cell><cell r="I8848" t="str"><v>48119010I</v></cell><cell r="J8848"><v>0</v></cell><cell r="K8848" t="str"><v>SIM</v></cell></row><row r="8848"><cell r="M8848" t="str"><v>1.65</v></cell><cell r="N8848" t="str"><v>7.6</v></cell><cell r="O8848" t="str"><v>Catálogo SICOOB</v></cell><cell r="P8848" t="str"><v>Nao</v></cell><cell r="Q8848" t="str"><v>PR</v></cell><cell r="R8848" t="str"><v>SP</v></cell><cell r="S8848" t="str"><v>0.01</v></cell><cell r="T8848"><v>0</v></cell><cell r="U8848"><v>0</v></cell></row><row r="8849"><cell r="B8849"><v>39134</v></cell><cell r="C8849" t="str"><v>Refrigerador Electrolux RE31 240L Branco 127V</v></cell></row><row r="8849"><cell r="F8849" t="str"><v>Electrolux</v></cell><cell r="G8849" t="str"><v>UN</v></cell><cell r="H8849" t="str"><v>Y</v></cell><cell r="I8849"><v>84181000</v></cell><cell r="J8849"><v>0</v></cell><cell r="K8849" t="str"><v>SIM</v></cell></row><row r="8849"><cell r="M8849" t="str"><v>1.65</v></cell><cell r="N8849" t="str"><v>7.6</v></cell><cell r="O8849" t="str"><v>Equipamentos e Eletrônicos</v></cell><cell r="P8849" t="str"><v>Nao</v></cell><cell r="Q8849" t="str"><v>PR</v></cell><cell r="R8849" t="str"><v>SP</v></cell><cell r="S8849"><v>40</v></cell><cell r="T8849"><v>0</v></cell><cell r="U8849"><v>0</v></cell></row><row r="8850"><cell r="B8850"><v>39135</v></cell><cell r="C8850" t="str"><v>Refrigerador Electrolux RE31 240L Branco 220V</v></cell><cell r="D8850" t="str"><v>1075.78</v></cell></row><row r="8850"><cell r="F8850" t="str"><v>Electrolux</v></cell><cell r="G8850" t="str"><v>UN</v></cell><cell r="H8850" t="str"><v>Y</v></cell><cell r="I8850"><v>84181000</v></cell><cell r="J8850"><v>0</v></cell><cell r="K8850" t="str"><v>SIM</v></cell></row><row r="8850"><cell r="M8850" t="str"><v>1.65</v></cell><cell r="N8850" t="str"><v>7.6</v></cell><cell r="O8850" t="str"><v>Equipamentos e Eletrônicos</v></cell><cell r="P8850" t="str"><v>Nao</v></cell><cell r="Q8850" t="str"><v>PR</v></cell><cell r="R8850" t="str"><v>SP</v></cell><cell r="S8850" t="str"><v>40.5</v></cell><cell r="T8850"><v>0</v></cell><cell r="U8850"><v>0</v></cell></row><row r="8851"><cell r="B8851"><v>39136</v></cell><cell r="C8851" t="str"><v>Sabão em Pó Omo Lavagem Perfeita 800g</v></cell><cell r="D8851" t="str"><v>7.28</v></cell><cell r="E8851" t="str"><v>6.66</v></cell><cell r="F8851" t="str"><v>Omo</v></cell><cell r="G8851" t="str"><v>pt</v></cell><cell r="H8851" t="str"><v>X</v></cell><cell r="I8851"><v>34022000</v></cell><cell r="J8851"><v>0</v></cell><cell r="K8851" t="str"><v>SIM</v></cell></row><row r="8851"><cell r="M8851"><v>1.65</v></cell><cell r="N8851"><v>7.6</v></cell><cell r="O8851" t="str"><v>Higiene e Limpeza</v></cell><cell r="P8851" t="str"><v>Sim</v></cell><cell r="Q8851" t="str"><v>PR</v></cell><cell r="R8851" t="str"><v>SP</v></cell><cell r="S8851" t="str"><v>0.87</v></cell><cell r="T8851"><v>0</v></cell><cell r="U8851"><v>0</v></cell></row><row r="8852"><cell r="B8852"><v>39138</v></cell><cell r="C8852" t="str"><v>Bobina Térmica CASH Sicoob 76mmx360m BPA Free e ABNT Cx 4un</v></cell><cell r="D8852" t="str"><v>71.39</v></cell><cell r="E8852" t="str"><v>75.25</v></cell><cell r="F8852" t="str"><v>Go Office</v></cell><cell r="G8852" t="str"><v>cx</v></cell><cell r="H8852" t="str"><v>Y</v></cell><cell r="I8852" t="str"><v>48119010I</v></cell><cell r="J8852"><v>0</v></cell><cell r="K8852" t="str"><v>SIM</v></cell></row><row r="8852"><cell r="M8852" t="str"><v>1.65</v></cell><cell r="N8852" t="str"><v>7.6</v></cell><cell r="O8852" t="str"><v>Catálogo SICOOB</v></cell><cell r="P8852" t="str"><v>Nao</v></cell><cell r="Q8852" t="str"><v>PR</v></cell><cell r="R8852" t="str"><v>SP</v></cell><cell r="S8852" t="str"><v>0.01</v></cell><cell r="T8852"><v>0</v></cell><cell r="U8852"><v>0</v></cell></row><row r="8853"><cell r="B8853"><v>39140</v></cell><cell r="C8853" t="str"><v>Bobina de Papel Go Office para Calculadora 60mmx40m CX 20UN</v></cell><cell r="D8853" t="str"><v>0.86</v></cell><cell r="E8853" t="str"><v>0.86</v></cell><cell r="F8853" t="str"><v>Go Office</v></cell><cell r="G8853" t="str"><v>UN</v></cell><cell r="H8853" t="str"><v>X</v></cell><cell r="I8853"><v>48025499</v></cell><cell r="J8853"><v>0</v></cell><cell r="K8853" t="str"><v>SIM</v></cell></row><row r="8853"><cell r="M8853" t="str"><v>1.65</v></cell><cell r="N8853" t="str"><v>7.6</v></cell><cell r="O8853" t="str"><v>Escritório e Papelaria</v></cell><cell r="P8853" t="str"><v>Sim</v></cell><cell r="Q8853" t="str"><v>PR</v></cell><cell r="R8853" t="str"><v>SP</v></cell><cell r="S8853" t="str"><v>0.15</v></cell><cell r="T8853"><v>0</v></cell><cell r="U8853"><v>0</v></cell></row><row r="8854"><cell r="B8854"><v>39141</v></cell><cell r="C8854" t="str"><v>Bobina de Papel Go Office para Calculadora 69mmx60m CX 20UN</v></cell><cell r="D8854" t="str"><v>25.65</v></cell><cell r="E8854" t="str"><v>25.82</v></cell><cell r="F8854" t="str"><v>Go Office</v></cell><cell r="G8854" t="str"><v>cx</v></cell><cell r="H8854" t="str"><v>X</v></cell><cell r="I8854"><v>48025499</v></cell><cell r="J8854"><v>0</v></cell><cell r="K8854" t="str"><v>SIM</v></cell></row><row r="8854"><cell r="M8854" t="str"><v>1.65</v></cell><cell r="N8854" t="str"><v>7.6</v></cell><cell r="O8854" t="str"><v>Escritório e Papelaria</v></cell><cell r="P8854" t="str"><v>Sim</v></cell><cell r="Q8854" t="str"><v>PR</v></cell><cell r="R8854" t="str"><v>SP</v></cell><cell r="S8854" t="str"><v>5.55</v></cell><cell r="T8854"><v>0</v></cell><cell r="U8854"><v>0</v></cell></row><row r="8855"><cell r="B8855"><v>39142</v></cell><cell r="C8855" t="str"><v>Bobina de Papel Go Office para Calculadora 57mmx75m CX 20UN</v></cell><cell r="D8855" t="str"><v>27.3</v></cell><cell r="E8855" t="str"><v>27.3</v></cell><cell r="F8855" t="str"><v>Go Office</v></cell><cell r="G8855" t="str"><v>UN</v></cell><cell r="H8855" t="str"><v>X</v></cell><cell r="I8855"><v>48025499</v></cell><cell r="J8855"><v>0</v></cell><cell r="K8855" t="str"><v>SIM</v></cell></row><row r="8855"><cell r="M8855" t="str"><v>1.65</v></cell><cell r="N8855" t="str"><v>7.6</v></cell><cell r="O8855" t="str"><v>Escritório e Papelaria</v></cell><cell r="P8855" t="str"><v>Sim</v></cell><cell r="Q8855" t="str"><v>PR</v></cell><cell r="R8855" t="str"><v>SP</v></cell><cell r="S8855" t="str"><v>5.1</v></cell><cell r="T8855"><v>0</v></cell><cell r="U8855"><v>0</v></cell></row><row r="8856"><cell r="B8856"><v>39143</v></cell><cell r="C8856" t="str"><v>Bobina Térmica CEI Itaú 367x76 BPA Free e ABNT - Peça</v></cell><cell r="D8856" t="str"><v>21.31</v></cell><cell r="E8856" t="str"><v>1.13</v></cell></row><row r="8856"><cell r="G8856" t="str"><v>UN</v></cell><cell r="H8856" t="str"><v>Z</v></cell><cell r="I8856"><v>48119010</v></cell><cell r="J8856"><v>0</v></cell><cell r="K8856" t="str"><v>SIM</v></cell></row><row r="8856"><cell r="M8856" t="str"><v>1.65</v></cell><cell r="N8856" t="str"><v>7.6</v></cell><cell r="O8856" t="str"><v>Armazém Itaú</v></cell><cell r="P8856" t="str"><v>Nao</v></cell><cell r="Q8856" t="str"><v>PR</v></cell><cell r="R8856" t="str"><v>SP</v></cell><cell r="S8856" t="str"><v>1.56</v></cell><cell r="T8856"><v>0</v></cell><cell r="U8856"><v>0</v></cell></row><row r="8857"><cell r="B8857"><v>39145</v></cell><cell r="C8857" t="str"><v>Envelope Branco Ofício sem Janela Itaú - PCT 100un</v></cell><cell r="D8857"><v>116</v></cell><cell r="E8857"><v>116</v></cell></row><row r="8857"><cell r="G8857" t="str"><v>UN</v></cell><cell r="H8857" t="str"><v>Z</v></cell><cell r="I8857"><v>48171000</v></cell><cell r="J8857"><v>0</v></cell><cell r="K8857" t="str"><v>SIM</v></cell></row><row r="8857"><cell r="M8857" t="str"><v>1.65</v></cell><cell r="N8857" t="str"><v>7.6</v></cell><cell r="O8857" t="str"><v>Armazém Itaú</v></cell><cell r="P8857" t="str"><v>Sim</v></cell><cell r="Q8857" t="str"><v>PR</v></cell><cell r="R8857" t="str"><v>SP</v></cell><cell r="S8857" t="str"><v>0.61</v></cell><cell r="T8857"><v>0</v></cell><cell r="U8857"><v>0</v></cell></row><row r="8858"><cell r="B8858"><v>39152</v></cell><cell r="C8858" t="str"><v>Envelope de Segurança Compensação Agência Itaú - PCT 60 un</v></cell></row><row r="8858"><cell r="G8858" t="str"><v>PC</v></cell><cell r="H8858" t="str"><v>Y</v></cell><cell r="I8858"><v>48171000</v></cell><cell r="J8858"><v>0</v></cell><cell r="K8858" t="str"><v>SIM</v></cell></row><row r="8858"><cell r="M8858" t="str"><v>1.65</v></cell><cell r="N8858" t="str"><v>7.6</v></cell><cell r="O8858" t="str"><v>Armazém Itaú</v></cell><cell r="P8858" t="str"><v>Sim</v></cell><cell r="Q8858" t="str"><v>PR</v></cell><cell r="R8858" t="str"><v>SP</v></cell><cell r="S8858" t="str"><v>0.57</v></cell><cell r="T8858"><v>0</v></cell><cell r="U8858"><v>0</v></cell></row><row r="8859"><cell r="B8859"><v>39166</v></cell><cell r="C8859" t="str"><v>Lacre Malote Verm CPSA com Cod Barras - PCT 500un</v></cell><cell r="D8859"><v>117</v></cell></row><row r="8859"><cell r="G8859" t="str"><v>pt</v></cell><cell r="H8859" t="str"><v>Y</v></cell><cell r="I8859"><v>83024900</v></cell><cell r="J8859"><v>0</v></cell><cell r="K8859" t="str"><v>SIM</v></cell></row><row r="8859"><cell r="M8859" t="str"><v>1.65</v></cell><cell r="N8859" t="str"><v>7.6</v></cell><cell r="O8859" t="str"><v>Armazém Itaú</v></cell><cell r="P8859" t="str"><v>Nao</v></cell><cell r="Q8859" t="str"><v>PR</v></cell><cell r="R8859" t="str"><v>SP</v></cell><cell r="S8859" t="str"><v>0.65</v></cell><cell r="T8859"><v>0</v></cell><cell r="U8859"><v>0</v></cell></row><row r="8860"><cell r="B8860"><v>39167</v></cell><cell r="C8860" t="str"><v>Livro Registro de Visitas Itaú - Peça</v></cell><cell r="D8860" t="str"><v>9.4</v></cell><cell r="E8860" t="str"><v>9.4</v></cell></row><row r="8860"><cell r="G8860" t="str"><v>PC</v></cell><cell r="H8860" t="str"><v>Z</v></cell><cell r="I8860"><v>48201000</v></cell><cell r="J8860"><v>0</v></cell><cell r="K8860" t="str"><v>SIM</v></cell></row><row r="8860"><cell r="M8860" t="str"><v>1.65</v></cell><cell r="N8860" t="str"><v>7.6</v></cell><cell r="O8860" t="str"><v>Armazém Itaú</v></cell><cell r="P8860" t="str"><v>Sim</v></cell><cell r="Q8860" t="str"><v>PR</v></cell><cell r="R8860" t="str"><v>SP</v></cell><cell r="S8860" t="str"><v>0.6</v></cell><cell r="T8860"><v>0</v></cell><cell r="U8860"><v>0</v></cell></row><row r="8861"><cell r="B8861"><v>39169</v></cell><cell r="C8861" t="str"><v>Malote Azul Saldinho Itaú - Peça</v></cell><cell r="D8861"><v>6</v></cell><cell r="E8861"><v>6</v></cell></row><row r="8861"><cell r="G8861" t="str"><v>PC</v></cell><cell r="H8861" t="str"><v>Z</v></cell><cell r="I8861"><v>48219000</v></cell><cell r="J8861"><v>0</v></cell><cell r="K8861" t="str"><v>SIM</v></cell></row><row r="8861"><cell r="M8861" t="str"><v>1.65</v></cell><cell r="N8861" t="str"><v>7.6</v></cell><cell r="O8861" t="str"><v>Armazém Itaú</v></cell><cell r="P8861" t="str"><v>Nao</v></cell><cell r="Q8861" t="str"><v>PR</v></cell><cell r="R8861" t="str"><v>SP</v></cell><cell r="S8861" t="str"><v>0.07</v></cell><cell r="T8861"><v>0</v></cell><cell r="U8861"><v>0</v></cell></row><row r="8862"><cell r="B8862"><v>39171</v></cell><cell r="C8862" t="str"><v>Pasta Branca Itaú - PCT 10un</v></cell><cell r="D8862" t="str"><v>73.21</v></cell><cell r="E8862" t="str"><v>73.21</v></cell></row><row r="8862"><cell r="G8862" t="str"><v>UN</v></cell><cell r="H8862" t="str"><v>Z</v></cell><cell r="I8862"><v>42021210</v></cell><cell r="J8862"><v>0</v></cell><cell r="K8862" t="str"><v>SIM</v></cell></row><row r="8862"><cell r="M8862" t="str"><v>1.65</v></cell><cell r="N8862" t="str"><v>7.6</v></cell><cell r="O8862" t="str"><v>Armazém Itaú</v></cell><cell r="P8862" t="str"><v>Sim</v></cell><cell r="Q8862" t="str"><v>PR</v></cell><cell r="R8862" t="str"><v>SP</v></cell><cell r="S8862" t="str"><v>0.5</v></cell><cell r="T8862"><v>0</v></cell><cell r="U8862"><v>0</v></cell></row><row r="8863"><cell r="B8863"><v>39173</v></cell><cell r="C8863" t="str"><v>Pasta Itaú Personnalité - PCT 25un</v></cell><cell r="D8863"><v>36</v></cell><cell r="E8863"><v>36</v></cell></row><row r="8863"><cell r="G8863" t="str"><v>pt</v></cell><cell r="H8863" t="str"><v>Z</v></cell><cell r="I8863"><v>42021210</v></cell><cell r="J8863"><v>0</v></cell><cell r="K8863" t="str"><v>SIM</v></cell></row><row r="8863"><cell r="M8863" t="str"><v>1.65</v></cell><cell r="N8863" t="str"><v>7.6</v></cell><cell r="O8863" t="str"><v>Armazém Itaú</v></cell><cell r="P8863" t="str"><v>Sim</v></cell><cell r="Q8863" t="str"><v>PR</v></cell><cell r="R8863" t="str"><v>SP</v></cell><cell r="S8863" t="str"><v>1.37</v></cell><cell r="T8863"><v>0</v></cell><cell r="U8863"><v>0</v></cell></row><row r="8864"><cell r="B8864"><v>39176</v></cell><cell r="C8864" t="str"><v>Formulário INSS Itaú - BL / 50FL</v></cell><cell r="D8864" t="str"><v>0.57</v></cell><cell r="E8864" t="str"><v>0.51</v></cell></row><row r="8864"><cell r="G8864" t="str"><v>UN</v></cell><cell r="H8864" t="str"><v>Z</v></cell><cell r="I8864"><v>49111090</v></cell><cell r="J8864"><v>0</v></cell><cell r="K8864" t="str"><v>SIM</v></cell></row><row r="8864"><cell r="M8864" t="str"><v>1.65</v></cell><cell r="N8864" t="str"><v>7.6</v></cell><cell r="O8864" t="str"><v>Armazém Itaú</v></cell><cell r="P8864" t="str"><v>Nao</v></cell><cell r="Q8864" t="str"><v>PR</v></cell><cell r="R8864" t="str"><v>SP</v></cell><cell r="S8864" t="str"><v>0.09</v></cell><cell r="T8864"><v>0</v></cell><cell r="U8864"><v>0</v></cell></row><row r="8865"><cell r="B8865"><v>39177</v></cell><cell r="C8865" t="str"><v>Bobina Térmica TCX Itaú 50mmx76mm BPA Free e ABNT - CX 20un</v></cell><cell r="D8865" t="str"><v>68.83</v></cell><cell r="E8865" t="str"><v>68.83</v></cell></row><row r="8865"><cell r="G8865" t="str"><v>cx</v></cell><cell r="H8865" t="str"><v>Z</v></cell><cell r="I8865"><v>48119010</v></cell><cell r="J8865"><v>0</v></cell><cell r="K8865" t="str"><v>SIM</v></cell></row><row r="8865"><cell r="M8865" t="str"><v>1.65</v></cell><cell r="N8865" t="str"><v>7.6</v></cell><cell r="O8865" t="str"><v>Armazém Itaú</v></cell><cell r="P8865" t="str"><v>Nao</v></cell><cell r="Q8865" t="str"><v>PR</v></cell><cell r="R8865" t="str"><v>SP</v></cell><cell r="S8865" t="str"><v>4.2</v></cell><cell r="T8865"><v>0</v></cell><cell r="U8865"><v>0</v></cell></row><row r="8866"><cell r="B8866"><v>39178</v></cell><cell r="C8866" t="str"><v>Bobina Térmica Senha Daruma Itau 80mmx20m c/ 1 unid</v></cell><cell r="D8866" t="str"><v>1.06</v></cell><cell r="E8866" t="str"><v>1.12</v></cell><cell r="F8866" t="str"><v>Go Office</v></cell><cell r="G8866" t="str"><v>PC</v></cell><cell r="H8866" t="str"><v>X</v></cell><cell r="I8866"><v>48119010</v></cell><cell r="J8866"><v>0</v></cell><cell r="K8866" t="str"><v>SIM</v></cell></row><row r="8866"><cell r="M8866" t="str"><v>1.65</v></cell><cell r="N8866" t="str"><v>7.6</v></cell><cell r="O8866" t="str"><v>Escritório e Papelaria</v></cell><cell r="P8866" t="str"><v>Nao</v></cell><cell r="Q8866" t="str"><v>PR</v></cell><cell r="R8866" t="str"><v>SP</v></cell><cell r="S8866" t="str"><v>0.8</v></cell><cell r="T8866"><v>0</v></cell><cell r="U8866"><v>0</v></cell></row><row r="8867"><cell r="B8867"><v>39179</v></cell><cell r="C8867" t="str"><v>Bobina Térmica POS Corban Itau 57mmx22m c/ 60 unid</v></cell><cell r="D8867" t="str"><v>72.14</v></cell><cell r="E8867" t="str"><v>70.01</v></cell></row><row r="8867"><cell r="G8867" t="str"><v>cx</v></cell><cell r="H8867" t="str"><v>Z</v></cell><cell r="I8867"><v>48119010</v></cell><cell r="J8867"><v>0</v></cell><cell r="K8867" t="str"><v>SIM</v></cell></row><row r="8867"><cell r="M8867" t="str"><v>1.65</v></cell><cell r="N8867" t="str"><v>7.6</v></cell><cell r="O8867" t="str"><v>Armazém Itaú</v></cell><cell r="P8867" t="str"><v>Nao</v></cell><cell r="Q8867" t="str"><v>PR</v></cell><cell r="R8867" t="str"><v>SP</v></cell><cell r="S8867" t="str"><v>4.2</v></cell><cell r="T8867"><v>0</v></cell><cell r="U8867"><v>0</v></cell></row><row r="8868"><cell r="B8868"><v>39180</v></cell><cell r="C8868" t="str"><v>Bobina Térmica p/ Term Senha - 120X76 - 01 via - CX 12un</v></cell><cell r="D8868" t="str"><v>80.41</v></cell><cell r="E8868" t="str"><v>75.91</v></cell></row><row r="8868"><cell r="G8868" t="str"><v>cx</v></cell><cell r="H8868" t="str"><v>Z</v></cell><cell r="I8868"><v>48119010</v></cell><cell r="J8868"><v>0</v></cell><cell r="K8868" t="str"><v>SIM</v></cell></row><row r="8868"><cell r="M8868" t="str"><v>1.65</v></cell><cell r="N8868" t="str"><v>7.6</v></cell><cell r="O8868" t="str"><v>Armazém Itaú</v></cell><cell r="P8868" t="str"><v>Nao</v></cell><cell r="Q8868" t="str"><v>PR</v></cell><cell r="R8868" t="str"><v>SP</v></cell><cell r="S8868" t="str"><v>6.1</v></cell><cell r="T8868"><v>0</v></cell><cell r="U8868"><v>0</v></cell></row><row r="8869"><cell r="B8869"><v>39181</v></cell><cell r="C8869" t="str"><v>Cinta para Numerário Itaú - PCT 100un</v></cell><cell r="D8869" t="str"><v>1.36</v></cell><cell r="E8869" t="str"><v>1.36</v></cell></row><row r="8869"><cell r="G8869" t="str"><v>pt</v></cell><cell r="H8869" t="str"><v>Y</v></cell><cell r="I8869"><v>49111090</v></cell><cell r="J8869"><v>0</v></cell><cell r="K8869" t="str"><v>SIM</v></cell></row><row r="8869"><cell r="M8869" t="str"><v>1.65</v></cell><cell r="N8869" t="str"><v>7.6</v></cell><cell r="O8869" t="str"><v>Armazém Itaú</v></cell><cell r="P8869" t="str"><v>Nao</v></cell><cell r="Q8869" t="str"><v>PR</v></cell><cell r="R8869" t="str"><v>SP</v></cell><cell r="S8869" t="str"><v>0.13</v></cell><cell r="T8869"><v>0</v></cell><cell r="U8869"><v>0</v></cell></row><row r="8870"><cell r="B8870"><v>39182</v></cell><cell r="C8870" t="str"><v>Cordão para Crachá Itaú - Peça</v></cell></row><row r="8870"><cell r="E8870" t="str"><v>1.8</v></cell></row><row r="8870"><cell r="G8870" t="str"><v>PC</v></cell><cell r="H8870" t="str"><v>Y</v></cell><cell r="I8870"><v>58063900</v></cell><cell r="J8870"><v>0</v></cell><cell r="K8870" t="str"><v>SIM</v></cell></row><row r="8870"><cell r="M8870" t="str"><v>1.65</v></cell><cell r="N8870" t="str"><v>7.6</v></cell><cell r="O8870" t="str"><v>Armazém Itaú</v></cell><cell r="P8870" t="str"><v>Nao</v></cell><cell r="Q8870" t="str"><v>PR</v></cell><cell r="R8870" t="str"><v>SP</v></cell><cell r="S8870" t="str"><v>0.02</v></cell><cell r="T8870"><v>0</v></cell><cell r="U8870"><v>0</v></cell></row><row r="8871"><cell r="B8871"><v>39183</v></cell><cell r="C8871" t="str"><v>Envelope Documentos Back Office Itaú - PCT 10Un</v></cell></row><row r="8871"><cell r="E8871" t="str"><v>4.3</v></cell></row><row r="8871"><cell r="G8871" t="str"><v>PC</v></cell><cell r="H8871" t="str"><v>Y</v></cell><cell r="I8871"><v>48171000</v></cell><cell r="J8871"><v>0</v></cell><cell r="K8871" t="str"><v>SIM</v></cell></row><row r="8871"><cell r="M8871" t="str"><v>1.65</v></cell><cell r="N8871" t="str"><v>7.6</v></cell><cell r="O8871" t="str"><v>Armazém Itaú</v></cell><cell r="P8871" t="str"><v>Sim</v></cell><cell r="Q8871" t="str"><v>PR</v></cell><cell r="R8871" t="str"><v>SP</v></cell><cell r="S8871" t="str"><v>0.2</v></cell><cell r="T8871"><v>0</v></cell><cell r="U8871"><v>0</v></cell></row><row r="8872"><cell r="B8872"><v>39184</v></cell><cell r="C8872" t="str"><v>Envelope Branco Ofício com Janela Itaú - PCT 100un</v></cell><cell r="D8872" t="str"><v>103.9</v></cell><cell r="E8872" t="str"><v>95.5</v></cell></row><row r="8872"><cell r="G8872" t="str"><v>PC</v></cell><cell r="H8872" t="str"><v>Z</v></cell><cell r="I8872"><v>49111090</v></cell><cell r="J8872"><v>0</v></cell><cell r="K8872" t="str"><v>SIM</v></cell></row><row r="8872"><cell r="M8872" t="str"><v>1.65</v></cell><cell r="N8872" t="str"><v>7.6</v></cell><cell r="O8872" t="str"><v>Armazém Itaú</v></cell><cell r="P8872" t="str"><v>Nao</v></cell><cell r="Q8872" t="str"><v>PR</v></cell><cell r="R8872" t="str"><v>SP</v></cell><cell r="S8872" t="str"><v>0.5</v></cell><cell r="T8872"><v>0</v></cell><cell r="U8872"><v>0</v></cell></row><row r="8873"><cell r="B8873"><v>39185</v></cell><cell r="C8873" t="str"><v>Envelope Correspondência Itaú - PCT 50un</v></cell><cell r="D8873" t="str"><v>12.24</v></cell><cell r="E8873" t="str"><v>11.64</v></cell></row><row r="8873"><cell r="G8873" t="str"><v>PC</v></cell><cell r="H8873" t="str"><v>Z</v></cell><cell r="I8873"><v>49111090</v></cell><cell r="J8873"><v>0</v></cell><cell r="K8873" t="str"><v>SIM</v></cell></row><row r="8873"><cell r="M8873" t="str"><v>1.65</v></cell><cell r="N8873" t="str"><v>7.6</v></cell><cell r="O8873" t="str"><v>Armazém Itaú</v></cell><cell r="P8873" t="str"><v>Nao</v></cell><cell r="Q8873" t="str"><v>PR</v></cell><cell r="R8873" t="str"><v>SP</v></cell><cell r="S8873" t="str"><v>0.75</v></cell><cell r="T8873"><v>0</v></cell><cell r="U8873"><v>0</v></cell></row><row r="8874"><cell r="B8874"><v>39186</v></cell><cell r="C8874" t="str"><v>Env Dep ATM Cheques Pré Cústodia max200cheques Itaú-PCT100un</v></cell><cell r="D8874" t="str"><v>5.35</v></cell><cell r="E8874" t="str"><v>5.32</v></cell></row><row r="8874"><cell r="G8874" t="str"><v>PC</v></cell><cell r="H8874" t="str"><v>Z</v></cell><cell r="I8874"><v>49111090</v></cell><cell r="J8874"><v>0</v></cell><cell r="K8874" t="str"><v>SIM</v></cell></row><row r="8874"><cell r="M8874" t="str"><v>1.65</v></cell><cell r="N8874" t="str"><v>7.6</v></cell><cell r="O8874" t="str"><v>Armazém Itaú</v></cell><cell r="P8874" t="str"><v>Nao</v></cell><cell r="Q8874" t="str"><v>PR</v></cell><cell r="R8874" t="str"><v>SP</v></cell><cell r="S8874" t="str"><v>0.55</v></cell><cell r="T8874"><v>0</v></cell><cell r="U8874"><v>0</v></cell></row><row r="8875"><cell r="B8875"><v>39187</v></cell><cell r="C8875" t="str"><v>Env Dep ATM Cheques Pré Cústodia max50cheques Itaú-PCT 100un</v></cell><cell r="D8875" t="str"><v>5.35</v></cell><cell r="E8875" t="str"><v>5.28</v></cell></row><row r="8875"><cell r="G8875" t="str"><v>pt</v></cell><cell r="H8875" t="str"><v>Z</v></cell><cell r="I8875"><v>49111090</v></cell><cell r="J8875"><v>0</v></cell><cell r="K8875" t="str"><v>SIM</v></cell></row><row r="8875"><cell r="M8875" t="str"><v>1.65</v></cell><cell r="N8875" t="str"><v>7.6</v></cell><cell r="O8875" t="str"><v>Armazém Itaú</v></cell><cell r="P8875" t="str"><v>Nao</v></cell><cell r="Q8875" t="str"><v>PR</v></cell><cell r="R8875" t="str"><v>SP</v></cell><cell r="S8875" t="str"><v>0.35</v></cell><cell r="T8875"><v>0</v></cell><cell r="U8875"><v>0</v></cell></row><row r="8876"><cell r="B8876"><v>39188</v></cell><cell r="C8876" t="str"><v>Envelope Depósito ATM Cheque e Dinheiro Itaú - CX 1000un</v></cell><cell r="D8876" t="str"><v>45.3</v></cell><cell r="E8876" t="str"><v>44.27</v></cell></row><row r="8876"><cell r="G8876" t="str"><v>cx</v></cell><cell r="H8876" t="str"><v>Z</v></cell><cell r="I8876"><v>49111090</v></cell><cell r="J8876"><v>0</v></cell><cell r="K8876" t="str"><v>SIM</v></cell></row><row r="8876"><cell r="M8876" t="str"><v>1.65</v></cell><cell r="N8876" t="str"><v>7.6</v></cell><cell r="O8876" t="str"><v>Armazém Itaú</v></cell><cell r="P8876" t="str"><v>Nao</v></cell><cell r="Q8876" t="str"><v>PR</v></cell><cell r="R8876" t="str"><v>SP</v></cell><cell r="S8876" t="str"><v>3.55</v></cell><cell r="T8876"><v>0</v></cell><cell r="U8876"><v>0</v></cell></row><row r="8877"><cell r="B8877"><v>39189</v></cell><cell r="C8877" t="str"><v>Env Dep ATM Cheques Emp à Vista Itaú max50cheques- PCT 100un</v></cell><cell r="D8877" t="str"><v>5.35</v></cell><cell r="E8877" t="str"><v>5.35</v></cell></row><row r="8877"><cell r="G8877" t="str"><v>cx</v></cell><cell r="H8877" t="str"><v>Z</v></cell><cell r="I8877"><v>49111090</v></cell><cell r="J8877"><v>0</v></cell><cell r="K8877" t="str"><v>SIM</v></cell></row><row r="8877"><cell r="M8877" t="str"><v>1.65</v></cell><cell r="N8877" t="str"><v>7.6</v></cell><cell r="O8877" t="str"><v>Armazém Itaú</v></cell><cell r="P8877" t="str"><v>Nao</v></cell><cell r="Q8877" t="str"><v>PR</v></cell><cell r="R8877" t="str"><v>SP</v></cell><cell r="S8877" t="str"><v>0.4</v></cell><cell r="T8877"><v>0</v></cell><cell r="U8877"><v>0</v></cell></row><row r="8878"><cell r="B8878"><v>39190</v></cell><cell r="C8878" t="str"><v>Envelope Depósito ATM Cheques Excluídos Itaú - PCT 100un</v></cell><cell r="D8878" t="str"><v>5.35</v></cell><cell r="E8878"><v>22</v></cell></row><row r="8878"><cell r="G8878" t="str"><v>pt</v></cell><cell r="H8878" t="str"><v>Z</v></cell><cell r="I8878"><v>49111090</v></cell><cell r="J8878"><v>0</v></cell><cell r="K8878" t="str"><v>SIM</v></cell></row><row r="8878"><cell r="M8878" t="str"><v>1.65</v></cell><cell r="N8878" t="str"><v>7.6</v></cell><cell r="O8878" t="str"><v>Armazém Itaú</v></cell><cell r="P8878" t="str"><v>Nao</v></cell><cell r="Q8878" t="str"><v>PR</v></cell><cell r="R8878" t="str"><v>SP</v></cell><cell r="S8878" t="str"><v>4.15</v></cell><cell r="T8878"><v>0</v></cell><cell r="U8878"><v>0</v></cell></row><row r="8879"><cell r="B8879"><v>39191</v></cell><cell r="C8879" t="str"><v>Envelope Depósito ATM Cheques Itaú - PCT 100un</v></cell><cell r="D8879" t="str"><v>5.35</v></cell></row><row r="8879"><cell r="G8879" t="str"><v>pt</v></cell><cell r="H8879" t="str"><v>Y</v></cell><cell r="I8879"><v>49111090</v></cell><cell r="J8879"><v>0</v></cell><cell r="K8879" t="str"><v>SIM</v></cell></row><row r="8879"><cell r="M8879" t="str"><v>1.65</v></cell><cell r="N8879" t="str"><v>7.6</v></cell><cell r="O8879" t="str"><v>Armazém Itaú</v></cell><cell r="P8879" t="str"><v>Nao</v></cell><cell r="Q8879" t="str"><v>PR</v></cell><cell r="R8879" t="str"><v>SP</v></cell><cell r="S8879" t="str"><v>0.4</v></cell><cell r="T8879"><v>0</v></cell><cell r="U8879"><v>0</v></cell></row><row r="8880"><cell r="B8880"><v>39192</v></cell><cell r="C8880" t="str"><v>Envelope Correspondência Reservada Itaú PCT 25Un</v></cell></row><row r="8880"><cell r="E8880" t="str"><v>5.64</v></cell></row><row r="8880"><cell r="G8880" t="str"><v>pt</v></cell><cell r="H8880" t="str"><v>Y</v></cell><cell r="I8880"><v>49111090</v></cell><cell r="J8880"><v>0</v></cell><cell r="K8880" t="str"><v>SIM</v></cell></row><row r="8880"><cell r="M8880" t="str"><v>1.65</v></cell><cell r="N8880" t="str"><v>7.6</v></cell><cell r="O8880" t="str"><v>Armazém Itaú</v></cell><cell r="P8880" t="str"><v>Nao</v></cell><cell r="Q8880" t="str"><v>PR</v></cell><cell r="R8880" t="str"><v>SP</v></cell><cell r="S8880" t="str"><v>0.38</v></cell><cell r="T8880"><v>0</v></cell><cell r="U8880"><v>0</v></cell></row><row r="8881"><cell r="B8881"><v>39193</v></cell><cell r="C8881" t="str"><v>Envelope Laranja de Segurança Câmbio Itaú - PCT 50Un</v></cell></row><row r="8881"><cell r="E8881" t="str"><v>21.32</v></cell></row><row r="8881"><cell r="G8881" t="str"><v>pt</v></cell><cell r="H8881" t="str"><v>Y</v></cell><cell r="I8881"><v>49111090</v></cell><cell r="J8881"><v>0</v></cell><cell r="K8881" t="str"><v>SIM</v></cell></row><row r="8881"><cell r="M8881" t="str"><v>1.65</v></cell><cell r="N8881" t="str"><v>7.6</v></cell><cell r="O8881" t="str"><v>Armazém Itaú</v></cell><cell r="P8881" t="str"><v>Nao</v></cell><cell r="Q8881" t="str"><v>PR</v></cell><cell r="R8881" t="str"><v>SP</v></cell><cell r="S8881" t="str"><v>0.87</v></cell><cell r="T8881"><v>0</v></cell><cell r="U8881"><v>0</v></cell></row><row r="8882"><cell r="B8882"><v>39194</v></cell><cell r="C8882" t="str"><v>Envelope Branco de Segurança Itaú - PCT 50Un</v></cell></row><row r="8882"><cell r="E8882" t="str"><v>20.4</v></cell></row><row r="8882"><cell r="G8882" t="str"><v>pt</v></cell><cell r="H8882" t="str"><v>Y</v></cell><cell r="I8882"><v>49111090</v></cell><cell r="J8882"><v>0</v></cell><cell r="K8882" t="str"><v>SIM</v></cell></row><row r="8882"><cell r="M8882" t="str"><v>1.65</v></cell><cell r="N8882" t="str"><v>7.6</v></cell><cell r="O8882" t="str"><v>Armazém Itaú</v></cell><cell r="P8882" t="str"><v>Nao</v></cell><cell r="Q8882" t="str"><v>PR</v></cell><cell r="R8882" t="str"><v>SP</v></cell><cell r="S8882" t="str"><v>0.97</v></cell><cell r="T8882"><v>0</v></cell><cell r="U8882"><v>0</v></cell></row><row r="8883"><cell r="B8883"><v>39195</v></cell><cell r="C8883" t="str"><v>Envelope Vai e Vem Itaú - PCT 50Un</v></cell><cell r="D8883" t="str"><v>16.62</v></cell></row><row r="8883"><cell r="G8883" t="str"><v>pt</v></cell><cell r="H8883" t="str"><v>Z</v></cell><cell r="I8883"><v>49111090</v></cell><cell r="J8883"><v>0</v></cell><cell r="K8883" t="str"><v>SIM</v></cell></row><row r="8883"><cell r="M8883" t="str"><v>1.65</v></cell><cell r="N8883" t="str"><v>7.6</v></cell><cell r="O8883" t="str"><v>Armazém Itaú</v></cell><cell r="P8883" t="str"><v>Nao</v></cell><cell r="Q8883" t="str"><v>PR</v></cell><cell r="R8883" t="str"><v>SP</v></cell><cell r="S8883" t="str"><v>0.74</v></cell><cell r="T8883"><v>0</v></cell><cell r="U8883"><v>0</v></cell></row><row r="8884"><cell r="B8884"><v>39196</v></cell><cell r="C8884" t="str"><v>Envelope Void Operação Financeira Itaú - PCT 50Un</v></cell></row><row r="8884"><cell r="E8884" t="str"><v>11.42</v></cell></row><row r="8884"><cell r="G8884" t="str"><v>pt</v></cell><cell r="H8884" t="str"><v>Y</v></cell><cell r="I8884"><v>49111090</v></cell><cell r="J8884"><v>0</v></cell><cell r="K8884" t="str"><v>SIM</v></cell></row><row r="8884"><cell r="M8884" t="str"><v>1.65</v></cell><cell r="N8884" t="str"><v>7.6</v></cell><cell r="O8884" t="str"><v>Armazém Itaú</v></cell><cell r="P8884" t="str"><v>Nao</v></cell><cell r="Q8884" t="str"><v>PR</v></cell><cell r="R8884" t="str"><v>SP</v></cell><cell r="S8884" t="str"><v>4.05</v></cell><cell r="T8884"><v>0</v></cell><cell r="U8884"><v>0</v></cell></row><row r="8885"><cell r="B8885"><v>39197</v></cell><cell r="C8885" t="str"><v>Etiqueta Numerário Laranja 50 Mil Itaú BL 125FL</v></cell><cell r="D8885" t="str"><v>1.63</v></cell><cell r="E8885" t="str"><v>1.63</v></cell></row><row r="8885"><cell r="G8885" t="str"><v>BL</v></cell><cell r="H8885" t="str"><v>Z</v></cell><cell r="I8885"><v>49111090</v></cell><cell r="J8885"><v>0</v></cell><cell r="K8885" t="str"><v>SIM</v></cell></row><row r="8885"><cell r="M8885" t="str"><v>1.65</v></cell><cell r="N8885" t="str"><v>7.6</v></cell><cell r="O8885" t="str"><v>Armazém Itaú</v></cell><cell r="P8885" t="str"><v>Nao</v></cell><cell r="Q8885" t="str"><v>PR</v></cell><cell r="R8885" t="str"><v>SP</v></cell><cell r="S8885" t="str"><v>0.15</v></cell><cell r="T8885"><v>0</v></cell><cell r="U8885"><v>0</v></cell></row><row r="8886"><cell r="B8886"><v>39198</v></cell><cell r="C8886" t="str"><v>Etiqueta Numerário Azul Claro | 100 Mil | Itaú BL 125FL</v></cell><cell r="D8886" t="str"><v>1.63</v></cell><cell r="E8886" t="str"><v>1.63</v></cell></row><row r="8886"><cell r="G8886" t="str"><v>BL</v></cell><cell r="H8886" t="str"><v>Z</v></cell><cell r="I8886"><v>49111090</v></cell><cell r="J8886"><v>0</v></cell><cell r="K8886" t="str"><v>SIM</v></cell></row><row r="8886"><cell r="M8886" t="str"><v>1.65</v></cell><cell r="N8886" t="str"><v>7.6</v></cell><cell r="O8886" t="str"><v>Armazém Itaú</v></cell><cell r="P8886" t="str"><v>Nao</v></cell><cell r="Q8886" t="str"><v>PR</v></cell><cell r="R8886" t="str"><v>SP</v></cell><cell r="S8886" t="str"><v>0.15</v></cell><cell r="T8886"><v>0</v></cell><cell r="U8886"><v>0</v></cell></row><row r="8887"><cell r="B8887"><v>39199</v></cell><cell r="C8887" t="str"><v>Etiqueta Numerário Rosa Claro 10 Mil | Itaú BL 125FL</v></cell><cell r="D8887" t="str"><v>1.63</v></cell><cell r="E8887" t="str"><v>1.63</v></cell></row><row r="8887"><cell r="G8887" t="str"><v>BL</v></cell><cell r="H8887" t="str"><v>Z</v></cell><cell r="I8887"><v>49111090</v></cell><cell r="J8887"><v>0</v></cell><cell r="K8887" t="str"><v>SIM</v></cell></row><row r="8887"><cell r="M8887" t="str"><v>1.65</v></cell><cell r="N8887" t="str"><v>7.6</v></cell><cell r="O8887" t="str"><v>Armazém Itaú</v></cell><cell r="P8887" t="str"><v>Nao</v></cell><cell r="Q8887" t="str"><v>PR</v></cell><cell r="R8887" t="str"><v>SP</v></cell><cell r="S8887" t="str"><v>0.2</v></cell><cell r="T8887"><v>0</v></cell><cell r="U8887"><v>0</v></cell></row><row r="8888"><cell r="B8888"><v>39200</v></cell><cell r="C8888" t="str"><v>Etiqueta Numerário Azul 2 Mil Itaú BL 125FL</v></cell><cell r="D8888" t="str"><v>1.64</v></cell><cell r="E8888" t="str"><v>1.64</v></cell></row><row r="8888"><cell r="G8888" t="str"><v>BL</v></cell><cell r="H8888" t="str"><v>Z</v></cell><cell r="I8888"><v>49111090</v></cell><cell r="J8888"><v>0</v></cell><cell r="K8888" t="str"><v>SIM</v></cell></row><row r="8888"><cell r="M8888" t="str"><v>1.65</v></cell><cell r="N8888" t="str"><v>7.6</v></cell><cell r="O8888" t="str"><v>Armazém Itaú</v></cell><cell r="P8888" t="str"><v>Nao</v></cell><cell r="Q8888" t="str"><v>PR</v></cell><cell r="R8888" t="str"><v>SP</v></cell><cell r="S8888" t="str"><v>0.01</v></cell><cell r="T8888"><v>0</v></cell><cell r="U8888"><v>0</v></cell></row><row r="8889"><cell r="B8889"><v>39201</v></cell><cell r="C8889" t="str"><v>Etiqueta Numerário Amarelo 20 Mil Itaú BL 125FL</v></cell><cell r="D8889" t="str"><v>1.63</v></cell><cell r="E8889" t="str"><v>1.63</v></cell></row><row r="8889"><cell r="G8889" t="str"><v>BL</v></cell><cell r="H8889" t="str"><v>Z</v></cell><cell r="I8889"><v>49111090</v></cell><cell r="J8889"><v>0</v></cell><cell r="K8889" t="str"><v>SIM</v></cell></row><row r="8889"><cell r="M8889" t="str"><v>1.65</v></cell><cell r="N8889" t="str"><v>7.6</v></cell><cell r="O8889" t="str"><v>Armazém Itaú</v></cell><cell r="P8889" t="str"><v>Nao</v></cell><cell r="Q8889" t="str"><v>PR</v></cell><cell r="R8889" t="str"><v>SP</v></cell><cell r="S8889" t="str"><v>0.2</v></cell><cell r="T8889"><v>0</v></cell><cell r="U8889"><v>0</v></cell></row><row r="8890"><cell r="B8890"><v>39202</v></cell><cell r="C8890" t="str"><v>Etiqueta Numerário Rosa Pink | 5 Mil | Itaú BL 125FL</v></cell><cell r="D8890" t="str"><v>1.65</v></cell><cell r="E8890" t="str"><v>1.65</v></cell></row><row r="8890"><cell r="G8890" t="str"><v>BL</v></cell><cell r="H8890" t="str"><v>Z</v></cell><cell r="I8890"><v>49111090</v></cell><cell r="J8890"><v>0</v></cell><cell r="K8890" t="str"><v>SIM</v></cell></row><row r="8890"><cell r="M8890" t="str"><v>1.65</v></cell><cell r="N8890" t="str"><v>7.6</v></cell><cell r="O8890" t="str"><v>Armazém Itaú</v></cell><cell r="P8890" t="str"><v>Nao</v></cell><cell r="Q8890" t="str"><v>PR</v></cell><cell r="R8890" t="str"><v>SP</v></cell><cell r="S8890" t="str"><v>0.2</v></cell><cell r="T8890"><v>0</v></cell><cell r="U8890"><v>0</v></cell></row><row r="8891"><cell r="B8891"><v>39203</v></cell><cell r="C8891" t="str"><v>Ficha de Lançamento Interno Itaú - PCT 200un</v></cell><cell r="D8891" t="str"><v>22.06</v></cell><cell r="E8891" t="str"><v>12.7</v></cell></row><row r="8891"><cell r="G8891" t="str"><v>BL</v></cell><cell r="H8891" t="str"><v>Z</v></cell><cell r="I8891"><v>49111090</v></cell><cell r="J8891"><v>0</v></cell><cell r="K8891" t="str"><v>SIM</v></cell></row><row r="8891"><cell r="M8891" t="str"><v>1.65</v></cell><cell r="N8891" t="str"><v>7.6</v></cell><cell r="O8891" t="str"><v>Armazém Itaú</v></cell><cell r="P8891" t="str"><v>Nao</v></cell><cell r="Q8891" t="str"><v>PR</v></cell><cell r="R8891" t="str"><v>SP</v></cell><cell r="S8891" t="str"><v>0.8</v></cell><cell r="T8891"><v>0</v></cell><cell r="U8891"><v>0</v></cell></row><row r="8892"><cell r="B8892"><v>39204</v></cell><cell r="C8892" t="str"><v>Form Tempo de Espera Itaú Varejo - BL / 100FL</v></cell><cell r="D8892" t="str"><v>3.74</v></cell><cell r="E8892" t="str"><v>3.74</v></cell></row><row r="8892"><cell r="G8892" t="str"><v>BL</v></cell><cell r="H8892" t="str"><v>Z</v></cell><cell r="I8892"><v>49111090</v></cell><cell r="J8892"><v>0</v></cell><cell r="K8892" t="str"><v>SIM</v></cell></row><row r="8892"><cell r="M8892" t="str"><v>1.65</v></cell><cell r="N8892" t="str"><v>7.6</v></cell><cell r="O8892" t="str"><v>Armazém Itaú</v></cell><cell r="P8892" t="str"><v>Nao</v></cell><cell r="Q8892" t="str"><v>PR</v></cell><cell r="R8892" t="str"><v>SP</v></cell><cell r="S8892" t="str"><v>0.25</v></cell><cell r="T8892"><v>0</v></cell><cell r="U8892"><v>0</v></cell></row><row r="8893"><cell r="B8893"><v>39205</v></cell><cell r="C8893" t="str"><v>Form Tempo de Espera Atendimento Prioritário - BL / 100FL</v></cell><cell r="D8893" t="str"><v>3.78</v></cell><cell r="E8893" t="str"><v>3.78</v></cell></row><row r="8893"><cell r="G8893" t="str"><v>BL</v></cell><cell r="H8893" t="str"><v>Z</v></cell><cell r="I8893"><v>49111090</v></cell><cell r="J8893"><v>0</v></cell><cell r="K8893" t="str"><v>SIM</v></cell></row><row r="8893"><cell r="M8893" t="str"><v>1.65</v></cell><cell r="N8893" t="str"><v>7.6</v></cell><cell r="O8893" t="str"><v>Armazém Itaú</v></cell><cell r="P8893" t="str"><v>Nao</v></cell><cell r="Q8893" t="str"><v>PR</v></cell><cell r="R8893" t="str"><v>SP</v></cell><cell r="S8893" t="str"><v>0.25</v></cell><cell r="T8893"><v>0</v></cell><cell r="U8893"><v>0</v></cell></row><row r="8894"><cell r="B8894"><v>39206</v></cell><cell r="C8894" t="str"><v>Form Tempo de Espera Itaú Uniclass - BL / 100FL</v></cell><cell r="D8894" t="str"><v>3.97</v></cell><cell r="E8894" t="str"><v>2.7</v></cell></row><row r="8894"><cell r="G8894" t="str"><v>BL</v></cell><cell r="H8894" t="str"><v>Z</v></cell><cell r="I8894"><v>49111090</v></cell><cell r="J8894"><v>0</v></cell><cell r="K8894" t="str"><v>SIM</v></cell></row><row r="8894"><cell r="M8894" t="str"><v>1.65</v></cell><cell r="N8894" t="str"><v>7.6</v></cell><cell r="O8894" t="str"><v>Armazém Itaú</v></cell><cell r="P8894" t="str"><v>Nao</v></cell><cell r="Q8894" t="str"><v>PR</v></cell><cell r="R8894" t="str"><v>SP</v></cell><cell r="S8894" t="str"><v>0.25</v></cell><cell r="T8894"><v>0</v></cell><cell r="U8894"><v>0</v></cell></row><row r="8895"><cell r="B8895"><v>39207</v></cell><cell r="C8895" t="str"><v>Kit Lacre Fechadura ATM Itaú - KIT 5 Pares</v></cell><cell r="D8895" t="str"><v>23.93</v></cell><cell r="E8895" t="str"><v>23.93</v></cell></row><row r="8895"><cell r="G8895" t="str"><v>BL</v></cell><cell r="H8895" t="str"><v>Z</v></cell><cell r="I8895"><v>39231090</v></cell><cell r="J8895"><v>0</v></cell><cell r="K8895" t="str"><v>SIM</v></cell></row><row r="8895"><cell r="M8895" t="str"><v>1.65</v></cell><cell r="N8895" t="str"><v>7.6</v></cell><cell r="O8895" t="str"><v>Armazém Itaú</v></cell><cell r="P8895" t="str"><v>Nao</v></cell><cell r="Q8895" t="str"><v>PR</v></cell><cell r="R8895" t="str"><v>SP</v></cell><cell r="S8895" t="str"><v>0.36</v></cell><cell r="T8895"><v>0</v></cell><cell r="U8895"><v>0</v></cell></row><row r="8896"><cell r="B8896"><v>39208</v></cell><cell r="C8896" t="str"><v>Papel Carta Itaú Personnalité - PCT 500un</v></cell><cell r="D8896"><v>29</v></cell><cell r="E8896" t="str"><v>28.35</v></cell></row><row r="8896"><cell r="G8896" t="str"><v>UN</v></cell><cell r="H8896" t="str"><v>Z</v></cell><cell r="I8896"><v>48025610</v></cell><cell r="J8896"><v>0</v></cell><cell r="K8896" t="str"><v>SIM</v></cell></row><row r="8896"><cell r="M8896" t="str"><v>1.65</v></cell><cell r="N8896" t="str"><v>7.6</v></cell><cell r="O8896" t="str"><v>Armazém Itaú</v></cell><cell r="P8896" t="str"><v>Sim</v></cell><cell r="Q8896" t="str"><v>PR</v></cell><cell r="R8896" t="str"><v>SP</v></cell><cell r="S8896" t="str"><v>2.45</v></cell><cell r="T8896"><v>0</v></cell><cell r="U8896"><v>0</v></cell></row><row r="8897"><cell r="B8897"><v>39209</v></cell><cell r="C8897" t="str"><v>Pasta Prospecção Itaú Personnalité - PCT 10un</v></cell><cell r="D8897" t="str"><v>35.4</v></cell><cell r="E8897" t="str"><v>35.4</v></cell></row><row r="8897"><cell r="G8897" t="str"><v>UN</v></cell><cell r="H8897" t="str"><v>Z</v></cell><cell r="I8897"><v>42021210</v></cell><cell r="J8897"><v>0</v></cell><cell r="K8897" t="str"><v>SIM</v></cell></row><row r="8897"><cell r="M8897" t="str"><v>1.65</v></cell><cell r="N8897" t="str"><v>7.6</v></cell><cell r="O8897" t="str"><v>Armazém Itaú</v></cell><cell r="P8897" t="str"><v>Sim</v></cell><cell r="Q8897" t="str"><v>PR</v></cell><cell r="R8897" t="str"><v>SP</v></cell><cell r="S8897" t="str"><v>0.15</v></cell><cell r="T8897"><v>0</v></cell><cell r="U8897"><v>0</v></cell></row><row r="8898"><cell r="B8898"><v>39210</v></cell><cell r="C8898" t="str"><v>Saco Plástico para Remessa de Documentos - PCT 25un</v></cell></row><row r="8898"><cell r="E8898" t="str"><v>2.2</v></cell></row><row r="8898"><cell r="G8898" t="str"><v>UN</v></cell><cell r="H8898" t="str"><v>Y</v></cell><cell r="I8898"><v>39231090</v></cell><cell r="J8898"><v>0</v></cell><cell r="K8898" t="str"><v>SIM</v></cell></row><row r="8898"><cell r="M8898" t="str"><v>1.65</v></cell><cell r="N8898" t="str"><v>7.6</v></cell><cell r="O8898" t="str"><v>Armazém Itaú</v></cell><cell r="P8898" t="str"><v>Nao</v></cell><cell r="Q8898" t="str"><v>PR</v></cell><cell r="R8898" t="str"><v>SP</v></cell><cell r="S8898" t="str"><v>0.12</v></cell><cell r="T8898"><v>0</v></cell><cell r="U8898"><v>0</v></cell></row><row r="8899"><cell r="B8899"><v>39211</v></cell><cell r="C8899" t="str"><v>Envelope Logística Reversa Itaú PCT 5Un</v></cell></row><row r="8899"><cell r="E8899" t="str"><v>7.86</v></cell></row><row r="8899"><cell r="G8899" t="str"><v>UN</v></cell><cell r="H8899" t="str"><v>Y</v></cell><cell r="I8899"><v>49111090</v></cell><cell r="J8899"><v>0</v></cell><cell r="K8899" t="str"><v>SIM</v></cell></row><row r="8899"><cell r="M8899" t="str"><v>1.65</v></cell><cell r="N8899" t="str"><v>7.6</v></cell><cell r="O8899" t="str"><v>Armazém Itaú</v></cell><cell r="P8899" t="str"><v>Nao</v></cell><cell r="Q8899" t="str"><v>PR</v></cell><cell r="R8899" t="str"><v>SP</v></cell><cell r="S8899" t="str"><v>6.6</v></cell><cell r="T8899"><v>0</v></cell><cell r="U8899"><v>0</v></cell></row><row r="8900"><cell r="B8900"><v>39212</v></cell><cell r="C8900" t="str"><v>Saco Plástico Moedas Itaú PCT 100UN</v></cell></row><row r="8900"><cell r="E8900" t="str"><v>5.24</v></cell></row><row r="8900"><cell r="G8900" t="str"><v>UN</v></cell><cell r="H8900" t="str"><v>Y</v></cell><cell r="I8900"><v>39231090</v></cell><cell r="J8900"><v>0</v></cell><cell r="K8900" t="str"><v>SIM</v></cell></row><row r="8900"><cell r="M8900" t="str"><v>1.65</v></cell><cell r="N8900" t="str"><v>7.6</v></cell><cell r="O8900" t="str"><v>Armazém Itaú</v></cell><cell r="P8900" t="str"><v>Nao</v></cell><cell r="Q8900" t="str"><v>PR</v></cell><cell r="R8900" t="str"><v>SP</v></cell><cell r="S8900" t="str"><v>0.44</v></cell><cell r="T8900"><v>0</v></cell><cell r="U8900"><v>0</v></cell></row><row r="8901"><cell r="B8901"><v>39213</v></cell><cell r="C8901" t="str"><v>Caneta Detecta Cédula Falsa</v></cell><cell r="D8901" t="str"><v>3.35</v></cell><cell r="E8901" t="str"><v>3.35</v></cell></row><row r="8901"><cell r="G8901" t="str"><v>UN</v></cell><cell r="H8901" t="str"><v>Z</v></cell><cell r="I8901"><v>96091000</v></cell><cell r="J8901"><v>0</v></cell><cell r="K8901" t="str"><v>SIM</v></cell></row><row r="8901"><cell r="M8901" t="str"><v>1.65</v></cell><cell r="N8901" t="str"><v>7.6</v></cell><cell r="O8901" t="str"><v>Armazém Itaú</v></cell><cell r="P8901" t="str"><v>Nao</v></cell><cell r="Q8901" t="str"><v>PR</v></cell><cell r="R8901" t="str"><v>SP</v></cell><cell r="S8901" t="str"><v>0.01</v></cell><cell r="T8901"><v>0</v></cell><cell r="U8901"><v>0</v></cell></row><row r="8902"><cell r="B8902"><v>39214</v></cell><cell r="C8902" t="str"><v>Régua Plástica 300mm - PCT c/ 5un</v></cell><cell r="D8902" t="str"><v>2.04</v></cell><cell r="E8902" t="str"><v>2.04</v></cell></row><row r="8902"><cell r="G8902" t="str"><v>UN</v></cell><cell r="H8902" t="str"><v>Y</v></cell><cell r="I8902"><v>90179090</v></cell><cell r="J8902"><v>0</v></cell><cell r="K8902" t="str"><v>SIM</v></cell></row><row r="8902"><cell r="M8902" t="str"><v>1.65</v></cell><cell r="N8902" t="str"><v>7.6</v></cell><cell r="O8902" t="str"><v>Armazém Itaú</v></cell><cell r="P8902" t="str"><v>Sim</v></cell><cell r="Q8902" t="str"><v>PR</v></cell><cell r="R8902" t="str"><v>SP</v></cell><cell r="S8902" t="str"><v>0.55</v></cell><cell r="T8902"><v>0</v></cell><cell r="U8902"><v>0</v></cell></row><row r="8903"><cell r="B8903"><v>39215</v></cell><cell r="C8903" t="str"><v>Bobina Térmica  Go Office 57mmx22m c/ 20 unid</v></cell><cell r="D8903" t="str"><v>18.56</v></cell><cell r="E8903" t="str"><v>18.87</v></cell><cell r="F8903" t="str"><v>Go Office</v></cell><cell r="G8903" t="str"><v>UN</v></cell><cell r="H8903" t="str"><v>X</v></cell><cell r="I8903"><v>48119010</v></cell><cell r="J8903"><v>2</v></cell><cell r="K8903" t="str"><v>SIM</v></cell></row><row r="8903"><cell r="M8903" t="str"><v>1.65</v></cell><cell r="N8903" t="str"><v>7.6</v></cell><cell r="O8903" t="str"><v>Escritório e Papelaria</v></cell><cell r="P8903" t="str"><v>Nao</v></cell><cell r="Q8903" t="str"><v>PR</v></cell><cell r="R8903" t="str"><v>SP</v></cell><cell r="S8903" t="str"><v>1.32</v></cell><cell r="T8903"><v>0</v></cell><cell r="U8903"><v>0</v></cell></row><row r="8904"><cell r="B8904"><v>39216</v></cell><cell r="C8904" t="str"><v>Bobina Térmica  Go Office 57mmx25m c/ 20 unid</v></cell><cell r="D8904"><v>21</v></cell><cell r="E8904" t="str"><v>24.01</v></cell><cell r="F8904" t="str"><v>Go Office</v></cell><cell r="G8904" t="str"><v>UN</v></cell><cell r="H8904" t="str"><v>X</v></cell><cell r="I8904" t="str"><v>48119010I</v></cell><cell r="J8904"><v>2</v></cell><cell r="K8904" t="str"><v>SIM</v></cell></row><row r="8904"><cell r="M8904" t="str"><v>1.65</v></cell><cell r="N8904" t="str"><v>7.6</v></cell><cell r="O8904" t="str"><v>Escritório e Papelaria</v></cell><cell r="P8904" t="str"><v>Nao</v></cell><cell r="Q8904" t="str"><v>PR</v></cell><cell r="R8904" t="str"><v>SP</v></cell><cell r="S8904" t="str"><v>1.44</v></cell><cell r="T8904"><v>0</v></cell><cell r="U8904"><v>0</v></cell></row><row r="8905"><cell r="B8905"><v>39217</v></cell><cell r="C8905" t="str"><v>Bobina Térmica  Go Office 57mmx40m c/ 20 unid</v></cell><cell r="D8905" t="str"><v>31.31</v></cell><cell r="E8905" t="str"><v>34.17</v></cell><cell r="F8905" t="str"><v>Go Office</v></cell><cell r="G8905" t="str"><v>UN</v></cell><cell r="H8905" t="str"><v>X</v></cell><cell r="I8905" t="str"><v>48119010I</v></cell><cell r="J8905"><v>2</v></cell><cell r="K8905" t="str"><v>SIM</v></cell></row><row r="8905"><cell r="M8905" t="str"><v>1.65</v></cell><cell r="N8905" t="str"><v>7.6</v></cell><cell r="O8905" t="str"><v>Escritório e Papelaria</v></cell><cell r="P8905" t="str"><v>Nao</v></cell><cell r="Q8905" t="str"><v>PR</v></cell><cell r="R8905" t="str"><v>SP</v></cell><cell r="S8905" t="str"><v>2.39</v></cell><cell r="T8905"><v>0</v></cell><cell r="U8905"><v>0</v></cell></row><row r="8906"><cell r="B8906"><v>39218</v></cell><cell r="C8906" t="str"><v>Bobina Térmica  Go Office 57mmx80m c/ 20 unid</v></cell><cell r="D8906" t="str"><v>57.72</v></cell><cell r="E8906" t="str"><v>67.21</v></cell><cell r="F8906" t="str"><v>Go Office</v></cell><cell r="G8906" t="str"><v>UN</v></cell><cell r="H8906" t="str"><v>X</v></cell><cell r="I8906" t="str"><v>48119010I</v></cell><cell r="J8906"><v>2</v></cell><cell r="K8906" t="str"><v>SIM</v></cell></row><row r="8906"><cell r="M8906" t="str"><v>1.65</v></cell><cell r="N8906" t="str"><v>7.6</v></cell><cell r="O8906" t="str"><v>Escritório e Papelaria</v></cell><cell r="P8906" t="str"><v>Nao</v></cell><cell r="Q8906" t="str"><v>PR</v></cell><cell r="R8906" t="str"><v>SP</v></cell><cell r="S8906" t="str"><v>4.39</v></cell><cell r="T8906"><v>0</v></cell><cell r="U8906"><v>0</v></cell></row><row r="8907"><cell r="B8907"><v>39219</v></cell><cell r="C8907" t="str"><v>Bobina Térmica  Go Office 57mmx150m c/ 10 unid</v></cell><cell r="D8907" t="str"><v>66.41</v></cell><cell r="E8907" t="str"><v>68.34</v></cell><cell r="F8907" t="str"><v>Go Office</v></cell><cell r="G8907" t="str"><v>UN</v></cell><cell r="H8907" t="str"><v>X</v></cell><cell r="I8907" t="str"><v>48119010I</v></cell><cell r="J8907"><v>2</v></cell><cell r="K8907" t="str"><v>SIM</v></cell></row><row r="8907"><cell r="M8907" t="str"><v>1.65</v></cell><cell r="N8907" t="str"><v>7.6</v></cell><cell r="O8907" t="str"><v>Escritório e Papelaria</v></cell><cell r="P8907" t="str"><v>Nao</v></cell><cell r="Q8907" t="str"><v>PR</v></cell><cell r="R8907" t="str"><v>SP</v></cell><cell r="S8907" t="str"><v>4.1</v></cell><cell r="T8907"><v>0</v></cell><cell r="U8907"><v>0</v></cell></row><row r="8908"><cell r="B8908"><v>39220</v></cell><cell r="C8908" t="str"><v>Bobina Térmica  Go Office 57mmx300m c/ 4 unid</v></cell><cell r="D8908" t="str"><v>53.13</v></cell><cell r="E8908" t="str"><v>56.24</v></cell><cell r="F8908" t="str"><v>Go Office</v></cell><cell r="G8908" t="str"><v>UN</v></cell><cell r="H8908" t="str"><v>X</v></cell><cell r="I8908" t="str"><v>48119010I</v></cell><cell r="J8908"><v>2</v></cell><cell r="K8908" t="str"><v>SIM</v></cell></row><row r="8908"><cell r="M8908" t="str"><v>1.65</v></cell><cell r="N8908" t="str"><v>7.6</v></cell><cell r="O8908" t="str"><v>Escritório e Papelaria</v></cell><cell r="P8908" t="str"><v>Nao</v></cell><cell r="Q8908" t="str"><v>PR</v></cell><cell r="R8908" t="str"><v>SP</v></cell><cell r="S8908" t="str"><v>3.3</v></cell><cell r="T8908"><v>0</v></cell><cell r="U8908"><v>0</v></cell></row><row r="8909"><cell r="B8909"><v>39221</v></cell><cell r="C8909" t="str"><v>Bobina Térmica Relogio Ponto Go Office 57mmx360m c/ 4 unid</v></cell><cell r="D8909" t="str"><v>59.5</v></cell><cell r="E8909" t="str"><v>58.7</v></cell><cell r="F8909" t="str"><v>Go Office</v></cell><cell r="G8909" t="str"><v>UN</v></cell><cell r="H8909" t="str"><v>X</v></cell><cell r="I8909" t="str"><v>48119010I</v></cell><cell r="J8909"><v>2</v></cell><cell r="K8909" t="str"><v>SIM</v></cell></row><row r="8909"><cell r="M8909" t="str"><v>1.65</v></cell><cell r="N8909" t="str"><v>7.6</v></cell><cell r="O8909" t="str"><v>Escritório e Papelaria</v></cell><cell r="P8909" t="str"><v>Nao</v></cell><cell r="Q8909" t="str"><v>PR</v></cell><cell r="R8909" t="str"><v>SP</v></cell><cell r="S8909" t="str"><v>3.94</v></cell><cell r="T8909"><v>0</v></cell><cell r="U8909"><v>0</v></cell></row><row r="8910"><cell r="B8910"><v>39222</v></cell><cell r="C8910" t="str"><v>Bobina Térmica  Go Office 76mmx40m c/ 20 unid</v></cell><cell r="D8910" t="str"><v>37.91</v></cell><cell r="E8910" t="str"><v>42.96</v></cell><cell r="F8910" t="str"><v>Go Office</v></cell><cell r="G8910" t="str"><v>UN</v></cell><cell r="H8910" t="str"><v>X</v></cell><cell r="I8910" t="str"><v>48119010I</v></cell><cell r="J8910"><v>2</v></cell><cell r="K8910" t="str"><v>SIM</v></cell></row><row r="8910"><cell r="M8910" t="str"><v>1.65</v></cell><cell r="N8910" t="str"><v>7.6</v></cell><cell r="O8910" t="str"><v>Escritório e Papelaria</v></cell><cell r="P8910" t="str"><v>Nao</v></cell><cell r="Q8910" t="str"><v>PR</v></cell><cell r="R8910" t="str"><v>SP</v></cell><cell r="S8910" t="str"><v>3.09</v></cell><cell r="T8910"><v>0</v></cell><cell r="U8910"><v>0</v></cell></row><row r="8911"><cell r="B8911"><v>39223</v></cell><cell r="C8911" t="str"><v>Bobina Térmica  Go Office 76mmx365m c/ 4 unid</v></cell><cell r="D8911" t="str"><v>72.06</v></cell><cell r="E8911" t="str"><v>75.74</v></cell><cell r="F8911" t="str"><v>Go Office</v></cell><cell r="G8911" t="str"><v>UN</v></cell><cell r="H8911" t="str"><v>X</v></cell><cell r="I8911" t="str"><v>48119010I</v></cell><cell r="J8911"><v>0</v></cell><cell r="K8911" t="str"><v>SIM</v></cell></row><row r="8911"><cell r="M8911" t="str"><v>1.65</v></cell><cell r="N8911" t="str"><v>7.6</v></cell><cell r="O8911" t="str"><v>Escritório e Papelaria</v></cell><cell r="P8911" t="str"><v>Nao</v></cell><cell r="Q8911" t="str"><v>PR</v></cell><cell r="R8911" t="str"><v>SP</v></cell><cell r="S8911" t="str"><v>5.41</v></cell><cell r="T8911"><v>0</v></cell><cell r="U8911"><v>0</v></cell></row><row r="8912"><cell r="B8912"><v>39224</v></cell><cell r="C8912" t="str"><v>Bobina Térmica  Go Office 80mmx300m c/ 4 unid</v></cell><cell r="D8912" t="str"><v>66.23</v></cell><cell r="E8912" t="str"><v>78.55</v></cell><cell r="F8912" t="str"><v>Go Office</v></cell><cell r="G8912" t="str"><v>UN</v></cell><cell r="H8912" t="str"><v>X</v></cell><cell r="I8912" t="str"><v>48119010I</v></cell><cell r="J8912"><v>2</v></cell><cell r="K8912" t="str"><v>SIM</v></cell></row><row r="8912"><cell r="M8912" t="str"><v>1.65</v></cell><cell r="N8912" t="str"><v>7.6</v></cell><cell r="O8912" t="str"><v>Escritório e Papelaria</v></cell><cell r="P8912" t="str"><v>Nao</v></cell><cell r="Q8912" t="str"><v>PR</v></cell><cell r="R8912" t="str"><v>SP</v></cell><cell r="S8912" t="str"><v>4.66</v></cell><cell r="T8912"><v>0</v></cell><cell r="U8912"><v>0</v></cell></row><row r="8913"><cell r="B8913"><v>39225</v></cell><cell r="C8913" t="str"><v>Bobina Térmica Go Office Cotepe 80mmx40m CX 20UN</v></cell><cell r="D8913" t="str"><v>43.04</v></cell><cell r="E8913" t="str"><v>43.09</v></cell><cell r="F8913" t="str"><v>Go Office</v></cell><cell r="G8913" t="str"><v>UN</v></cell><cell r="H8913" t="str"><v>X</v></cell><cell r="I8913" t="str"><v>48119010I</v></cell><cell r="J8913"><v>2</v></cell><cell r="K8913" t="str"><v>SIM</v></cell></row><row r="8913"><cell r="M8913" t="str"><v>1.65</v></cell><cell r="N8913" t="str"><v>7.6</v></cell><cell r="O8913" t="str"><v>Escritório e Papelaria</v></cell><cell r="P8913" t="str"><v>Nao</v></cell><cell r="Q8913" t="str"><v>PR</v></cell><cell r="R8913" t="str"><v>SP</v></cell><cell r="S8913" t="str"><v>1.93</v></cell><cell r="T8913"><v>0</v></cell><cell r="U8913"><v>0</v></cell></row><row r="8914"><cell r="B8914"><v>39226</v></cell><cell r="C8914" t="str"><v>Bobina Térmica  Go Office 80mmx40m c/ 20 unid</v></cell><cell r="D8914" t="str"><v>39.31</v></cell><cell r="E8914" t="str"><v>38.13</v></cell><cell r="F8914" t="str"><v>Go Office</v></cell><cell r="G8914" t="str"><v>UN</v></cell><cell r="H8914" t="str"><v>X</v></cell><cell r="I8914" t="str"><v>48119010I</v></cell><cell r="J8914"><v>2</v></cell><cell r="K8914" t="str"><v>SIM</v></cell></row><row r="8914"><cell r="M8914" t="str"><v>1.65</v></cell><cell r="N8914" t="str"><v>7.6</v></cell><cell r="O8914" t="str"><v>Escritório e Papelaria</v></cell><cell r="P8914" t="str"><v>Nao</v></cell><cell r="Q8914" t="str"><v>PR</v></cell><cell r="R8914" t="str"><v>SP</v></cell><cell r="S8914" t="str"><v>3.11</v></cell><cell r="T8914"><v>0</v></cell><cell r="U8914"><v>0</v></cell></row><row r="8915"><cell r="B8915"><v>39227</v></cell><cell r="C8915" t="str"><v>Bobina de Papel Go Office para Calculadora 57mmx30m CX 20UN</v></cell><cell r="D8915" t="str"><v>13.32</v></cell><cell r="E8915" t="str"><v>13.32</v></cell><cell r="F8915" t="str"><v>Go Office</v></cell><cell r="G8915" t="str"><v>UN</v></cell><cell r="H8915" t="str"><v>X</v></cell><cell r="I8915"><v>48025499</v></cell><cell r="J8915"><v>2</v></cell><cell r="K8915" t="str"><v>SIM</v></cell></row><row r="8915"><cell r="M8915" t="str"><v>1.65</v></cell><cell r="N8915" t="str"><v>7.6</v></cell><cell r="O8915" t="str"><v>Escritório e Papelaria</v></cell><cell r="P8915" t="str"><v>Sim</v></cell><cell r="Q8915" t="str"><v>PR</v></cell><cell r="R8915" t="str"><v>SP</v></cell><cell r="S8915" t="str"><v>2.31</v></cell><cell r="T8915"><v>0</v></cell><cell r="U8915"><v>0</v></cell></row><row r="8916"><cell r="B8916"><v>39228</v></cell><cell r="C8916" t="str"><v>Bobina de Papel Go Office para Calculadora 69mmx30m CX 20UN</v></cell><cell r="D8916" t="str"><v>14.81</v></cell><cell r="E8916" t="str"><v>14.91</v></cell><cell r="F8916" t="str"><v>Go Office</v></cell><cell r="G8916" t="str"><v>UN</v></cell><cell r="H8916" t="str"><v>X</v></cell><cell r="I8916"><v>48025499</v></cell><cell r="J8916"><v>2</v></cell><cell r="K8916" t="str"><v>SIM</v></cell></row><row r="8916"><cell r="M8916" t="str"><v>1.65</v></cell><cell r="N8916" t="str"><v>7.6</v></cell><cell r="O8916" t="str"><v>Escritório e Papelaria</v></cell><cell r="P8916" t="str"><v>Sim</v></cell><cell r="Q8916" t="str"><v>PR</v></cell><cell r="R8916" t="str"><v>SP</v></cell><cell r="S8916" t="str"><v>2.82</v></cell><cell r="T8916"><v>0</v></cell><cell r="U8916"><v>0</v></cell></row><row r="8917"><cell r="B8917"><v>39229</v></cell><cell r="C8917" t="str"><v>Bobina de Papel Go Office para Calculadora 76mmx30m CX 20UN</v></cell><cell r="D8917" t="str"><v>15.67</v></cell><cell r="E8917" t="str"><v>15.79</v></cell><cell r="F8917" t="str"><v>Go Office</v></cell><cell r="G8917" t="str"><v>UN</v></cell><cell r="H8917" t="str"><v>X</v></cell><cell r="I8917"><v>48025499</v></cell><cell r="J8917"><v>2</v></cell><cell r="K8917" t="str"><v>SIM</v></cell></row><row r="8917"><cell r="M8917" t="str"><v>1.65</v></cell><cell r="N8917" t="str"><v>7.6</v></cell><cell r="O8917" t="str"><v>Escritório e Papelaria</v></cell><cell r="P8917" t="str"><v>Sim</v></cell><cell r="Q8917" t="str"><v>PR</v></cell><cell r="R8917" t="str"><v>SP</v></cell><cell r="S8917" t="str"><v>3.08</v></cell><cell r="T8917"><v>0</v></cell><cell r="U8917"><v>0</v></cell></row><row r="8918"><cell r="B8918"><v>39230</v></cell><cell r="C8918" t="str"><v>Bobina de Papel Go Office para Calculadora 89mmx30m CX 20UN</v></cell><cell r="D8918" t="str"><v>17.29</v></cell><cell r="E8918" t="str"><v>17.3</v></cell><cell r="F8918" t="str"><v>Go Office</v></cell><cell r="G8918" t="str"><v>UN</v></cell><cell r="H8918" t="str"><v>X</v></cell><cell r="I8918"><v>48025499</v></cell><cell r="J8918"><v>2</v></cell><cell r="K8918" t="str"><v>SIM</v></cell></row><row r="8918"><cell r="M8918" t="str"><v>1.65</v></cell><cell r="N8918" t="str"><v>7.6</v></cell><cell r="O8918" t="str"><v>Escritório e Papelaria</v></cell><cell r="P8918" t="str"><v>Sim</v></cell><cell r="Q8918" t="str"><v>PR</v></cell><cell r="R8918" t="str"><v>SP</v></cell><cell r="S8918" t="str"><v>3.67</v></cell><cell r="T8918"><v>0</v></cell><cell r="U8918"><v>0</v></cell></row><row r="8919"><cell r="B8919"><v>39231</v></cell><cell r="C8919" t="str"><v>Bobina Autocopiativa Go Office PDV 76mmx20cm CX 30UN</v></cell><cell r="D8919" t="str"><v>56.25</v></cell><cell r="E8919" t="str"><v>56.25</v></cell><cell r="F8919" t="str"><v>Go Office</v></cell><cell r="G8919" t="str"><v>UN</v></cell><cell r="H8919" t="str"><v>X</v></cell><cell r="I8919"><v>48025499</v></cell><cell r="J8919"><v>2</v></cell><cell r="K8919" t="str"><v>SIM</v></cell></row><row r="8919"><cell r="M8919" t="str"><v>1.65</v></cell><cell r="N8919" t="str"><v>7.6</v></cell><cell r="O8919" t="str"><v>Escritório e Papelaria</v></cell><cell r="P8919" t="str"><v>Sim</v></cell><cell r="Q8919" t="str"><v>PR</v></cell><cell r="R8919" t="str"><v>SP</v></cell><cell r="S8919" t="str"><v>5.04</v></cell><cell r="T8919"><v>0</v></cell><cell r="U8919"><v>0</v></cell></row><row r="8920"><cell r="B8920"><v>39232</v></cell><cell r="C8920" t="str"><v>Bobina Autocopiativa Go Office PDV 89mmx20cm CX 30UN</v></cell><cell r="D8920" t="str"><v>65.25</v></cell><cell r="E8920" t="str"><v>65.27</v></cell><cell r="F8920" t="str"><v>Go Office</v></cell><cell r="G8920" t="str"><v>UN</v></cell><cell r="H8920" t="str"><v>X</v></cell><cell r="I8920"><v>48025499</v></cell><cell r="J8920"><v>2</v></cell><cell r="K8920" t="str"><v>SIM</v></cell></row><row r="8920"><cell r="M8920" t="str"><v>1.65</v></cell><cell r="N8920" t="str"><v>7.6</v></cell><cell r="O8920" t="str"><v>Escritório e Papelaria</v></cell><cell r="P8920" t="str"><v>Sim</v></cell><cell r="Q8920" t="str"><v>PR</v></cell><cell r="R8920" t="str"><v>SP</v></cell><cell r="S8920" t="str"><v>6.67</v></cell><cell r="T8920"><v>0</v></cell><cell r="U8920"><v>0</v></cell></row><row r="8921"><cell r="B8921"><v>39235</v></cell><cell r="C8921" t="str"><v>Tabua de Bambu Premium Sicoob 30x45cm</v></cell><cell r="D8921" t="str"><v>25.52</v></cell><cell r="E8921" t="str"><v>21.75</v></cell><cell r="F8921" t="str"><v>Bs Gift</v></cell><cell r="G8921" t="str"><v>UN</v></cell><cell r="H8921" t="str"><v>Z</v></cell><cell r="I8921" t="str"><v>39241000EXC</v></cell><cell r="J8921"><v>0</v></cell><cell r="K8921" t="str"><v>SIM</v></cell></row><row r="8921"><cell r="M8921" t="str"><v>1.65</v></cell><cell r="N8921" t="str"><v>7.6</v></cell><cell r="O8921" t="str"><v>Catálogo SICOOB</v></cell><cell r="P8921" t="str"><v>Sim</v></cell><cell r="Q8921" t="str"><v>PR</v></cell><cell r="R8921" t="str"><v>SP</v></cell><cell r="S8921" t="str"><v>1.6</v></cell><cell r="T8921"><v>0</v></cell><cell r="U8921"><v>0</v></cell></row><row r="8922"><cell r="B8922"><v>39239</v></cell><cell r="C8922" t="str"><v>Toner Dec Adat Lexmark MS810 1023317</v></cell><cell r="D8922" t="str"><v>1242.14</v></cell><cell r="E8922" t="str"><v>1141.42</v></cell></row><row r="8922"><cell r="G8922" t="str"><v>UN</v></cell><cell r="H8922" t="str"><v>Y</v></cell><cell r="I8922"><v>84439933</v></cell><cell r="J8922"><v>0</v></cell><cell r="K8922" t="str"><v>SIM</v></cell></row><row r="8922"><cell r="M8922" t="str"><v>1.65</v></cell><cell r="N8922" t="str"><v>7.6</v></cell><cell r="O8922" t="str"><v>Armazém Itaú</v></cell><cell r="P8922" t="str"><v>Sim</v></cell><cell r="Q8922" t="str"><v>PR</v></cell><cell r="R8922" t="str"><v>SP</v></cell><cell r="S8922" t="str"><v>1.6</v></cell><cell r="T8922"><v>0</v></cell><cell r="U8922"><v>0</v></cell></row><row r="8923"><cell r="B8923"><v>39240</v></cell><cell r="C8923" t="str"><v>Fotocondutor Lexmark Dec Imp Pn24B6242</v></cell><cell r="D8923" t="str"><v>470.63</v></cell><cell r="E8923" t="str"><v>470.63</v></cell></row><row r="8923"><cell r="G8923" t="str"><v>UN</v></cell><cell r="H8923" t="str"><v>Y</v></cell><cell r="I8923"><v>84439933</v></cell><cell r="J8923"><v>0</v></cell><cell r="K8923" t="str"><v>SIM</v></cell></row><row r="8923"><cell r="M8923" t="str"><v>1.65</v></cell><cell r="N8923" t="str"><v>7.6</v></cell><cell r="O8923" t="str"><v>Armazém Itaú</v></cell><cell r="P8923" t="str"><v>Sim</v></cell><cell r="Q8923" t="str"><v>PR</v></cell><cell r="R8923" t="str"><v>SP</v></cell><cell r="S8923" t="str"><v>2.35</v></cell><cell r="T8923"><v>0</v></cell><cell r="U8923"><v>0</v></cell></row><row r="8924"><cell r="B8924"><v>39241</v></cell><cell r="C8924" t="str"><v>Copo Long Drink Itaú Personnalité - Cx c/ 12</v></cell><cell r="D8924" t="str"><v>42.6</v></cell><cell r="E8924" t="str"><v>42.6</v></cell></row><row r="8924"><cell r="G8924" t="str"><v>UN</v></cell><cell r="H8924" t="str"><v>Z</v></cell><cell r="I8924"><v>39241000</v></cell><cell r="J8924"><v>0</v></cell><cell r="K8924" t="str"><v>SIM</v></cell></row><row r="8924"><cell r="M8924" t="str"><v>1.65</v></cell><cell r="N8924" t="str"><v>7.6</v></cell><cell r="O8924" t="str"><v>Armazém Itaú</v></cell><cell r="P8924" t="str"><v>Sim</v></cell><cell r="Q8924" t="str"><v>PR</v></cell><cell r="R8924" t="str"><v>SP</v></cell><cell r="S8924" t="str"><v>2.8</v></cell><cell r="T8924"><v>0</v></cell><cell r="U8924"><v>0</v></cell></row><row r="8925"><cell r="B8925"><v>39242</v></cell><cell r="C8925" t="str"><v>Toner Dec Adat Lexmark T650 24B1826 Pc</v></cell><cell r="D8925" t="str"><v>1035.3</v></cell><cell r="E8925" t="str"><v>1035.3</v></cell></row><row r="8925"><cell r="G8925" t="str"><v>UN</v></cell><cell r="H8925" t="str"><v>Y</v></cell><cell r="I8925"><v>84439933</v></cell><cell r="J8925"><v>0</v></cell><cell r="K8925" t="str"><v>SIM</v></cell></row><row r="8925"><cell r="M8925" t="str"><v>1.65</v></cell><cell r="N8925" t="str"><v>7.6</v></cell><cell r="O8925" t="str"><v>Armazém Itaú</v></cell><cell r="P8925" t="str"><v>Sim</v></cell><cell r="Q8925" t="str"><v>PR</v></cell><cell r="R8925" t="str"><v>SP</v></cell><cell r="S8925" t="str"><v>0.01</v></cell><cell r="T8925"><v>0</v></cell><cell r="U8925"><v>0</v></cell></row><row r="8926"><cell r="B8926"><v>39243</v></cell><cell r="C8926" t="str"><v>Cartucho Atm Adattis Hp 51604A Danon-Pc</v></cell><cell r="D8926" t="str"><v>45.75</v></cell><cell r="E8926" t="str"><v>45.75</v></cell><cell r="F8926" t="str"><v>HP</v></cell><cell r="G8926" t="str"><v>UN</v></cell><cell r="H8926" t="str"><v>Z</v></cell><cell r="I8926"><v>84439923</v></cell><cell r="J8926"><v>0</v></cell><cell r="K8926" t="str"><v>SIM</v></cell></row><row r="8926"><cell r="M8926" t="str"><v>1.65</v></cell><cell r="N8926" t="str"><v>7.6</v></cell><cell r="O8926" t="str"><v>Armazém Itaú</v></cell><cell r="P8926" t="str"><v>Sim</v></cell><cell r="Q8926" t="str"><v>PR</v></cell><cell r="R8926" t="str"><v>SP</v></cell><cell r="S8926" t="str"><v>0.06</v></cell><cell r="T8926"><v>0</v></cell><cell r="U8926"><v>0</v></cell></row><row r="8927"><cell r="B8927"><v>39244</v></cell><cell r="C8927" t="str"><v>Cartucho Atm Diebold Hp C6602A Pto-Peca</v></cell><cell r="D8927" t="str"><v>50.35</v></cell><cell r="E8927" t="str"><v>50.35</v></cell><cell r="F8927" t="str"><v>HP</v></cell><cell r="G8927" t="str"><v>UN</v></cell><cell r="H8927" t="str"><v>Z</v></cell><cell r="I8927"><v>84439923</v></cell><cell r="J8927"><v>0</v></cell><cell r="K8927" t="str"><v>SIM</v></cell></row><row r="8927"><cell r="M8927" t="str"><v>1.65</v></cell><cell r="N8927" t="str"><v>7.6</v></cell><cell r="O8927" t="str"><v>Armazém Itaú</v></cell><cell r="P8927" t="str"><v>Sim</v></cell><cell r="Q8927" t="str"><v>PR</v></cell><cell r="R8927" t="str"><v>SP</v></cell><cell r="S8927" t="str"><v>0.05</v></cell><cell r="T8927"><v>0</v></cell><cell r="U8927"><v>0</v></cell></row><row r="8928"><cell r="B8928"><v>39245</v></cell><cell r="C8928" t="str"><v>Toner Dec Adat Lexmark T650 1010245</v></cell><cell r="D8928"><v>250</v></cell><cell r="E8928" t="str"><v>228.51</v></cell></row><row r="8928"><cell r="G8928" t="str"><v>UN</v></cell><cell r="H8928" t="str"><v>Z</v></cell><cell r="I8928"><v>84439933</v></cell><cell r="J8928"><v>0</v></cell><cell r="K8928" t="str"><v>SIM</v></cell></row><row r="8928"><cell r="M8928" t="str"><v>1.65</v></cell><cell r="N8928" t="str"><v>7.6</v></cell><cell r="O8928" t="str"><v>Armazém Itaú</v></cell><cell r="P8928" t="str"><v>Sim</v></cell><cell r="Q8928" t="str"><v>PR</v></cell><cell r="R8928" t="str"><v>SP</v></cell><cell r="S8928" t="str"><v>2.15</v></cell><cell r="T8928"><v>0</v></cell><cell r="U8928"><v>0</v></cell></row><row r="8929"><cell r="B8929"><v>39246</v></cell><cell r="C8929" t="str"><v>Lixeira Plástica Sanremo Preta 15L</v></cell><cell r="D8929" t="str"><v>17.13</v></cell><cell r="E8929" t="str"><v>16.25</v></cell><cell r="F8929" t="str"><v>Sanremo</v></cell><cell r="G8929" t="str"><v>UN</v></cell><cell r="H8929" t="str"><v>X</v></cell><cell r="I8929"><v>39229000</v></cell><cell r="J8929"><v>0</v></cell><cell r="K8929" t="str"><v>SIM</v></cell></row><row r="8929"><cell r="M8929" t="str"><v>1.65</v></cell><cell r="N8929" t="str"><v>7.6</v></cell><cell r="O8929" t="str"><v>Dispenser e Coleta de Resíduos</v></cell><cell r="P8929" t="str"><v>Sim</v></cell><cell r="Q8929" t="str"><v>PR</v></cell><cell r="R8929" t="str"><v>SP</v></cell><cell r="S8929" t="str"><v>0.46</v></cell><cell r="T8929"><v>0</v></cell><cell r="U8929"><v>0</v></cell></row><row r="8930"><cell r="B8930"><v>39247</v></cell><cell r="C8930" t="str"><v>Leite em Pó Bevan Bevalatte Integral 1kg</v></cell><cell r="D8930" t="str"><v>11.57</v></cell><cell r="E8930" t="str"><v>11.57</v></cell><cell r="F8930" t="str"><v>Bevan</v></cell><cell r="G8930" t="str"><v>pt</v></cell><cell r="H8930" t="str"><v>X</v></cell><cell r="I8930"><v>4049000</v></cell><cell r="J8930"><v>0</v></cell><cell r="K8930" t="str"><v>SIM</v></cell></row><row r="8930"><cell r="M8930" t="str"><v>1.65</v></cell><cell r="N8930" t="str"><v>7.6</v></cell><cell r="O8930" t="str"><v>Alimentos e Bebidas</v></cell><cell r="P8930" t="str"><v>Nao</v></cell><cell r="Q8930" t="str"><v>PR</v></cell><cell r="R8930" t="str"><v>SP</v></cell><cell r="S8930" t="str"><v>1.02</v></cell><cell r="T8930"><v>0</v></cell><cell r="U8930"><v>0</v></cell></row><row r="8931"><cell r="B8931"><v>39248</v></cell><cell r="C8931" t="str"><v>Chá Mate Solúvel Bevan Bevaté Limão PCT 1Kg</v></cell></row><row r="8931"><cell r="F8931" t="str"><v>Bevan</v></cell><cell r="G8931" t="str"><v>pt</v></cell><cell r="H8931" t="str"><v>Y</v></cell><cell r="I8931"><v>21012020</v></cell><cell r="J8931"><v>0</v></cell><cell r="K8931" t="str"><v>SIM</v></cell></row><row r="8931"><cell r="M8931" t="str"><v>1.65</v></cell><cell r="N8931" t="str"><v>7.6</v></cell><cell r="O8931" t="str"><v>Alimentos e Bebidas</v></cell><cell r="P8931" t="str"><v>Sim</v></cell><cell r="Q8931" t="str"><v>PR</v></cell><cell r="R8931" t="str"><v>SP</v></cell><cell r="S8931" t="str"><v>1.02</v></cell><cell r="T8931"><v>0</v></cell><cell r="U8931"><v>0</v></cell></row><row r="8932"><cell r="B8932"><v>39249</v></cell><cell r="C8932" t="str"><v>Café Solúvel América 510g</v></cell><cell r="D8932" t="str"><v>15.95</v></cell><cell r="E8932" t="str"><v>17.98</v></cell><cell r="F8932" t="str"><v>América</v></cell><cell r="G8932" t="str"><v>pt</v></cell><cell r="H8932" t="str"><v>X</v></cell><cell r="I8932"><v>21011110</v></cell><cell r="J8932"><v>0</v></cell><cell r="K8932" t="str"><v>SIM</v></cell></row><row r="8932"><cell r="M8932" t="str"><v>1.65</v></cell><cell r="N8932" t="str"><v>7.6</v></cell><cell r="O8932" t="str"><v>Alimentos e Bebidas</v></cell><cell r="P8932" t="str"><v>Sim</v></cell><cell r="Q8932" t="str"><v>PR</v></cell><cell r="R8932" t="str"><v>SP</v></cell><cell r="S8932" t="str"><v>0.53</v></cell><cell r="T8932"><v>0</v></cell><cell r="U8932"><v>0</v></cell></row><row r="8933"><cell r="B8933"><v>39250</v></cell><cell r="C8933" t="str"><v>Achocolatado Solúvel Bevan Bevaciocco PCT 1,05Kg</v></cell><cell r="D8933" t="str"><v>12.08</v></cell><cell r="E8933" t="str"><v>13.82</v></cell><cell r="F8933" t="str"><v>Bevan</v></cell><cell r="G8933" t="str"><v>pt</v></cell><cell r="H8933" t="str"><v>Y</v></cell><cell r="I8933" t="str"><v>18069000EXC</v></cell><cell r="J8933"><v>0</v></cell><cell r="K8933" t="str"><v>SIM</v></cell></row><row r="8933"><cell r="M8933" t="str"><v>1.65</v></cell><cell r="N8933" t="str"><v>7.6</v></cell><cell r="O8933" t="str"><v>Alimentos e Bebidas</v></cell><cell r="P8933" t="str"><v>Nao</v></cell><cell r="Q8933" t="str"><v>PR</v></cell><cell r="R8933" t="str"><v>SP</v></cell><cell r="S8933" t="str"><v>1.07</v></cell><cell r="T8933"><v>0</v></cell><cell r="U8933"><v>0</v></cell></row><row r="8934"><cell r="B8934"><v>39255</v></cell><cell r="C8934" t="str"><v>Caixa de Som Bluetooth C-BWS37 Sicoob Un</v></cell><cell r="D8934" t="str"><v>46.05</v></cell></row><row r="8934"><cell r="F8934" t="str"><v>Bs Gift</v></cell><cell r="G8934" t="str"><v>UN</v></cell><cell r="H8934" t="str"><v>Y</v></cell><cell r="I8934"><v>85182200</v></cell><cell r="J8934"><v>0</v></cell><cell r="K8934" t="str"><v>SIM</v></cell></row><row r="8934"><cell r="M8934" t="str"><v>1.65</v></cell><cell r="N8934" t="str"><v>7.6</v></cell><cell r="O8934" t="str"><v>Catálogo SICOOB</v></cell><cell r="P8934" t="str"><v>Nao</v></cell><cell r="Q8934" t="str"><v>PR</v></cell><cell r="R8934" t="str"><v>SP</v></cell><cell r="S8934" t="str"><v>0.8</v></cell><cell r="T8934"><v>0</v></cell><cell r="U8934"><v>0</v></cell></row><row r="8935"><cell r="B8935"><v>39259</v></cell><cell r="C8935" t="str"><v>Papel A4 Navigator 210x297mm PCT 20fls</v></cell><cell r="D8935" t="str"><v>0.68</v></cell><cell r="E8935" t="str"><v>0.8</v></cell><cell r="F8935" t="str"><v>Navigator</v></cell><cell r="G8935" t="str"><v>UN</v></cell><cell r="H8935" t="str"><v>X</v></cell><cell r="I8935" t="str"><v>48025610ITA</v></cell><cell r="J8935"><v>1</v></cell><cell r="K8935" t="str"><v>SIM</v></cell></row><row r="8935"><cell r="M8935" t="str"><v>1.65</v></cell><cell r="N8935" t="str"><v>7.6</v></cell><cell r="O8935" t="str"><v>Escritório e Papelaria</v></cell><cell r="P8935" t="str"><v>Sim</v></cell><cell r="Q8935" t="str"><v>PR</v></cell><cell r="R8935" t="str"><v>SP</v></cell><cell r="S8935" t="str"><v>0.13</v></cell><cell r="T8935"><v>5</v></cell><cell r="U8935"><v>0.05</v></cell></row><row r="8936"><cell r="B8936"><v>39260</v></cell><cell r="C8936" t="str"><v>Copo Biodegradável Sicoob 180ml ABNT CX 1.000UN</v></cell><cell r="D8936" t="str"><v>178.77</v></cell><cell r="E8936" t="str"><v>178.77</v></cell><cell r="F8936" t="str"><v>Bs Gift</v></cell><cell r="G8936" t="str"><v>cx</v></cell><cell r="H8936" t="str"><v>Y</v></cell><cell r="I8936"><v>39241000</v></cell><cell r="J8936"><v>0</v></cell><cell r="K8936" t="str"><v>SIM</v></cell></row><row r="8936"><cell r="M8936" t="str"><v>1.65</v></cell><cell r="N8936" t="str"><v>7.6</v></cell><cell r="O8936" t="str"><v>Catálogo SICOOB</v></cell><cell r="P8936" t="str"><v>Sim</v></cell><cell r="Q8936" t="str"><v>PR</v></cell><cell r="R8936" t="str"><v>SP</v></cell><cell r="S8936" t="str"><v>5.2</v></cell><cell r="T8936"><v>0</v></cell><cell r="U8936"><v>0</v></cell></row><row r="8937"><cell r="B8937"><v>39261</v></cell><cell r="C8937" t="str"><v>Copo Biodegradável Sicoob 80ml ABNT CX 2.000UN</v></cell><cell r="D8937" t="str"><v>219.39</v></cell><cell r="E8937" t="str"><v>219.39</v></cell><cell r="F8937" t="str"><v>Bs Gift</v></cell><cell r="G8937" t="str"><v>cx</v></cell><cell r="H8937" t="str"><v>Y</v></cell><cell r="I8937"><v>39241000</v></cell><cell r="J8937"><v>0</v></cell><cell r="K8937" t="str"><v>SIM</v></cell></row><row r="8937"><cell r="M8937" t="str"><v>1.65</v></cell><cell r="N8937" t="str"><v>7.6</v></cell><cell r="O8937" t="str"><v>Catálogo SICOOB</v></cell><cell r="P8937" t="str"><v>Sim</v></cell><cell r="Q8937" t="str"><v>PR</v></cell><cell r="R8937" t="str"><v>SP</v></cell><cell r="S8937" t="str"><v>6.75</v></cell><cell r="T8937"><v>0</v></cell><cell r="U8937"><v>0</v></cell></row><row r="8938"><cell r="B8938"><v>39263</v></cell><cell r="C8938" t="str"><v>Limpador Audax Butterfly Multiuso 5L</v></cell><cell r="D8938" t="str"><v>8.25</v></cell><cell r="E8938" t="str"><v>7.96</v></cell><cell r="F8938" t="str"><v>Audax</v></cell><cell r="G8938" t="str"><v>rl</v></cell><cell r="H8938" t="str"><v>X</v></cell><cell r="I8938"><v>34022000</v></cell><cell r="J8938"><v>0</v></cell><cell r="K8938" t="str"><v>SIM</v></cell></row><row r="8938"><cell r="M8938" t="str"><v>1.65</v></cell><cell r="N8938" t="str"><v>7.6</v></cell><cell r="O8938" t="str"><v>Higiene e Limpeza</v></cell><cell r="P8938" t="str"><v>Sim</v></cell><cell r="Q8938" t="str"><v>PR</v></cell><cell r="R8938" t="str"><v>SP</v></cell><cell r="S8938" t="str"><v>5.3</v></cell><cell r="T8938"><v>0</v></cell><cell r="U8938"><v>0</v></cell></row><row r="8939"><cell r="B8939"><v>39264</v></cell><cell r="C8939" t="str"><v>Caixa Papelão para Talão Cheques 410x198x80mm PCT 25UN</v></cell><cell r="D8939" t="str"><v>18.93</v></cell><cell r="E8939" t="str"><v>34.3</v></cell><cell r="F8939" t="str"><v>Bragagnolo</v></cell><cell r="G8939" t="str"><v>UN</v></cell><cell r="H8939" t="str"><v>F</v></cell><cell r="I8939"><v>48191000</v></cell><cell r="J8939"><v>0</v></cell><cell r="K8939" t="str"><v>SIM</v></cell></row><row r="8939"><cell r="M8939" t="str"><v>1.65</v></cell><cell r="N8939" t="str"><v>7.6</v></cell><cell r="O8939" t="str"><v>Escritório e Papelaria</v></cell><cell r="P8939" t="str"><v>Nao</v></cell><cell r="Q8939" t="str"><v>PR</v></cell><cell r="R8939" t="str"><v>SP</v></cell><cell r="S8939" t="str"><v>3.85</v></cell><cell r="T8939"><v>0</v></cell><cell r="U8939"><v>0</v></cell></row><row r="8940"><cell r="B8940"><v>39265</v></cell><cell r="C8940" t="str"><v>Cartucho de Tinta Original HP 940XL C4906AL Preto</v></cell><cell r="D8940" t="str"><v>119.03</v></cell><cell r="E8940" t="str"><v>116.84</v></cell><cell r="F8940" t="str"><v>HP</v></cell><cell r="G8940" t="str"><v>UN</v></cell><cell r="H8940" t="str"><v>Y</v></cell><cell r="I8940"><v>84439923</v></cell><cell r="J8940"><v>6</v></cell><cell r="K8940" t="str"><v>SIM</v></cell></row><row r="8940"><cell r="M8940" t="str"><v>1.65</v></cell><cell r="N8940" t="str"><v>7.6</v></cell><cell r="O8940" t="str"><v>Informática e Tecnologia</v></cell><cell r="P8940" t="str"><v>Sim</v></cell><cell r="Q8940" t="str"><v>PR</v></cell><cell r="R8940" t="str"><v>SP</v></cell><cell r="S8940" t="str"><v>0.13</v></cell><cell r="T8940"><v>0</v></cell><cell r="U8940"><v>0</v></cell></row><row r="8941"><cell r="B8941"><v>39266</v></cell><cell r="C8941" t="str"><v>Copo Descartável PP Biodegrad 200ml 100UN</v></cell><cell r="D8941" t="str"><v>2.78</v></cell><cell r="E8941" t="str"><v>2.58</v></cell><cell r="F8941" t="str"><v>Altacoppo</v></cell><cell r="G8941" t="str"><v>UN</v></cell><cell r="H8941" t="str"><v>X</v></cell><cell r="I8941"><v>39241000</v></cell><cell r="J8941"><v>0</v></cell><cell r="K8941" t="str"><v>SIM</v></cell></row><row r="8941"><cell r="M8941" t="str"><v>1.65</v></cell><cell r="N8941" t="str"><v>7.6</v></cell><cell r="O8941" t="str"><v>Descartáveis e Utensílios</v></cell><cell r="P8941" t="str"><v>Sim</v></cell><cell r="Q8941" t="str"><v>PR</v></cell><cell r="R8941" t="str"><v>SP</v></cell><cell r="S8941" t="str"><v>0.2</v></cell><cell r="T8941"><v>0</v></cell><cell r="U8941"><v>0</v></cell></row><row r="8942"><cell r="B8942"><v>39267</v></cell><cell r="C8942" t="str"><v>Copo Descartável PP Biodegrad 180ml 100UN</v></cell><cell r="D8942" t="str"><v>2.5</v></cell><cell r="E8942" t="str"><v>2.16</v></cell><cell r="F8942" t="str"><v>Altacoppo</v></cell><cell r="G8942" t="str"><v>UN</v></cell><cell r="H8942" t="str"><v>X</v></cell><cell r="I8942"><v>39241000</v></cell><cell r="J8942"><v>0</v></cell><cell r="K8942" t="str"><v>SIM</v></cell></row><row r="8942"><cell r="M8942" t="str"><v>1.65</v></cell><cell r="N8942" t="str"><v>7.6</v></cell><cell r="O8942" t="str"><v>Descartáveis e Utensílios</v></cell><cell r="P8942" t="str"><v>Sim</v></cell><cell r="Q8942" t="str"><v>PR</v></cell><cell r="R8942" t="str"><v>SP</v></cell><cell r="S8942" t="str"><v>0.16</v></cell><cell r="T8942"><v>0</v></cell><cell r="U8942"><v>0</v></cell></row><row r="8943"><cell r="B8943"><v>39268</v></cell><cell r="C8943" t="str"><v>Desentupidor Diabo Verde Granulado 300g</v></cell><cell r="D8943" t="str"><v>5.6</v></cell><cell r="E8943" t="str"><v>7.85</v></cell><cell r="F8943" t="str"><v>Diabo Verde</v></cell><cell r="G8943" t="str"><v>UN</v></cell><cell r="H8943" t="str"><v>X</v></cell><cell r="I8943"><v>34022000</v></cell><cell r="J8943"><v>0</v></cell><cell r="K8943" t="str"><v>SIM</v></cell></row><row r="8943"><cell r="M8943" t="str"><v>1.65</v></cell><cell r="N8943" t="str"><v>7.6</v></cell><cell r="O8943" t="str"><v>Higiene e Limpeza</v></cell><cell r="P8943" t="str"><v>Sim</v></cell><cell r="Q8943" t="str"><v>PR</v></cell><cell r="R8943" t="str"><v>SP</v></cell><cell r="S8943" t="str"><v>0.31</v></cell><cell r="T8943"><v>0</v></cell><cell r="U8943"><v>0</v></cell></row><row r="8944"><cell r="B8944"><v>39272</v></cell><cell r="C8944" t="str"><v>Bobina Térmica Phenol Free Zara 80mmx80m c/ 30 unid</v></cell><cell r="D8944" t="str"><v>144.9</v></cell><cell r="E8944" t="str"><v>175.4</v></cell><cell r="F8944" t="str"><v>Go Office</v></cell><cell r="G8944" t="str"><v>UN</v></cell><cell r="H8944" t="str"><v>X</v></cell><cell r="I8944"><v>48119010</v></cell><cell r="J8944"><v>2</v></cell><cell r="K8944" t="str"><v>SIM</v></cell></row><row r="8944"><cell r="M8944" t="str"><v>1.65</v></cell><cell r="N8944" t="str"><v>7.6</v></cell><cell r="O8944" t="str"><v>Catálogo Zara</v></cell><cell r="P8944" t="str"><v>Nao</v></cell><cell r="Q8944" t="str"><v>PR</v></cell><cell r="R8944" t="str"><v>SP</v></cell><cell r="S8944" t="str"><v>0.01</v></cell><cell r="T8944"><v>0</v></cell><cell r="U8944"><v>0</v></cell></row><row r="8945"><cell r="B8945"><v>39273</v></cell><cell r="C8945" t="str"><v>Bobina Térmica Phenol Free Zara Home 80mmx80m c/ 30 unid</v></cell><cell r="D8945" t="str"><v>144.9</v></cell><cell r="E8945" t="str"><v>154.63</v></cell><cell r="F8945" t="str"><v>Go Office</v></cell><cell r="G8945" t="str"><v>UN</v></cell><cell r="H8945" t="str"><v>X</v></cell><cell r="I8945"><v>48119010</v></cell><cell r="J8945"><v>2</v></cell><cell r="K8945" t="str"><v>SIM</v></cell></row><row r="8945"><cell r="M8945" t="str"><v>1.65</v></cell><cell r="N8945" t="str"><v>7.6</v></cell><cell r="O8945" t="str"><v>Catálogo Zara</v></cell><cell r="P8945" t="str"><v>Nao</v></cell><cell r="Q8945" t="str"><v>PR</v></cell><cell r="R8945" t="str"><v>SP</v></cell><cell r="S8945" t="str"><v>0.01</v></cell><cell r="T8945"><v>0</v></cell><cell r="U8945"><v>0</v></cell></row><row r="8946"><cell r="B8946"><v>39274</v></cell><cell r="C8946" t="str"><v>Kit Porta Prato e Talheres Sicoob CX 10UN</v></cell><cell r="D8946" t="str"><v>332.47</v></cell><cell r="E8946" t="str"><v>359.89</v></cell><cell r="F8946" t="str"><v>Bs Gift</v></cell><cell r="G8946" t="str"><v>cx</v></cell><cell r="H8946" t="str"><v>Y</v></cell><cell r="I8946"><v>42022220</v></cell><cell r="J8946"><v>0</v></cell><cell r="K8946" t="str"><v>SIM</v></cell></row><row r="8946"><cell r="M8946" t="str"><v>1.65</v></cell><cell r="N8946" t="str"><v>7.6</v></cell><cell r="O8946" t="str"><v>Catálogo SICOOB</v></cell><cell r="P8946" t="str"><v>Nao</v></cell><cell r="Q8946" t="str"><v>PR</v></cell><cell r="R8946" t="str"><v>SP</v></cell><cell r="S8946" t="str"><v>6.2</v></cell><cell r="T8946"><v>0</v></cell><cell r="U8946"><v>0</v></cell></row><row r="8947"><cell r="B8947"><v>39277</v></cell><cell r="C8947" t="str"><v>Squeeze Plástico Sicoob 750mL CC 10UN</v></cell><cell r="D8947" t="str"><v>26.23</v></cell><cell r="E8947" t="str"><v>26.23</v></cell><cell r="F8947" t="str"><v>Bs Gift</v></cell><cell r="G8947" t="str"><v>UN</v></cell><cell r="H8947" t="str"><v>X</v></cell><cell r="I8947"><v>39233090</v></cell><cell r="J8947"><v>0</v></cell><cell r="K8947" t="str"><v>SIM</v></cell></row><row r="8947"><cell r="M8947"><v>1.65</v></cell><cell r="N8947"><v>7.6</v></cell><cell r="O8947" t="str"><v>Catálogo SICOOB</v></cell><cell r="P8947" t="str"><v>Nao</v></cell><cell r="Q8947" t="str"><v>PR</v></cell><cell r="R8947" t="str"><v>SP</v></cell><cell r="S8947" t="str"><v>0.8</v></cell><cell r="T8947"><v>0</v></cell><cell r="U8947"><v>0</v></cell></row><row r="8948"><cell r="B8948"><v>39280</v></cell><cell r="C8948" t="str"><v>Sacola Plástica OXI Pague Menos 50x60cm 0,022M PCT 2000UN</v></cell><cell r="D8948"><v>0</v></cell></row><row r="8948"><cell r="F8948" t="str"><v>Go Bag</v></cell><cell r="G8948" t="str"><v>pt</v></cell><cell r="H8948" t="str"><v>X</v></cell><cell r="I8948"><v>39232990</v></cell><cell r="J8948"><v>0</v></cell><cell r="K8948" t="str"><v>SIM</v></cell></row><row r="8948"><cell r="M8948" t="str"><v>1.65</v></cell><cell r="N8948" t="str"><v>7.6</v></cell><cell r="O8948" t="str"><v>Catálogo Pague Menos</v></cell><cell r="P8948" t="str"><v>Nao</v></cell><cell r="Q8948" t="str"><v>PR</v></cell><cell r="R8948" t="str"><v>SP</v></cell><cell r="S8948" t="str"><v>10.99</v></cell><cell r="T8948"><v>0</v></cell><cell r="U8948"><v>0</v></cell></row><row r="8949"><cell r="B8949"><v>39281</v></cell><cell r="C8949" t="str"><v>Sacola Plástica OXI Pague Menos 30x40cm 0,022 PCT 3.000UN</v></cell><cell r="D8949" t="str"><v>65.75</v></cell><cell r="E8949" t="str"><v>52.21</v></cell><cell r="F8949" t="str"><v>Go Bag</v></cell><cell r="G8949" t="str"><v>pt</v></cell><cell r="H8949" t="str"><v>X</v></cell><cell r="I8949" t="str"><v>39232190EXC</v></cell><cell r="J8949"><v>0</v></cell><cell r="K8949" t="str"><v>SIM</v></cell></row><row r="8949"><cell r="M8949" t="str"><v>1.65</v></cell><cell r="N8949" t="str"><v>7.6</v></cell><cell r="O8949" t="str"><v>Catálogo Pague Menos</v></cell><cell r="P8949" t="str"><v>Nao</v></cell><cell r="Q8949" t="str"><v>PR</v></cell><cell r="R8949" t="str"><v>SP</v></cell><cell r="S8949" t="str"><v>5.55</v></cell><cell r="T8949"><v>0</v></cell><cell r="U8949"><v>0</v></cell></row><row r="8950"><cell r="B8950"><v>39282</v></cell><cell r="C8950" t="str"><v>Sacola Plástica OXI Pague Menos 38x50cm 0,022M PCT 3000UN</v></cell><cell r="D8950"><v>0</v></cell></row><row r="8950"><cell r="F8950" t="str"><v>Go Bag</v></cell><cell r="G8950" t="str"><v>pt</v></cell><cell r="H8950" t="str"><v>X</v></cell><cell r="I8950" t="str"><v>39232190EXC</v></cell><cell r="J8950"><v>0</v></cell><cell r="K8950" t="str"><v>SIM</v></cell></row><row r="8950"><cell r="M8950" t="str"><v>1.65</v></cell><cell r="N8950" t="str"><v>7.6</v></cell><cell r="O8950" t="str"><v>Catálogo Pague Menos</v></cell><cell r="P8950" t="str"><v>Nao</v></cell><cell r="Q8950" t="str"><v>PR</v></cell><cell r="R8950" t="str"><v>SP</v></cell><cell r="S8950"><v>0</v></cell><cell r="T8950"><v>0</v></cell><cell r="U8950"><v>0</v></cell></row><row r="8951"><cell r="B8951"><v>39283</v></cell><cell r="C8951" t="str"><v>Sacola Plástica OXI Pague Menos 15x25cm 0,022M PCT 3.000UN</v></cell><cell r="D8951" t="str"><v>26.58</v></cell><cell r="E8951" t="str"><v>23.01</v></cell><cell r="F8951" t="str"><v>Go Bag</v></cell><cell r="G8951" t="str"><v>pt</v></cell><cell r="H8951" t="str"><v>X</v></cell><cell r="I8951" t="str"><v>39232190EXC</v></cell><cell r="J8951"><v>0</v></cell><cell r="K8951" t="str"><v>SIM</v></cell></row><row r="8951"><cell r="M8951" t="str"><v>1.65</v></cell><cell r="N8951" t="str"><v>7.6</v></cell><cell r="O8951" t="str"><v>Catálogo Pague Menos</v></cell><cell r="P8951" t="str"><v>Nao</v></cell><cell r="Q8951" t="str"><v>PR</v></cell><cell r="R8951" t="str"><v>SP</v></cell><cell r="S8951" t="str"><v>2.3</v></cell><cell r="T8951"><v>0</v></cell><cell r="U8951"><v>0</v></cell></row><row r="8952"><cell r="B8952"><v>39284</v></cell><cell r="C8952" t="str"><v>Sacola Plástica Pague Menos SP 48x55cm 0,030m PCT 2.000UN</v></cell><cell r="D8952" t="str"><v>128.5</v></cell><cell r="E8952" t="str"><v>119.98</v></cell><cell r="F8952" t="str"><v>Go Bag</v></cell><cell r="G8952" t="str"><v>pt</v></cell><cell r="H8952" t="str"><v>X</v></cell><cell r="I8952" t="str"><v>39232190EXC</v></cell><cell r="J8952"><v>0</v></cell><cell r="K8952" t="str"><v>SIM</v></cell></row><row r="8952"><cell r="M8952" t="str"><v>1.65</v></cell><cell r="N8952" t="str"><v>7.6</v></cell><cell r="O8952" t="str"><v>Catálogo Pague Menos</v></cell><cell r="P8952" t="str"><v>Nao</v></cell><cell r="Q8952" t="str"><v>PR</v></cell><cell r="R8952" t="str"><v>SP</v></cell><cell r="S8952" t="str"><v>12.2</v></cell><cell r="T8952"><v>0</v></cell><cell r="U8952"><v>0</v></cell></row><row r="8953"><cell r="B8953"><v>39285</v></cell><cell r="C8953" t="str"><v>Sacola Plástica Cinza Pague Menos 48x55cm 0,030m PCT 2.000UN</v></cell><cell r="D8953" t="str"><v>136.32</v></cell><cell r="E8953" t="str"><v>118.75</v></cell><cell r="F8953" t="str"><v>Go Bag</v></cell><cell r="G8953" t="str"><v>pt</v></cell><cell r="H8953" t="str"><v>Y</v></cell><cell r="I8953" t="str"><v>39232190EXC</v></cell><cell r="J8953"><v>0</v></cell><cell r="K8953" t="str"><v>SIM</v></cell></row><row r="8953"><cell r="M8953" t="str"><v>1.65</v></cell><cell r="N8953" t="str"><v>7.6</v></cell><cell r="O8953" t="str"><v>Catálogo Pague Menos</v></cell><cell r="P8953" t="str"><v>Nao</v></cell><cell r="Q8953" t="str"><v>PR</v></cell><cell r="R8953" t="str"><v>SP</v></cell><cell r="S8953" t="str"><v>11.59</v></cell><cell r="T8953"><v>0</v></cell><cell r="U8953"><v>0</v></cell></row><row r="8954"><cell r="B8954"><v>39288</v></cell><cell r="C8954" t="str"><v>Saco para Lixo Biodegrad Zibag Bio Verde 15L 50UN</v></cell><cell r="D8954" t="str"><v>5.57</v></cell><cell r="E8954" t="str"><v>5.05</v></cell><cell r="F8954" t="str"><v>Zibag</v></cell><cell r="G8954" t="str"><v>pt</v></cell><cell r="H8954" t="str"><v>X</v></cell><cell r="I8954" t="str"><v>39232190TA</v></cell><cell r="J8954"><v>0</v></cell><cell r="K8954" t="str"><v>SIM</v></cell></row><row r="8954"><cell r="M8954" t="str"><v>1.65</v></cell><cell r="N8954" t="str"><v>7.6</v></cell><cell r="O8954" t="str"><v>Descartáveis e Utensílios</v></cell><cell r="P8954" t="str"><v>Nao</v></cell><cell r="Q8954" t="str"><v>PR</v></cell><cell r="R8954" t="str"><v>SP</v></cell><cell r="S8954" t="str"><v>0.44</v></cell><cell r="T8954"><v>0</v></cell><cell r="U8954"><v>0</v></cell></row><row r="8955"><cell r="B8955"><v>39289</v></cell><cell r="C8955" t="str"><v>Saco para Lixo Biodegrad Zibag Bio Verde 30L 50UN</v></cell><cell r="D8955" t="str"><v>9.01</v></cell></row><row r="8955"><cell r="F8955" t="str"><v>Zibag</v></cell><cell r="G8955" t="str"><v>pt</v></cell><cell r="H8955" t="str"><v>X</v></cell><cell r="I8955" t="str"><v>39232190TA</v></cell><cell r="J8955"><v>0</v></cell><cell r="K8955" t="str"><v>SIM</v></cell></row><row r="8955"><cell r="M8955" t="str"><v>1.65</v></cell><cell r="N8955" t="str"><v>7.6</v></cell><cell r="O8955" t="str"><v>Descartáveis e Utensílios</v></cell><cell r="P8955" t="str"><v>Nao</v></cell><cell r="Q8955" t="str"><v>PR</v></cell><cell r="R8955" t="str"><v>SP</v></cell><cell r="S8955" t="str"><v>0.66</v></cell><cell r="T8955"><v>0</v></cell><cell r="U8955"><v>0</v></cell></row><row r="8956"><cell r="B8956"><v>39290</v></cell><cell r="C8956" t="str"><v>Saco para Lixo Biodegrad Zibag Bio Verde 50L 50UN</v></cell><cell r="D8956" t="str"><v>15.51</v></cell><cell r="E8956" t="str"><v>14.07</v></cell><cell r="F8956" t="str"><v>Zibag</v></cell><cell r="G8956" t="str"><v>pt</v></cell><cell r="H8956" t="str"><v>X</v></cell><cell r="I8956"><v>39232990</v></cell><cell r="J8956"><v>0</v></cell><cell r="K8956" t="str"><v>SIM</v></cell></row><row r="8956"><cell r="M8956" t="str"><v>1.65</v></cell><cell r="N8956" t="str"><v>7.6</v></cell><cell r="O8956" t="str"><v>Descartáveis e Utensílios</v></cell><cell r="P8956" t="str"><v>Nao</v></cell><cell r="Q8956" t="str"><v>PR</v></cell><cell r="R8956" t="str"><v>SP</v></cell><cell r="S8956" t="str"><v>1.21</v></cell><cell r="T8956"><v>0</v></cell><cell r="U8956"><v>0</v></cell></row><row r="8957"><cell r="B8957"><v>39291</v></cell><cell r="C8957" t="str"><v>Saco para Lixo Biodegrad Zibag Bio Verde 110L 50UN</v></cell><cell r="D8957" t="str"><v>29.55</v></cell><cell r="E8957" t="str"><v>26.8</v></cell><cell r="F8957" t="str"><v>Zibag</v></cell><cell r="G8957" t="str"><v>pt</v></cell><cell r="H8957" t="str"><v>X</v></cell><cell r="I8957"><v>39232990</v></cell><cell r="J8957"><v>0</v></cell><cell r="K8957" t="str"><v>SIM</v></cell></row><row r="8957"><cell r="M8957" t="str"><v>1.65</v></cell><cell r="N8957" t="str"><v>7.6</v></cell><cell r="O8957" t="str"><v>Descartáveis e Utensílios</v></cell><cell r="P8957" t="str"><v>Nao</v></cell><cell r="Q8957" t="str"><v>PR</v></cell><cell r="R8957" t="str"><v>SP</v></cell><cell r="S8957" t="str"><v>2.43</v></cell><cell r="T8957"><v>0</v></cell><cell r="U8957"><v>0</v></cell></row><row r="8958"><cell r="B8958"><v>39292</v></cell><cell r="C8958" t="str"><v>Saco para Lixo Biodegrad Zibag Bio Verde 200L 25UN</v></cell><cell r="D8958" t="str"><v>24.24</v></cell><cell r="E8958" t="str"><v>21.98</v></cell><cell r="F8958" t="str"><v>Zibag</v></cell><cell r="G8958" t="str"><v>pt</v></cell><cell r="H8958" t="str"><v>X</v></cell><cell r="I8958"><v>39232990</v></cell><cell r="J8958"><v>0</v></cell><cell r="K8958" t="str"><v>SIM</v></cell></row><row r="8958"><cell r="M8958" t="str"><v>1.65</v></cell><cell r="N8958" t="str"><v>7.6</v></cell><cell r="O8958" t="str"><v>Descartáveis e Utensílios</v></cell><cell r="P8958" t="str"><v>Nao</v></cell><cell r="Q8958" t="str"><v>PR</v></cell><cell r="R8958" t="str"><v>SP</v></cell><cell r="S8958" t="str"><v>1.78</v></cell><cell r="T8958"><v>0</v></cell><cell r="U8958"><v>0</v></cell></row><row r="8959"><cell r="B8959"><v>39293</v></cell><cell r="C8959" t="str"><v>Saco para Lixo Biodegrad Zibag Bio Verde 240L 25UN</v></cell><cell r="D8959" t="str"><v>28.49</v></cell><cell r="E8959" t="str"><v>25.84</v></cell><cell r="F8959" t="str"><v>Zibag</v></cell><cell r="G8959" t="str"><v>pt</v></cell><cell r="H8959" t="str"><v>X</v></cell><cell r="I8959"><v>39232990</v></cell><cell r="J8959"><v>0</v></cell><cell r="K8959" t="str"><v>SIM</v></cell></row><row r="8959"><cell r="M8959" t="str"><v>1.65</v></cell><cell r="N8959" t="str"><v>7.6</v></cell><cell r="O8959" t="str"><v>Descartáveis e Utensílios</v></cell><cell r="P8959" t="str"><v>Nao</v></cell><cell r="Q8959" t="str"><v>PR</v></cell><cell r="R8959" t="str"><v>SP</v></cell><cell r="S8959" t="str"><v>2.23</v></cell><cell r="T8959"><v>0</v></cell><cell r="U8959"><v>0</v></cell></row><row r="8960"><cell r="B8960"><v>39294</v></cell><cell r="C8960" t="str"><v>Cadeira Executiva Cavaletti Giratória 4064 Cinza</v></cell><cell r="D8960" t="str"><v>335.88</v></cell><cell r="E8960" t="str"><v>346.41</v></cell><cell r="F8960" t="str"><v>Cavaletti</v></cell><cell r="G8960" t="str"><v>UN</v></cell><cell r="H8960" t="str"><v>X</v></cell><cell r="I8960"><v>94013090</v></cell><cell r="J8960"><v>0</v></cell><cell r="K8960" t="str"><v>SIM</v></cell></row><row r="8960"><cell r="M8960" t="str"><v>1.65</v></cell><cell r="N8960" t="str"><v>7.6</v></cell><cell r="O8960" t="str"><v>Mobiliário Corporativo</v></cell><cell r="P8960" t="str"><v>Nao</v></cell><cell r="Q8960" t="str"><v>PR</v></cell><cell r="R8960" t="str"><v>SP</v></cell><cell r="S8960" t="str"><v>17.1</v></cell><cell r="T8960"><v>0</v></cell><cell r="U8960"><v>0</v></cell></row><row r="8961"><cell r="B8961"><v>39298</v></cell><cell r="C8961" t="str"><v>Café em Pó América Classico Vácuo 500G</v></cell></row><row r="8961"><cell r="F8961" t="str"><v>América</v></cell><cell r="G8961" t="str"><v>pt</v></cell><cell r="H8961" t="str"><v>Y</v></cell><cell r="I8961" t="str"><v>09012100CBS</v></cell><cell r="J8961"><v>0</v></cell><cell r="K8961" t="str"><v>SIM</v></cell></row><row r="8961"><cell r="M8961" t="str"><v>1.65</v></cell><cell r="N8961" t="str"><v>7.6</v></cell><cell r="O8961" t="str"><v>Alimentos e Bebidas</v></cell><cell r="P8961" t="str"><v>Nao</v></cell><cell r="Q8961" t="str"><v>PR</v></cell><cell r="R8961" t="str"><v>SP</v></cell><cell r="S8961" t="str"><v>0.52</v></cell><cell r="T8961"><v>0</v></cell><cell r="U8961"><v>0</v></cell></row><row r="8962"><cell r="B8962"><v>39299</v></cell><cell r="C8962" t="str"><v>Cadeira Plástica Mor 15151101 Bela Vista Branca</v></cell><cell r="D8962" t="str"><v>23.8</v></cell><cell r="E8962" t="str"><v>21.9</v></cell><cell r="F8962" t="str"><v>Mor</v></cell><cell r="G8962" t="str"><v>UN</v></cell><cell r="H8962" t="str"><v>X</v></cell><cell r="I8962"><v>94018000</v></cell><cell r="J8962"><v>0</v></cell><cell r="K8962" t="str"><v>SIM</v></cell></row><row r="8962"><cell r="M8962" t="str"><v>1.65</v></cell><cell r="N8962" t="str"><v>7.6</v></cell><cell r="O8962" t="str"><v>Mobiliário Corporativo</v></cell><cell r="P8962" t="str"><v>Nao</v></cell><cell r="Q8962" t="str"><v>PR</v></cell><cell r="R8962" t="str"><v>SP</v></cell><cell r="S8962" t="str"><v>2.6</v></cell><cell r="T8962"><v>0</v></cell><cell r="U8962"><v>0</v></cell></row><row r="8963"><cell r="B8963"><v>39300</v></cell><cell r="C8963" t="str"><v>Sacola Plástica Pague Menos RJ 48x55cm 0,030m PCT 2.000UN</v></cell><cell r="D8963" t="str"><v>128.5</v></cell><cell r="E8963" t="str"><v>118.59</v></cell><cell r="F8963" t="str"><v>Go Bag</v></cell><cell r="G8963" t="str"><v>pt</v></cell><cell r="H8963" t="str"><v>X</v></cell><cell r="I8963" t="str"><v>39232190EXC</v></cell><cell r="J8963"><v>0</v></cell><cell r="K8963" t="str"><v>SIM</v></cell></row><row r="8963"><cell r="M8963" t="str"><v>1.65</v></cell><cell r="N8963" t="str"><v>7.6</v></cell><cell r="O8963" t="str"><v>Catálogo Pague Menos</v></cell><cell r="P8963" t="str"><v>Nao</v></cell><cell r="Q8963" t="str"><v>PR</v></cell><cell r="R8963" t="str"><v>SP</v></cell><cell r="S8963" t="str"><v>13.6</v></cell><cell r="T8963"><v>0</v></cell><cell r="U8963"><v>0</v></cell></row><row r="8964"><cell r="B8964"><v>39301</v></cell><cell r="C8964" t="str"><v>Sacola Plástica Cinza Pague Menos 48x55cm 0,030m PCT 2.000UN</v></cell><cell r="D8964" t="str"><v>128.5</v></cell><cell r="E8964" t="str"><v>118.9</v></cell><cell r="F8964" t="str"><v>Go Bag</v></cell><cell r="G8964" t="str"><v>pt</v></cell><cell r="H8964" t="str"><v>X</v></cell><cell r="I8964" t="str"><v>39232190EXC</v></cell><cell r="J8964"><v>0</v></cell><cell r="K8964" t="str"><v>SIM</v></cell></row><row r="8964"><cell r="M8964" t="str"><v>1.65</v></cell><cell r="N8964" t="str"><v>7.6</v></cell><cell r="O8964" t="str"><v>Catálogo Pague Menos</v></cell><cell r="P8964" t="str"><v>Nao</v></cell><cell r="Q8964" t="str"><v>PR</v></cell><cell r="R8964" t="str"><v>SP</v></cell><cell r="S8964" t="str"><v>0.01</v></cell><cell r="T8964"><v>0</v></cell><cell r="U8964"><v>0</v></cell></row><row r="8965"><cell r="B8965"><v>39302</v></cell><cell r="C8965" t="str"><v>Pasta Malote ACP Nylon com Ziper 250mmx345mm</v></cell><cell r="D8965" t="str"><v>4.45</v></cell><cell r="E8965" t="str"><v>7.58</v></cell><cell r="F8965" t="str"><v>ACP</v></cell><cell r="G8965" t="str"><v>UN</v></cell><cell r="H8965" t="str"><v>X</v></cell><cell r="I8965"><v>42021210</v></cell><cell r="J8965"><v>0</v></cell><cell r="K8965" t="str"><v>SIM</v></cell></row><row r="8965"><cell r="M8965" t="str"><v>1.65</v></cell><cell r="N8965" t="str"><v>7.6</v></cell><cell r="O8965" t="str"><v>Escritório e Papelaria</v></cell><cell r="P8965" t="str"><v>Sim</v></cell><cell r="Q8965" t="str"><v>PR</v></cell><cell r="R8965" t="str"><v>SP</v></cell><cell r="S8965" t="str"><v>0.08</v></cell><cell r="T8965"><v>0</v></cell><cell r="U8965"><v>0</v></cell></row><row r="8966"><cell r="B8966"><v>39303</v></cell><cell r="C8966" t="str"><v>Cartucho de Tinta Original HP 940XL C4907AL Ciano</v></cell><cell r="D8966" t="str"><v>82.43</v></cell><cell r="E8966" t="str"><v>94.1</v></cell><cell r="F8966" t="str"><v>HP</v></cell><cell r="G8966" t="str"><v>UN</v></cell><cell r="H8966" t="str"><v>Y</v></cell><cell r="I8966"><v>84439923</v></cell><cell r="J8966"><v>0</v></cell><cell r="K8966" t="str"><v>SIM</v></cell></row><row r="8966"><cell r="M8966" t="str"><v>1.65</v></cell><cell r="N8966" t="str"><v>7.6</v></cell><cell r="O8966" t="str"><v>Informática e Tecnologia</v></cell><cell r="P8966" t="str"><v>Sim</v></cell><cell r="Q8966" t="str"><v>PR</v></cell><cell r="R8966" t="str"><v>SP</v></cell><cell r="S8966" t="str"><v>0.08</v></cell><cell r="T8966"><v>0</v></cell><cell r="U8966"><v>0</v></cell></row><row r="8967"><cell r="B8967"><v>39304</v></cell><cell r="C8967" t="str"><v>Encosto para cadeira 037798 19564-BR</v></cell></row><row r="8967"><cell r="E8967" t="str"><v>47.47</v></cell></row><row r="8967"><cell r="G8967" t="str"><v>UN</v></cell><cell r="H8967" t="str"><v>X</v></cell><cell r="I8967"><v>94019090</v></cell><cell r="J8967"><v>1</v></cell><cell r="K8967" t="str"><v>SIM</v></cell></row><row r="8967"><cell r="M8967" t="str"><v>1.65</v></cell><cell r="N8967" t="str"><v>7.6</v></cell><cell r="O8967" t="str"><v>Manutenção</v></cell><cell r="P8967" t="str"><v>Nao</v></cell><cell r="Q8967" t="str"><v>PR</v></cell><cell r="R8967" t="str"><v>SP</v></cell><cell r="S8967"><v>0</v></cell><cell r="T8967"><v>5</v></cell><cell r="U8967"><v>0.05</v></cell></row><row r="8968"><cell r="B8968"><v>39305</v></cell><cell r="C8968" t="str"><v>Assento para cadeira 037798 19564-BR</v></cell></row><row r="8968"><cell r="E8968" t="str"><v>47.47</v></cell></row><row r="8968"><cell r="G8968" t="str"><v>UN</v></cell><cell r="H8968" t="str"><v>X</v></cell><cell r="I8968"><v>94019090</v></cell><cell r="J8968"><v>1</v></cell><cell r="K8968" t="str"><v>SIM</v></cell></row><row r="8968"><cell r="M8968" t="str"><v>1.65</v></cell><cell r="N8968" t="str"><v>7.6</v></cell><cell r="O8968" t="str"><v>Manutenção</v></cell><cell r="P8968" t="str"><v>Nao</v></cell><cell r="Q8968" t="str"><v>PR</v></cell><cell r="R8968" t="str"><v>SP</v></cell><cell r="S8968" t="str"><v>0.01</v></cell><cell r="T8968"><v>5</v></cell><cell r="U8968"><v>0.05</v></cell></row><row r="8969"><cell r="B8969"><v>39306</v></cell><cell r="C8969" t="str"><v>Braços para cadeira 037798 19564-BR</v></cell></row><row r="8969"><cell r="E8969" t="str"><v>47.47</v></cell></row><row r="8969"><cell r="G8969" t="str"><v>UN</v></cell><cell r="H8969" t="str"><v>X</v></cell><cell r="I8969"><v>94019090</v></cell><cell r="J8969"><v>1</v></cell><cell r="K8969" t="str"><v>SIM</v></cell></row><row r="8969"><cell r="M8969" t="str"><v>1.65</v></cell><cell r="N8969" t="str"><v>7.6</v></cell><cell r="O8969" t="str"><v>Manutenção</v></cell><cell r="P8969" t="str"><v>Nao</v></cell><cell r="Q8969" t="str"><v>PR</v></cell><cell r="R8969" t="str"><v>SP</v></cell><cell r="S8969" t="str"><v>0.01</v></cell><cell r="T8969"><v>5</v></cell><cell r="U8969"><v>0.05</v></cell></row><row r="8970"><cell r="B8970"><v>39307</v></cell><cell r="C8970" t="str"><v>Placa do assento para cadeira 037798 19564-BR</v></cell></row><row r="8970"><cell r="E8970" t="str"><v>47.47</v></cell></row><row r="8970"><cell r="G8970" t="str"><v>UN</v></cell><cell r="H8970" t="str"><v>X</v></cell><cell r="I8970"><v>94019090</v></cell><cell r="J8970"><v>1</v></cell><cell r="K8970" t="str"><v>SIM</v></cell></row><row r="8970"><cell r="M8970" t="str"><v>1.65</v></cell><cell r="N8970" t="str"><v>7.6</v></cell><cell r="O8970" t="str"><v>Manutenção</v></cell><cell r="P8970" t="str"><v>Nao</v></cell><cell r="Q8970" t="str"><v>PR</v></cell><cell r="R8970" t="str"><v>SP</v></cell><cell r="S8970"><v>0</v></cell><cell r="T8970"><v>5</v></cell><cell r="U8970"><v>0.05</v></cell></row><row r="8971"><cell r="B8971"><v>39308</v></cell><cell r="C8971" t="str"><v>Cilindro pneumático para cadeira 037798 19564-BR</v></cell></row><row r="8971"><cell r="E8971" t="str"><v>47.08</v></cell></row><row r="8971"><cell r="G8971" t="str"><v>UN</v></cell><cell r="H8971" t="str"><v>X</v></cell><cell r="I8971"><v>84123110</v></cell><cell r="J8971"><v>1</v></cell><cell r="K8971" t="str"><v>SIM</v></cell></row><row r="8971"><cell r="M8971" t="str"><v>1.65</v></cell><cell r="N8971" t="str"><v>7.6</v></cell><cell r="O8971" t="str"><v>Manutenção</v></cell><cell r="P8971" t="str"><v>Nao</v></cell><cell r="Q8971" t="str"><v>PR</v></cell><cell r="R8971" t="str"><v>SP</v></cell><cell r="S8971" t="str"><v>0.01</v></cell><cell r="T8971"><v>0</v></cell><cell r="U8971"><v>0</v></cell></row><row r="8972"><cell r="B8972"><v>39311</v></cell><cell r="C8972" t="str"><v>Chave allen e parafusos para cadeira 037798 19564-BR</v></cell></row><row r="8972"><cell r="E8972" t="str"><v>47.47</v></cell></row><row r="8972"><cell r="G8972" t="str"><v>UN</v></cell><cell r="H8972" t="str"><v>X</v></cell><cell r="I8972"><v>82055900</v></cell><cell r="J8972"><v>1</v></cell><cell r="K8972" t="str"><v>SIM</v></cell></row><row r="8972"><cell r="M8972" t="str"><v>1.65</v></cell><cell r="N8972" t="str"><v>7.6</v></cell><cell r="O8972" t="str"><v>Manutenção</v></cell><cell r="P8972" t="str"><v>Nao</v></cell><cell r="Q8972" t="str"><v>PR</v></cell><cell r="R8972" t="str"><v>SP</v></cell><cell r="S8972"><v>0</v></cell><cell r="T8972"><v>8</v></cell><cell r="U8972"><v>0.08</v></cell></row><row r="8973"><cell r="B8973"><v>39312</v></cell><cell r="C8973" t="str"><v>Rodízio, roda e eixo para cadeira 037798 19564-BR</v></cell></row><row r="8973"><cell r="E8973" t="str"><v>47.47</v></cell></row><row r="8973"><cell r="G8973" t="str"><v>UN</v></cell><cell r="H8973" t="str"><v>X</v></cell><cell r="I8973"><v>39269090</v></cell><cell r="J8973"><v>1</v></cell><cell r="K8973" t="str"><v>SIM</v></cell></row><row r="8973"><cell r="M8973" t="str"><v>1.65</v></cell><cell r="N8973" t="str"><v>7.6</v></cell><cell r="O8973" t="str"><v>Manutenção</v></cell><cell r="P8973" t="str"><v>Nao</v></cell><cell r="Q8973" t="str"><v>PR</v></cell><cell r="R8973" t="str"><v>SP</v></cell><cell r="S8973"><v>0</v></cell><cell r="T8973"><v>15</v></cell><cell r="U8973"><v>0.15</v></cell></row><row r="8974"><cell r="B8974"><v>39313</v></cell><cell r="C8974" t="str"><v>Encosto para cadeira 034275 22371R-BR</v></cell></row><row r="8974"><cell r="E8974" t="str"><v>47.47</v></cell></row><row r="8974"><cell r="G8974" t="str"><v>UN</v></cell><cell r="H8974" t="str"><v>X</v></cell><cell r="I8974"><v>94019090</v></cell><cell r="J8974"><v>1</v></cell><cell r="K8974" t="str"><v>SIM</v></cell></row><row r="8974"><cell r="M8974" t="str"><v>1.65</v></cell><cell r="N8974" t="str"><v>7.6</v></cell><cell r="O8974" t="str"><v>Manutenção</v></cell><cell r="P8974" t="str"><v>Nao</v></cell><cell r="Q8974" t="str"><v>PR</v></cell><cell r="R8974" t="str"><v>SP</v></cell><cell r="S8974" t="str"><v>0.01</v></cell><cell r="T8974"><v>5</v></cell><cell r="U8974"><v>0.05</v></cell></row><row r="8975"><cell r="B8975"><v>39314</v></cell><cell r="C8975" t="str"><v>Assento para cadeira 034275 22371R-BR</v></cell></row><row r="8975"><cell r="E8975" t="str"><v>47.46</v></cell></row><row r="8975"><cell r="G8975" t="str"><v>UN</v></cell><cell r="H8975" t="str"><v>X</v></cell><cell r="I8975"><v>94019090</v></cell><cell r="J8975"><v>1</v></cell><cell r="K8975" t="str"><v>SIM</v></cell></row><row r="8975"><cell r="M8975" t="str"><v>1.65</v></cell><cell r="N8975" t="str"><v>7.6</v></cell><cell r="O8975" t="str"><v>Manutenção</v></cell><cell r="P8975" t="str"><v>Nao</v></cell><cell r="Q8975" t="str"><v>PR</v></cell><cell r="R8975" t="str"><v>SP</v></cell><cell r="S8975" t="str"><v>4.52</v></cell><cell r="T8975"><v>5</v></cell><cell r="U8975"><v>0.05</v></cell></row><row r="8976"><cell r="B8976"><v>39315</v></cell><cell r="C8976" t="str"><v>Braços para cadeira 034275 22371R-BR</v></cell></row><row r="8976"><cell r="E8976" t="str"><v>47.46</v></cell></row><row r="8976"><cell r="G8976" t="str"><v>UN</v></cell><cell r="H8976" t="str"><v>X</v></cell><cell r="I8976"><v>94019090</v></cell><cell r="J8976"><v>1</v></cell><cell r="K8976" t="str"><v>SIM</v></cell></row><row r="8976"><cell r="M8976" t="str"><v>1.65</v></cell><cell r="N8976" t="str"><v>7.6</v></cell><cell r="O8976" t="str"><v>Manutenção</v></cell><cell r="P8976" t="str"><v>Nao</v></cell><cell r="Q8976" t="str"><v>PR</v></cell><cell r="R8976" t="str"><v>SP</v></cell><cell r="S8976" t="str"><v>0.87</v></cell><cell r="T8976"><v>5</v></cell><cell r="U8976"><v>0.05</v></cell></row><row r="8977"><cell r="B8977"><v>39316</v></cell><cell r="C8977" t="str"><v>Placa do assento para cadeira 034275 22371R-BR</v></cell></row><row r="8977"><cell r="E8977" t="str"><v>47.47</v></cell></row><row r="8977"><cell r="G8977" t="str"><v>UN</v></cell><cell r="H8977" t="str"><v>X</v></cell><cell r="I8977"><v>94019090</v></cell><cell r="J8977"><v>1</v></cell><cell r="K8977" t="str"><v>SIM</v></cell></row><row r="8977"><cell r="M8977" t="str"><v>1.65</v></cell><cell r="N8977" t="str"><v>7.6</v></cell><cell r="O8977" t="str"><v>Manutenção</v></cell><cell r="P8977" t="str"><v>Nao</v></cell><cell r="Q8977" t="str"><v>PR</v></cell><cell r="R8977" t="str"><v>SP</v></cell><cell r="S8977"><v>0</v></cell><cell r="T8977"><v>5</v></cell><cell r="U8977"><v>0.05</v></cell></row><row r="8978"><cell r="B8978"><v>39317</v></cell><cell r="C8978" t="str"><v>Cilindro pneumático para cadeira 034275 22371R-BR</v></cell></row><row r="8978"><cell r="E8978" t="str"><v>47.08</v></cell></row><row r="8978"><cell r="G8978" t="str"><v>UN</v></cell><cell r="H8978" t="str"><v>X</v></cell><cell r="I8978"><v>84123110</v></cell><cell r="J8978"><v>1</v></cell><cell r="K8978" t="str"><v>SIM</v></cell></row><row r="8978"><cell r="M8978" t="str"><v>1.65</v></cell><cell r="N8978" t="str"><v>7.6</v></cell><cell r="O8978" t="str"><v>Manutenção</v></cell><cell r="P8978" t="str"><v>Nao</v></cell><cell r="Q8978" t="str"><v>PR</v></cell><cell r="R8978" t="str"><v>SP</v></cell><cell r="S8978" t="str"><v>0.01</v></cell><cell r="T8978"><v>0</v></cell><cell r="U8978"><v>0</v></cell></row><row r="8979"><cell r="B8979"><v>39320</v></cell><cell r="C8979" t="str"><v>Chave allen e parafusos para cadeira 034275 22371R-BR</v></cell></row><row r="8979"><cell r="E8979" t="str"><v>47.47</v></cell></row><row r="8979"><cell r="G8979" t="str"><v>UN</v></cell><cell r="H8979" t="str"><v>X</v></cell><cell r="I8979"><v>82055900</v></cell><cell r="J8979"><v>1</v></cell><cell r="K8979" t="str"><v>SIM</v></cell></row><row r="8979"><cell r="M8979" t="str"><v>1.65</v></cell><cell r="N8979" t="str"><v>7.6</v></cell><cell r="O8979" t="str"><v>Manutenção</v></cell><cell r="P8979" t="str"><v>Nao</v></cell><cell r="Q8979" t="str"><v>PR</v></cell><cell r="R8979" t="str"><v>SP</v></cell><cell r="S8979" t="str"><v>0.01</v></cell><cell r="T8979"><v>8</v></cell><cell r="U8979"><v>0.08</v></cell></row><row r="8980"><cell r="B8980"><v>39321</v></cell><cell r="C8980" t="str"><v>Rodízio, roda e eixo para cadeira 034275 22371R-BR</v></cell></row><row r="8980"><cell r="E8980" t="str"><v>47.47</v></cell></row><row r="8980"><cell r="G8980" t="str"><v>UN</v></cell><cell r="H8980" t="str"><v>X</v></cell><cell r="I8980"><v>39269090</v></cell><cell r="J8980"><v>1</v></cell><cell r="K8980" t="str"><v>SIM</v></cell></row><row r="8980"><cell r="M8980" t="str"><v>1.65</v></cell><cell r="N8980" t="str"><v>7.6</v></cell><cell r="O8980" t="str"><v>Manutenção</v></cell><cell r="P8980" t="str"><v>Nao</v></cell><cell r="Q8980" t="str"><v>PR</v></cell><cell r="R8980" t="str"><v>SP</v></cell><cell r="S8980" t="str"><v>0.01</v></cell><cell r="T8980"><v>15</v></cell><cell r="U8980"><v>0.15</v></cell></row><row r="8981"><cell r="B8981"><v>39325</v></cell><cell r="C8981" t="str"><v>Kit chave allen e parafusos para cadeira 034276 40882-BR</v></cell></row><row r="8981"><cell r="E8981" t="str"><v>2.72</v></cell></row><row r="8981"><cell r="G8981" t="str"><v>UN</v></cell><cell r="H8981" t="str"><v>X</v></cell><cell r="I8981"><v>82055900</v></cell><cell r="J8981"><v>2</v></cell><cell r="K8981" t="str"><v>SIM</v></cell></row><row r="8981"><cell r="M8981" t="str"><v>1.65</v></cell><cell r="N8981" t="str"><v>7.6</v></cell><cell r="O8981" t="str"><v>Manutenção</v></cell><cell r="P8981" t="str"><v>Nao</v></cell><cell r="Q8981" t="str"><v>PR</v></cell><cell r="R8981" t="str"><v>SP</v></cell><cell r="S8981"><v>0</v></cell><cell r="T8981"><v>0</v></cell><cell r="U8981"><v>0</v></cell></row><row r="8982"><cell r="B8982"><v>39326</v></cell><cell r="C8982" t="str"><v>Rodízio, roda e eixo para cadeira 034276 40882-BR</v></cell></row><row r="8982"><cell r="E8982" t="str"><v>4.57</v></cell></row><row r="8982"><cell r="G8982" t="str"><v>UN</v></cell><cell r="H8982" t="str"><v>X</v></cell><cell r="I8982"><v>39269090</v></cell><cell r="J8982"><v>2</v></cell><cell r="K8982" t="str"><v>SIM</v></cell></row><row r="8982"><cell r="M8982" t="str"><v>1.65</v></cell><cell r="N8982" t="str"><v>7.6</v></cell><cell r="O8982" t="str"><v>Manutenção</v></cell><cell r="P8982" t="str"><v>Nao</v></cell><cell r="Q8982" t="str"><v>PR</v></cell><cell r="R8982" t="str"><v>SP</v></cell><cell r="S8982" t="str"><v>0.01</v></cell><cell r="T8982"><v>0</v></cell><cell r="U8982"><v>0</v></cell></row><row r="8983"><cell r="B8983"><v>39327</v></cell><cell r="C8983" t="str"><v>Kit chave allen e parafusos para cadeira 038428 41708-BR</v></cell></row><row r="8983"><cell r="E8983" t="str"><v>2.72</v></cell></row><row r="8983"><cell r="G8983" t="str"><v>UN</v></cell><cell r="H8983" t="str"><v>X</v></cell><cell r="I8983"><v>82055900</v></cell><cell r="J8983"><v>2</v></cell><cell r="K8983" t="str"><v>SIM</v></cell></row><row r="8983"><cell r="M8983" t="str"><v>1.65</v></cell><cell r="N8983" t="str"><v>7.6</v></cell><cell r="O8983" t="str"><v>Manutenção</v></cell><cell r="P8983" t="str"><v>Nao</v></cell><cell r="Q8983" t="str"><v>PR</v></cell><cell r="R8983" t="str"><v>SP</v></cell><cell r="S8983"><v>0</v></cell><cell r="T8983"><v>0</v></cell><cell r="U8983"><v>0</v></cell></row><row r="8984"><cell r="B8984"><v>39328</v></cell><cell r="C8984" t="str"><v>Rodízio, roda e eixo para cadeira 038428 41708-BR</v></cell></row><row r="8984"><cell r="E8984" t="str"><v>4.57</v></cell></row><row r="8984"><cell r="G8984" t="str"><v>UN</v></cell><cell r="H8984" t="str"><v>X</v></cell><cell r="I8984"><v>39269090</v></cell><cell r="J8984"><v>2</v></cell><cell r="K8984" t="str"><v>SIM</v></cell></row><row r="8984"><cell r="M8984" t="str"><v>1.65</v></cell><cell r="N8984" t="str"><v>7.6</v></cell><cell r="O8984" t="str"><v>Manutenção</v></cell><cell r="P8984" t="str"><v>Nao</v></cell><cell r="Q8984" t="str"><v>PR</v></cell><cell r="R8984" t="str"><v>SP</v></cell><cell r="S8984"><v>0</v></cell><cell r="T8984"><v>0</v></cell><cell r="U8984"><v>0</v></cell></row><row r="8985"><cell r="B8985"><v>39329</v></cell><cell r="C8985" t="str"><v>Placa do assento para cadeira 038428 41708-BR</v></cell></row><row r="8985"><cell r="E8985" t="str"><v>11.12</v></cell></row><row r="8985"><cell r="G8985" t="str"><v>UN</v></cell><cell r="H8985" t="str"><v>X</v></cell><cell r="I8985"><v>94019090</v></cell><cell r="J8985"><v>2</v></cell><cell r="K8985" t="str"><v>SIM</v></cell></row><row r="8985"><cell r="M8985" t="str"><v>1.65</v></cell><cell r="N8985" t="str"><v>7.6</v></cell><cell r="O8985" t="str"><v>Manutenção</v></cell><cell r="P8985" t="str"><v>Nao</v></cell><cell r="Q8985" t="str"><v>PR</v></cell><cell r="R8985" t="str"><v>SP</v></cell><cell r="S8985" t="str"><v>0.01</v></cell><cell r="T8985"><v>0</v></cell><cell r="U8985"><v>0</v></cell></row><row r="8986"><cell r="B8986"><v>39330</v></cell><cell r="C8986" t="str"><v>Kit chave allen e parafusos para cadeira 038427 21729-BR</v></cell></row><row r="8986"><cell r="E8986" t="str"><v>2.72</v></cell></row><row r="8986"><cell r="G8986" t="str"><v>UN</v></cell><cell r="H8986" t="str"><v>X</v></cell><cell r="I8986"><v>82055900</v></cell><cell r="J8986"><v>2</v></cell><cell r="K8986" t="str"><v>SIM</v></cell></row><row r="8986"><cell r="M8986" t="str"><v>1.65</v></cell><cell r="N8986" t="str"><v>7.6</v></cell><cell r="O8986" t="str"><v>Manutenção</v></cell><cell r="P8986" t="str"><v>Nao</v></cell><cell r="Q8986" t="str"><v>PR</v></cell><cell r="R8986" t="str"><v>SP</v></cell><cell r="S8986" t="str"><v>0.01</v></cell><cell r="T8986"><v>0</v></cell><cell r="U8986"><v>0</v></cell></row><row r="8987"><cell r="B8987"><v>39331</v></cell><cell r="C8987" t="str"><v>Kit chave allen e parafusos para cadeira 037797 21076-BR</v></cell></row><row r="8987"><cell r="E8987" t="str"><v>2.72</v></cell></row><row r="8987"><cell r="G8987" t="str"><v>UN</v></cell><cell r="H8987" t="str"><v>X</v></cell><cell r="I8987"><v>82055900</v></cell><cell r="J8987"><v>2</v></cell><cell r="K8987" t="str"><v>SIM</v></cell></row><row r="8987"><cell r="M8987" t="str"><v>1.65</v></cell><cell r="N8987" t="str"><v>7.6</v></cell><cell r="O8987" t="str"><v>Manutenção</v></cell><cell r="P8987" t="str"><v>Nao</v></cell><cell r="Q8987" t="str"><v>PR</v></cell><cell r="R8987" t="str"><v>SP</v></cell><cell r="S8987"><v>0</v></cell><cell r="T8987"><v>0</v></cell><cell r="U8987"><v>0</v></cell></row><row r="8988"><cell r="B8988"><v>39332</v></cell><cell r="C8988" t="str"><v>Rodízio, roda e eixo para cadeira 037797 21076-BR</v></cell></row><row r="8988"><cell r="E8988" t="str"><v>4.57</v></cell></row><row r="8988"><cell r="G8988" t="str"><v>UN</v></cell><cell r="H8988" t="str"><v>X</v></cell><cell r="I8988"><v>39269090</v></cell><cell r="J8988"><v>2</v></cell><cell r="K8988" t="str"><v>SIM</v></cell></row><row r="8988"><cell r="M8988" t="str"><v>1.65</v></cell><cell r="N8988" t="str"><v>7.6</v></cell><cell r="O8988" t="str"><v>Manutenção</v></cell><cell r="P8988" t="str"><v>Nao</v></cell><cell r="Q8988" t="str"><v>PR</v></cell><cell r="R8988" t="str"><v>SP</v></cell><cell r="S8988" t="str"><v>0.01</v></cell><cell r="T8988"><v>0</v></cell><cell r="U8988"><v>0</v></cell></row><row r="8989"><cell r="B8989"><v>39333</v></cell><cell r="C8989" t="str"><v>Garrafa de Tinta Original Epson T544 Preto 65ml</v></cell><cell r="D8989" t="str"><v>30.5</v></cell><cell r="E8989" t="str"><v>37.13</v></cell><cell r="F8989" t="str"><v>Epson</v></cell><cell r="G8989" t="str"><v>UN</v></cell><cell r="H8989" t="str"><v>X</v></cell><cell r="I8989"><v>32151100</v></cell><cell r="J8989"><v>0</v></cell><cell r="K8989" t="str"><v>SIM</v></cell></row><row r="8989"><cell r="M8989" t="str"><v>1.65</v></cell><cell r="N8989" t="str"><v>7.6</v></cell><cell r="O8989" t="str"><v>Informática e Tecnologia</v></cell><cell r="P8989" t="str"><v>Nao</v></cell><cell r="Q8989" t="str"><v>PR</v></cell><cell r="R8989" t="str"><v>SP</v></cell><cell r="S8989" t="str"><v>0.01</v></cell><cell r="T8989"><v>0</v></cell><cell r="U8989"><v>0</v></cell></row><row r="8990"><cell r="B8990"><v>39334</v></cell><cell r="C8990" t="str"><v>Garrafa de Tinta Original Epson T544 Ciano 65ml</v></cell><cell r="D8990" t="str"><v>30.5</v></cell><cell r="E8990" t="str"><v>37.17</v></cell><cell r="F8990" t="str"><v>Epson</v></cell><cell r="G8990" t="str"><v>UN</v></cell><cell r="H8990" t="str"><v>X</v></cell><cell r="I8990"><v>32151900</v></cell><cell r="J8990"><v>0</v></cell><cell r="K8990" t="str"><v>SIM</v></cell></row><row r="8990"><cell r="M8990" t="str"><v>1.65</v></cell><cell r="N8990" t="str"><v>7.6</v></cell><cell r="O8990" t="str"><v>Informática e Tecnologia</v></cell><cell r="P8990" t="str"><v>Nao</v></cell><cell r="Q8990" t="str"><v>PR</v></cell><cell r="R8990" t="str"><v>SP</v></cell><cell r="S8990" t="str"><v>0.01</v></cell><cell r="T8990"><v>0</v></cell><cell r="U8990"><v>0</v></cell></row><row r="8991"><cell r="B8991"><v>39335</v></cell><cell r="C8991" t="str"><v>Garrafa de Tinta Original Epson T544 Magenta 65ml</v></cell><cell r="D8991" t="str"><v>30.5</v></cell><cell r="E8991" t="str"><v>37.33</v></cell><cell r="F8991" t="str"><v>Epson</v></cell><cell r="G8991" t="str"><v>UN</v></cell><cell r="H8991" t="str"><v>X</v></cell><cell r="I8991"><v>32151900</v></cell><cell r="J8991"><v>0</v></cell><cell r="K8991" t="str"><v>SIM</v></cell></row><row r="8991"><cell r="M8991" t="str"><v>1.65</v></cell><cell r="N8991" t="str"><v>7.6</v></cell><cell r="O8991" t="str"><v>Informática e Tecnologia</v></cell><cell r="P8991" t="str"><v>Nao</v></cell><cell r="Q8991" t="str"><v>PR</v></cell><cell r="R8991" t="str"><v>SP</v></cell><cell r="S8991" t="str"><v>0.01</v></cell><cell r="T8991"><v>0</v></cell><cell r="U8991"><v>0</v></cell></row><row r="8992"><cell r="B8992"><v>39336</v></cell><cell r="C8992" t="str"><v>Garrafa de Tinta Original Epson T544 Amarelo 65ml</v></cell><cell r="D8992" t="str"><v>30.5</v></cell><cell r="E8992" t="str"><v>37.37</v></cell><cell r="F8992" t="str"><v>Epson</v></cell><cell r="G8992" t="str"><v>UN</v></cell><cell r="H8992" t="str"><v>X</v></cell><cell r="I8992"><v>32151900</v></cell><cell r="J8992"><v>0</v></cell><cell r="K8992" t="str"><v>SIM</v></cell></row><row r="8992"><cell r="M8992" t="str"><v>1.65</v></cell><cell r="N8992" t="str"><v>7.6</v></cell><cell r="O8992" t="str"><v>Informática e Tecnologia</v></cell><cell r="P8992" t="str"><v>Nao</v></cell><cell r="Q8992" t="str"><v>PR</v></cell><cell r="R8992" t="str"><v>SP</v></cell><cell r="S8992" t="str"><v>0.01</v></cell><cell r="T8992"><v>0</v></cell><cell r="U8992"><v>0</v></cell></row><row r="8993"><cell r="B8993"><v>39337</v></cell><cell r="C8993" t="str"><v>Lacre Malote Nylon amarelo pacote c/500 com QR Code</v></cell><cell r="D8993"><v>112</v></cell></row><row r="8993"><cell r="G8993" t="str"><v>UN</v></cell><cell r="H8993" t="str"><v>Y</v></cell><cell r="I8993"><v>39235000</v></cell><cell r="J8993"><v>0</v></cell><cell r="K8993" t="str"><v>SIM</v></cell></row><row r="8993"><cell r="M8993" t="str"><v>1.65</v></cell><cell r="N8993" t="str"><v>7.6</v></cell><cell r="O8993" t="str"><v>Armazém Itaú</v></cell><cell r="P8993" t="str"><v>Nao</v></cell><cell r="Q8993" t="str"><v>PR</v></cell><cell r="R8993" t="str"><v>SP</v></cell><cell r="S8993" t="str"><v>0.56</v></cell><cell r="T8993"><v>0</v></cell><cell r="U8993"><v>0</v></cell></row><row r="8994"><cell r="B8994"><v>39338</v></cell><cell r="C8994" t="str"><v>Cartucho de Tinta Original HP 940XL C4909AL Amarelo</v></cell><cell r="D8994" t="str"><v>82.43</v></cell><cell r="E8994" t="str"><v>79.44</v></cell><cell r="F8994" t="str"><v>HP</v></cell><cell r="G8994" t="str"><v>UN</v></cell><cell r="H8994" t="str"><v>Y</v></cell><cell r="I8994"><v>84439923</v></cell><cell r="J8994"><v>6</v></cell><cell r="K8994" t="str"><v>SIM</v></cell></row><row r="8994"><cell r="M8994" t="str"><v>1.65</v></cell><cell r="N8994" t="str"><v>7.6</v></cell><cell r="O8994" t="str"><v>Informática e Tecnologia</v></cell><cell r="P8994" t="str"><v>Sim</v></cell><cell r="Q8994" t="str"><v>PR</v></cell><cell r="R8994" t="str"><v>SP</v></cell><cell r="S8994" t="str"><v>0.08</v></cell><cell r="T8994"><v>0</v></cell><cell r="U8994"><v>0</v></cell></row><row r="8995"><cell r="B8995"><v>39339</v></cell><cell r="C8995" t="str"><v>Fone de Ouvido Bluetooth Sicoob com Microfone</v></cell><cell r="D8995" t="str"><v>86.25</v></cell><cell r="E8995" t="str"><v>86.41</v></cell><cell r="F8995" t="str"><v>Bs Gift</v></cell><cell r="G8995" t="str"><v>UN</v></cell><cell r="H8995" t="str"><v>Y</v></cell><cell r="I8995" t="str"><v>85183000I</v></cell><cell r="J8995"><v>0</v></cell><cell r="K8995" t="str"><v>SIM</v></cell></row><row r="8995"><cell r="M8995" t="str"><v>1.65</v></cell><cell r="N8995" t="str"><v>7.6</v></cell><cell r="O8995" t="str"><v>Catálogo SICOOB</v></cell><cell r="P8995" t="str"><v>Sim</v></cell><cell r="Q8995" t="str"><v>PR</v></cell><cell r="R8995" t="str"><v>SP</v></cell><cell r="S8995" t="str"><v>0.01</v></cell><cell r="T8995"><v>0</v></cell><cell r="U8995"><v>0</v></cell></row><row r="8996"><cell r="B8996"><v>39340</v></cell><cell r="C8996" t="str"><v>Fone de Ouvido AIR Bluetooth com Microfone Sicoob Preto und</v></cell><cell r="D8996" t="str"><v>33.93</v></cell><cell r="E8996" t="str"><v>34.04</v></cell><cell r="F8996" t="str"><v>Bs Gift</v></cell><cell r="G8996" t="str"><v>UN</v></cell><cell r="H8996" t="str"><v>Y</v></cell><cell r="I8996" t="str"><v>85183000I</v></cell><cell r="J8996"><v>0</v></cell><cell r="K8996" t="str"><v>SIM</v></cell></row><row r="8996"><cell r="M8996" t="str"><v>1.65</v></cell><cell r="N8996" t="str"><v>7.6</v></cell><cell r="O8996" t="str"><v>Catálogo SICOOB</v></cell><cell r="P8996" t="str"><v>Sim</v></cell><cell r="Q8996" t="str"><v>PR</v></cell><cell r="R8996" t="str"><v>SP</v></cell><cell r="S8996" t="str"><v>0.01</v></cell><cell r="T8996"><v>0</v></cell><cell r="U8996"><v>0</v></cell></row><row r="8997"><cell r="B8997"><v>39341</v></cell><cell r="C8997" t="str"><v>Mala de Bordo Sicoob com Bolso Frontal e USB 360</v></cell><cell r="D8997" t="str"><v>110.56</v></cell><cell r="E8997" t="str"><v>98.01</v></cell><cell r="F8997" t="str"><v>Bs Gift</v></cell><cell r="G8997" t="str"><v>UN</v></cell><cell r="H8997" t="str"><v>X</v></cell><cell r="I8997" t="str"><v>42021210EXC</v></cell><cell r="J8997"><v>0</v></cell><cell r="K8997" t="str"><v>SIM</v></cell></row><row r="8997"><cell r="M8997" t="str"><v>1.65</v></cell><cell r="N8997" t="str"><v>7.6</v></cell><cell r="O8997" t="str"><v>Catálogo SICOOB</v></cell><cell r="P8997" t="str"><v>Nao</v></cell><cell r="Q8997" t="str"><v>PR</v></cell><cell r="R8997" t="str"><v>SP</v></cell><cell r="S8997" t="str"><v>2.82</v></cell><cell r="T8997"><v>0</v></cell><cell r="U8997"><v>0</v></cell></row><row r="8998"><cell r="B8998"><v>39342</v></cell><cell r="C8998" t="str"><v>Limpador Veja Multiuso Power Fusion Limão 500ml</v></cell><cell r="D8998" t="str"><v>4.91</v></cell><cell r="E8998" t="str"><v>4.6</v></cell><cell r="F8998" t="str"><v>Veja</v></cell><cell r="G8998" t="str"><v>UN</v></cell><cell r="H8998" t="str"><v>X</v></cell><cell r="I8998"><v>34022000</v></cell><cell r="J8998"><v>0</v></cell><cell r="K8998" t="str"><v>SIM</v></cell></row><row r="8998"><cell r="M8998" t="str"><v>1.65</v></cell><cell r="N8998" t="str"><v>7.6</v></cell><cell r="O8998" t="str"><v>Higiene e Limpeza</v></cell><cell r="P8998" t="str"><v>Sim</v></cell><cell r="Q8998" t="str"><v>PR</v></cell><cell r="R8998" t="str"><v>SP</v></cell><cell r="S8998" t="str"><v>0.55</v></cell><cell r="T8998"><v>0</v></cell><cell r="U8998"><v>0</v></cell></row><row r="8999"><cell r="B8999"><v>39343</v></cell><cell r="C8999" t="str"><v>Limpador Veja Frescor 500ml</v></cell><cell r="D8999" t="str"><v>3.07</v></cell><cell r="E8999" t="str"><v>2.85</v></cell><cell r="F8999" t="str"><v>Veja</v></cell><cell r="G8999" t="str"><v>UN</v></cell><cell r="H8999" t="str"><v>X</v></cell><cell r="I8999"><v>34022000</v></cell><cell r="J8999"><v>0</v></cell><cell r="K8999" t="str"><v>SIM</v></cell></row><row r="8999"><cell r="M8999" t="str"><v>1.65</v></cell><cell r="N8999" t="str"><v>7.6</v></cell><cell r="O8999" t="str"><v>Higiene e Limpeza</v></cell><cell r="P8999" t="str"><v>Sim</v></cell><cell r="Q8999" t="str"><v>PR</v></cell><cell r="R8999" t="str"><v>SP</v></cell><cell r="S8999" t="str"><v>0.53</v></cell><cell r="T8999"><v>0</v></cell><cell r="U8999"><v>0</v></cell></row><row r="9000"><cell r="B9000"><v>39344</v></cell><cell r="C9000" t="str"><v>Limpador Veja Frescor 2L</v></cell><cell r="D9000" t="str"><v>10.18</v></cell><cell r="E9000" t="str"><v>9.8</v></cell><cell r="F9000" t="str"><v>Veja</v></cell><cell r="G9000" t="str"><v>UN</v></cell><cell r="H9000" t="str"><v>X</v></cell><cell r="I9000"><v>34022000</v></cell><cell r="J9000"><v>0</v></cell><cell r="K9000" t="str"><v>SIM</v></cell></row><row r="9000"><cell r="M9000" t="str"><v>1.65</v></cell><cell r="N9000" t="str"><v>7.6</v></cell><cell r="O9000" t="str"><v>Higiene e Limpeza</v></cell><cell r="P9000" t="str"><v>Sim</v></cell><cell r="Q9000" t="str"><v>PR</v></cell><cell r="R9000" t="str"><v>SP</v></cell><cell r="S9000" t="str"><v>2.08</v></cell><cell r="T9000"><v>0</v></cell><cell r="U9000"><v>0</v></cell></row><row r="9001"><cell r="B9001"><v>39345</v></cell><cell r="C9001" t="str"><v>Limpador Veja Alegria 500ml</v></cell><cell r="D9001" t="str"><v>3.07</v></cell><cell r="E9001" t="str"><v>2.85</v></cell><cell r="F9001" t="str"><v>Veja</v></cell><cell r="G9001" t="str"><v>UN</v></cell><cell r="H9001" t="str"><v>X</v></cell><cell r="I9001"><v>34022000</v></cell><cell r="J9001"><v>0</v></cell><cell r="K9001" t="str"><v>SIM</v></cell></row><row r="9001"><cell r="M9001" t="str"><v>1.65</v></cell><cell r="N9001" t="str"><v>7.6</v></cell><cell r="O9001" t="str"><v>Higiene e Limpeza</v></cell><cell r="P9001" t="str"><v>Sim</v></cell><cell r="Q9001" t="str"><v>PR</v></cell><cell r="R9001" t="str"><v>SP</v></cell><cell r="S9001" t="str"><v>0.53</v></cell><cell r="T9001"><v>0</v></cell><cell r="U9001"><v>0</v></cell></row><row r="9002"><cell r="B9002"><v>39346</v></cell><cell r="C9002" t="str"><v>Limpador Veja Alegria 2L</v></cell><cell r="D9002" t="str"><v>10.18</v></cell><cell r="E9002" t="str"><v>10.08</v></cell><cell r="F9002" t="str"><v>Veja</v></cell><cell r="G9002" t="str"><v>UN</v></cell><cell r="H9002" t="str"><v>X</v></cell><cell r="I9002"><v>34022000</v></cell><cell r="J9002"><v>0</v></cell><cell r="K9002" t="str"><v>SIM</v></cell></row><row r="9002"><cell r="M9002" t="str"><v>1.65</v></cell><cell r="N9002" t="str"><v>7.6</v></cell><cell r="O9002" t="str"><v>Higiene e Limpeza</v></cell><cell r="P9002" t="str"><v>Sim</v></cell><cell r="Q9002" t="str"><v>PR</v></cell><cell r="R9002" t="str"><v>SP</v></cell><cell r="S9002" t="str"><v>2.08</v></cell><cell r="T9002"><v>0</v></cell><cell r="U9002"><v>0</v></cell></row><row r="9003"><cell r="B9003"><v>39347</v></cell><cell r="C9003" t="str"><v>Limpador Veja Limpeza Pesada Original 2L</v></cell><cell r="D9003" t="str"><v>12.71</v></cell><cell r="E9003" t="str"><v>11.73</v></cell><cell r="F9003" t="str"><v>Veja</v></cell><cell r="G9003" t="str"><v>UN</v></cell><cell r="H9003" t="str"><v>X</v></cell><cell r="I9003"><v>34022000</v></cell><cell r="J9003"><v>0</v></cell><cell r="K9003" t="str"><v>SIM</v></cell></row><row r="9003"><cell r="M9003" t="str"><v>1.65</v></cell><cell r="N9003" t="str"><v>7.6</v></cell><cell r="O9003" t="str"><v>Higiene e Limpeza</v></cell><cell r="P9003" t="str"><v>Sim</v></cell><cell r="Q9003" t="str"><v>PR</v></cell><cell r="R9003" t="str"><v>SP</v></cell><cell r="S9003" t="str"><v>2.08</v></cell><cell r="T9003"><v>0</v></cell><cell r="U9003"><v>0</v></cell></row><row r="9004"><cell r="B9004"><v>39348</v></cell><cell r="C9004" t="str"><v>Limpador Veja Desengordurante Pulverizador Limão 500ml</v></cell><cell r="D9004" t="str"><v>6.29</v></cell><cell r="E9004" t="str"><v>5.93</v></cell><cell r="F9004" t="str"><v>Veja</v></cell><cell r="G9004" t="str"><v>UN</v></cell><cell r="H9004" t="str"><v>X</v></cell><cell r="I9004"><v>34022000</v></cell><cell r="J9004"><v>0</v></cell><cell r="K9004" t="str"><v>SIM</v></cell></row><row r="9004"><cell r="M9004" t="str"><v>1.65</v></cell><cell r="N9004" t="str"><v>7.6</v></cell><cell r="O9004" t="str"><v>Higiene e Limpeza</v></cell><cell r="P9004" t="str"><v>Sim</v></cell><cell r="Q9004" t="str"><v>PR</v></cell><cell r="R9004" t="str"><v>SP</v></cell><cell r="S9004" t="str"><v>0.56</v></cell><cell r="T9004"><v>0</v></cell><cell r="U9004"><v>0</v></cell></row><row r="9005"><cell r="B9005"><v>39349</v></cell><cell r="C9005" t="str"><v>Limpador Veja Desengordurante Squeeze Limão 500ml</v></cell><cell r="D9005" t="str"><v>4.08</v></cell><cell r="E9005" t="str"><v>3.76</v></cell><cell r="F9005" t="str"><v>Veja</v></cell><cell r="G9005" t="str"><v>UN</v></cell><cell r="H9005" t="str"><v>X</v></cell><cell r="I9005"><v>34022000</v></cell><cell r="J9005"><v>0</v></cell><cell r="K9005" t="str"><v>SIM</v></cell></row><row r="9005"><cell r="M9005" t="str"><v>1.65</v></cell><cell r="N9005" t="str"><v>7.6</v></cell><cell r="O9005" t="str"><v>Higiene e Limpeza</v></cell><cell r="P9005" t="str"><v>Sim</v></cell><cell r="Q9005" t="str"><v>PR</v></cell><cell r="R9005" t="str"><v>SP</v></cell><cell r="S9005" t="str"><v>0.53</v></cell><cell r="T9005"><v>0</v></cell><cell r="U9005"><v>0</v></cell></row><row r="9006"><cell r="B9006"><v>39350</v></cell><cell r="C9006" t="str"><v>Removedor de Manchas Vanish 500ml</v></cell><cell r="D9006" t="str"><v>5.35</v></cell><cell r="E9006" t="str"><v>5.31</v></cell><cell r="F9006" t="str"><v>Vanish</v></cell><cell r="G9006" t="str"><v>UN</v></cell><cell r="H9006" t="str"><v>X</v></cell><cell r="I9006"><v>34022000</v></cell><cell r="J9006"><v>0</v></cell><cell r="K9006" t="str"><v>SIM</v></cell></row><row r="9006"><cell r="M9006" t="str"><v>1.65</v></cell><cell r="N9006" t="str"><v>7.6</v></cell><cell r="O9006" t="str"><v>Higiene e Limpeza</v></cell><cell r="P9006" t="str"><v>Sim</v></cell><cell r="Q9006" t="str"><v>PR</v></cell><cell r="R9006" t="str"><v>SP</v></cell><cell r="S9006" t="str"><v>0.54</v></cell><cell r="T9006"><v>0</v></cell><cell r="U9006"><v>0</v></cell></row><row r="9007"><cell r="B9007"><v>39351</v></cell><cell r="C9007" t="str"><v>Facilitador de Passar Roupa Passe Bem Pulverizador 500ml</v></cell><cell r="D9007" t="str"><v>6.48</v></cell><cell r="E9007" t="str"><v>6.04</v></cell><cell r="F9007" t="str"><v>Passe Bem</v></cell><cell r="G9007" t="str"><v>UN</v></cell><cell r="H9007" t="str"><v>X</v></cell><cell r="I9007"><v>34022000</v></cell><cell r="J9007"><v>0</v></cell><cell r="K9007" t="str"><v>SIM</v></cell></row><row r="9007"><cell r="M9007" t="str"><v>1.65</v></cell><cell r="N9007" t="str"><v>7.6</v></cell><cell r="O9007" t="str"><v>Higiene e Limpeza</v></cell><cell r="P9007" t="str"><v>Sim</v></cell><cell r="Q9007" t="str"><v>PR</v></cell><cell r="R9007" t="str"><v>SP</v></cell><cell r="S9007" t="str"><v>0.56</v></cell><cell r="T9007"><v>0</v></cell><cell r="U9007"><v>0</v></cell></row><row r="9008"><cell r="B9008"><v>39352</v></cell><cell r="C9008" t="str"><v>Aparelho + Refil SBP Inseticida 250ml</v></cell><cell r="D9008" t="str"><v>23.45</v></cell><cell r="E9008" t="str"><v>23.8</v></cell><cell r="F9008" t="str"><v>SBP</v></cell><cell r="G9008" t="str"><v>UN</v></cell><cell r="H9008" t="str"><v>X</v></cell><cell r="I9008"><v>38089119</v></cell><cell r="J9008"><v>0</v></cell><cell r="K9008" t="str"><v>SIM</v></cell></row><row r="9008"><cell r="M9008" t="str"><v>1.65</v></cell><cell r="N9008" t="str"><v>7.6</v></cell><cell r="O9008" t="str"><v>Higiene e Limpeza</v></cell><cell r="P9008" t="str"><v>Nao</v></cell><cell r="Q9008" t="str"><v>PR</v></cell><cell r="R9008" t="str"><v>SP</v></cell><cell r="S9008" t="str"><v>0.53</v></cell><cell r="T9008"><v>0</v></cell><cell r="U9008"><v>0</v></cell></row><row r="9009"><cell r="B9009"><v>39353</v></cell><cell r="C9009" t="str"><v>Inseticida Aerossol Mortein Multi Ação Total 400ml</v></cell><cell r="D9009" t="str"><v>3.43</v></cell><cell r="E9009" t="str"><v>3.41</v></cell><cell r="F9009" t="str"><v>Mortein</v></cell><cell r="G9009" t="str"><v>UN</v></cell><cell r="H9009" t="str"><v>F</v></cell><cell r="I9009"><v>38089119</v></cell><cell r="J9009"><v>0</v></cell><cell r="K9009" t="str"><v>SIM</v></cell></row><row r="9009"><cell r="M9009" t="str"><v>1.65</v></cell><cell r="N9009" t="str"><v>7.6</v></cell><cell r="O9009" t="str"><v>Higiene e Limpeza</v></cell><cell r="P9009" t="str"><v>Nao</v></cell><cell r="Q9009" t="str"><v>PR</v></cell><cell r="R9009" t="str"><v>SP</v></cell><cell r="S9009" t="str"><v>0.42</v></cell><cell r="T9009"><v>0</v></cell><cell r="U9009"><v>0</v></cell></row><row r="9010"><cell r="B9010"><v>39354</v></cell><cell r="C9010" t="str"><v>Inseticida Aerossol Mortein Multi Barreira Ativa 300ml</v></cell><cell r="D9010" t="str"><v>3.15</v></cell><cell r="E9010" t="str"><v>3.11</v></cell><cell r="F9010" t="str"><v>Mortein</v></cell><cell r="G9010" t="str"><v>UN</v></cell><cell r="H9010" t="str"><v>F</v></cell><cell r="I9010"><v>38089119</v></cell><cell r="J9010"><v>0</v></cell><cell r="K9010" t="str"><v>SIM</v></cell></row><row r="9010"><cell r="M9010" t="str"><v>1.65</v></cell><cell r="N9010" t="str"><v>7.6</v></cell><cell r="O9010" t="str"><v>Higiene e Limpeza</v></cell><cell r="P9010" t="str"><v>Nao</v></cell><cell r="Q9010" t="str"><v>PR</v></cell><cell r="R9010" t="str"><v>SP</v></cell><cell r="S9010" t="str"><v>0.31</v></cell><cell r="T9010"><v>0</v></cell><cell r="U9010"><v>0</v></cell></row><row r="9011"><cell r="B9011"><v>39355</v></cell><cell r="C9011" t="str"><v>Isca Mata Baratas Mortein PCT 6UN</v></cell><cell r="D9011" t="str"><v>7.96</v></cell><cell r="E9011" t="str"><v>7.95</v></cell><cell r="F9011" t="str"><v>Mortein</v></cell><cell r="G9011" t="str"><v>UN</v></cell><cell r="H9011" t="str"><v>F</v></cell><cell r="I9011"><v>38089119</v></cell><cell r="J9011"><v>0</v></cell><cell r="K9011" t="str"><v>SIM</v></cell></row><row r="9011"><cell r="M9011" t="str"><v>1.65</v></cell><cell r="N9011" t="str"><v>7.6</v></cell><cell r="O9011" t="str"><v>Higiene e Limpeza</v></cell><cell r="P9011" t="str"><v>Nao</v></cell><cell r="Q9011" t="str"><v>PR</v></cell><cell r="R9011" t="str"><v>SP</v></cell><cell r="S9011" t="str"><v>0.08</v></cell><cell r="T9011"><v>0</v></cell><cell r="U9011"><v>0</v></cell></row><row r="9012"><cell r="B9012"><v>39356</v></cell><cell r="C9012" t="str"><v>Isca Mata Ratos Mortein 15g</v></cell><cell r="D9012" t="str"><v>1.22</v></cell><cell r="E9012" t="str"><v>1.21</v></cell><cell r="F9012" t="str"><v>Mortein</v></cell><cell r="G9012" t="str"><v>UN</v></cell><cell r="H9012" t="str"><v>F</v></cell><cell r="I9012"><v>38089996</v></cell><cell r="J9012"><v>0</v></cell><cell r="K9012" t="str"><v>SIM</v></cell></row><row r="9012"><cell r="M9012" t="str"><v>1.65</v></cell><cell r="N9012" t="str"><v>7.6</v></cell><cell r="O9012" t="str"><v>Higiene e Limpeza</v></cell><cell r="P9012" t="str"><v>Nao</v></cell><cell r="Q9012" t="str"><v>PR</v></cell><cell r="R9012" t="str"><v>SP</v></cell><cell r="S9012" t="str"><v>0.03</v></cell><cell r="T9012"><v>0</v></cell><cell r="U9012"><v>0</v></cell></row><row r="9013"><cell r="B9013"><v>39357</v></cell><cell r="C9013" t="str"><v>Repelente Spray SBP Pro 90ml</v></cell><cell r="D9013" t="str"><v>21.33</v></cell><cell r="E9013" t="str"><v>21.15</v></cell><cell r="F9013" t="str"><v>SBP</v></cell><cell r="G9013" t="str"><v>UN</v></cell><cell r="H9013" t="str"><v>X</v></cell><cell r="I9013"><v>38089996</v></cell><cell r="J9013"><v>0</v></cell><cell r="K9013" t="str"><v>SIM</v></cell></row><row r="9013"><cell r="M9013" t="str"><v>1.65</v></cell><cell r="N9013" t="str"><v>7.6</v></cell><cell r="O9013" t="str"><v>Higiene e Limpeza</v></cell><cell r="P9013" t="str"><v>Nao</v></cell><cell r="Q9013" t="str"><v>PR</v></cell><cell r="R9013" t="str"><v>SP</v></cell><cell r="S9013" t="str"><v>0.12</v></cell><cell r="T9013"><v>0</v></cell><cell r="U9013"><v>0</v></cell></row><row r="9014"><cell r="B9014"><v>39358</v></cell><cell r="C9014" t="str"><v>Repelente Aerossol Repelex 200ml</v></cell><cell r="D9014" t="str"><v>9.15</v></cell><cell r="E9014" t="str"><v>9.58</v></cell><cell r="F9014" t="str"><v>Repelex</v></cell><cell r="G9014" t="str"><v>UN</v></cell><cell r="H9014" t="str"><v>X</v></cell><cell r="I9014"><v>38089996</v></cell><cell r="J9014"><v>0</v></cell><cell r="K9014" t="str"><v>SIM</v></cell></row><row r="9014"><cell r="M9014" t="str"><v>1.65</v></cell><cell r="N9014" t="str"><v>7.6</v></cell><cell r="O9014" t="str"><v>Higiene e Limpeza</v></cell><cell r="P9014" t="str"><v>Nao</v></cell><cell r="Q9014" t="str"><v>PR</v></cell><cell r="R9014" t="str"><v>SP</v></cell><cell r="S9014" t="str"><v>0.22</v></cell><cell r="T9014"><v>0</v></cell><cell r="U9014"><v>0</v></cell></row><row r="9015"><cell r="B9015"><v>39359</v></cell><cell r="C9015" t="str"><v>Aparelho + Refil Bom Ar AirWick Freshmatic J. Místico 250ml</v></cell></row><row r="9015"><cell r="F9015" t="str"><v>Bom Ar</v></cell><cell r="G9015" t="str"><v>UN</v></cell><cell r="H9015" t="str"><v>Y</v></cell><cell r="I9015"><v>33074900</v></cell><cell r="J9015"><v>0</v></cell><cell r="K9015" t="str"><v>SIM</v></cell></row><row r="9015"><cell r="M9015" t="str"><v>1.65</v></cell><cell r="N9015" t="str"><v>7.6</v></cell><cell r="O9015" t="str"><v>Higiene e Limpeza</v></cell><cell r="P9015" t="str"><v>Nao</v></cell><cell r="Q9015" t="str"><v>PR</v></cell><cell r="R9015" t="str"><v>SP</v></cell><cell r="S9015" t="str"><v>0.01</v></cell><cell r="T9015"><v>0</v></cell><cell r="U9015"><v>0</v></cell></row><row r="9016"><cell r="B9016"><v>39360</v></cell><cell r="C9016" t="str"><v>Aparelho + Refil Bom Ar Desodorizador Dias de Lavanda 16ml</v></cell><cell r="D9016" t="str"><v>13.6</v></cell><cell r="E9016" t="str"><v>12.59</v></cell><cell r="F9016" t="str"><v>Bom Ar</v></cell><cell r="G9016" t="str"><v>UN</v></cell><cell r="H9016" t="str"><v>X</v></cell><cell r="I9016"><v>33074900</v></cell><cell r="J9016"><v>0</v></cell><cell r="K9016" t="str"><v>SIM</v></cell></row><row r="9016"><cell r="M9016" t="str"><v>1.65</v></cell><cell r="N9016" t="str"><v>7.6</v></cell><cell r="O9016" t="str"><v>Higiene e Limpeza</v></cell><cell r="P9016" t="str"><v>Nao</v></cell><cell r="Q9016" t="str"><v>PR</v></cell><cell r="R9016" t="str"><v>SP</v></cell><cell r="S9016" t="str"><v>0.14</v></cell><cell r="T9016"><v>0</v></cell><cell r="U9016"><v>0</v></cell></row><row r="9017"><cell r="B9017"><v>39361</v></cell><cell r="C9017" t="str"><v>Desodorizador Bom Ar Refil Doces Dias de Lavanda 16ml</v></cell><cell r="D9017" t="str"><v>11.91</v></cell><cell r="E9017" t="str"><v>10.64</v></cell><cell r="F9017" t="str"><v>Bom Ar</v></cell><cell r="G9017" t="str"><v>UN</v></cell><cell r="H9017" t="str"><v>X</v></cell><cell r="I9017"><v>33074900</v></cell><cell r="J9017"><v>0</v></cell><cell r="K9017" t="str"><v>SIM</v></cell></row><row r="9017"><cell r="M9017" t="str"><v>1.65</v></cell><cell r="N9017" t="str"><v>7.6</v></cell><cell r="O9017" t="str"><v>Higiene e Limpeza</v></cell><cell r="P9017" t="str"><v>Nao</v></cell><cell r="Q9017" t="str"><v>PR</v></cell><cell r="R9017" t="str"><v>SP</v></cell><cell r="S9017" t="str"><v>0.08</v></cell><cell r="T9017"><v>0</v></cell><cell r="U9017"><v>0</v></cell></row><row r="9018"><cell r="B9018"><v>39362</v></cell><cell r="C9018" t="str"><v>Desodorizador Bom Ar Refil Frescor da Cachoeira 16ml</v></cell><cell r="D9018" t="str"><v>11.91</v></cell><cell r="E9018" t="str"><v>10.79</v></cell><cell r="F9018" t="str"><v>Bom Ar</v></cell><cell r="G9018" t="str"><v>UN</v></cell><cell r="H9018" t="str"><v>X</v></cell><cell r="I9018"><v>33074900</v></cell><cell r="J9018"><v>0</v></cell><cell r="K9018" t="str"><v>SIM</v></cell></row><row r="9018"><cell r="M9018" t="str"><v>1.65</v></cell><cell r="N9018" t="str"><v>7.6</v></cell><cell r="O9018" t="str"><v>Higiene e Limpeza</v></cell><cell r="P9018" t="str"><v>Nao</v></cell><cell r="Q9018" t="str"><v>PR</v></cell><cell r="R9018" t="str"><v>SP</v></cell><cell r="S9018" t="str"><v>0.08</v></cell><cell r="T9018"><v>0</v></cell><cell r="U9018"><v>0</v></cell></row><row r="9019"><cell r="B9019"><v>39363</v></cell><cell r="C9019" t="str"><v>Pastilha Adesiva Harpic Lavanda PCT 3un</v></cell></row><row r="9019"><cell r="E9019" t="str"><v>2.95</v></cell><cell r="F9019" t="str"><v>Harpic</v></cell><cell r="G9019" t="str"><v>UN</v></cell><cell r="H9019" t="str"><v>Y</v></cell><cell r="I9019" t="str"><v>34022000EXC</v></cell><cell r="J9019"><v>0</v></cell><cell r="K9019" t="str"><v>SIM</v></cell></row><row r="9019"><cell r="M9019" t="str"><v>1.65</v></cell><cell r="N9019" t="str"><v>7.6</v></cell><cell r="O9019" t="str"><v>Higiene e Limpeza</v></cell><cell r="P9019" t="str"><v>Sim</v></cell><cell r="Q9019" t="str"><v>PR</v></cell><cell r="R9019" t="str"><v>SP</v></cell><cell r="S9019" t="str"><v>0.03</v></cell><cell r="T9019"><v>0</v></cell><cell r="U9019"><v>0</v></cell></row><row r="9020"><cell r="B9020"><v>39364</v></cell><cell r="C9020" t="str"><v>Pastilha Adesiva Harpic Pinho PCT 3un</v></cell></row><row r="9020"><cell r="F9020" t="str"><v>Harpic</v></cell><cell r="G9020" t="str"><v>UN</v></cell><cell r="H9020" t="str"><v>Y</v></cell><cell r="I9020"><v>34022000</v></cell><cell r="J9020"><v>0</v></cell><cell r="K9020" t="str"><v>SIM</v></cell></row><row r="9020"><cell r="M9020" t="str"><v>1.65</v></cell><cell r="N9020" t="str"><v>7.6</v></cell><cell r="O9020" t="str"><v>Higiene e Limpeza</v></cell><cell r="P9020" t="str"><v>Sim</v></cell><cell r="Q9020" t="str"><v>PR</v></cell><cell r="R9020" t="str"><v>SP</v></cell><cell r="S9020" t="str"><v>0.01</v></cell><cell r="T9020"><v>0</v></cell><cell r="U9020"><v>0</v></cell></row><row r="9021"><cell r="B9021"><v>39365</v></cell><cell r="C9021" t="str"><v>Bloco Sanitário Caixa Acoplada Harpic Pinho</v></cell><cell r="D9021" t="str"><v>5.96</v></cell><cell r="E9021" t="str"><v>5.6</v></cell><cell r="F9021" t="str"><v>Harpic</v></cell><cell r="G9021" t="str"><v>UN</v></cell><cell r="H9021" t="str"><v>X</v></cell><cell r="I9021"><v>34022000</v></cell><cell r="J9021"><v>0</v></cell><cell r="K9021" t="str"><v>SIM</v></cell></row><row r="9021"><cell r="M9021" t="str"><v>1.65</v></cell><cell r="N9021" t="str"><v>7.6</v></cell><cell r="O9021" t="str"><v>Higiene e Limpeza</v></cell><cell r="P9021" t="str"><v>Sim</v></cell><cell r="Q9021" t="str"><v>PR</v></cell><cell r="R9021" t="str"><v>SP</v></cell><cell r="S9021" t="str"><v>0.06</v></cell><cell r="T9021"><v>0</v></cell><cell r="U9021"><v>0</v></cell></row><row r="9022"><cell r="B9022"><v>39366</v></cell><cell r="C9022" t="str"><v>Bloco Sanitário Harpic Lavanda</v></cell></row><row r="9022"><cell r="E9022" t="str"><v>5.05</v></cell><cell r="F9022" t="str"><v>Harpic</v></cell><cell r="G9022" t="str"><v>UN</v></cell><cell r="H9022" t="str"><v>Y</v></cell><cell r="I9022"><v>34022000</v></cell><cell r="J9022"><v>0</v></cell><cell r="K9022" t="str"><v>SIM</v></cell></row><row r="9022"><cell r="M9022" t="str"><v>1.65</v></cell><cell r="N9022" t="str"><v>7.6</v></cell><cell r="O9022" t="str"><v>Higiene e Limpeza</v></cell><cell r="P9022" t="str"><v>Sim</v></cell><cell r="Q9022" t="str"><v>PR</v></cell><cell r="R9022" t="str"><v>SP</v></cell><cell r="S9022" t="str"><v>0.08</v></cell><cell r="T9022"><v>0</v></cell><cell r="U9022"><v>0</v></cell></row><row r="9023"><cell r="B9023"><v>39367</v></cell><cell r="C9023" t="str"><v>Bloco Sanitário Harpic Power 6 Marine un</v></cell></row><row r="9023"><cell r="F9023" t="str"><v>Harpic</v></cell><cell r="G9023" t="str"><v>UN</v></cell><cell r="H9023" t="str"><v>Y</v></cell><cell r="I9023"><v>34022000</v></cell><cell r="J9023"><v>0</v></cell><cell r="K9023" t="str"><v>SIM</v></cell></row><row r="9023"><cell r="M9023" t="str"><v>1.65</v></cell><cell r="N9023" t="str"><v>7.6</v></cell><cell r="O9023" t="str"><v>Higiene e Limpeza</v></cell><cell r="P9023" t="str"><v>Sim</v></cell><cell r="Q9023" t="str"><v>PR</v></cell><cell r="R9023" t="str"><v>SP</v></cell><cell r="S9023" t="str"><v>0.01</v></cell><cell r="T9023"><v>0</v></cell><cell r="U9023"><v>0</v></cell></row><row r="9024"><cell r="B9024"><v>39368</v></cell><cell r="C9024" t="str"><v>Lustra Móveis Destac Lavanda 200ml</v></cell><cell r="D9024" t="str"><v>2.34</v></cell><cell r="E9024" t="str"><v>2.18</v></cell><cell r="F9024" t="str"><v>Destac</v></cell><cell r="G9024" t="str"><v>UN</v></cell><cell r="H9024" t="str"><v>X</v></cell><cell r="I9024"><v>34052000</v></cell><cell r="J9024"><v>0</v></cell><cell r="K9024" t="str"><v>SIM</v></cell></row><row r="9024"><cell r="M9024" t="str"><v>1.65</v></cell><cell r="N9024" t="str"><v>7.6</v></cell><cell r="O9024" t="str"><v>Higiene e Limpeza</v></cell><cell r="P9024" t="str"><v>Nao</v></cell><cell r="Q9024" t="str"><v>PR</v></cell><cell r="R9024" t="str"><v>SP</v></cell><cell r="S9024" t="str"><v>0.23</v></cell><cell r="T9024"><v>0</v></cell><cell r="U9024"><v>0</v></cell></row><row r="9025"><cell r="B9025"><v>39369</v></cell><cell r="C9025" t="str"><v>Cera Poliflor Brilho Prático Incolor 750ml</v></cell><cell r="D9025" t="str"><v>3.77</v></cell><cell r="E9025" t="str"><v>3.73</v></cell><cell r="F9025" t="str"><v>Poliflor</v></cell><cell r="G9025" t="str"><v>UN</v></cell><cell r="H9025" t="str"><v>X</v></cell><cell r="I9025"><v>34059000</v></cell><cell r="J9025"><v>0</v></cell><cell r="K9025" t="str"><v>SIM</v></cell></row><row r="9025"><cell r="M9025" t="str"><v>1.65</v></cell><cell r="N9025" t="str"><v>7.6</v></cell><cell r="O9025" t="str"><v>Higiene e Limpeza</v></cell><cell r="P9025" t="str"><v>Nao</v></cell><cell r="Q9025" t="str"><v>PR</v></cell><cell r="R9025" t="str"><v>SP</v></cell><cell r="S9025" t="str"><v>0.81</v></cell><cell r="T9025"><v>0</v></cell><cell r="U9025"><v>0</v></cell></row><row r="9026"><cell r="B9026"><v>39370</v></cell><cell r="C9026" t="str"><v>Limpa Piso Destac Porcelanato Lavanda 750ml</v></cell><cell r="D9026" t="str"><v>5.46</v></cell><cell r="E9026" t="str"><v>5.41</v></cell><cell r="F9026" t="str"><v>Destac</v></cell><cell r="G9026" t="str"><v>UN</v></cell><cell r="H9026" t="str"><v>X</v></cell><cell r="I9026"><v>34022000</v></cell><cell r="J9026"><v>0</v></cell><cell r="K9026" t="str"><v>SIM</v></cell></row><row r="9026"><cell r="M9026" t="str"><v>1.65</v></cell><cell r="N9026" t="str"><v>7.6</v></cell><cell r="O9026" t="str"><v>Higiene e Limpeza</v></cell><cell r="P9026" t="str"><v>Sim</v></cell><cell r="Q9026" t="str"><v>PR</v></cell><cell r="R9026" t="str"><v>SP</v></cell><cell r="S9026" t="str"><v>0.8</v></cell><cell r="T9026"><v>0</v></cell><cell r="U9026"><v>0</v></cell></row><row r="9027"><cell r="B9027"><v>39371</v></cell><cell r="C9027" t="str"><v>Limpa Piso Destac Refil Lavanda 500ml</v></cell><cell r="D9027" t="str"><v>4.37</v></cell><cell r="E9027" t="str"><v>4.09</v></cell><cell r="F9027" t="str"><v>Destac</v></cell><cell r="G9027" t="str"><v>UN</v></cell><cell r="H9027" t="str"><v>X</v></cell><cell r="I9027"><v>34022000</v></cell><cell r="J9027"><v>0</v></cell><cell r="K9027" t="str"><v>SIM</v></cell></row><row r="9027"><cell r="M9027" t="str"><v>1.65</v></cell><cell r="N9027" t="str"><v>7.6</v></cell><cell r="O9027" t="str"><v>Higiene e Limpeza</v></cell><cell r="P9027" t="str"><v>Sim</v></cell><cell r="Q9027" t="str"><v>PR</v></cell><cell r="R9027" t="str"><v>SP</v></cell><cell r="S9027" t="str"><v>0.51</v></cell><cell r="T9027"><v>0</v></cell><cell r="U9027"><v>0</v></cell></row><row r="9028"><cell r="B9028"><v>39372</v></cell><cell r="C9028" t="str"><v>Polidor de Metais Silvo 200ml</v></cell><cell r="D9028" t="str"><v>8.79</v></cell><cell r="E9028" t="str"><v>8.22</v></cell><cell r="F9028" t="str"><v>Silvo</v></cell><cell r="G9028" t="str"><v>UN</v></cell><cell r="H9028" t="str"><v>X</v></cell><cell r="I9028"><v>34059000</v></cell><cell r="J9028"><v>0</v></cell><cell r="K9028" t="str"><v>SIM</v></cell></row><row r="9028"><cell r="M9028" t="str"><v>1.65</v></cell><cell r="N9028" t="str"><v>7.6</v></cell><cell r="O9028" t="str"><v>Higiene e Limpeza</v></cell><cell r="P9028" t="str"><v>Nao</v></cell><cell r="Q9028" t="str"><v>PR</v></cell><cell r="R9028" t="str"><v>SP</v></cell><cell r="S9028" t="str"><v>0.28</v></cell><cell r="T9028"><v>0</v></cell><cell r="U9028"><v>0</v></cell></row><row r="9029"><cell r="B9029"><v>39374</v></cell><cell r="C9029" t="str"><v>Fita Adesiva Pague Menos 45x50mm</v></cell><cell r="D9029" t="str"><v>1.91</v></cell><cell r="E9029" t="str"><v>1.7</v></cell><cell r="F9029" t="str"><v>Bs Gift</v></cell><cell r="G9029" t="str"><v>UN</v></cell><cell r="H9029" t="str"><v>X</v></cell><cell r="I9029"><v>39191010</v></cell><cell r="J9029"><v>0</v></cell><cell r="K9029" t="str"><v>SIM</v></cell></row><row r="9029"><cell r="M9029" t="str"><v>1.65</v></cell><cell r="N9029" t="str"><v>7.6</v></cell><cell r="O9029" t="str"><v>Catálogo Pague Menos</v></cell><cell r="P9029" t="str"><v>Nao</v></cell><cell r="Q9029" t="str"><v>PR</v></cell><cell r="R9029" t="str"><v>SP</v></cell><cell r="S9029" t="str"><v>0.11</v></cell><cell r="T9029"><v>0</v></cell><cell r="U9029"><v>0</v></cell></row><row r="9030"><cell r="B9030"><v>39376</v></cell><cell r="C9030" t="str"><v>Sabonete Líquido Audax Gold Erva Doce 500ml</v></cell><cell r="D9030" t="str"><v>4.95</v></cell><cell r="E9030" t="str"><v>4.79</v></cell><cell r="F9030" t="str"><v>Audax</v></cell><cell r="G9030" t="str"><v>UN</v></cell><cell r="H9030" t="str"><v>X</v></cell><cell r="I9030"><v>34013000</v></cell><cell r="J9030"><v>0</v></cell><cell r="K9030" t="str"><v>SIM</v></cell></row><row r="9030"><cell r="M9030" t="str"><v>1.65</v></cell><cell r="N9030" t="str"><v>7.6</v></cell><cell r="O9030" t="str"><v>Higiene e Limpeza</v></cell><cell r="P9030" t="str"><v>Sim</v></cell><cell r="Q9030" t="str"><v>PR</v></cell><cell r="R9030" t="str"><v>SP</v></cell><cell r="S9030" t="str"><v>0.55</v></cell><cell r="T9030"><v>0</v></cell><cell r="U9030"><v>0</v></cell></row><row r="9031"><cell r="B9031"><v>39377</v></cell><cell r="C9031" t="str"><v>Sabonete Líquido Audax Gold Pêssego 500ml</v></cell><cell r="D9031" t="str"><v>4.95</v></cell><cell r="E9031" t="str"><v>4.79</v></cell><cell r="F9031" t="str"><v>Audax</v></cell><cell r="G9031" t="str"><v>UN</v></cell><cell r="H9031" t="str"><v>X</v></cell><cell r="I9031"><v>34013000</v></cell><cell r="J9031"><v>0</v></cell><cell r="K9031" t="str"><v>SIM</v></cell></row><row r="9031"><cell r="M9031" t="str"><v>1.65</v></cell><cell r="N9031" t="str"><v>7.6</v></cell><cell r="O9031" t="str"><v>Higiene e Limpeza</v></cell><cell r="P9031" t="str"><v>Sim</v></cell><cell r="Q9031" t="str"><v>PR</v></cell><cell r="R9031" t="str"><v>SP</v></cell><cell r="S9031" t="str"><v>0.55</v></cell><cell r="T9031"><v>0</v></cell><cell r="U9031"><v>0</v></cell></row><row r="9032"><cell r="B9032"><v>39379</v></cell><cell r="C9032" t="str"><v>Risque Rabisque A4 em Couro Sicoob</v></cell><cell r="D9032" t="str"><v>16.34</v></cell><cell r="E9032" t="str"><v>16.26</v></cell><cell r="F9032" t="str"><v>Bs Gift</v></cell><cell r="G9032" t="str"><v>UN</v></cell><cell r="H9032" t="str"><v>Y</v></cell><cell r="I9032"><v>96091000</v></cell><cell r="J9032"><v>0</v></cell><cell r="K9032" t="str"><v>SIM</v></cell></row><row r="9032"><cell r="M9032" t="str"><v>1.65</v></cell><cell r="N9032" t="str"><v>7.6</v></cell><cell r="O9032" t="str"><v>Catálogo SICOOB</v></cell><cell r="P9032" t="str"><v>Nao</v></cell><cell r="Q9032" t="str"><v>PR</v></cell><cell r="R9032" t="str"><v>SP</v></cell><cell r="S9032" t="str"><v>0.01</v></cell><cell r="T9032"><v>0</v></cell><cell r="U9032"><v>0</v></cell></row><row r="9033"><cell r="B9033"><v>39382</v></cell><cell r="C9033" t="str"><v>Cartucho de Tinta Original HP 940XL C4908AL Magenta</v></cell><cell r="D9033" t="str"><v>82.43</v></cell></row><row r="9033"><cell r="F9033" t="str"><v>HP</v></cell><cell r="G9033" t="str"><v>UN</v></cell><cell r="H9033" t="str"><v>Y</v></cell><cell r="I9033"><v>84439923</v></cell><cell r="J9033"><v>6</v></cell><cell r="K9033" t="str"><v>SIM</v></cell></row><row r="9033"><cell r="M9033" t="str"><v>1.65</v></cell><cell r="N9033" t="str"><v>7.6</v></cell><cell r="O9033" t="str"><v>Informática e Tecnologia</v></cell><cell r="P9033" t="str"><v>Sim</v></cell><cell r="Q9033" t="str"><v>PR</v></cell><cell r="R9033" t="str"><v>SP</v></cell><cell r="S9033" t="str"><v>0.08</v></cell><cell r="T9033"><v>0</v></cell><cell r="U9033"><v>0</v></cell></row><row r="9034"><cell r="B9034"><v>39389</v></cell><cell r="C9034" t="str"><v>Impressora Tanque de Tinta Epson M1120 Mono</v></cell><cell r="D9034" t="str"><v>786.92</v></cell><cell r="E9034" t="str"><v>786.92</v></cell><cell r="F9034" t="str"><v>Epson</v></cell><cell r="G9034" t="str"><v>UN</v></cell><cell r="H9034" t="str"><v>X</v></cell><cell r="I9034"><v>84433231</v></cell><cell r="J9034"><v>0</v></cell><cell r="K9034" t="str"><v>SIM</v></cell></row><row r="9034"><cell r="M9034" t="str"><v>1.65</v></cell><cell r="N9034" t="str"><v>7.6</v></cell><cell r="O9034" t="str"><v>Informática e Tecnologia</v></cell><cell r="P9034" t="str"><v>Sim</v></cell><cell r="Q9034" t="str"><v>PR</v></cell><cell r="R9034" t="str"><v>SP</v></cell><cell r="S9034" t="str"><v>0.01</v></cell><cell r="T9034"><v>0</v></cell><cell r="U9034"><v>0</v></cell></row><row r="9035"><cell r="B9035"><v>39390</v></cell><cell r="C9035" t="str"><v>Impressora Tanque de Tinta Multifuncional Epson L5190 Color</v></cell><cell r="D9035" t="str"><v>1273.69</v></cell></row><row r="9035"><cell r="F9035" t="str"><v>Epson</v></cell><cell r="G9035" t="str"><v>UN</v></cell><cell r="H9035" t="str"><v>X</v></cell><cell r="I9035"><v>84433111</v></cell><cell r="J9035"><v>0</v></cell><cell r="K9035" t="str"><v>SIM</v></cell></row><row r="9035"><cell r="M9035" t="str"><v>1.65</v></cell><cell r="N9035" t="str"><v>7.6</v></cell><cell r="O9035" t="str"><v>Equipamentos e Eletrônicos</v></cell><cell r="P9035" t="str"><v>Nao</v></cell><cell r="Q9035" t="str"><v>PR</v></cell><cell r="R9035" t="str"><v>SP</v></cell><cell r="S9035" t="str"><v>0.01</v></cell><cell r="T9035"><v>0</v></cell><cell r="U9035"><v>0</v></cell></row><row r="9036"><cell r="B9036"><v>39391</v></cell><cell r="C9036" t="str"><v>Impressora Tanque de Tinta Multifuncional Epson M2170 Mono</v></cell><cell r="D9036" t="str"><v>1182.85</v></cell><cell r="E9036" t="str"><v>1182.86</v></cell><cell r="F9036" t="str"><v>Epson</v></cell><cell r="G9036" t="str"><v>UN</v></cell><cell r="H9036" t="str"><v>X</v></cell><cell r="I9036"><v>84433111</v></cell><cell r="J9036"><v>0</v></cell><cell r="K9036" t="str"><v>SIM</v></cell></row><row r="9036"><cell r="M9036" t="str"><v>1.65</v></cell><cell r="N9036" t="str"><v>7.6</v></cell><cell r="O9036" t="str"><v>Informática e Tecnologia</v></cell><cell r="P9036" t="str"><v>Nao</v></cell><cell r="Q9036" t="str"><v>PR</v></cell><cell r="R9036" t="str"><v>SP</v></cell><cell r="S9036" t="str"><v>0.01</v></cell><cell r="T9036"><v>0</v></cell><cell r="U9036"><v>0</v></cell></row><row r="9037"><cell r="B9037"><v>39392</v></cell><cell r="C9037" t="str"><v>Garrafa de Tinta Original Epson T534 Preto 120ml</v></cell><cell r="D9037" t="str"><v>35.44</v></cell><cell r="E9037" t="str"><v>43.24</v></cell><cell r="F9037" t="str"><v>Epson</v></cell><cell r="G9037" t="str"><v>UN</v></cell><cell r="H9037" t="str"><v>X</v></cell><cell r="I9037"><v>32151100</v></cell><cell r="J9037"><v>0</v></cell><cell r="K9037" t="str"><v>SIM</v></cell></row><row r="9037"><cell r="M9037" t="str"><v>1.65</v></cell><cell r="N9037" t="str"><v>7.6</v></cell><cell r="O9037" t="str"><v>Informática e Tecnologia</v></cell><cell r="P9037" t="str"><v>Nao</v></cell><cell r="Q9037" t="str"><v>PR</v></cell><cell r="R9037" t="str"><v>SP</v></cell><cell r="S9037" t="str"><v>0.01</v></cell><cell r="T9037"><v>0</v></cell><cell r="U9037"><v>0</v></cell></row><row r="9038"><cell r="B9038"><v>39399</v></cell><cell r="C9038" t="str"><v>Envelope Sanfonado Credito Imobiliário cx c/ 300 un</v></cell><cell r="D9038"><v>345</v></cell></row><row r="9038"><cell r="G9038" t="str"><v>UN</v></cell><cell r="H9038" t="str"><v>Z</v></cell><cell r="I9038"><v>48171000</v></cell><cell r="J9038"><v>0</v></cell><cell r="K9038" t="str"><v>SIM</v></cell></row><row r="9038"><cell r="M9038" t="str"><v>1.65</v></cell><cell r="N9038" t="str"><v>7.6</v></cell><cell r="O9038" t="str"><v>Armazém Itaú</v></cell><cell r="P9038" t="str"><v>Sim</v></cell><cell r="Q9038" t="str"><v>PR</v></cell><cell r="R9038" t="str"><v>SP</v></cell><cell r="S9038"><v>1</v></cell><cell r="T9038"><v>0</v></cell><cell r="U9038"><v>0</v></cell></row><row r="9039"><cell r="B9039"><v>39400</v></cell><cell r="C9039" t="str"><v>Tesoura Multiuso Tilibra T404 Aço Inox 17cm Azul</v></cell><cell r="D9039" t="str"><v>4.6</v></cell></row><row r="9039"><cell r="F9039" t="str"><v>Tilibra</v></cell><cell r="G9039" t="str"><v>UN</v></cell><cell r="H9039" t="str"><v>Y</v></cell><cell r="I9039"><v>82130000</v></cell><cell r="J9039"><v>0</v></cell><cell r="K9039" t="str"><v>SIM</v></cell></row><row r="9039"><cell r="M9039" t="str"><v>1.65</v></cell><cell r="N9039" t="str"><v>7.6</v></cell><cell r="O9039" t="str"><v>Escritório e Papelaria</v></cell><cell r="P9039" t="str"><v>Sim</v></cell><cell r="Q9039" t="str"><v>PR</v></cell><cell r="R9039" t="str"><v>SP</v></cell><cell r="S9039" t="str"><v>0.06</v></cell><cell r="T9039"><v>0</v></cell><cell r="U9039"><v>0</v></cell></row><row r="9040"><cell r="B9040"><v>39401</v></cell><cell r="C9040" t="str"><v>Display Acrílico de Parede Displays Brasil A3</v></cell><cell r="D9040" t="str"><v>36.01</v></cell><cell r="E9040" t="str"><v>31.43</v></cell><cell r="F9040" t="str"><v>Genérico</v></cell><cell r="G9040" t="str"><v>UN</v></cell><cell r="H9040" t="str"><v>X</v></cell><cell r="I9040"><v>39241000</v></cell><cell r="J9040"><v>0</v></cell><cell r="K9040" t="str"><v>SIM</v></cell></row><row r="9040"><cell r="M9040" t="str"><v>1.65</v></cell><cell r="N9040" t="str"><v>7.6</v></cell><cell r="O9040" t="str"><v>Escritório e Papelaria</v></cell><cell r="P9040" t="str"><v>Sim</v></cell><cell r="Q9040" t="str"><v>PR</v></cell><cell r="R9040" t="str"><v>SP</v></cell><cell r="S9040" t="str"><v>0.27</v></cell><cell r="T9040"><v>0</v></cell><cell r="U9040"><v>0</v></cell></row><row r="9041"><cell r="B9041"><v>39402</v></cell><cell r="C9041" t="str"><v>Display Acrílico de Parede Displays Brasil A4</v></cell><cell r="D9041" t="str"><v>19.52</v></cell><cell r="E9041" t="str"><v>17.63</v></cell><cell r="F9041" t="str"><v>Genérico</v></cell><cell r="G9041" t="str"><v>UN</v></cell><cell r="H9041" t="str"><v>X</v></cell><cell r="I9041"><v>39241000</v></cell><cell r="J9041"><v>0</v></cell><cell r="K9041" t="str"><v>SIM</v></cell></row><row r="9041"><cell r="M9041" t="str"><v>1.65</v></cell><cell r="N9041" t="str"><v>7.6</v></cell><cell r="O9041" t="str"><v>Escritório e Papelaria</v></cell><cell r="P9041" t="str"><v>Sim</v></cell><cell r="Q9041" t="str"><v>PR</v></cell><cell r="R9041" t="str"><v>SP</v></cell><cell r="S9041" t="str"><v>0.15</v></cell><cell r="T9041"><v>0</v></cell><cell r="U9041"><v>0</v></cell></row><row r="9042"><cell r="B9042"><v>39404</v></cell><cell r="C9042" t="str"><v>Fio de Nylon 0,6mm RL 100M</v></cell></row><row r="9042"><cell r="E9042" t="str"><v>3.35</v></cell></row><row r="9042"><cell r="G9042" t="str"><v>UN</v></cell><cell r="H9042" t="str"><v>Y</v></cell><cell r="I9042"><v>54041990</v></cell><cell r="J9042"><v>0</v></cell><cell r="K9042" t="str"><v>SIM</v></cell></row><row r="9042"><cell r="M9042"><v>1.65</v></cell><cell r="N9042"><v>7.6</v></cell><cell r="O9042" t="str"><v>Escritório e Papelaria</v></cell><cell r="P9042" t="str"><v>Nao</v></cell><cell r="Q9042" t="str"><v>PR</v></cell><cell r="R9042" t="str"><v>SP</v></cell><cell r="S9042" t="str"><v>0.07</v></cell><cell r="T9042"><v>0</v></cell><cell r="U9042"><v>0</v></cell></row><row r="9043"><cell r="B9043"><v>39405</v></cell><cell r="C9043" t="str"><v>Marmitex Retangular 1100 CX 100UN</v></cell><cell r="D9043" t="str"><v>35.93</v></cell><cell r="E9043" t="str"><v>39.88</v></cell><cell r="F9043" t="str"><v>Wyda</v></cell><cell r="G9043" t="str"><v>cx</v></cell><cell r="H9043" t="str"><v>X</v></cell><cell r="I9043"><v>39241000</v></cell><cell r="J9043"><v>0</v></cell><cell r="K9043" t="str"><v>SIM</v></cell></row><row r="9043"><cell r="M9043" t="str"><v>1.65</v></cell><cell r="N9043" t="str"><v>7.6</v></cell><cell r="O9043" t="str"><v>Descartáveis e Utensílios</v></cell><cell r="P9043" t="str"><v>Sim</v></cell><cell r="Q9043" t="str"><v>PR</v></cell><cell r="R9043" t="str"><v>SP</v></cell><cell r="S9043" t="str"><v>1.91</v></cell><cell r="T9043"><v>0</v></cell><cell r="U9043"><v>0</v></cell></row><row r="9044"><cell r="B9044"><v>39406</v></cell><cell r="C9044" t="str"><v>Marmitex Retangular 750ml CX 100UN</v></cell><cell r="D9044" t="str"><v>29.98</v></cell><cell r="E9044" t="str"><v>31.69</v></cell><cell r="F9044" t="str"><v>Wyda</v></cell><cell r="G9044" t="str"><v>cx</v></cell><cell r="H9044" t="str"><v>X</v></cell><cell r="I9044"><v>39241000</v></cell><cell r="J9044"><v>0</v></cell><cell r="K9044" t="str"><v>SIM</v></cell></row><row r="9044"><cell r="M9044" t="str"><v>1.65</v></cell><cell r="N9044" t="str"><v>7.6</v></cell><cell r="O9044" t="str"><v>Descartáveis e Utensílios</v></cell><cell r="P9044" t="str"><v>Sim</v></cell><cell r="Q9044" t="str"><v>PR</v></cell><cell r="R9044" t="str"><v>SP</v></cell><cell r="S9044" t="str"><v>1.39</v></cell><cell r="T9044"><v>0</v></cell><cell r="U9044"><v>0</v></cell></row><row r="9045"><cell r="B9045"><v>39407</v></cell><cell r="C9045" t="str"><v>Marmitex Retangular 1500 CX 100UN</v></cell><cell r="D9045" t="str"><v>49.66</v></cell><cell r="E9045" t="str"><v>61.35</v></cell><cell r="F9045" t="str"><v>Wyda</v></cell><cell r="G9045" t="str"><v>cx</v></cell><cell r="H9045" t="str"><v>X</v></cell><cell r="I9045"><v>39241000</v></cell><cell r="J9045"><v>0</v></cell><cell r="K9045" t="str"><v>SIM</v></cell></row><row r="9045"><cell r="M9045" t="str"><v>1.65</v></cell><cell r="N9045" t="str"><v>7.6</v></cell><cell r="O9045" t="str"><v>Descartáveis e Utensílios</v></cell><cell r="P9045" t="str"><v>Sim</v></cell><cell r="Q9045" t="str"><v>PR</v></cell><cell r="R9045" t="str"><v>SP</v></cell><cell r="S9045" t="str"><v>2.43</v></cell><cell r="T9045"><v>0</v></cell><cell r="U9045"><v>0</v></cell></row><row r="9046"><cell r="B9046"><v>39408</v></cell><cell r="C9046" t="str"><v>Marmitex Retangular 2000ml CX 100un</v></cell></row><row r="9046"><cell r="E9046" t="str"><v>81.8</v></cell><cell r="F9046" t="str"><v>Wyda</v></cell><cell r="G9046" t="str"><v>cx</v></cell><cell r="H9046" t="str"><v>Y</v></cell><cell r="I9046"><v>39241000</v></cell><cell r="J9046"><v>0</v></cell><cell r="K9046" t="str"><v>SIM</v></cell></row><row r="9046"><cell r="M9046" t="str"><v>1.65</v></cell><cell r="N9046" t="str"><v>7.6</v></cell><cell r="O9046" t="str"><v>Descartáveis e Utensílios</v></cell><cell r="P9046" t="str"><v>Sim</v></cell><cell r="Q9046" t="str"><v>PR</v></cell><cell r="R9046" t="str"><v>SP</v></cell><cell r="S9046" t="str"><v>3.96</v></cell><cell r="T9046"><v>0</v></cell><cell r="U9046"><v>0</v></cell></row><row r="9047"><cell r="B9047"><v>39409</v></cell><cell r="C9047" t="str"><v>Marmitex Redonda Nº9 Máquina 1200ml CX 100UN</v></cell></row><row r="9047"><cell r="E9047" t="str"><v>18.81</v></cell><cell r="F9047" t="str"><v>Wyda</v></cell><cell r="G9047" t="str"><v>cx</v></cell><cell r="H9047" t="str"><v>Y</v></cell><cell r="I9047"><v>39241000</v></cell><cell r="J9047"><v>0</v></cell><cell r="K9047" t="str"><v>SIM</v></cell></row><row r="9047"><cell r="M9047" t="str"><v>1.65</v></cell><cell r="N9047" t="str"><v>7.6</v></cell><cell r="O9047" t="str"><v>Descartáveis e Utensílios</v></cell><cell r="P9047" t="str"><v>Sim</v></cell><cell r="Q9047" t="str"><v>PR</v></cell><cell r="R9047" t="str"><v>SP</v></cell><cell r="S9047" t="str"><v>0.92</v></cell><cell r="T9047"><v>0</v></cell><cell r="U9047"><v>0</v></cell></row><row r="9048"><cell r="B9048"><v>39410</v></cell><cell r="C9048" t="str"><v>Marmitex Redonda Nº9 Manual 1150ml CX 100UN</v></cell></row><row r="9048"><cell r="E9048" t="str"><v>24.06</v></cell><cell r="F9048" t="str"><v>Wyda</v></cell><cell r="G9048" t="str"><v>cx</v></cell><cell r="H9048" t="str"><v>Y</v></cell><cell r="I9048"><v>39241000</v></cell><cell r="J9048"><v>0</v></cell><cell r="K9048" t="str"><v>SIM</v></cell></row><row r="9048"><cell r="M9048" t="str"><v>1.65</v></cell><cell r="N9048" t="str"><v>7.6</v></cell><cell r="O9048" t="str"><v>Descartáveis e Utensílios</v></cell><cell r="P9048" t="str"><v>Sim</v></cell><cell r="Q9048" t="str"><v>PR</v></cell><cell r="R9048" t="str"><v>SP</v></cell><cell r="S9048" t="str"><v>1.27</v></cell><cell r="T9048"><v>0</v></cell><cell r="U9048"><v>0</v></cell></row><row r="9049"><cell r="B9049"><v>39411</v></cell><cell r="C9049" t="str"><v>Marmitex Retangular 3 Divisões 900ml CX 100UN</v></cell></row><row r="9049"><cell r="E9049" t="str"><v>44.42</v></cell><cell r="F9049" t="str"><v>Wyda</v></cell><cell r="G9049" t="str"><v>cx</v></cell><cell r="H9049" t="str"><v>Y</v></cell><cell r="I9049"><v>39241000</v></cell><cell r="J9049"><v>0</v></cell><cell r="K9049" t="str"><v>SIM</v></cell></row><row r="9049"><cell r="M9049" t="str"><v>1.65</v></cell><cell r="N9049" t="str"><v>7.6</v></cell><cell r="O9049" t="str"><v>Descartáveis e Utensílios</v></cell><cell r="P9049" t="str"><v>Sim</v></cell><cell r="Q9049" t="str"><v>PR</v></cell><cell r="R9049" t="str"><v>SP</v></cell><cell r="S9049" t="str"><v>2.59</v></cell><cell r="T9049"><v>0</v></cell><cell r="U9049"><v>0</v></cell></row><row r="9050"><cell r="B9050"><v>39420</v></cell><cell r="C9050" t="str"><v>Chá de Camomila Leão 25UN</v></cell><cell r="D9050" t="str"><v>2.11</v></cell><cell r="E9050" t="str"><v>2.28</v></cell><cell r="F9050" t="str"><v>Leão</v></cell><cell r="G9050" t="str"><v>cx</v></cell><cell r="H9050" t="str"><v>X</v></cell><cell r="I9050"><v>9021000</v></cell><cell r="J9050"><v>0</v></cell><cell r="K9050" t="str"><v>SIM</v></cell></row><row r="9050"><cell r="M9050" t="str"><v>1.65</v></cell><cell r="N9050" t="str"><v>7.6</v></cell><cell r="O9050" t="str"><v>Alimentos e Bebidas</v></cell><cell r="P9050" t="str"><v>Sim</v></cell><cell r="Q9050" t="str"><v>PR</v></cell><cell r="R9050" t="str"><v>SP</v></cell><cell r="S9050" t="str"><v>0.05</v></cell><cell r="T9050"><v>0</v></cell><cell r="U9050"><v>0</v></cell></row><row r="9051"><cell r="B9051"><v>39421</v></cell><cell r="C9051" t="str"><v>Chá de Hortelã Leão 25UN</v></cell><cell r="D9051" t="str"><v>2.11</v></cell><cell r="E9051" t="str"><v>2.11</v></cell><cell r="F9051" t="str"><v>Leão</v></cell><cell r="G9051" t="str"><v>cx</v></cell><cell r="H9051" t="str"><v>X</v></cell><cell r="I9051"><v>9021000</v></cell><cell r="J9051"><v>0</v></cell><cell r="K9051" t="str"><v>SIM</v></cell></row><row r="9051"><cell r="M9051" t="str"><v>1.65</v></cell><cell r="N9051" t="str"><v>7.6</v></cell><cell r="O9051" t="str"><v>Alimentos e Bebidas</v></cell><cell r="P9051" t="str"><v>Sim</v></cell><cell r="Q9051" t="str"><v>PR</v></cell><cell r="R9051" t="str"><v>SP</v></cell><cell r="S9051" t="str"><v>0.05</v></cell><cell r="T9051"><v>0</v></cell><cell r="U9051"><v>0</v></cell></row><row r="9052"><cell r="B9052"><v>39422</v></cell><cell r="C9052" t="str"><v>Chá de Erva Doce Leão 25UN</v></cell><cell r="D9052" t="str"><v>2.11</v></cell><cell r="E9052" t="str"><v>2.29</v></cell><cell r="F9052" t="str"><v>Leão</v></cell><cell r="G9052" t="str"><v>cx</v></cell><cell r="H9052" t="str"><v>X</v></cell><cell r="I9052"><v>9021000</v></cell><cell r="J9052"><v>0</v></cell><cell r="K9052" t="str"><v>SIM</v></cell></row><row r="9052"><cell r="M9052" t="str"><v>1.65</v></cell><cell r="N9052" t="str"><v>7.6</v></cell><cell r="O9052" t="str"><v>Alimentos e Bebidas</v></cell><cell r="P9052" t="str"><v>Sim</v></cell><cell r="Q9052" t="str"><v>PR</v></cell><cell r="R9052" t="str"><v>SP</v></cell><cell r="S9052" t="str"><v>0.05</v></cell><cell r="T9052"><v>0</v></cell><cell r="U9052"><v>0</v></cell></row><row r="9053"><cell r="B9053"><v>39423</v></cell><cell r="C9053" t="str"><v>Envelope Vai e Vem Plascony EV03 Cristal 340x240mm</v></cell></row><row r="9053"><cell r="E9053" t="str"><v>1.75</v></cell><cell r="F9053" t="str"><v>Plascony</v></cell><cell r="G9053" t="str"><v>UN</v></cell><cell r="H9053" t="str"><v>Y</v></cell><cell r="I9053"><v>48171000</v></cell><cell r="J9053"><v>0</v></cell><cell r="K9053" t="str"><v>SIM</v></cell></row><row r="9053"><cell r="M9053" t="str"><v>1.65</v></cell><cell r="N9053" t="str"><v>7.6</v></cell><cell r="O9053" t="str"><v>Escritório e Papelaria</v></cell><cell r="P9053" t="str"><v>Sim</v></cell><cell r="Q9053" t="str"><v>PR</v></cell><cell r="R9053" t="str"><v>SP</v></cell><cell r="S9053" t="str"><v>0.01</v></cell><cell r="T9053"><v>0</v></cell><cell r="U9053"><v>0</v></cell></row><row r="9054"><cell r="B9054"><v>39424</v></cell><cell r="C9054" t="str"><v>Apontador de Lápis Elétrico Cis de Mesa AP-EL 110V</v></cell><cell r="D9054" t="str"><v>226.29</v></cell><cell r="E9054" t="str"><v>175.24</v></cell><cell r="F9054" t="str"><v>Cis</v></cell><cell r="G9054" t="str"><v>UN</v></cell><cell r="H9054" t="str"><v>X</v></cell><cell r="I9054"><v>84729040</v></cell><cell r="J9054"><v>0</v></cell><cell r="K9054" t="str"><v>SIM</v></cell></row><row r="9054"><cell r="M9054" t="str"><v>1.65</v></cell><cell r="N9054" t="str"><v>7.6</v></cell><cell r="O9054" t="str"><v>Escritório e Papelaria</v></cell><cell r="P9054" t="str"><v>Nao</v></cell><cell r="Q9054" t="str"><v>PR</v></cell><cell r="R9054" t="str"><v>SP</v></cell><cell r="S9054" t="str"><v>1.21</v></cell><cell r="T9054"><v>0</v></cell><cell r="U9054"><v>0</v></cell></row><row r="9055"><cell r="B9055"><v>39425</v></cell><cell r="C9055" t="str"><v>Apontador de Lápis Elétrico Cis de Mesa AP-EL 220V</v></cell><cell r="D9055" t="str"><v>226.29</v></cell><cell r="E9055" t="str"><v>175.24</v></cell><cell r="F9055" t="str"><v>Cis</v></cell><cell r="G9055" t="str"><v>UN</v></cell><cell r="H9055" t="str"><v>X</v></cell><cell r="I9055"><v>84729040</v></cell><cell r="J9055"><v>0</v></cell><cell r="K9055" t="str"><v>SIM</v></cell></row><row r="9055"><cell r="M9055" t="str"><v>1.65</v></cell><cell r="N9055" t="str"><v>7.6</v></cell><cell r="O9055" t="str"><v>Escritório e Papelaria</v></cell><cell r="P9055" t="str"><v>Nao</v></cell><cell r="Q9055" t="str"><v>PR</v></cell><cell r="R9055" t="str"><v>SP</v></cell><cell r="S9055" t="str"><v>1.21</v></cell><cell r="T9055"><v>0</v></cell><cell r="U9055"><v>0</v></cell></row><row r="9056"><cell r="B9056"><v>39426</v></cell><cell r="C9056" t="str"><v>Pano de Prato Everclean Branco 30g 0,30x0,50m PCT 6UN</v></cell><cell r="D9056" t="str"><v>6.84</v></cell><cell r="E9056" t="str"><v>5.82</v></cell><cell r="F9056" t="str"><v>Ever Clean</v></cell><cell r="G9056" t="str"><v>UN</v></cell><cell r="H9056" t="str"><v>X</v></cell><cell r="I9056"><v>63071000</v></cell><cell r="J9056"><v>0</v></cell><cell r="K9056" t="str"><v>SIM</v></cell></row><row r="9056"><cell r="M9056" t="str"><v>1.65</v></cell><cell r="N9056" t="str"><v>7.6</v></cell><cell r="O9056" t="str"><v>Higiene e Limpeza</v></cell><cell r="P9056" t="str"><v>Nao</v></cell><cell r="Q9056" t="str"><v>PR</v></cell><cell r="R9056" t="str"><v>SP</v></cell><cell r="S9056" t="str"><v>0.17</v></cell><cell r="T9056"><v>0</v></cell><cell r="U9056"><v>0</v></cell></row><row r="9057"><cell r="B9057"><v>39427</v></cell><cell r="C9057" t="str"><v>Caneta Touch com Suporte para Celular Azul</v></cell><cell r="D9057" t="str"><v>0.7</v></cell><cell r="E9057" t="str"><v>0.62</v></cell></row><row r="9057"><cell r="G9057" t="str"><v>UN</v></cell><cell r="H9057" t="str"><v>X</v></cell><cell r="I9057" t="str"><v>96081000IFITA</v></cell><cell r="J9057"><v>1</v></cell><cell r="K9057" t="str"><v>SIM</v></cell></row><row r="9057"><cell r="M9057" t="str"><v>1.65</v></cell><cell r="N9057" t="str"><v>7.6</v></cell><cell r="O9057" t="str"><v>Escritório e Papelaria</v></cell><cell r="P9057" t="str"><v>Sim</v></cell><cell r="Q9057" t="str"><v>PR</v></cell><cell r="R9057" t="str"><v>SP</v></cell><cell r="S9057" t="str"><v>0.1</v></cell><cell r="T9057"><v>20</v></cell><cell r="U9057"><v>0.2</v></cell></row><row r="9058"><cell r="B9058"><v>39429</v></cell><cell r="C9058" t="str"><v>Chá Matte Natural Leão 15UN</v></cell><cell r="D9058" t="str"><v>2.67</v></cell><cell r="E9058" t="str"><v>2.67</v></cell><cell r="F9058" t="str"><v>Leão</v></cell><cell r="G9058" t="str"><v>cx</v></cell><cell r="H9058" t="str"><v>X</v></cell><cell r="I9058"><v>9030090</v></cell><cell r="J9058"><v>2</v></cell><cell r="K9058" t="str"><v>SIM</v></cell></row><row r="9058"><cell r="M9058" t="str"><v>1.65</v></cell><cell r="N9058" t="str"><v>7.6</v></cell><cell r="O9058" t="str"><v>Alimentos e Bebidas</v></cell><cell r="P9058" t="str"><v>Nao</v></cell><cell r="Q9058" t="str"><v>PR</v></cell><cell r="R9058" t="str"><v>SP</v></cell><cell r="S9058" t="str"><v>0.04</v></cell><cell r="T9058"><v>0</v></cell><cell r="U9058"><v>0</v></cell></row><row r="9059"><cell r="B9059"><v>39431</v></cell><cell r="C9059" t="str"><v>Marmitex Retangular 500ml CX 100UN</v></cell><cell r="D9059" t="str"><v>21.81</v></cell></row><row r="9059"><cell r="F9059" t="str"><v>Alumipack</v></cell><cell r="G9059" t="str"><v>cx</v></cell><cell r="H9059" t="str"><v>X</v></cell><cell r="I9059"><v>39241000</v></cell><cell r="J9059"><v>0</v></cell><cell r="K9059" t="str"><v>SIM</v></cell></row><row r="9059"><cell r="M9059" t="str"><v>1.65</v></cell><cell r="N9059" t="str"><v>7.6</v></cell><cell r="O9059" t="str"><v>Descartáveis e Utensílios</v></cell><cell r="P9059" t="str"><v>Sim</v></cell><cell r="Q9059" t="str"><v>PR</v></cell><cell r="R9059" t="str"><v>SP</v></cell><cell r="S9059" t="str"><v>1.05</v></cell><cell r="T9059"><v>0</v></cell><cell r="U9059"><v>0</v></cell></row><row r="9060"><cell r="B9060"><v>39433</v></cell><cell r="C9060" t="str"><v>Caderno Universitário Tilibra Organizer 200x275mm 80fls</v></cell><cell r="D9060" t="str"><v>7.6</v></cell><cell r="E9060" t="str"><v>7.53</v></cell><cell r="F9060" t="str"><v>Tilibra</v></cell><cell r="G9060" t="str"><v>UN</v></cell><cell r="H9060" t="str"><v>X</v></cell><cell r="I9060"><v>48202000</v></cell><cell r="J9060"><v>0</v></cell><cell r="K9060" t="str"><v>SIM</v></cell></row><row r="9060"><cell r="M9060" t="str"><v>1.65</v></cell><cell r="N9060" t="str"><v>7.6</v></cell><cell r="O9060" t="str"><v>Escritório e Papelaria</v></cell><cell r="P9060" t="str"><v>Sim</v></cell><cell r="Q9060" t="str"><v>PR</v></cell><cell r="R9060" t="str"><v>SP</v></cell><cell r="S9060" t="str"><v>0.44</v></cell><cell r="T9060"><v>0</v></cell><cell r="U9060"><v>0</v></cell></row><row r="9061"><cell r="B9061"><v>39434</v></cell><cell r="C9061" t="str"><v>Caderno Executivo Tilibra Organizer 200x275mm 80fls</v></cell><cell r="D9061" t="str"><v>7.6</v></cell><cell r="E9061" t="str"><v>7.54</v></cell><cell r="F9061" t="str"><v>Tilibra</v></cell><cell r="G9061" t="str"><v>UN</v></cell><cell r="H9061" t="str"><v>X</v></cell><cell r="I9061"><v>48202000</v></cell><cell r="J9061"><v>0</v></cell><cell r="K9061" t="str"><v>SIM</v></cell></row><row r="9061"><cell r="M9061" t="str"><v>1.65</v></cell><cell r="N9061" t="str"><v>7.6</v></cell><cell r="O9061" t="str"><v>Escritório e Papelaria</v></cell><cell r="P9061" t="str"><v>Sim</v></cell><cell r="Q9061" t="str"><v>PR</v></cell><cell r="R9061" t="str"><v>SP</v></cell><cell r="S9061" t="str"><v>0.5</v></cell><cell r="T9061"><v>0</v></cell><cell r="U9061"><v>0</v></cell></row><row r="9062"><cell r="B9062"><v>39435</v></cell><cell r="C9062" t="str"><v>Caderneta Espiral Tilibra 1/8 Organizer com 160fls</v></cell><cell r="D9062" t="str"><v>2.72</v></cell><cell r="E9062" t="str"><v>2.57</v></cell><cell r="F9062" t="str"><v>Tilibra</v></cell><cell r="G9062" t="str"><v>UN</v></cell><cell r="H9062" t="str"><v>X</v></cell><cell r="I9062"><v>48202000</v></cell><cell r="J9062"><v>0</v></cell><cell r="K9062" t="str"><v>SIM</v></cell></row><row r="9062"><cell r="M9062" t="str"><v>1.65</v></cell><cell r="N9062" t="str"><v>7.6</v></cell><cell r="O9062" t="str"><v>Escritório e Papelaria</v></cell><cell r="P9062" t="str"><v>Sim</v></cell><cell r="Q9062" t="str"><v>PR</v></cell><cell r="R9062" t="str"><v>SP</v></cell><cell r="S9062" t="str"><v>0.01</v></cell><cell r="T9062"><v>0</v></cell><cell r="U9062"><v>0</v></cell></row><row r="9063"><cell r="B9063"><v>39436</v></cell><cell r="C9063" t="str"><v>Caderneta Espiral Tilibra 1/8 Organizer com 80fls</v></cell><cell r="D9063" t="str"><v>1.67</v></cell><cell r="E9063" t="str"><v>1.58</v></cell><cell r="F9063" t="str"><v>Tilibra</v></cell><cell r="G9063" t="str"><v>UN</v></cell><cell r="H9063" t="str"><v>X</v></cell><cell r="I9063"><v>48202000</v></cell><cell r="J9063"><v>0</v></cell><cell r="K9063" t="str"><v>SIM</v></cell></row><row r="9063"><cell r="M9063" t="str"><v>1.65</v></cell><cell r="N9063" t="str"><v>7.6</v></cell><cell r="O9063" t="str"><v>Escritório e Papelaria</v></cell><cell r="P9063" t="str"><v>Sim</v></cell><cell r="Q9063" t="str"><v>PR</v></cell><cell r="R9063" t="str"><v>SP</v></cell><cell r="S9063" t="str"><v>0.08</v></cell><cell r="T9063"><v>0</v></cell><cell r="U9063"><v>0</v></cell></row><row r="9064"><cell r="B9064"><v>39438</v></cell><cell r="C9064" t="str"><v>Refil Cola de Silicone Tilibra Hot Melt Fina PCT 1kg</v></cell><cell r="D9064" t="str"><v>20.07</v></cell><cell r="E9064" t="str"><v>20.06</v></cell><cell r="F9064" t="str"><v>Tilibra</v></cell><cell r="G9064" t="str"><v>UN</v></cell><cell r="H9064" t="str"><v>Y</v></cell><cell r="I9064"><v>35061090</v></cell><cell r="J9064"><v>0</v></cell><cell r="K9064" t="str"><v>SIM</v></cell></row><row r="9064"><cell r="M9064" t="str"><v>1.65</v></cell><cell r="N9064" t="str"><v>7.6</v></cell><cell r="O9064" t="str"><v>Escritório e Papelaria</v></cell><cell r="P9064" t="str"><v>Nao</v></cell><cell r="Q9064" t="str"><v>PR</v></cell><cell r="R9064" t="str"><v>SP</v></cell><cell r="S9064"><v>1</v></cell><cell r="T9064"><v>0</v></cell><cell r="U9064"><v>0</v></cell></row><row r="9065"><cell r="B9065"><v>39442</v></cell><cell r="C9065" t="str"><v>Papel Toalha Interf Softpaper Basic FS 17g CX 2.000UN</v></cell><cell r="D9065" t="str"><v>9.72</v></cell><cell r="E9065" t="str"><v>9.61</v></cell><cell r="F9065" t="str"><v>Softpaper</v></cell><cell r="G9065" t="str"><v>cx</v></cell><cell r="H9065" t="str"><v>X</v></cell><cell r="I9065"><v>48182000</v></cell><cell r="J9065"><v>0</v></cell><cell r="K9065" t="str"><v>SIM</v></cell></row><row r="9065"><cell r="M9065" t="str"><v>1.65</v></cell><cell r="N9065" t="str"><v>7.6</v></cell><cell r="O9065" t="str"><v>Higiene e Limpeza</v></cell><cell r="P9065" t="str"><v>Sim</v></cell><cell r="Q9065" t="str"><v>PR</v></cell><cell r="R9065" t="str"><v>SP</v></cell><cell r="S9065" t="str"><v>1.65</v></cell><cell r="T9065"><v>0</v></cell><cell r="U9065"><v>0</v></cell></row><row r="9066"><cell r="B9066"><v>39444</v></cell><cell r="C9066" t="str"><v>Xícara c/ Pires Café Personnalité CX 24 peças</v></cell><cell r="D9066" t="str"><v>91.98</v></cell><cell r="E9066" t="str"><v>98.9</v></cell></row><row r="9066"><cell r="G9066" t="str"><v>cx</v></cell><cell r="H9066" t="str"><v>Z</v></cell><cell r="I9066"><v>69111010</v></cell><cell r="J9066"><v>0</v></cell><cell r="K9066" t="str"><v>SIM</v></cell></row><row r="9066"><cell r="M9066" t="str"><v>1.65</v></cell><cell r="N9066" t="str"><v>7.6</v></cell><cell r="O9066" t="str"><v>Armazém Itaú</v></cell><cell r="P9066" t="str"><v>Nao</v></cell><cell r="Q9066" t="str"><v>PR</v></cell><cell r="R9066" t="str"><v>SP</v></cell><cell r="S9066" t="str"><v>0.01</v></cell><cell r="T9066"><v>0</v></cell><cell r="U9066"><v>0</v></cell></row><row r="9067"><cell r="B9067"><v>39446</v></cell><cell r="C9067" t="str"><v>Xícara c/ Pires Chá Personnalité CX 12 peças</v></cell><cell r="D9067" t="str"><v>71.42</v></cell><cell r="E9067" t="str"><v>78.9</v></cell></row><row r="9067"><cell r="G9067" t="str"><v>cx</v></cell><cell r="H9067" t="str"><v>Z</v></cell><cell r="I9067"><v>69111010</v></cell><cell r="J9067"><v>0</v></cell><cell r="K9067" t="str"><v>SIM</v></cell></row><row r="9067"><cell r="M9067" t="str"><v>1.65</v></cell><cell r="N9067" t="str"><v>7.6</v></cell><cell r="O9067" t="str"><v>Armazém Itaú</v></cell><cell r="P9067" t="str"><v>Nao</v></cell><cell r="Q9067" t="str"><v>PR</v></cell><cell r="R9067" t="str"><v>SP</v></cell><cell r="S9067" t="str"><v>2.72</v></cell><cell r="T9067"><v>0</v></cell><cell r="U9067"><v>0</v></cell></row><row r="9068"><cell r="B9068"><v>39447</v></cell><cell r="C9068" t="str"><v>Porta Copo Personnalité Germer - CX 12un</v></cell><cell r="D9068" t="str"><v>41.8</v></cell><cell r="E9068" t="str"><v>39.29</v></cell></row><row r="9068"><cell r="G9068" t="str"><v>cx</v></cell><cell r="H9068" t="str"><v>Z</v></cell><cell r="I9068"><v>69111010</v></cell><cell r="J9068"><v>0</v></cell><cell r="K9068" t="str"><v>SIM</v></cell></row><row r="9068"><cell r="M9068" t="str"><v>1.65</v></cell><cell r="N9068" t="str"><v>7.6</v></cell><cell r="O9068" t="str"><v>Armazém Itaú</v></cell><cell r="P9068" t="str"><v>Nao</v></cell><cell r="Q9068" t="str"><v>PR</v></cell><cell r="R9068" t="str"><v>SP</v></cell><cell r="S9068" t="str"><v>0.01</v></cell><cell r="T9068"><v>0</v></cell><cell r="U9068"><v>0</v></cell></row><row r="9069"><cell r="B9069"><v>39448</v></cell><cell r="C9069" t="str"><v>Colher de Chá Aço Inox Cosmos - CX 12un</v></cell><cell r="D9069" t="str"><v>12.65</v></cell><cell r="E9069"><v>1</v></cell></row><row r="9069"><cell r="G9069" t="str"><v>cx</v></cell><cell r="H9069" t="str"><v>Z</v></cell><cell r="I9069"><v>82159990</v></cell><cell r="J9069"><v>0</v></cell><cell r="K9069" t="str"><v>SIM</v></cell></row><row r="9069"><cell r="M9069" t="str"><v>1.65</v></cell><cell r="N9069" t="str"><v>7.6</v></cell><cell r="O9069" t="str"><v>Armazém Itaú</v></cell><cell r="P9069" t="str"><v>Nao</v></cell><cell r="Q9069" t="str"><v>PR</v></cell><cell r="R9069" t="str"><v>SP</v></cell><cell r="S9069" t="str"><v>0.01</v></cell><cell r="T9069"><v>0</v></cell><cell r="U9069"><v>0</v></cell></row><row r="9070"><cell r="B9070"><v>39451</v></cell><cell r="C9070" t="str"><v>Colher de Café Aço Inox Cosmos - CX 12un</v></cell><cell r="D9070" t="str"><v>12.65</v></cell><cell r="E9070"><v>1</v></cell></row><row r="9070"><cell r="G9070" t="str"><v>cx</v></cell><cell r="H9070" t="str"><v>Z</v></cell><cell r="I9070"><v>82159990</v></cell><cell r="J9070"><v>0</v></cell><cell r="K9070" t="str"><v>SIM</v></cell></row><row r="9070"><cell r="M9070" t="str"><v>1.65</v></cell><cell r="N9070" t="str"><v>7.6</v></cell><cell r="O9070" t="str"><v>Armazém Itaú</v></cell><cell r="P9070" t="str"><v>Nao</v></cell><cell r="Q9070" t="str"><v>PR</v></cell><cell r="R9070" t="str"><v>SP</v></cell><cell r="S9070" t="str"><v>0.01</v></cell><cell r="T9070"><v>0</v></cell><cell r="U9070"><v>0</v></cell></row><row r="9071"><cell r="B9071"><v>39461</v></cell><cell r="C9071" t="str"><v>Etiqueta Promocional Removível Drogasil PCT 100UN</v></cell><cell r="D9071" t="str"><v>31.94</v></cell></row><row r="9071"><cell r="F9071" t="str"><v>Bs Gift</v></cell><cell r="G9071" t="str"><v>pt</v></cell><cell r="H9071" t="str"><v>Y</v></cell><cell r="I9071"><v>49111090</v></cell><cell r="J9071"><v>0</v></cell><cell r="K9071" t="str"><v>SIM</v></cell></row><row r="9071"><cell r="M9071" t="str"><v>1.65</v></cell><cell r="N9071" t="str"><v>7.6</v></cell><cell r="O9071" t="str"><v>Catálogo Raia Drogasil</v></cell><cell r="P9071" t="str"><v>Nao</v></cell><cell r="Q9071" t="str"><v>PR</v></cell><cell r="R9071" t="str"><v>SP</v></cell><cell r="S9071" t="str"><v>0.96</v></cell><cell r="T9071"><v>0</v></cell><cell r="U9071"><v>0</v></cell></row><row r="9072"><cell r="B9072"><v>39462</v></cell><cell r="C9072" t="str"><v>Caderno 1/4 D+ Capa Dura Tilibra  140x200mm 96fls</v></cell><cell r="D9072" t="str"><v>1.82</v></cell><cell r="E9072" t="str"><v>1.72</v></cell><cell r="F9072" t="str"><v>Tilibra</v></cell><cell r="G9072" t="str"><v>UN</v></cell><cell r="H9072" t="str"><v>X</v></cell><cell r="I9072" t="str"><v>48202000FP</v></cell><cell r="J9072"><v>0</v></cell><cell r="K9072" t="str"><v>SIM</v></cell></row><row r="9072"><cell r="M9072" t="str"><v>1.65</v></cell><cell r="N9072" t="str"><v>7.6</v></cell><cell r="O9072" t="str"><v>Escritório e Papelaria</v></cell><cell r="P9072" t="str"><v>Sim</v></cell><cell r="Q9072" t="str"><v>PR</v></cell><cell r="R9072" t="str"><v>SP</v></cell><cell r="S9072" t="str"><v>0.21</v></cell><cell r="T9072"><v>0</v></cell><cell r="U9072"><v>0</v></cell></row><row r="9073"><cell r="B9073"><v>39463</v></cell><cell r="C9073" t="str"><v>Conjunto Xícara Café Expresso Curto Sicredi 80ml CX 12UN</v></cell><cell r="D9073" t="str"><v>116.07</v></cell><cell r="E9073" t="str"><v>116.07</v></cell><cell r="F9073" t="str"><v>Bs Gift</v></cell><cell r="G9073" t="str"><v>cx</v></cell><cell r="H9073" t="str"><v>X</v></cell><cell r="I9073"><v>69111090</v></cell><cell r="J9073"><v>0</v></cell><cell r="K9073" t="str"><v>SIM</v></cell></row><row r="9073"><cell r="M9073" t="str"><v>1.65</v></cell><cell r="N9073" t="str"><v>7.6</v></cell><cell r="O9073" t="str"><v>Catálogo SICOOB</v></cell><cell r="P9073" t="str"><v>Sim</v></cell><cell r="Q9073" t="str"><v>PR</v></cell><cell r="R9073" t="str"><v>SP</v></cell><cell r="S9073" t="str"><v>0.01</v></cell><cell r="T9073"><v>0</v></cell><cell r="U9073"><v>0</v></cell></row><row r="9074"><cell r="B9074"><v>39464</v></cell><cell r="C9074" t="str"><v>Envelope AWB Paulicéia 23x18cm PCT 500UN</v></cell><cell r="D9074" t="str"><v>54.62</v></cell></row><row r="9074"><cell r="F9074" t="str"><v>Pauliceia</v></cell><cell r="G9074" t="str"><v>pt</v></cell><cell r="H9074" t="str"><v>Y</v></cell><cell r="I9074"><v>48171000</v></cell><cell r="J9074"><v>0</v></cell><cell r="K9074" t="str"><v>SIM</v></cell></row><row r="9074"><cell r="M9074" t="str"><v>1.65</v></cell><cell r="N9074" t="str"><v>7.6</v></cell><cell r="O9074" t="str"><v>Escritório e Papelaria</v></cell><cell r="P9074" t="str"><v>Sim</v></cell><cell r="Q9074" t="str"><v>PR</v></cell><cell r="R9074" t="str"><v>SP</v></cell><cell r="S9074" t="str"><v>2.5</v></cell><cell r="T9074"><v>0</v></cell><cell r="U9074"><v>0</v></cell></row><row r="9075"><cell r="B9075"><v>39465</v></cell><cell r="C9075" t="str"><v>Envelope AWB Paulicéia 17x13cm PCT 500UN</v></cell><cell r="D9075" t="str"><v>26.13</v></cell><cell r="E9075" t="str"><v>23.75</v></cell><cell r="F9075" t="str"><v>Pauliceia</v></cell><cell r="G9075" t="str"><v>pt</v></cell><cell r="H9075" t="str"><v>X</v></cell><cell r="I9075" t="str"><v>39232110EXC</v></cell><cell r="J9075"><v>0</v></cell><cell r="K9075" t="str"><v>SIM</v></cell></row><row r="9075"><cell r="M9075" t="str"><v>1.65</v></cell><cell r="N9075" t="str"><v>7.6</v></cell><cell r="O9075" t="str"><v>Escritório e Papelaria</v></cell><cell r="P9075" t="str"><v>Nao</v></cell><cell r="Q9075" t="str"><v>PR</v></cell><cell r="R9075" t="str"><v>SP</v></cell><cell r="S9075" t="str"><v>1.25</v></cell><cell r="T9075"><v>0</v></cell><cell r="U9075"><v>0</v></cell></row><row r="9076"><cell r="B9076"><v>39475</v></cell><cell r="C9076" t="str"><v>Caixa Papelão Ond. Simples Sotfpaper Basic Interf 2.000 fls</v></cell></row><row r="9076"><cell r="G9076" t="str"><v>kg</v></cell><cell r="H9076" t="str"><v>Y</v></cell><cell r="I9076"><v>48191000</v></cell><cell r="J9076"><v>0</v></cell><cell r="K9076" t="str"><v>SIM</v></cell></row><row r="9076"><cell r="M9076" t="str"><v>1.65</v></cell><cell r="N9076" t="str"><v>7.6</v></cell><cell r="O9076" t="str"><v>Matéria-Prima</v></cell><cell r="P9076" t="str"><v>Nao</v></cell><cell r="Q9076" t="str"><v>PR</v></cell><cell r="R9076" t="str"><v>SP</v></cell><cell r="S9076"><v>0</v></cell><cell r="T9076"><v>0</v></cell><cell r="U9076"><v>0</v></cell></row><row r="9077"><cell r="B9077"><v>39476</v></cell><cell r="C9077" t="str"><v>Chá Preto Leão 10UN</v></cell><cell r="D9077" t="str"><v>0.91</v></cell><cell r="E9077" t="str"><v>0.98</v></cell><cell r="F9077" t="str"><v>Leão</v></cell><cell r="G9077" t="str"><v>cx</v></cell><cell r="H9077" t="str"><v>X</v></cell><cell r="I9077"><v>9023000</v></cell><cell r="J9077"><v>0</v></cell><cell r="K9077" t="str"><v>SIM</v></cell></row><row r="9077"><cell r="M9077" t="str"><v>1.65</v></cell><cell r="N9077" t="str"><v>7.6</v></cell><cell r="O9077" t="str"><v>Alimentos e Bebidas</v></cell><cell r="P9077" t="str"><v>Sim</v></cell><cell r="Q9077" t="str"><v>PR</v></cell><cell r="R9077" t="str"><v>SP</v></cell><cell r="S9077" t="str"><v>0.03</v></cell><cell r="T9077"><v>0</v></cell><cell r="U9077"><v>0</v></cell></row><row r="9078"><cell r="B9078"><v>39477</v></cell><cell r="C9078" t="str"><v>Chá de Morango Leão 10UN</v></cell><cell r="D9078" t="str"><v>1.46</v></cell><cell r="E9078" t="str"><v>1.58</v></cell><cell r="F9078" t="str"><v>Leão</v></cell><cell r="G9078" t="str"><v>cx</v></cell><cell r="H9078" t="str"><v>X</v></cell><cell r="I9078"><v>21012010</v></cell><cell r="J9078"><v>0</v></cell><cell r="K9078" t="str"><v>SIM</v></cell></row><row r="9078"><cell r="M9078" t="str"><v>1.65</v></cell><cell r="N9078" t="str"><v>7.6</v></cell><cell r="O9078" t="str"><v>Alimentos e Bebidas</v></cell><cell r="P9078" t="str"><v>Sim</v></cell><cell r="Q9078" t="str"><v>PR</v></cell><cell r="R9078" t="str"><v>SP</v></cell><cell r="S9078" t="str"><v>0.03</v></cell><cell r="T9078"><v>0</v></cell><cell r="U9078"><v>0</v></cell></row><row r="9079"><cell r="B9079"><v>39478</v></cell><cell r="C9079" t="str"><v>Chá Verde Leão 10UN</v></cell><cell r="D9079" t="str"><v>1.35</v></cell><cell r="E9079" t="str"><v>1.47</v></cell><cell r="F9079" t="str"><v>Leão</v></cell><cell r="G9079" t="str"><v>cx</v></cell><cell r="H9079" t="str"><v>X</v></cell><cell r="I9079"><v>9021000</v></cell><cell r="J9079"><v>0</v></cell><cell r="K9079" t="str"><v>SIM</v></cell></row><row r="9079"><cell r="M9079" t="str"><v>1.65</v></cell><cell r="N9079" t="str"><v>7.6</v></cell><cell r="O9079" t="str"><v>Alimentos e Bebidas</v></cell><cell r="P9079" t="str"><v>Sim</v></cell><cell r="Q9079" t="str"><v>PR</v></cell><cell r="R9079" t="str"><v>SP</v></cell><cell r="S9079" t="str"><v>0.03</v></cell><cell r="T9079"><v>0</v></cell><cell r="U9079"><v>0</v></cell></row><row r="9080"><cell r="B9080"><v>39479</v></cell><cell r="C9080" t="str"><v>Chá de Boldo do Chile Leão 10UN</v></cell><cell r="D9080" t="str"><v>1.04</v></cell><cell r="E9080" t="str"><v>1.04</v></cell><cell r="F9080" t="str"><v>Leão</v></cell><cell r="G9080" t="str"><v>cx</v></cell><cell r="H9080" t="str"><v>X</v></cell><cell r="I9080"><v>9021000</v></cell><cell r="J9080"><v>0</v></cell><cell r="K9080" t="str"><v>SIM</v></cell></row><row r="9080"><cell r="M9080" t="str"><v>1.65</v></cell><cell r="N9080" t="str"><v>7.6</v></cell><cell r="O9080" t="str"><v>Alimentos e Bebidas</v></cell><cell r="P9080" t="str"><v>Sim</v></cell><cell r="Q9080" t="str"><v>PR</v></cell><cell r="R9080" t="str"><v>SP</v></cell><cell r="S9080" t="str"><v>0.02</v></cell><cell r="T9080"><v>0</v></cell><cell r="U9080"><v>0</v></cell></row><row r="9081"><cell r="B9081"><v>39480</v></cell><cell r="C9081" t="str"><v>Chá de Capim Cidreira Dr Oetker 15UN</v></cell><cell r="D9081" t="str"><v>3.03</v></cell><cell r="E9081" t="str"><v>3.31</v></cell><cell r="F9081" t="str"><v>Dr Oetker</v></cell><cell r="G9081" t="str"><v>cx</v></cell><cell r="H9081" t="str"><v>X</v></cell><cell r="I9081"><v>9021000</v></cell><cell r="J9081"><v>0</v></cell><cell r="K9081" t="str"><v>SIM</v></cell></row><row r="9081"><cell r="M9081" t="str"><v>1.65</v></cell><cell r="N9081" t="str"><v>7.6</v></cell><cell r="O9081" t="str"><v>Alimentos e Bebidas</v></cell><cell r="P9081" t="str"><v>Sim</v></cell><cell r="Q9081" t="str"><v>PR</v></cell><cell r="R9081" t="str"><v>SP</v></cell><cell r="S9081" t="str"><v>0.04</v></cell><cell r="T9081"><v>0</v></cell><cell r="U9081"><v>0</v></cell></row><row r="9082"><cell r="B9082"><v>39481</v></cell><cell r="C9082" t="str"><v>Chá de Erva Doce Dr Oetker 15UN</v></cell><cell r="D9082" t="str"><v>4.73</v></cell><cell r="E9082" t="str"><v>4.22</v></cell><cell r="F9082" t="str"><v>Dr Oetker</v></cell><cell r="G9082" t="str"><v>cx</v></cell><cell r="H9082" t="str"><v>X</v></cell><cell r="I9082"><v>9021000</v></cell><cell r="J9082"><v>0</v></cell><cell r="K9082" t="str"><v>SIM</v></cell></row><row r="9082"><cell r="M9082" t="str"><v>1.65</v></cell><cell r="N9082" t="str"><v>7.6</v></cell><cell r="O9082" t="str"><v>Alimentos e Bebidas</v></cell><cell r="P9082" t="str"><v>Sim</v></cell><cell r="Q9082" t="str"><v>PR</v></cell><cell r="R9082" t="str"><v>SP</v></cell><cell r="S9082" t="str"><v>0.05</v></cell><cell r="T9082"><v>0</v></cell><cell r="U9082"><v>0</v></cell></row><row r="9083"><cell r="B9083"><v>39482</v></cell><cell r="C9083" t="str"><v>Chá de Hortelã Dr Oetker 15UN</v></cell><cell r="D9083" t="str"><v>3.63</v></cell><cell r="E9083" t="str"><v>3.49</v></cell><cell r="F9083" t="str"><v>Dr Oetker</v></cell><cell r="G9083" t="str"><v>cx</v></cell><cell r="H9083" t="str"><v>X</v></cell><cell r="I9083"><v>9021000</v></cell><cell r="J9083"><v>0</v></cell><cell r="K9083" t="str"><v>SIM</v></cell></row><row r="9083"><cell r="M9083" t="str"><v>1.65</v></cell><cell r="N9083" t="str"><v>7.6</v></cell><cell r="O9083" t="str"><v>Alimentos e Bebidas</v></cell><cell r="P9083" t="str"><v>Sim</v></cell><cell r="Q9083" t="str"><v>PR</v></cell><cell r="R9083" t="str"><v>SP</v></cell><cell r="S9083" t="str"><v>0.05</v></cell><cell r="T9083"><v>0</v></cell><cell r="U9083"><v>0</v></cell></row><row r="9084"><cell r="B9084"><v>39483</v></cell><cell r="C9084" t="str"><v>Chá Silvestre Dr Oetker 15UN</v></cell><cell r="D9084" t="str"><v>7.69</v></cell><cell r="E9084" t="str"><v>6.86</v></cell><cell r="F9084" t="str"><v>Dr Oetker</v></cell><cell r="G9084" t="str"><v>cx</v></cell><cell r="H9084" t="str"><v>X</v></cell><cell r="I9084"><v>9021000</v></cell><cell r="J9084"><v>0</v></cell><cell r="K9084" t="str"><v>SIM</v></cell></row><row r="9084"><cell r="M9084" t="str"><v>1.65</v></cell><cell r="N9084" t="str"><v>7.6</v></cell><cell r="O9084" t="str"><v>Alimentos e Bebidas</v></cell><cell r="P9084" t="str"><v>Sim</v></cell><cell r="Q9084" t="str"><v>PR</v></cell><cell r="R9084" t="str"><v>SP</v></cell><cell r="S9084" t="str"><v>0.05</v></cell><cell r="T9084"><v>0</v></cell><cell r="U9084"><v>0</v></cell></row><row r="9085"><cell r="B9085"><v>39484</v></cell><cell r="C9085" t="str"><v>Chá de Romã Dr Oetker com Cranberry 15UN</v></cell><cell r="D9085" t="str"><v>7.69</v></cell><cell r="E9085" t="str"><v>6.87</v></cell><cell r="F9085" t="str"><v>Dr Oetker</v></cell><cell r="G9085" t="str"><v>cx</v></cell><cell r="H9085" t="str"><v>X</v></cell><cell r="I9085"><v>9021000</v></cell><cell r="J9085"><v>0</v></cell><cell r="K9085" t="str"><v>SIM</v></cell></row><row r="9085"><cell r="M9085" t="str"><v>1.65</v></cell><cell r="N9085" t="str"><v>7.6</v></cell><cell r="O9085" t="str"><v>Alimentos e Bebidas</v></cell><cell r="P9085" t="str"><v>Sim</v></cell><cell r="Q9085" t="str"><v>PR</v></cell><cell r="R9085" t="str"><v>SP</v></cell><cell r="S9085" t="str"><v>0.05</v></cell><cell r="T9085"><v>0</v></cell><cell r="U9085"><v>0</v></cell></row><row r="9086"><cell r="B9086"><v>39485</v></cell><cell r="C9086" t="str"><v>Chá de Macã e Canela Dr Oetker 15UN</v></cell><cell r="D9086" t="str"><v>7.69</v></cell><cell r="E9086" t="str"><v>7.3</v></cell><cell r="F9086" t="str"><v>Dr Oetker</v></cell><cell r="G9086" t="str"><v>cx</v></cell><cell r="H9086" t="str"><v>X</v></cell><cell r="I9086"><v>9021000</v></cell><cell r="J9086"><v>0</v></cell><cell r="K9086" t="str"><v>SIM</v></cell></row><row r="9086"><cell r="M9086" t="str"><v>1.65</v></cell><cell r="N9086" t="str"><v>7.6</v></cell><cell r="O9086" t="str"><v>Alimentos e Bebidas</v></cell><cell r="P9086" t="str"><v>Sim</v></cell><cell r="Q9086" t="str"><v>PR</v></cell><cell r="R9086" t="str"><v>SP</v></cell><cell r="S9086" t="str"><v>0.05</v></cell><cell r="T9086"><v>0</v></cell><cell r="U9086"><v>0</v></cell></row><row r="9087"><cell r="B9087"><v>39486</v></cell><cell r="C9087" t="str"><v>Chá de Morango Dr Oetker 15UN</v></cell><cell r="D9087" t="str"><v>7.69</v></cell><cell r="E9087" t="str"><v>7.41</v></cell><cell r="F9087" t="str"><v>Dr Oetker</v></cell><cell r="G9087" t="str"><v>cx</v></cell><cell r="H9087" t="str"><v>X</v></cell><cell r="I9087"><v>9021000</v></cell><cell r="J9087"><v>0</v></cell><cell r="K9087" t="str"><v>SIM</v></cell></row><row r="9087"><cell r="M9087" t="str"><v>1.65</v></cell><cell r="N9087" t="str"><v>7.6</v></cell><cell r="O9087" t="str"><v>Alimentos e Bebidas</v></cell><cell r="P9087" t="str"><v>Sim</v></cell><cell r="Q9087" t="str"><v>PR</v></cell><cell r="R9087" t="str"><v>SP</v></cell><cell r="S9087" t="str"><v>0.05</v></cell><cell r="T9087"><v>0</v></cell><cell r="U9087"><v>0</v></cell></row><row r="9088"><cell r="B9088"><v>39487</v></cell><cell r="C9088" t="str"><v>Chá de Pêssego Dr Oetker com Cassis 15UN</v></cell><cell r="D9088" t="str"><v>7.69</v></cell><cell r="E9088" t="str"><v>6.87</v></cell><cell r="F9088" t="str"><v>Dr Oetker</v></cell><cell r="G9088" t="str"><v>cx</v></cell><cell r="H9088" t="str"><v>Y</v></cell><cell r="I9088"><v>9021000</v></cell><cell r="J9088"><v>0</v></cell><cell r="K9088" t="str"><v>SIM</v></cell></row><row r="9088"><cell r="M9088" t="str"><v>1.65</v></cell><cell r="N9088" t="str"><v>7.6</v></cell><cell r="O9088" t="str"><v>Alimentos e Bebidas</v></cell><cell r="P9088" t="str"><v>Sim</v></cell><cell r="Q9088" t="str"><v>PR</v></cell><cell r="R9088" t="str"><v>SP</v></cell><cell r="S9088" t="str"><v>0.05</v></cell><cell r="T9088"><v>0</v></cell><cell r="U9088"><v>0</v></cell></row><row r="9089"><cell r="B9089"><v>39488</v></cell><cell r="C9089" t="str"><v>Chá de Frutas Vermelhas Dr Oetker 15UN</v></cell><cell r="D9089" t="str"><v>7.69</v></cell><cell r="E9089" t="str"><v>6.86</v></cell><cell r="F9089" t="str"><v>Dr Oetker</v></cell><cell r="G9089" t="str"><v>cx</v></cell><cell r="H9089" t="str"><v>X</v></cell><cell r="I9089"><v>9021000</v></cell><cell r="J9089"><v>0</v></cell><cell r="K9089" t="str"><v>SIM</v></cell></row><row r="9089"><cell r="M9089" t="str"><v>1.65</v></cell><cell r="N9089" t="str"><v>7.6</v></cell><cell r="O9089" t="str"><v>Alimentos e Bebidas</v></cell><cell r="P9089" t="str"><v>Sim</v></cell><cell r="Q9089" t="str"><v>PR</v></cell><cell r="R9089" t="str"><v>SP</v></cell><cell r="S9089" t="str"><v>0.05</v></cell><cell r="T9089"><v>0</v></cell><cell r="U9089"><v>0</v></cell></row><row r="9090"><cell r="B9090"><v>39489</v></cell><cell r="C9090" t="str"><v>Chá Verde Dr Oetker Tradicional 15UN</v></cell><cell r="D9090" t="str"><v>5.64</v></cell><cell r="E9090" t="str"><v>5.04</v></cell><cell r="F9090" t="str"><v>Dr Oetker</v></cell><cell r="G9090" t="str"><v>cx</v></cell><cell r="H9090" t="str"><v>X</v></cell><cell r="I9090"><v>9021000</v></cell><cell r="J9090"><v>0</v></cell><cell r="K9090" t="str"><v>SIM</v></cell></row><row r="9090"><cell r="M9090" t="str"><v>1.65</v></cell><cell r="N9090" t="str"><v>7.6</v></cell><cell r="O9090" t="str"><v>Alimentos e Bebidas</v></cell><cell r="P9090" t="str"><v>Sim</v></cell><cell r="Q9090" t="str"><v>PR</v></cell><cell r="R9090" t="str"><v>SP</v></cell><cell r="S9090" t="str"><v>0.05</v></cell><cell r="T9090"><v>0</v></cell><cell r="U9090"><v>0</v></cell></row><row r="9091"><cell r="B9091"><v>39490</v></cell><cell r="C9091" t="str"><v>Chá Preto Dr Oetker 15UN</v></cell><cell r="D9091" t="str"><v>3.64</v></cell><cell r="E9091" t="str"><v>3.25</v></cell><cell r="F9091" t="str"><v>Dr Oetker</v></cell><cell r="G9091" t="str"><v>cx</v></cell><cell r="H9091" t="str"><v>X</v></cell><cell r="I9091"><v>9023000</v></cell><cell r="J9091"><v>0</v></cell><cell r="K9091" t="str"><v>SIM</v></cell></row><row r="9091"><cell r="M9091" t="str"><v>1.65</v></cell><cell r="N9091" t="str"><v>7.6</v></cell><cell r="O9091" t="str"><v>Alimentos e Bebidas</v></cell><cell r="P9091" t="str"><v>Sim</v></cell><cell r="Q9091" t="str"><v>PR</v></cell><cell r="R9091" t="str"><v>SP</v></cell><cell r="S9091" t="str"><v>0.05</v></cell><cell r="T9091"><v>0</v></cell><cell r="U9091"><v>0</v></cell></row><row r="9092"><cell r="B9092"><v>39491</v></cell><cell r="C9092" t="str"><v>Chá de Cidreira Dr Oetker com Limão e Mel 15UN</v></cell><cell r="D9092" t="str"><v>5.64</v></cell><cell r="E9092" t="str"><v>5.04</v></cell><cell r="F9092" t="str"><v>Dr Oetker</v></cell><cell r="G9092" t="str"><v>cx</v></cell><cell r="H9092" t="str"><v>X</v></cell><cell r="I9092"><v>9021000</v></cell><cell r="J9092"><v>0</v></cell><cell r="K9092" t="str"><v>SIM</v></cell></row><row r="9092"><cell r="M9092" t="str"><v>1.65</v></cell><cell r="N9092" t="str"><v>7.6</v></cell><cell r="O9092" t="str"><v>Alimentos e Bebidas</v></cell><cell r="P9092" t="str"><v>Sim</v></cell><cell r="Q9092" t="str"><v>PR</v></cell><cell r="R9092" t="str"><v>SP</v></cell><cell r="S9092" t="str"><v>0.05</v></cell><cell r="T9092"><v>0</v></cell><cell r="U9092"><v>0</v></cell></row><row r="9093"><cell r="B9093"><v>39492</v></cell><cell r="C9093" t="str"><v>Chá de Erva Doce Dr Oetker com Cidreira e Camomila 15UN</v></cell><cell r="D9093" t="str"><v>5.64</v></cell><cell r="E9093" t="str"><v>5.04</v></cell><cell r="F9093" t="str"><v>Dr Oetker</v></cell><cell r="G9093" t="str"><v>cx</v></cell><cell r="H9093" t="str"><v>X</v></cell><cell r="I9093"><v>9021000</v></cell><cell r="J9093"><v>0</v></cell><cell r="K9093" t="str"><v>SIM</v></cell></row><row r="9093"><cell r="M9093" t="str"><v>1.65</v></cell><cell r="N9093" t="str"><v>7.6</v></cell><cell r="O9093" t="str"><v>Alimentos e Bebidas</v></cell><cell r="P9093" t="str"><v>Sim</v></cell><cell r="Q9093" t="str"><v>PR</v></cell><cell r="R9093" t="str"><v>SP</v></cell><cell r="S9093" t="str"><v>0.04</v></cell><cell r="T9093"><v>0</v></cell><cell r="U9093"><v>0</v></cell></row><row r="9094"><cell r="B9094"><v>39493</v></cell><cell r="C9094" t="str"><v>Chá Verde Dr Oetker com Gengibre, Abacaxi e Hortelã 15UN</v></cell><cell r="D9094" t="str"><v>5.64</v></cell><cell r="E9094" t="str"><v>5.04</v></cell><cell r="F9094" t="str"><v>Dr Oetker</v></cell><cell r="G9094" t="str"><v>cx</v></cell><cell r="H9094" t="str"><v>X</v></cell><cell r="I9094"><v>9021000</v></cell><cell r="J9094"><v>0</v></cell><cell r="K9094" t="str"><v>SIM</v></cell></row><row r="9094"><cell r="M9094" t="str"><v>1.65</v></cell><cell r="N9094" t="str"><v>7.6</v></cell><cell r="O9094" t="str"><v>Alimentos e Bebidas</v></cell><cell r="P9094" t="str"><v>Sim</v></cell><cell r="Q9094" t="str"><v>PR</v></cell><cell r="R9094" t="str"><v>SP</v></cell><cell r="S9094" t="str"><v>0.05</v></cell><cell r="T9094"><v>0</v></cell><cell r="U9094"><v>0</v></cell></row><row r="9095"><cell r="B9095"><v>39494</v></cell><cell r="C9095" t="str"><v>Porta Sachês Dr Oetker 12 Divisões</v></cell><cell r="D9095" t="str"><v>145.29</v></cell><cell r="E9095" t="str"><v>128.56</v></cell><cell r="F9095" t="str"><v>Dr Oetker</v></cell><cell r="G9095" t="str"><v>cx</v></cell><cell r="H9095" t="str"><v>X</v></cell><cell r="I9095"><v>9021000</v></cell><cell r="J9095"><v>0</v></cell><cell r="K9095" t="str"><v>SIM</v></cell></row><row r="9095"><cell r="M9095" t="str"><v>1.65</v></cell><cell r="N9095" t="str"><v>7.6</v></cell><cell r="O9095" t="str"><v>Alimentos e Bebidas</v></cell><cell r="P9095" t="str"><v>Sim</v></cell><cell r="Q9095" t="str"><v>PR</v></cell><cell r="R9095" t="str"><v>SP</v></cell><cell r="S9095" t="str"><v>1.62</v></cell><cell r="T9095"><v>0</v></cell><cell r="U9095"><v>0</v></cell></row><row r="9096"><cell r="B9096"><v>39497</v></cell><cell r="C9096" t="str"><v>Óculos Proteção Carbografite Delta com Adaptador Incolor</v></cell><cell r="D9096" t="str"><v>15.27</v></cell></row><row r="9096"><cell r="F9096" t="str"><v>Carbografite</v></cell><cell r="G9096" t="str"><v>UN</v></cell><cell r="H9096" t="str"><v>X</v></cell><cell r="I9096" t="str"><v>90049020I</v></cell><cell r="J9096"><v>2</v></cell><cell r="K9096" t="str"><v>SIM</v></cell><cell r="L9096"><v>12927</v></cell><cell r="M9096" t="str"><v>1.65</v></cell><cell r="N9096" t="str"><v>7.6</v></cell><cell r="O9096" t="str"><v>EPIs e EPCs</v></cell><cell r="P9096" t="str"><v>Nao</v></cell><cell r="Q9096" t="str"><v>PR</v></cell><cell r="R9096" t="str"><v>SP</v></cell><cell r="S9096" t="str"><v>0.04</v></cell><cell r="T9096"><v>0</v></cell><cell r="U9096"><v>0</v></cell></row><row r="9097"><cell r="B9097"><v>39498</v></cell><cell r="C9097" t="str"><v>Caneta Plástica Fixa SICOOB PCT 10UN</v></cell><cell r="D9097" t="str"><v>46.46</v></cell><cell r="E9097" t="str"><v>45.34</v></cell><cell r="F9097" t="str"><v>Bs Gift</v></cell><cell r="G9097" t="str"><v>UN</v></cell><cell r="H9097" t="str"><v>X</v></cell><cell r="I9097"><v>96082000</v></cell><cell r="J9097"><v>0</v></cell><cell r="K9097" t="str"><v>SIM</v></cell></row><row r="9097"><cell r="M9097" t="str"><v>1.65</v></cell><cell r="N9097" t="str"><v>7.6</v></cell><cell r="O9097" t="str"><v>Catálogo SICOOB</v></cell><cell r="P9097" t="str"><v>Sim</v></cell><cell r="Q9097" t="str"><v>PR</v></cell><cell r="R9097" t="str"><v>SP</v></cell><cell r="S9097" t="str"><v>0.01</v></cell><cell r="T9097"><v>0</v></cell><cell r="U9097"><v>0</v></cell></row><row r="9098"><cell r="B9098"><v>39500</v></cell><cell r="C9098" t="str"><v>Toner Original Xerox Ph6510/WC6515 Amarelo</v></cell></row><row r="9098"><cell r="F9098" t="str"><v>Xerox</v></cell><cell r="G9098" t="str"><v>UN</v></cell><cell r="H9098" t="str"><v>Y</v></cell><cell r="I9098"><v>84439933</v></cell><cell r="J9098"><v>0</v></cell><cell r="K9098" t="str"><v>SIM</v></cell></row><row r="9098"><cell r="M9098" t="str"><v>1.65</v></cell><cell r="N9098" t="str"><v>7.6</v></cell><cell r="O9098" t="str"><v>Informática e Tecnologia</v></cell><cell r="P9098" t="str"><v>Sim</v></cell><cell r="Q9098" t="str"><v>PR</v></cell><cell r="R9098" t="str"><v>SP</v></cell><cell r="S9098" t="str"><v>0.17</v></cell><cell r="T9098"><v>0</v></cell><cell r="U9098"><v>0</v></cell></row><row r="9099"><cell r="B9099"><v>39501</v></cell><cell r="C9099" t="str"><v>Fichário A4 Go Office 40mm 3 Argolas Branco</v></cell><cell r="D9099" t="str"><v>13.95</v></cell><cell r="E9099" t="str"><v>11.83</v></cell><cell r="F9099" t="str"><v>Go Office</v></cell><cell r="G9099" t="str"><v>UN</v></cell><cell r="H9099" t="str"><v>X</v></cell><cell r="I9099"><v>83040000</v></cell><cell r="J9099"><v>0</v></cell><cell r="K9099" t="str"><v>SIM</v></cell></row><row r="9099"><cell r="M9099" t="str"><v>1.65</v></cell><cell r="N9099" t="str"><v>7.6</v></cell><cell r="O9099" t="str"><v>Escritório e Papelaria</v></cell><cell r="P9099" t="str"><v>Nao</v></cell><cell r="Q9099" t="str"><v>PR</v></cell><cell r="R9099" t="str"><v>SP</v></cell><cell r="S9099" t="str"><v>0.4</v></cell><cell r="T9099"><v>0</v></cell><cell r="U9099"><v>0</v></cell></row><row r="9100"><cell r="B9100"><v>39502</v></cell><cell r="C9100" t="str"><v>Fichário A4 Go Office 75mm 3 Argolas Branco</v></cell><cell r="D9100" t="str"><v>17.59</v></cell><cell r="E9100" t="str"><v>12.21</v></cell><cell r="F9100" t="str"><v>Go Office</v></cell><cell r="G9100" t="str"><v>UN</v></cell><cell r="H9100" t="str"><v>X</v></cell><cell r="I9100"><v>42021210</v></cell><cell r="J9100"><v>0</v></cell><cell r="K9100" t="str"><v>SIM</v></cell></row><row r="9100"><cell r="M9100" t="str"><v>1.65</v></cell><cell r="N9100" t="str"><v>7.6</v></cell><cell r="O9100" t="str"><v>Escritório e Papelaria</v></cell><cell r="P9100" t="str"><v>Sim</v></cell><cell r="Q9100" t="str"><v>PR</v></cell><cell r="R9100" t="str"><v>SP</v></cell><cell r="S9100" t="str"><v>0.46</v></cell><cell r="T9100"><v>0</v></cell><cell r="U9100"><v>0</v></cell></row><row r="9101"><cell r="B9101"><v>39503</v></cell><cell r="C9101" t="str"><v>Termo-Higrometro Digital Incoterm s/Calibração -Ref. 7666</v></cell></row><row r="9101"><cell r="F9101" t="str"><v>Incoterm</v></cell><cell r="G9101" t="str"><v>UN</v></cell><cell r="H9101" t="str"><v>Y</v></cell><cell r="I9101" t="str"><v>90258000I</v></cell><cell r="J9101"><v>2</v></cell><cell r="K9101" t="str"><v>SIM</v></cell></row><row r="9101"><cell r="M9101" t="str"><v>1.65</v></cell><cell r="N9101" t="str"><v>7.6</v></cell><cell r="O9101" t="str"><v>Equipamentos e Eletrônicos</v></cell><cell r="P9101" t="str"><v>Nao</v></cell><cell r="Q9101" t="str"><v>PR</v></cell><cell r="R9101" t="str"><v>SP</v></cell><cell r="S9101"><v>0</v></cell><cell r="T9101"><v>0</v></cell><cell r="U9101"><v>0</v></cell></row><row r="9102"><cell r="B9102"><v>39504</v></cell><cell r="C9102" t="str"><v>Flanela Everclean 0,50x0,50m Branca PCT 3UN</v></cell></row><row r="9102"><cell r="E9102" t="str"><v>3.15</v></cell><cell r="F9102" t="str"><v>Ever Clean</v></cell><cell r="G9102" t="str"><v>pt</v></cell><cell r="H9102" t="str"><v>Y</v></cell><cell r="I9102"><v>63071000</v></cell><cell r="J9102"><v>0</v></cell><cell r="K9102" t="str"><v>SIM</v></cell></row><row r="9102"><cell r="M9102" t="str"><v>1.65</v></cell><cell r="N9102" t="str"><v>7.6</v></cell><cell r="O9102" t="str"><v>Higiene e Limpeza</v></cell><cell r="P9102" t="str"><v>Nao</v></cell><cell r="Q9102" t="str"><v>PR</v></cell><cell r="R9102" t="str"><v>SP</v></cell><cell r="S9102" t="str"><v>0.09</v></cell><cell r="T9102"><v>0</v></cell><cell r="U9102"><v>0</v></cell></row><row r="9103"><cell r="B9103"><v>39505</v></cell><cell r="C9103" t="str"><v>Flanela Everclean 0,50x0,50m Ouro PCT 3UN</v></cell></row><row r="9103"><cell r="F9103" t="str"><v>Ever Clean</v></cell><cell r="G9103" t="str"><v>pt</v></cell><cell r="H9103" t="str"><v>Y</v></cell><cell r="I9103"><v>63071000</v></cell><cell r="J9103"><v>0</v></cell><cell r="K9103" t="str"><v>SIM</v></cell></row><row r="9103"><cell r="M9103" t="str"><v>1.65</v></cell><cell r="N9103" t="str"><v>7.6</v></cell><cell r="O9103" t="str"><v>Higiene e Limpeza</v></cell><cell r="P9103" t="str"><v>Nao</v></cell><cell r="Q9103" t="str"><v>PR</v></cell><cell r="R9103" t="str"><v>SP</v></cell><cell r="S9103" t="str"><v>0.1</v></cell><cell r="T9103"><v>0</v></cell><cell r="U9103"><v>0</v></cell></row><row r="9104"><cell r="B9104"><v>39506</v></cell><cell r="C9104" t="str"><v>Toner Original Xerox Ph6510/WC6515 Magenta</v></cell></row><row r="9104"><cell r="F9104" t="str"><v>Xerox</v></cell><cell r="G9104" t="str"><v>UN</v></cell><cell r="H9104" t="str"><v>Y</v></cell><cell r="I9104"><v>84439933</v></cell><cell r="J9104"><v>0</v></cell><cell r="K9104" t="str"><v>SIM</v></cell></row><row r="9104"><cell r="M9104" t="str"><v>1.65</v></cell><cell r="N9104" t="str"><v>7.6</v></cell><cell r="O9104" t="str"><v>Informática e Tecnologia</v></cell><cell r="P9104" t="str"><v>Sim</v></cell><cell r="Q9104" t="str"><v>PR</v></cell><cell r="R9104" t="str"><v>SP</v></cell><cell r="S9104" t="str"><v>0.17</v></cell><cell r="T9104"><v>0</v></cell><cell r="U9104"><v>0</v></cell></row><row r="9105"><cell r="B9105"><v>39507</v></cell><cell r="C9105" t="str"><v>Toner Original Xerox Ph6510/WC6515 Ciano</v></cell></row><row r="9105"><cell r="F9105" t="str"><v>Xerox</v></cell><cell r="G9105" t="str"><v>UN</v></cell><cell r="H9105" t="str"><v>Y</v></cell><cell r="I9105"><v>84439933</v></cell><cell r="J9105"><v>0</v></cell><cell r="K9105" t="str"><v>SIM</v></cell></row><row r="9105"><cell r="M9105" t="str"><v>1.65</v></cell><cell r="N9105" t="str"><v>7.6</v></cell><cell r="O9105" t="str"><v>Informática e Tecnologia</v></cell><cell r="P9105" t="str"><v>Sim</v></cell><cell r="Q9105" t="str"><v>PR</v></cell><cell r="R9105" t="str"><v>SP</v></cell><cell r="S9105" t="str"><v>0.17</v></cell><cell r="T9105"><v>0</v></cell><cell r="U9105"><v>0</v></cell></row><row r="9106"><cell r="B9106"><v>39509</v></cell><cell r="C9106" t="str"><v>Saco Plástico  sem Furos Go Office 520x320mm PCT 100UN</v></cell><cell r="D9106" t="str"><v>23.88</v></cell><cell r="E9106" t="str"><v>24.19</v></cell><cell r="F9106" t="str"><v>Go Office</v></cell><cell r="G9106" t="str"><v>UN</v></cell><cell r="H9106" t="str"><v>X</v></cell><cell r="I9106"><v>48193000</v></cell><cell r="J9106"><v>0</v></cell><cell r="K9106" t="str"><v>SIM</v></cell></row><row r="9106"><cell r="M9106" t="str"><v>1.65</v></cell><cell r="N9106" t="str"><v>7.6</v></cell><cell r="O9106" t="str"><v>Escritório e Papelaria</v></cell><cell r="P9106" t="str"><v>Nao</v></cell><cell r="Q9106" t="str"><v>PR</v></cell><cell r="R9106" t="str"><v>SP</v></cell><cell r="S9106" t="str"><v>2.14</v></cell><cell r="T9106"><v>0</v></cell><cell r="U9106"><v>0</v></cell></row><row r="9107"><cell r="B9107"><v>39520</v></cell><cell r="C9107" t="str"><v>Kit churrasco com Faca e Garfo de bambu Sicoob</v></cell></row><row r="9107"><cell r="E9107" t="str"><v>15.25</v></cell><cell r="F9107" t="str"><v>Bs Gift</v></cell><cell r="G9107" t="str"><v>UN</v></cell><cell r="H9107" t="str"><v>Y</v></cell><cell r="I9107"><v>82152000</v></cell><cell r="J9107"><v>0</v></cell><cell r="K9107" t="str"><v>SIM</v></cell></row><row r="9107"><cell r="M9107" t="str"><v>1.65</v></cell><cell r="N9107" t="str"><v>7.6</v></cell><cell r="O9107" t="str"><v>Catálogo SICOOB</v></cell><cell r="P9107" t="str"><v>Nao</v></cell><cell r="Q9107" t="str"><v>PR</v></cell><cell r="R9107" t="str"><v>SP</v></cell><cell r="S9107" t="str"><v>0.17</v></cell><cell r="T9107"><v>0</v></cell><cell r="U9107"><v>0</v></cell></row><row r="9108"><cell r="B9108"><v>39521</v></cell><cell r="C9108" t="str"><v>Cartucho de Tinta Original HP 1918 Q2344A Preto</v></cell></row><row r="9108"><cell r="F9108" t="str"><v>HP</v></cell><cell r="G9108" t="str"><v>UN</v></cell><cell r="H9108" t="str"><v>Y</v></cell><cell r="I9108" t="str"><v>84439923I</v></cell><cell r="J9108"><v>7</v></cell><cell r="K9108" t="str"><v>SIM</v></cell></row><row r="9108"><cell r="M9108" t="str"><v>1.65</v></cell><cell r="N9108" t="str"><v>7.6</v></cell><cell r="O9108" t="str"><v>Informática e Tecnologia</v></cell><cell r="P9108" t="str"><v>Sim</v></cell><cell r="Q9108" t="str"><v>PR</v></cell><cell r="R9108" t="str"><v>SP</v></cell><cell r="S9108"><v>0</v></cell><cell r="T9108"><v>0</v></cell><cell r="U9108"><v>0</v></cell></row><row r="9109"><cell r="B9109"><v>39523</v></cell><cell r="C9109" t="str"><v>Balão de Latex Joy Nº8 Laranja 50UN</v></cell></row><row r="9109"><cell r="E9109" t="str"><v>2.85</v></cell><cell r="F9109" t="str"><v>Joy</v></cell><cell r="G9109" t="str"><v>cx</v></cell><cell r="H9109" t="str"><v>X</v></cell><cell r="I9109"><v>95030099</v></cell><cell r="J9109"><v>5</v></cell><cell r="K9109" t="str"><v>SIM</v></cell></row><row r="9109"><cell r="M9109" t="str"><v>1.65</v></cell><cell r="N9109" t="str"><v>7.6</v></cell><cell r="O9109" t="str"><v>Descartáveis e Utensílios</v></cell><cell r="P9109" t="str"><v>Nao</v></cell><cell r="Q9109" t="str"><v>PR</v></cell><cell r="R9109" t="str"><v>SP</v></cell><cell r="S9109" t="str"><v>0.09</v></cell><cell r="T9109"><v>0</v></cell><cell r="U9109"><v>0</v></cell></row><row r="9110"><cell r="B9110"><v>39524</v></cell><cell r="C9110" t="str"><v>Balão de Latex Joy Nº8 Azul Celeste 50UN</v></cell></row><row r="9110"><cell r="E9110" t="str"><v>2.85</v></cell><cell r="F9110" t="str"><v>Joy</v></cell><cell r="G9110" t="str"><v>cx</v></cell><cell r="H9110" t="str"><v>X</v></cell><cell r="I9110"><v>95030099</v></cell><cell r="J9110"><v>5</v></cell><cell r="K9110" t="str"><v>SIM</v></cell></row><row r="9110"><cell r="M9110" t="str"><v>1.65</v></cell><cell r="N9110" t="str"><v>7.6</v></cell><cell r="O9110" t="str"><v>Descartáveis e Utensílios</v></cell><cell r="P9110" t="str"><v>Nao</v></cell><cell r="Q9110" t="str"><v>PR</v></cell><cell r="R9110" t="str"><v>SP</v></cell><cell r="S9110" t="str"><v>0.09</v></cell><cell r="T9110"><v>0</v></cell><cell r="U9110"><v>0</v></cell></row><row r="9111"><cell r="B9111"><v>39525</v></cell><cell r="C9111" t="str"><v>Balão de Latex Joy Nº8 Violeta 50UN</v></cell></row><row r="9111"><cell r="E9111" t="str"><v>2.84</v></cell><cell r="F9111" t="str"><v>Joy</v></cell><cell r="G9111" t="str"><v>cx</v></cell><cell r="H9111" t="str"><v>X</v></cell><cell r="I9111"><v>95030099</v></cell><cell r="J9111"><v>5</v></cell><cell r="K9111" t="str"><v>SIM</v></cell></row><row r="9111"><cell r="M9111" t="str"><v>1.65</v></cell><cell r="N9111" t="str"><v>7.6</v></cell><cell r="O9111" t="str"><v>Descartáveis e Utensílios</v></cell><cell r="P9111" t="str"><v>Nao</v></cell><cell r="Q9111" t="str"><v>PR</v></cell><cell r="R9111" t="str"><v>SP</v></cell><cell r="S9111" t="str"><v>0.09</v></cell><cell r="T9111"><v>0</v></cell><cell r="U9111"><v>0</v></cell></row><row r="9112"><cell r="B9112"><v>39533</v></cell><cell r="C9112" t="str"><v>Sacola Plástica Branca Extrafarma 60x80cm 0,028M PCT 500UN</v></cell><cell r="D9112" t="str"><v>54.96</v></cell><cell r="E9112" t="str"><v>43.32</v></cell><cell r="F9112" t="str"><v>Go Bag</v></cell><cell r="G9112" t="str"><v>pt</v></cell><cell r="H9112" t="str"><v>Y</v></cell><cell r="I9112"><v>39232990</v></cell><cell r="J9112"><v>0</v></cell><cell r="K9112" t="str"><v>SIM</v></cell></row><row r="9112"><cell r="M9112" t="str"><v>1.65</v></cell><cell r="N9112" t="str"><v>7.6</v></cell><cell r="O9112" t="str"><v>Catálogo Extrafarma</v></cell><cell r="P9112" t="str"><v>Nao</v></cell><cell r="Q9112" t="str"><v>PR</v></cell><cell r="R9112" t="str"><v>SP</v></cell><cell r="S9112" t="str"><v>5.03</v></cell><cell r="T9112"><v>0</v></cell><cell r="U9112"><v>0</v></cell></row><row r="9113"><cell r="B9113"><v>39534</v></cell><cell r="C9113" t="str"><v>Sacola Plástica OXI Extrafarma 35x45cm 0,223m PCT 2.000UN</v></cell><cell r="D9113" t="str"><v>56.62</v></cell><cell r="E9113" t="str"><v>46.44</v></cell><cell r="F9113" t="str"><v>Go Bag</v></cell><cell r="G9113" t="str"><v>pt</v></cell><cell r="H9113" t="str"><v>Y</v></cell><cell r="I9113"><v>39232990</v></cell><cell r="J9113"><v>0</v></cell><cell r="K9113" t="str"><v>SIM</v></cell></row><row r="9113"><cell r="M9113" t="str"><v>1.65</v></cell><cell r="N9113" t="str"><v>7.6</v></cell><cell r="O9113" t="str"><v>Catálogo Extrafarma</v></cell><cell r="P9113" t="str"><v>Nao</v></cell><cell r="Q9113" t="str"><v>PR</v></cell><cell r="R9113" t="str"><v>SP</v></cell><cell r="S9113" t="str"><v>5.14</v></cell><cell r="T9113"><v>0</v></cell><cell r="U9113"><v>0</v></cell></row><row r="9114"><cell r="B9114"><v>39535</v></cell><cell r="C9114" t="str"><v>Sacola Plástica OXI Extrafarma 46x70cm 0,023m PCT 1.000UN</v></cell><cell r="D9114" t="str"><v>61.48</v></cell><cell r="E9114" t="str"><v>48.23</v></cell><cell r="F9114" t="str"><v>Go Bag</v></cell><cell r="G9114" t="str"><v>pt</v></cell><cell r="H9114" t="str"><v>Y</v></cell><cell r="I9114"><v>39232990</v></cell><cell r="J9114"><v>0</v></cell><cell r="K9114" t="str"><v>SIM</v></cell></row><row r="9114"><cell r="M9114" t="str"><v>1.65</v></cell><cell r="N9114" t="str"><v>7.6</v></cell><cell r="O9114" t="str"><v>Catálogo Extrafarma</v></cell><cell r="P9114" t="str"><v>Nao</v></cell><cell r="Q9114" t="str"><v>PR</v></cell><cell r="R9114" t="str"><v>SP</v></cell><cell r="S9114" t="str"><v>5.6</v></cell><cell r="T9114"><v>0</v></cell><cell r="U9114"><v>0</v></cell></row><row r="9115"><cell r="B9115"><v>39536</v></cell><cell r="C9115" t="str"><v>Sacola Plástica Branca Extrafarma 15x25cm 0,022M PCT 2000UN</v></cell><cell r="D9115" t="str"><v>22.89</v></cell><cell r="E9115" t="str"><v>14.98</v></cell><cell r="F9115" t="str"><v>Go Bag</v></cell><cell r="G9115" t="str"><v>pt</v></cell><cell r="H9115" t="str"><v>Y</v></cell><cell r="I9115"><v>39232990</v></cell><cell r="J9115"><v>0</v></cell><cell r="K9115" t="str"><v>SIM</v></cell></row><row r="9115"><cell r="M9115" t="str"><v>1.65</v></cell><cell r="N9115" t="str"><v>7.6</v></cell><cell r="O9115" t="str"><v>Catálogo Extrafarma</v></cell><cell r="P9115" t="str"><v>Nao</v></cell><cell r="Q9115" t="str"><v>PR</v></cell><cell r="R9115" t="str"><v>SP</v></cell><cell r="S9115" t="str"><v>1.57</v></cell><cell r="T9115"><v>0</v></cell><cell r="U9115"><v>0</v></cell></row><row r="9116"><cell r="B9116"><v>39537</v></cell><cell r="C9116" t="str"><v>Sacola Plastica Branca Raia 40x50ccm 0,022M PCT 3000UN</v></cell></row><row r="9116"><cell r="F9116" t="str"><v>Go Bag</v></cell><cell r="G9116" t="str"><v>fd</v></cell><cell r="H9116" t="str"><v>Y</v></cell><cell r="I9116" t="str"><v>39232190EXC</v></cell><cell r="J9116"><v>0</v></cell><cell r="K9116" t="str"><v>SIM</v></cell></row><row r="9116"><cell r="M9116" t="str"><v>1.65</v></cell><cell r="N9116" t="str"><v>7.6</v></cell><cell r="O9116" t="str"><v>Catálogo Raia Drogasil</v></cell><cell r="P9116" t="str"><v>Nao</v></cell><cell r="Q9116" t="str"><v>PR</v></cell><cell r="R9116" t="str"><v>SP</v></cell><cell r="S9116" t="str"><v>9.53</v></cell><cell r="T9116"><v>0</v></cell><cell r="U9116"><v>0</v></cell></row><row r="9117"><cell r="B9117"><v>39538</v></cell><cell r="C9117" t="str"><v>Sacola Plástica Branca Raia 30x40cm 0,022M PCT 3000UN</v></cell></row><row r="9117"><cell r="E9117" t="str"><v>19.82</v></cell><cell r="F9117" t="str"><v>Go Bag</v></cell><cell r="G9117" t="str"><v>fd</v></cell><cell r="H9117" t="str"><v>Y</v></cell><cell r="I9117" t="str"><v>39232190EXC</v></cell><cell r="J9117"><v>0</v></cell><cell r="K9117" t="str"><v>SIM</v></cell></row><row r="9117"><cell r="M9117" t="str"><v>1.65</v></cell><cell r="N9117" t="str"><v>7.6</v></cell><cell r="O9117" t="str"><v>Catálogo Raia Drogasil</v></cell><cell r="P9117" t="str"><v>Nao</v></cell><cell r="Q9117" t="str"><v>PR</v></cell><cell r="R9117" t="str"><v>SP</v></cell><cell r="S9117" t="str"><v>5.75</v></cell><cell r="T9117"><v>0</v></cell><cell r="U9117"><v>0</v></cell></row><row r="9118"><cell r="B9118"><v>39539</v></cell><cell r="C9118" t="str"><v>Sacola Plastica Branca Drogasil 40x50cm 0,022M PCT 3000UN</v></cell></row><row r="9118"><cell r="F9118" t="str"><v>Go Bag</v></cell><cell r="G9118" t="str"><v>fd</v></cell><cell r="H9118" t="str"><v>Y</v></cell><cell r="I9118" t="str"><v>39232110EXC</v></cell><cell r="J9118"><v>0</v></cell><cell r="K9118" t="str"><v>SIM</v></cell></row><row r="9118"><cell r="M9118" t="str"><v>1.65</v></cell><cell r="N9118" t="str"><v>7.6</v></cell><cell r="O9118" t="str"><v>Catálogo Raia Drogasil</v></cell><cell r="P9118" t="str"><v>Nao</v></cell><cell r="Q9118" t="str"><v>PR</v></cell><cell r="R9118" t="str"><v>SP</v></cell><cell r="S9118" t="str"><v>9.6</v></cell><cell r="T9118"><v>0</v></cell><cell r="U9118"><v>0</v></cell></row><row r="9119"><cell r="B9119"><v>39540</v></cell><cell r="C9119" t="str"><v>Sacola Plastica Branca Drogasil 30x40cm 0,022M PCT 3000UN</v></cell></row><row r="9119"><cell r="F9119" t="str"><v>Go Bag</v></cell><cell r="G9119" t="str"><v>fd</v></cell><cell r="H9119" t="str"><v>Y</v></cell><cell r="I9119" t="str"><v>39232110EXC</v></cell><cell r="J9119"><v>0</v></cell><cell r="K9119" t="str"><v>SIM</v></cell></row><row r="9119"><cell r="M9119" t="str"><v>1.65</v></cell><cell r="N9119" t="str"><v>7.6</v></cell><cell r="O9119" t="str"><v>Catálogo Raia Drogasil</v></cell><cell r="P9119" t="str"><v>Nao</v></cell><cell r="Q9119" t="str"><v>PR</v></cell><cell r="R9119" t="str"><v>SP</v></cell><cell r="S9119" t="str"><v>5.58</v></cell><cell r="T9119"><v>0</v></cell><cell r="U9119"><v>0</v></cell></row><row r="9120"><cell r="B9120"><v>39541</v></cell><cell r="C9120" t="str"><v>Sacola Plastica Verde Raia SP 48x55cm 0,030m PCT 2000UN</v></cell></row><row r="9120"><cell r="F9120" t="str"><v>Go Bag</v></cell><cell r="G9120" t="str"><v>fd</v></cell><cell r="H9120" t="str"><v>Y</v></cell><cell r="I9120"><v>39232990</v></cell><cell r="J9120"><v>0</v></cell><cell r="K9120" t="str"><v>SIM</v></cell></row><row r="9120"><cell r="M9120" t="str"><v>1.65</v></cell><cell r="N9120" t="str"><v>7.6</v></cell><cell r="O9120" t="str"><v>Catálogo Raia Drogasil</v></cell><cell r="P9120" t="str"><v>Nao</v></cell><cell r="Q9120" t="str"><v>PR</v></cell><cell r="R9120" t="str"><v>SP</v></cell><cell r="S9120" t="str"><v>11.41</v></cell><cell r="T9120"><v>0</v></cell><cell r="U9120"><v>0</v></cell></row><row r="9121"><cell r="B9121"><v>39542</v></cell><cell r="C9121" t="str"><v>Sacola Plastica Cinza Raia SP 48x55cm 0,030m PCT 2000UN</v></cell></row><row r="9121"><cell r="F9121" t="str"><v>Go Bag</v></cell><cell r="G9121" t="str"><v>fd</v></cell><cell r="H9121" t="str"><v>Y</v></cell><cell r="I9121"><v>39232990</v></cell><cell r="J9121"><v>0</v></cell><cell r="K9121" t="str"><v>SIM</v></cell></row><row r="9121"><cell r="M9121" t="str"><v>1.65</v></cell><cell r="N9121" t="str"><v>7.6</v></cell><cell r="O9121" t="str"><v>Catálogo Raia Drogasil</v></cell><cell r="P9121" t="str"><v>Nao</v></cell><cell r="Q9121" t="str"><v>PR</v></cell><cell r="R9121" t="str"><v>SP</v></cell><cell r="S9121" t="str"><v>10.75</v></cell><cell r="T9121"><v>0</v></cell><cell r="U9121"><v>0</v></cell></row><row r="9122"><cell r="B9122"><v>39543</v></cell><cell r="C9122" t="str"><v>Sacola Plástica Drogasil 48x55cm 0,030m VERDE PCT 2000un</v></cell></row><row r="9122"><cell r="F9122" t="str"><v>Go Bag</v></cell><cell r="G9122" t="str"><v>fd</v></cell><cell r="H9122" t="str"><v>Y</v></cell><cell r="I9122"><v>39232990</v></cell><cell r="J9122"><v>0</v></cell><cell r="K9122" t="str"><v>SIM</v></cell></row><row r="9122"><cell r="M9122" t="str"><v>1.65</v></cell><cell r="N9122" t="str"><v>7.6</v></cell><cell r="O9122" t="str"><v>Catálogo Raia Drogasil</v></cell><cell r="P9122" t="str"><v>Nao</v></cell><cell r="Q9122" t="str"><v>PR</v></cell><cell r="R9122" t="str"><v>SP</v></cell><cell r="S9122" t="str"><v>11.26</v></cell><cell r="T9122"><v>0</v></cell><cell r="U9122"><v>0</v></cell></row><row r="9123"><cell r="B9123"><v>39544</v></cell><cell r="C9123" t="str"><v>Sacola Plástica Drogasil 48x55cm 0,030m CINZA PCT 2000un</v></cell></row><row r="9123"><cell r="F9123" t="str"><v>Go Bag</v></cell><cell r="G9123" t="str"><v>fd</v></cell><cell r="H9123" t="str"><v>Y</v></cell><cell r="I9123"><v>39232990</v></cell><cell r="J9123"><v>0</v></cell><cell r="K9123" t="str"><v>SIM</v></cell></row><row r="9123"><cell r="M9123" t="str"><v>1.65</v></cell><cell r="N9123" t="str"><v>7.6</v></cell><cell r="O9123" t="str"><v>Catálogo Raia Drogasil</v></cell><cell r="P9123" t="str"><v>Nao</v></cell><cell r="Q9123" t="str"><v>PR</v></cell><cell r="R9123" t="str"><v>SP</v></cell><cell r="S9123" t="str"><v>11.26</v></cell><cell r="T9123"><v>0</v></cell><cell r="U9123"><v>0</v></cell></row><row r="9124"><cell r="B9124"><v>39545</v></cell><cell r="C9124" t="str"><v>Mesa de Passar Mor Nice Estrutura Dobrável</v></cell><cell r="D9124" t="str"><v>55.91</v></cell><cell r="E9124" t="str"><v>50.37</v></cell><cell r="F9124" t="str"><v>Mor</v></cell><cell r="G9124" t="str"><v>UN</v></cell><cell r="H9124" t="str"><v>X</v></cell><cell r="I9124" t="str"><v>94032000I</v></cell><cell r="J9124"><v>2</v></cell><cell r="K9124" t="str"><v>SIM</v></cell></row><row r="9124"><cell r="M9124" t="str"><v>1.65</v></cell><cell r="N9124" t="str"><v>7.6</v></cell><cell r="O9124" t="str"><v>Mobiliário Corporativo</v></cell><cell r="P9124" t="str"><v>Nao</v></cell><cell r="Q9124" t="str"><v>PR</v></cell><cell r="R9124" t="str"><v>SP</v></cell><cell r="S9124" t="str"><v>2.25</v></cell><cell r="T9124"><v>0</v></cell><cell r="U9124"><v>0</v></cell></row><row r="9125"><cell r="B9125"><v>39546</v></cell><cell r="C9125" t="str"><v>Sabão em Barra Gota Limpa Blue 200g</v></cell><cell r="D9125" t="str"><v>0.86</v></cell><cell r="E9125" t="str"><v>0.79</v></cell><cell r="F9125" t="str"><v>Gota Limpa</v></cell><cell r="G9125" t="str"><v>UN</v></cell><cell r="H9125" t="str"><v>X</v></cell><cell r="I9125" t="str"><v>34011900TA</v></cell><cell r="J9125"><v>0</v></cell><cell r="K9125" t="str"><v>SIM</v></cell></row><row r="9125"><cell r="M9125" t="str"><v>1.65</v></cell><cell r="N9125" t="str"><v>7.6</v></cell><cell r="O9125" t="str"><v>Higiene e Limpeza</v></cell><cell r="P9125" t="str"><v>Sim</v></cell><cell r="Q9125" t="str"><v>PR</v></cell><cell r="R9125" t="str"><v>SP</v></cell><cell r="S9125" t="str"><v>0.21</v></cell><cell r="T9125"><v>0</v></cell><cell r="U9125"><v>0</v></cell></row><row r="9126"><cell r="B9126"><v>39547</v></cell><cell r="C9126" t="str"><v>Sacola Plastica Verde Raia RJ 48x55cm 0,027M PCT 2000UN</v></cell></row><row r="9126"><cell r="F9126" t="str"><v>Go Bag</v></cell><cell r="G9126" t="str"><v>fd</v></cell><cell r="H9126" t="str"><v>Y</v></cell><cell r="I9126"><v>39232990</v></cell><cell r="J9126"><v>0</v></cell><cell r="K9126" t="str"><v>SIM</v></cell></row><row r="9126"><cell r="M9126" t="str"><v>1.65</v></cell><cell r="N9126" t="str"><v>7.6</v></cell><cell r="O9126" t="str"><v>Catálogo Raia Drogasil</v></cell><cell r="P9126" t="str"><v>Nao</v></cell><cell r="Q9126" t="str"><v>PR</v></cell><cell r="R9126" t="str"><v>SP</v></cell><cell r="S9126" t="str"><v>10.33</v></cell><cell r="T9126"><v>0</v></cell><cell r="U9126"><v>0</v></cell></row><row r="9127"><cell r="B9127"><v>39548</v></cell><cell r="C9127" t="str"><v>Sacola Plastica Cinza Raia RJ 48x55cm 0,027M PCT 2000UN</v></cell></row><row r="9127"><cell r="F9127" t="str"><v>Go Bag</v></cell><cell r="G9127" t="str"><v>fd</v></cell><cell r="H9127" t="str"><v>X</v></cell><cell r="I9127"><v>39232990</v></cell><cell r="J9127"><v>0</v></cell><cell r="K9127" t="str"><v>SIM</v></cell></row><row r="9127"><cell r="M9127" t="str"><v>1.65</v></cell><cell r="N9127" t="str"><v>7.6</v></cell><cell r="O9127" t="str"><v>Catálogo Raia Drogasil</v></cell><cell r="P9127" t="str"><v>Nao</v></cell><cell r="Q9127" t="str"><v>PR</v></cell><cell r="R9127" t="str"><v>SP</v></cell><cell r="S9127" t="str"><v>10.39</v></cell><cell r="T9127"><v>0</v></cell><cell r="U9127"><v>0</v></cell></row><row r="9128"><cell r="B9128"><v>39549</v></cell><cell r="C9128" t="str"><v>Toner Original HP 105A W1105A Preto</v></cell><cell r="D9128" t="str"><v>180.47</v></cell></row><row r="9128"><cell r="F9128" t="str"><v>HP</v></cell><cell r="G9128" t="str"><v>UN</v></cell><cell r="H9128" t="str"><v>X</v></cell><cell r="I9128" t="str"><v>84439923I</v></cell><cell r="J9128"><v>2</v></cell><cell r="K9128" t="str"><v>SIM</v></cell></row><row r="9128"><cell r="M9128" t="str"><v>1.65</v></cell><cell r="N9128" t="str"><v>7.6</v></cell><cell r="O9128" t="str"><v>Informática e Tecnologia</v></cell><cell r="P9128" t="str"><v>Sim</v></cell><cell r="Q9128" t="str"><v>PR</v></cell><cell r="R9128" t="str"><v>SP</v></cell><cell r="S9128" t="str"><v>0.01</v></cell><cell r="T9128"><v>0</v></cell><cell r="U9128"><v>0</v></cell></row><row r="9129"><cell r="B9129"><v>39550</v></cell><cell r="C9129" t="str"><v>Etiqueta Couchê Hábil 100X100mm 1 coluna Branca RL 500UN</v></cell><cell r="D9129" t="str"><v>17.48</v></cell><cell r="E9129" t="str"><v>16.39</v></cell><cell r="F9129" t="str"><v>Habil</v></cell><cell r="G9129" t="str"><v>UN</v></cell><cell r="H9129" t="str"><v>X</v></cell><cell r="I9129"><v>48219000</v></cell><cell r="J9129"><v>0</v></cell><cell r="K9129" t="str"><v>SIM</v></cell></row><row r="9129"><cell r="M9129" t="str"><v>1.65</v></cell><cell r="N9129" t="str"><v>7.6</v></cell><cell r="O9129" t="str"><v>Escritório e Papelaria</v></cell><cell r="P9129" t="str"><v>Nao</v></cell><cell r="Q9129" t="str"><v>PR</v></cell><cell r="R9129" t="str"><v>SP</v></cell><cell r="S9129" t="str"><v>0.8</v></cell><cell r="T9129"><v>0</v></cell><cell r="U9129"><v>0</v></cell></row><row r="9130"><cell r="B9130"><v>39553</v></cell><cell r="C9130" t="str"><v>Sacola Plastica Cinza Raia SP 60x85cm 0,030m  PCT 250UN</v></cell></row><row r="9130"><cell r="F9130" t="str"><v>Go Bag</v></cell><cell r="G9130" t="str"><v>fd</v></cell><cell r="H9130" t="str"><v>Y</v></cell><cell r="I9130"><v>39232990</v></cell><cell r="J9130"><v>0</v></cell><cell r="K9130" t="str"><v>SIM</v></cell></row><row r="9130"><cell r="M9130" t="str"><v>1.65</v></cell><cell r="N9130" t="str"><v>7.6</v></cell><cell r="O9130" t="str"><v>Catálogo Raia Drogasil</v></cell><cell r="P9130" t="str"><v>Nao</v></cell><cell r="Q9130" t="str"><v>PR</v></cell><cell r="R9130" t="str"><v>SP</v></cell><cell r="S9130" t="str"><v>2.99</v></cell><cell r="T9130"><v>0</v></cell><cell r="U9130"><v>0</v></cell></row><row r="9131"><cell r="B9131"><v>39554</v></cell><cell r="C9131" t="str"><v>Sacola Plástica Drogasil 60x85cm 0,030m Verde PCT 250UN</v></cell></row><row r="9131"><cell r="F9131" t="str"><v>Go Bag</v></cell><cell r="G9131" t="str"><v>fd</v></cell><cell r="H9131" t="str"><v>Y</v></cell><cell r="I9131"><v>39232990</v></cell><cell r="J9131"><v>0</v></cell><cell r="K9131" t="str"><v>SIM</v></cell></row><row r="9131"><cell r="M9131" t="str"><v>1.65</v></cell><cell r="N9131" t="str"><v>7.6</v></cell><cell r="O9131" t="str"><v>Catálogo Raia Drogasil</v></cell><cell r="P9131" t="str"><v>Nao</v></cell><cell r="Q9131" t="str"><v>PR</v></cell><cell r="R9131" t="str"><v>SP</v></cell><cell r="S9131" t="str"><v>3.03</v></cell><cell r="T9131"><v>0</v></cell><cell r="U9131"><v>0</v></cell></row><row r="9132"><cell r="B9132"><v>39555</v></cell><cell r="C9132" t="str"><v>Sacola Plástica Drogasil 60x85cm 0,030m Cinza PCT 250UN</v></cell></row><row r="9132"><cell r="F9132" t="str"><v>Go Bag</v></cell><cell r="G9132" t="str"><v>fd</v></cell><cell r="H9132" t="str"><v>Y</v></cell><cell r="I9132"><v>39232990</v></cell><cell r="J9132"><v>0</v></cell><cell r="K9132" t="str"><v>SIM</v></cell></row><row r="9132"><cell r="M9132" t="str"><v>1.65</v></cell><cell r="N9132" t="str"><v>7.6</v></cell><cell r="O9132" t="str"><v>Catálogo Raia Drogasil</v></cell><cell r="P9132" t="str"><v>Nao</v></cell><cell r="Q9132" t="str"><v>PR</v></cell><cell r="R9132" t="str"><v>SP</v></cell><cell r="S9132" t="str"><v>2.85</v></cell><cell r="T9132"><v>0</v></cell><cell r="U9132"><v>0</v></cell></row><row r="9133"><cell r="B9133"><v>39556</v></cell><cell r="C9133" t="str"><v>Sacola Plástica Branca Drogasil 60x85cm 0,027M PCT 250UN</v></cell></row><row r="9133"><cell r="F9133" t="str"><v>Go Bag</v></cell><cell r="G9133" t="str"><v>fd</v></cell><cell r="H9133" t="str"><v>Y</v></cell><cell r="I9133"><v>39232990</v></cell><cell r="J9133"><v>0</v></cell><cell r="K9133" t="str"><v>SIM</v></cell></row><row r="9133"><cell r="M9133" t="str"><v>1.65</v></cell><cell r="N9133" t="str"><v>7.6</v></cell><cell r="O9133" t="str"><v>Catálogo Raia Drogasil</v></cell><cell r="P9133" t="str"><v>Nao</v></cell><cell r="Q9133" t="str"><v>PR</v></cell><cell r="R9133" t="str"><v>SP</v></cell><cell r="S9133" t="str"><v>2.67</v></cell><cell r="T9133"><v>0</v></cell><cell r="U9133"><v>0</v></cell></row><row r="9134"><cell r="B9134"><v>39557</v></cell><cell r="C9134" t="str"><v>Bobina Térmica CEI Itaú 367x76 BPA Free e ABNT ? CX c/ 6un</v></cell><cell r="D9134" t="str"><v>110.28</v></cell></row><row r="9134"><cell r="G9134" t="str"><v>cx</v></cell><cell r="H9134" t="str"><v>Z</v></cell><cell r="I9134"><v>48119010</v></cell><cell r="J9134"><v>0</v></cell><cell r="K9134" t="str"><v>SIM</v></cell></row><row r="9134"><cell r="M9134" t="str"><v>1.65</v></cell><cell r="N9134" t="str"><v>7.6</v></cell><cell r="O9134" t="str"><v>Armazém Itaú</v></cell><cell r="P9134" t="str"><v>Nao</v></cell><cell r="Q9134" t="str"><v>PR</v></cell><cell r="R9134" t="str"><v>SP</v></cell><cell r="S9134"><v>0</v></cell><cell r="T9134"><v>0</v></cell><cell r="U9134"><v>0</v></cell></row><row r="9135"><cell r="B9135"><v>39558</v></cell><cell r="C9135" t="str"><v>Sacola Plastica Verde Raia RJ 60x85cm 0,027M PCT 250UN</v></cell></row><row r="9135"><cell r="F9135" t="str"><v>Go Bag</v></cell><cell r="G9135" t="str"><v>fd</v></cell><cell r="H9135" t="str"><v>Y</v></cell><cell r="I9135"><v>39232990</v></cell><cell r="J9135"><v>0</v></cell><cell r="K9135" t="str"><v>SIM</v></cell></row><row r="9135"><cell r="M9135" t="str"><v>1.65</v></cell><cell r="N9135" t="str"><v>7.6</v></cell><cell r="O9135" t="str"><v>Catálogo Raia Drogasil</v></cell><cell r="P9135" t="str"><v>Nao</v></cell><cell r="Q9135" t="str"><v>PR</v></cell><cell r="R9135" t="str"><v>SP</v></cell><cell r="S9135" t="str"><v>2.85</v></cell><cell r="T9135"><v>0</v></cell><cell r="U9135"><v>0</v></cell></row><row r="9136"><cell r="B9136"><v>39559</v></cell><cell r="C9136" t="str"><v>Sacola Plastica Cinza Raia RJ 60x85cm 0,027M PCT 250UN</v></cell></row><row r="9136"><cell r="F9136" t="str"><v>Go Bag</v></cell><cell r="G9136" t="str"><v>fd</v></cell><cell r="H9136" t="str"><v>Y</v></cell><cell r="I9136"><v>39232990</v></cell><cell r="J9136"><v>0</v></cell><cell r="K9136" t="str"><v>SIM</v></cell></row><row r="9136"><cell r="M9136" t="str"><v>1.65</v></cell><cell r="N9136" t="str"><v>7.6</v></cell><cell r="O9136" t="str"><v>Catálogo Raia Drogasil</v></cell><cell r="P9136" t="str"><v>Nao</v></cell><cell r="Q9136" t="str"><v>PR</v></cell><cell r="R9136" t="str"><v>SP</v></cell><cell r="S9136" t="str"><v>2.76</v></cell><cell r="T9136"><v>0</v></cell><cell r="U9136"><v>0</v></cell></row><row r="9137"><cell r="B9137"><v>39561</v></cell><cell r="C9137" t="str"><v>Giz de Cera Bic Evolution com 12 Cores 1 unid</v></cell><cell r="D9137" t="str"><v>1.87</v></cell></row><row r="9137"><cell r="F9137" t="str"><v>Bic</v></cell><cell r="G9137" t="str"><v>UN</v></cell><cell r="H9137" t="str"><v>Y</v></cell><cell r="I9137" t="str"><v>96099000FP</v></cell><cell r="J9137"><v>3</v></cell><cell r="K9137" t="str"><v>SIM</v></cell></row><row r="9137"><cell r="M9137"><v>1.65</v></cell><cell r="N9137"><v>7.6</v></cell><cell r="O9137" t="str"><v>Escritório e Papelaria</v></cell><cell r="P9137" t="str"><v>Nao</v></cell><cell r="Q9137" t="str"><v>PR</v></cell><cell r="R9137" t="str"><v>SP</v></cell></row><row r="9137"><cell r="T9137"><v>0</v></cell><cell r="U9137"><v>0</v></cell></row><row r="9138"><cell r="B9138"><v>39565</v></cell><cell r="C9138" t="str"><v>Refrigerador Refrimate VCM400 400L Branco 220V</v></cell></row><row r="9138"><cell r="F9138" t="str"><v>Refrimate</v></cell><cell r="G9138" t="str"><v>UN</v></cell><cell r="H9138" t="str"><v>Y</v></cell><cell r="I9138" t="str"><v>84185090TA</v></cell><cell r="J9138"><v>0</v></cell><cell r="K9138" t="str"><v>SIM</v></cell></row><row r="9138"><cell r="M9138" t="str"><v>1.65</v></cell><cell r="N9138" t="str"><v>7.6</v></cell><cell r="O9138" t="str"><v>Equipamentos e Eletrônicos</v></cell><cell r="P9138" t="str"><v>Nao</v></cell><cell r="Q9138" t="str"><v>PR</v></cell><cell r="R9138" t="str"><v>SP</v></cell><cell r="S9138"><v>106</v></cell><cell r="T9138"><v>0</v></cell><cell r="U9138"><v>0</v></cell></row><row r="9139"><cell r="B9139"><v>39566</v></cell><cell r="C9139" t="str"><v>Refrigerador Refrimate VCM400 400L Branco 127V</v></cell></row><row r="9139"><cell r="F9139" t="str"><v>Refrimate</v></cell><cell r="G9139" t="str"><v>UN</v></cell><cell r="H9139" t="str"><v>Y</v></cell><cell r="I9139" t="str"><v>84185090TA</v></cell><cell r="J9139"><v>0</v></cell><cell r="K9139" t="str"><v>SIM</v></cell></row><row r="9139"><cell r="M9139" t="str"><v>1.65</v></cell><cell r="N9139" t="str"><v>7.6</v></cell><cell r="O9139" t="str"><v>Equipamentos e Eletrônicos</v></cell><cell r="P9139" t="str"><v>Nao</v></cell><cell r="Q9139" t="str"><v>PR</v></cell><cell r="R9139" t="str"><v>SP</v></cell><cell r="S9139"><v>111</v></cell><cell r="T9139"><v>0</v></cell><cell r="U9139"><v>0</v></cell></row><row r="9140"><cell r="B9140"><v>39567</v></cell><cell r="C9140" t="str"><v>Açúcar Refinado Caravelas PCT 1kg</v></cell></row><row r="9140"><cell r="F9140" t="str"><v>Caravelas</v></cell><cell r="G9140" t="str"><v>UN</v></cell><cell r="H9140" t="str"><v>Y</v></cell><cell r="I9140" t="str"><v>17019900CBS</v></cell><cell r="J9140"><v>0</v></cell><cell r="K9140" t="str"><v>SIM</v></cell></row><row r="9140"><cell r="M9140" t="str"><v>1.65</v></cell><cell r="N9140" t="str"><v>7.6</v></cell><cell r="O9140" t="str"><v>Alimentos e Bebidas</v></cell><cell r="P9140" t="str"><v>Nao</v></cell><cell r="Q9140" t="str"><v>PR</v></cell><cell r="R9140" t="str"><v>SP</v></cell><cell r="S9140" t="str"><v>1.01</v></cell><cell r="T9140"><v>0</v></cell><cell r="U9140"><v>0</v></cell></row><row r="9141"><cell r="B9141"><v>39568</v></cell><cell r="C9141" t="str"><v>Açúcar Cristal Colombo 1kg</v></cell></row><row r="9141"><cell r="E9141" t="str"><v>1.44</v></cell><cell r="F9141" t="str"><v>Caravelas</v></cell><cell r="G9141" t="str"><v>UN</v></cell><cell r="H9141" t="str"><v>Y</v></cell><cell r="I9141" t="str"><v>17019900CBS</v></cell><cell r="J9141"><v>0</v></cell><cell r="K9141" t="str"><v>SIM</v></cell></row><row r="9141"><cell r="M9141" t="str"><v>1.65</v></cell><cell r="N9141" t="str"><v>7.6</v></cell><cell r="O9141" t="str"><v>Alimentos e Bebidas</v></cell><cell r="P9141" t="str"><v>Nao</v></cell><cell r="Q9141" t="str"><v>PR</v></cell><cell r="R9141" t="str"><v>SP</v></cell><cell r="S9141" t="str"><v>1.02</v></cell><cell r="T9141"><v>0</v></cell><cell r="U9141"><v>0</v></cell></row><row r="9142"><cell r="B9142"><v>39570</v></cell><cell r="C9142" t="str"><v>Açúcar Cristal Colombo PCT 5kg</v></cell></row><row r="9142"><cell r="F9142" t="str"><v>Caravelas</v></cell><cell r="G9142" t="str"><v>UN</v></cell><cell r="H9142" t="str"><v>Y</v></cell><cell r="I9142" t="str"><v>17019900CBS</v></cell><cell r="J9142"><v>0</v></cell><cell r="K9142" t="str"><v>SIM</v></cell></row><row r="9142"><cell r="M9142" t="str"><v>1.65</v></cell><cell r="N9142" t="str"><v>7.6</v></cell><cell r="O9142" t="str"><v>Alimentos e Bebidas</v></cell><cell r="P9142" t="str"><v>Nao</v></cell><cell r="Q9142" t="str"><v>PR</v></cell><cell r="R9142" t="str"><v>SP</v></cell><cell r="S9142" t="str"><v>5.04</v></cell><cell r="T9142"><v>0</v></cell><cell r="U9142"><v>0</v></cell></row><row r="9143"><cell r="B9143"><v>39571</v></cell><cell r="C9143" t="str"><v>Açúcar Cristal Caravelas Sachê CX 400UN</v></cell></row><row r="9143"><cell r="F9143" t="str"><v>Caravelas</v></cell><cell r="G9143" t="str"><v>UN</v></cell><cell r="H9143" t="str"><v>Y</v></cell><cell r="I9143" t="str"><v>17019900EXC</v></cell><cell r="J9143"><v>0</v></cell><cell r="K9143" t="str"><v>SIM</v></cell></row><row r="9143"><cell r="M9143" t="str"><v>1.65</v></cell><cell r="N9143" t="str"><v>7.6</v></cell><cell r="O9143" t="str"><v>Alimentos e Bebidas</v></cell><cell r="P9143" t="str"><v>Nao</v></cell><cell r="Q9143" t="str"><v>PR</v></cell><cell r="R9143" t="str"><v>SP</v></cell><cell r="S9143" t="str"><v>2.38</v></cell><cell r="T9143"><v>0</v></cell><cell r="U9143"><v>0</v></cell></row><row r="9144"><cell r="B9144"><v>39576</v></cell><cell r="C9144" t="str"><v>Formulário Tempo de Espera PJ - Menor</v></cell></row><row r="9144"><cell r="E9144" t="str"><v>5.8</v></cell></row><row r="9144"><cell r="G9144" t="str"><v>UN</v></cell><cell r="H9144" t="str"><v>Z</v></cell><cell r="I9144"><v>49111090</v></cell><cell r="J9144"><v>0</v></cell><cell r="K9144" t="str"><v>SIM</v></cell></row><row r="9144"><cell r="M9144" t="str"><v>1.65</v></cell><cell r="N9144" t="str"><v>7.6</v></cell><cell r="O9144" t="str"><v>Armazém Itaú</v></cell><cell r="P9144" t="str"><v>Nao</v></cell><cell r="Q9144" t="str"><v>PR</v></cell><cell r="R9144" t="str"><v>SP</v></cell><cell r="S9144" t="str"><v>0.01</v></cell><cell r="T9144"><v>0</v></cell><cell r="U9144"><v>0</v></cell></row><row r="9145"><cell r="B9145"><v>39577</v></cell><cell r="C9145" t="str"><v>Caixa Papelão Embalagem 550x380mmx330mm</v></cell></row><row r="9145"><cell r="E9145" t="str"><v>35.95</v></cell></row><row r="9145"><cell r="G9145" t="str"><v>UN</v></cell><cell r="H9145" t="str"><v>Z</v></cell><cell r="I9145"><v>48191000</v></cell><cell r="J9145"><v>0</v></cell><cell r="K9145" t="str"><v>SIM</v></cell></row><row r="9145"><cell r="M9145" t="str"><v>1.65</v></cell><cell r="N9145" t="str"><v>7.6</v></cell><cell r="O9145" t="str"><v>Armazém Itaú</v></cell><cell r="P9145" t="str"><v>Nao</v></cell><cell r="Q9145" t="str"><v>PR</v></cell><cell r="R9145" t="str"><v>SP</v></cell><cell r="S9145"><v>0</v></cell><cell r="T9145"><v>0</v></cell><cell r="U9145"><v>0</v></cell></row><row r="9146"><cell r="B9146"><v>39582</v></cell><cell r="C9146" t="str"><v>Lixeira Plástica Branca 15L</v></cell><cell r="D9146" t="str"><v>32.73</v></cell><cell r="E9146" t="str"><v>33.13</v></cell><cell r="F9146" t="str"><v>Lar Plásticos</v></cell><cell r="G9146" t="str"><v>cx</v></cell><cell r="H9146" t="str"><v>X</v></cell><cell r="I9146"><v>39229000</v></cell><cell r="J9146"><v>0</v></cell><cell r="K9146" t="str"><v>SIM</v></cell></row><row r="9146"><cell r="M9146" t="str"><v>1.65</v></cell><cell r="N9146" t="str"><v>7.6</v></cell><cell r="O9146" t="str"><v>Dispenser e Coleta de Resíduos</v></cell><cell r="P9146" t="str"><v>Sim</v></cell><cell r="Q9146" t="str"><v>PR</v></cell><cell r="R9146" t="str"><v>SP</v></cell><cell r="S9146" t="str"><v>1.86</v></cell><cell r="T9146"><v>0</v></cell><cell r="U9146"><v>0</v></cell></row><row r="9147"><cell r="B9147"><v>39583</v></cell><cell r="C9147" t="str"><v>Lixeira Plástica Branca com Pedal 25L</v></cell><cell r="D9147" t="str"><v>44.01</v></cell><cell r="E9147" t="str"><v>40.01</v></cell><cell r="F9147" t="str"><v>Lar Plásticos</v></cell><cell r="G9147" t="str"><v>cx</v></cell><cell r="H9147" t="str"><v>X</v></cell><cell r="I9147"><v>39229000</v></cell><cell r="J9147"><v>0</v></cell><cell r="K9147" t="str"><v>SIM</v></cell></row><row r="9147"><cell r="M9147" t="str"><v>1.65</v></cell><cell r="N9147" t="str"><v>7.6</v></cell><cell r="O9147" t="str"><v>Dispenser e Coleta de Resíduos</v></cell><cell r="P9147" t="str"><v>Sim</v></cell><cell r="Q9147" t="str"><v>PR</v></cell><cell r="R9147" t="str"><v>SP</v></cell><cell r="S9147" t="str"><v>2.99</v></cell><cell r="T9147"><v>0</v></cell><cell r="U9147"><v>0</v></cell></row><row r="9148"><cell r="B9148"><v>39584</v></cell><cell r="C9148" t="str"><v>Lixeira Plástica Branca com Pedal 100L</v></cell><cell r="D9148" t="str"><v>108.03</v></cell><cell r="E9148" t="str"><v>107.55</v></cell><cell r="F9148" t="str"><v>Lar Plásticos</v></cell><cell r="G9148" t="str"><v>cx</v></cell><cell r="H9148" t="str"><v>X</v></cell><cell r="I9148"><v>39229000</v></cell><cell r="J9148"><v>0</v></cell><cell r="K9148" t="str"><v>SIM</v></cell></row><row r="9148"><cell r="M9148" t="str"><v>1.65</v></cell><cell r="N9148" t="str"><v>7.6</v></cell><cell r="O9148" t="str"><v>Dispenser e Coleta de Resíduos</v></cell><cell r="P9148" t="str"><v>Sim</v></cell><cell r="Q9148" t="str"><v>PR</v></cell><cell r="R9148" t="str"><v>SP</v></cell><cell r="S9148" t="str"><v>9.5</v></cell><cell r="T9148"><v>0</v></cell><cell r="U9148"><v>0</v></cell></row><row r="9149"><cell r="B9149"><v>39586</v></cell><cell r="C9149" t="str"><v>Toner Original HP 414X W2021XC Ciano</v></cell></row><row r="9149"><cell r="F9149" t="str"><v>HP</v></cell><cell r="G9149" t="str"><v>UN</v></cell><cell r="H9149" t="str"><v>Y</v></cell><cell r="I9149" t="str"><v>84439923I</v></cell><cell r="J9149"><v>2</v></cell><cell r="K9149" t="str"><v>SIM</v></cell></row><row r="9149"><cell r="M9149" t="str"><v>1.65</v></cell><cell r="N9149" t="str"><v>7.6</v></cell><cell r="O9149" t="str"><v>Informática e Tecnologia</v></cell><cell r="P9149" t="str"><v>Sim</v></cell><cell r="Q9149" t="str"><v>PR</v></cell><cell r="R9149" t="str"><v>SP</v></cell><cell r="S9149" t="str"><v>0.01</v></cell><cell r="T9149"><v>0</v></cell><cell r="U9149"><v>0</v></cell></row><row r="9150"><cell r="B9150"><v>39591</v></cell><cell r="C9150" t="str"><v>Toner HP 58A CF258A - Preto</v></cell></row><row r="9150"><cell r="F9150" t="str"><v>HP</v></cell><cell r="G9150" t="str"><v>UN</v></cell><cell r="H9150" t="str"><v>Y</v></cell><cell r="I9150" t="str"><v>84439923I</v></cell><cell r="J9150"><v>2</v></cell><cell r="K9150" t="str"><v>SIM</v></cell></row><row r="9150"><cell r="M9150" t="str"><v>1.65</v></cell><cell r="N9150" t="str"><v>7.6</v></cell><cell r="O9150" t="str"><v>Cartuchos e Toners</v></cell><cell r="P9150" t="str"><v>Sim</v></cell><cell r="Q9150" t="str"><v>PR</v></cell><cell r="R9150" t="str"><v>SP</v></cell><cell r="S9150" t="str"><v>0.01</v></cell><cell r="T9150"><v>0</v></cell><cell r="U9150"><v>0</v></cell></row><row r="9151"><cell r="B9151"><v>39592</v></cell><cell r="C9151" t="str"><v>Toner HP 58X CF258X High Yield - Preto</v></cell><cell r="D9151" t="str"><v>736.23</v></cell></row><row r="9151"><cell r="F9151" t="str"><v>HP</v></cell><cell r="G9151" t="str"><v>UN</v></cell><cell r="H9151" t="str"><v>Y</v></cell><cell r="I9151" t="str"><v>84439923I</v></cell><cell r="J9151"><v>2</v></cell><cell r="K9151" t="str"><v>SIM</v></cell></row><row r="9151"><cell r="M9151" t="str"><v>1.65</v></cell><cell r="N9151" t="str"><v>7.6</v></cell><cell r="O9151" t="str"><v>Cartuchos e Toners</v></cell><cell r="P9151" t="str"><v>Sim</v></cell><cell r="Q9151" t="str"><v>PR</v></cell><cell r="R9151" t="str"><v>SP</v></cell><cell r="S9151" t="str"><v>0.01</v></cell><cell r="T9151"><v>0</v></cell><cell r="U9151"><v>0</v></cell></row><row r="9152"><cell r="B9152"><v>39600</v></cell><cell r="C9152" t="str"><v>Caixa de Papelão (Caixa 12.1) Oceano 330x280x150</v></cell></row><row r="9152"><cell r="E9152" t="str"><v>1.18</v></cell></row><row r="9152"><cell r="G9152" t="str"><v>UN</v></cell><cell r="H9152" t="str"><v>X</v></cell><cell r="I9152"><v>48191000</v></cell><cell r="J9152"><v>0</v></cell><cell r="K9152" t="str"><v>SIM</v></cell></row><row r="9152"><cell r="M9152" t="str"><v>1.65</v></cell><cell r="N9152" t="str"><v>7.6</v></cell><cell r="O9152" t="str"><v>Embalagens</v></cell><cell r="P9152" t="str"><v>Nao</v></cell><cell r="Q9152" t="str"><v>PR</v></cell><cell r="R9152" t="str"><v>SP</v></cell><cell r="S9152" t="str"><v>0.22</v></cell><cell r="T9152"><v>0</v></cell><cell r="U9152"><v>0</v></cell></row><row r="9153"><cell r="B9153"><v>39601</v></cell><cell r="C9153" t="str"><v>Caixa de Papelão (Caixa 10.1) Oceano 220x160x330</v></cell></row><row r="9153"><cell r="E9153" t="str"><v>0.85</v></cell></row><row r="9153"><cell r="G9153" t="str"><v>UN</v></cell><cell r="H9153" t="str"><v>X</v></cell><cell r="I9153"><v>48191000</v></cell><cell r="J9153"><v>0</v></cell><cell r="K9153" t="str"><v>SIM</v></cell></row><row r="9153"><cell r="M9153" t="str"><v>1.65</v></cell><cell r="N9153" t="str"><v>7.6</v></cell><cell r="O9153" t="str"><v>Embalagens</v></cell><cell r="P9153" t="str"><v>Nao</v></cell><cell r="Q9153" t="str"><v>PR</v></cell><cell r="R9153" t="str"><v>SP</v></cell><cell r="S9153" t="str"><v>0.16</v></cell><cell r="T9153"><v>0</v></cell><cell r="U9153"><v>0</v></cell></row><row r="9154"><cell r="B9154"><v>39602</v></cell><cell r="C9154" t="str"><v>Caixa de Papelão (Caixa 05.1) Oceano 428x303x240</v></cell></row><row r="9154"><cell r="E9154" t="str"><v>1.79</v></cell></row><row r="9154"><cell r="G9154" t="str"><v>UN</v></cell><cell r="H9154" t="str"><v>X</v></cell><cell r="I9154"><v>48191000</v></cell><cell r="J9154"><v>0</v></cell><cell r="K9154" t="str"><v>SIM</v></cell></row><row r="9154"><cell r="M9154" t="str"><v>1.65</v></cell><cell r="N9154" t="str"><v>7.6</v></cell><cell r="O9154" t="str"><v>Embalagens</v></cell><cell r="P9154" t="str"><v>Nao</v></cell><cell r="Q9154" t="str"><v>PR</v></cell><cell r="R9154" t="str"><v>SP</v></cell><cell r="S9154" t="str"><v>0.34</v></cell><cell r="T9154"><v>0</v></cell><cell r="U9154"><v>0</v></cell></row><row r="9155"><cell r="B9155"><v>39603</v></cell><cell r="C9155" t="str"><v>Caixa de Papelão (Caixa 04.1) Oceano 428x303x160</v></cell></row><row r="9155"><cell r="E9155" t="str"><v>1.49</v></cell></row><row r="9155"><cell r="G9155" t="str"><v>UN</v></cell><cell r="H9155" t="str"><v>X</v></cell><cell r="I9155"><v>48191000</v></cell><cell r="J9155"><v>0</v></cell><cell r="K9155" t="str"><v>SIM</v></cell></row><row r="9155"><cell r="M9155" t="str"><v>1.65</v></cell><cell r="N9155" t="str"><v>7.6</v></cell><cell r="O9155" t="str"><v>Embalagens</v></cell><cell r="P9155" t="str"><v>Nao</v></cell><cell r="Q9155" t="str"><v>PR</v></cell><cell r="R9155" t="str"><v>SP</v></cell><cell r="S9155" t="str"><v>0.29</v></cell><cell r="T9155"><v>0</v></cell><cell r="U9155"><v>0</v></cell></row><row r="9156"><cell r="B9156"><v>39604</v></cell><cell r="C9156" t="str"><v>Caixa de Papelão (Caixa 03.1) Oceano 305x215x330</v></cell></row><row r="9156"><cell r="E9156" t="str"><v>1.17</v></cell></row><row r="9156"><cell r="G9156" t="str"><v>UN</v></cell><cell r="H9156" t="str"><v>X</v></cell><cell r="I9156"><v>48191000</v></cell><cell r="J9156"><v>0</v></cell><cell r="K9156" t="str"><v>SIM</v></cell></row><row r="9156"><cell r="M9156" t="str"><v>1.65</v></cell><cell r="N9156" t="str"><v>7.6</v></cell><cell r="O9156" t="str"><v>Embalagens</v></cell><cell r="P9156" t="str"><v>Nao</v></cell><cell r="Q9156" t="str"><v>PR</v></cell><cell r="R9156" t="str"><v>SP</v></cell><cell r="S9156" t="str"><v>0.24</v></cell><cell r="T9156"><v>0</v></cell><cell r="U9156"><v>0</v></cell></row><row r="9157"><cell r="B9157"><v>39605</v></cell><cell r="C9157" t="str"><v>Caixa de Papelão (Caixa 02.1) Oceano 310x240x98</v></cell></row><row r="9157"><cell r="E9157" t="str"><v>1.66</v></cell></row><row r="9157"><cell r="G9157" t="str"><v>UN</v></cell><cell r="H9157" t="str"><v>X</v></cell><cell r="I9157"><v>48191000</v></cell><cell r="J9157"><v>0</v></cell><cell r="K9157" t="str"><v>SIM</v></cell></row><row r="9157"><cell r="M9157" t="str"><v>1.65</v></cell><cell r="N9157" t="str"><v>7.6</v></cell><cell r="O9157" t="str"><v>Embalagens</v></cell><cell r="P9157" t="str"><v>Nao</v></cell><cell r="Q9157" t="str"><v>PR</v></cell><cell r="R9157" t="str"><v>SP</v></cell><cell r="S9157" t="str"><v>0.16</v></cell><cell r="T9157"><v>0</v></cell><cell r="U9157"><v>0</v></cell></row><row r="9158"><cell r="B9158"><v>39606</v></cell><cell r="C9158" t="str"><v>Caixa de Papelão (Caixa 01.1) Oceano 215x151x50</v></cell></row><row r="9158"><cell r="E9158" t="str"><v>0.42</v></cell></row><row r="9158"><cell r="G9158" t="str"><v>UN</v></cell><cell r="H9158" t="str"><v>X</v></cell><cell r="I9158"><v>48191000</v></cell><cell r="J9158"><v>0</v></cell><cell r="K9158" t="str"><v>SIM</v></cell></row><row r="9158"><cell r="M9158" t="str"><v>1.65</v></cell><cell r="N9158" t="str"><v>7.6</v></cell><cell r="O9158" t="str"><v>Embalagens</v></cell><cell r="P9158" t="str"><v>Nao</v></cell><cell r="Q9158" t="str"><v>PR</v></cell><cell r="R9158" t="str"><v>SP</v></cell><cell r="S9158" t="str"><v>0.08</v></cell><cell r="T9158"><v>0</v></cell><cell r="U9158"><v>0</v></cell></row><row r="9159"><cell r="B9159"><v>39607</v></cell><cell r="C9159" t="str"><v>Fita Adesiva Personaliz. c/logo Oceano 72mmx100m com 1 rolo</v></cell></row><row r="9159"><cell r="G9159" t="str"><v>UN</v></cell><cell r="H9159" t="str"><v>X</v></cell><cell r="I9159"><v>49119900</v></cell><cell r="J9159"><v>0</v></cell><cell r="K9159" t="str"><v>SIM</v></cell></row><row r="9159"><cell r="M9159" t="str"><v>1.65</v></cell><cell r="N9159" t="str"><v>7.6</v></cell><cell r="O9159" t="str"><v>Embalagens</v></cell><cell r="P9159" t="str"><v>Nao</v></cell><cell r="Q9159" t="str"><v>PR</v></cell><cell r="R9159" t="str"><v>SP</v></cell><cell r="S9159" t="str"><v>0.3</v></cell><cell r="T9159"><v>0</v></cell><cell r="U9159"><v>0</v></cell></row><row r="9160"><cell r="B9160"><v>39608</v></cell><cell r="C9160" t="str"><v>Bloco de anotações 148 x 210mm</v></cell><cell r="D9160" t="str"><v>0.29</v></cell><cell r="E9160" t="str"><v>0.33</v></cell><cell r="F9160" t="str"><v>Bs Gift</v></cell><cell r="G9160" t="str"><v>UN</v></cell><cell r="H9160" t="str"><v>Y</v></cell><cell r="I9160" t="str"><v>48201000I</v></cell><cell r="J9160"><v>1</v></cell><cell r="K9160" t="str"><v>SIM</v></cell></row><row r="9160"><cell r="M9160" t="str"><v>1.65</v></cell><cell r="N9160" t="str"><v>7.6</v></cell><cell r="O9160" t="str"><v>Brindes Navigator</v></cell><cell r="P9160" t="str"><v>Sim</v></cell><cell r="Q9160" t="str"><v>PR</v></cell><cell r="R9160" t="str"><v>SP</v></cell><cell r="S9160" t="str"><v>0.5</v></cell><cell r="T9160"><v>15</v></cell><cell r="U9160"><v>0.15</v></cell></row><row r="9161"><cell r="B9161"><v>39609</v></cell><cell r="C9161" t="str"><v>Squeeze plástico com tampa rosqueável</v></cell><cell r="D9161" t="str"><v>3.67</v></cell><cell r="E9161" t="str"><v>4.17</v></cell><cell r="F9161" t="str"><v>Bs Gift</v></cell><cell r="G9161" t="str"><v>UN</v></cell><cell r="H9161" t="str"><v>Y</v></cell><cell r="I9161" t="str"><v>39249000I</v></cell><cell r="J9161"><v>1</v></cell><cell r="K9161" t="str"><v>SIM</v></cell></row><row r="9161"><cell r="M9161" t="str"><v>1.65</v></cell><cell r="N9161" t="str"><v>7.6</v></cell><cell r="O9161" t="str"><v>Brindes Navigator</v></cell><cell r="P9161" t="str"><v>Nao</v></cell><cell r="Q9161" t="str"><v>PR</v></cell><cell r="R9161" t="str"><v>SP</v></cell><cell r="S9161"><v>0</v></cell><cell r="T9161"><v>10</v></cell><cell r="U9161"><v>0.1</v></cell></row><row r="9162"><cell r="B9162"><v>39610</v></cell><cell r="C9162" t="str"><v>Fone de Ouvido</v></cell><cell r="D9162" t="str"><v>5.23</v></cell><cell r="E9162" t="str"><v>5.94</v></cell><cell r="F9162" t="str"><v>Bs Gift</v></cell><cell r="G9162" t="str"><v>UN</v></cell><cell r="H9162" t="str"><v>Y</v></cell><cell r="I9162" t="str"><v>85183000I</v></cell><cell r="J9162"><v>1</v></cell><cell r="K9162" t="str"><v>SIM</v></cell></row><row r="9162"><cell r="M9162" t="str"><v>1.65</v></cell><cell r="N9162" t="str"><v>7.6</v></cell><cell r="O9162" t="str"><v>Brindes Navigator</v></cell><cell r="P9162" t="str"><v>Sim</v></cell><cell r="Q9162" t="str"><v>PR</v></cell><cell r="R9162" t="str"><v>SP</v></cell><cell r="S9162"><v>0</v></cell><cell r="T9162"><v>15</v></cell><cell r="U9162"><v>0.15</v></cell></row><row r="9163"><cell r="B9163"><v>39611</v></cell><cell r="C9163" t="str"><v>Camiseta em tecido tipo Dry Fit tamanho EXG cor verde</v></cell><cell r="D9163" t="str"><v>5.04</v></cell><cell r="E9163" t="str"><v>5.68</v></cell><cell r="F9163" t="str"><v>Bs Gift</v></cell><cell r="G9163" t="str"><v>UN</v></cell><cell r="H9163" t="str"><v>Y</v></cell><cell r="I9163" t="str"><v>61099000I</v></cell><cell r="J9163"><v>1</v></cell><cell r="K9163" t="str"><v>SIM</v></cell></row><row r="9163"><cell r="M9163" t="str"><v>1.65</v></cell><cell r="N9163" t="str"><v>7.6</v></cell><cell r="O9163" t="str"><v>Brindes Navigator</v></cell><cell r="P9163" t="str"><v>Nao</v></cell><cell r="Q9163" t="str"><v>PR</v></cell><cell r="R9163" t="str"><v>SP</v></cell><cell r="S9163"><v>0</v></cell><cell r="T9163"><v>0</v></cell><cell r="U9163"><v>0</v></cell></row><row r="9164"><cell r="B9164"><v>39612</v></cell><cell r="C9164" t="str"><v>Camiseta em tecido tipo Dry Fit tamanho G cor verde</v></cell><cell r="D9164" t="str"><v>5.04</v></cell><cell r="E9164" t="str"><v>5.68</v></cell><cell r="F9164" t="str"><v>Bs Gift</v></cell><cell r="G9164" t="str"><v>UN</v></cell><cell r="H9164" t="str"><v>Y</v></cell><cell r="I9164" t="str"><v>61099000I</v></cell><cell r="J9164"><v>1</v></cell><cell r="K9164" t="str"><v>SIM</v></cell></row><row r="9164"><cell r="M9164" t="str"><v>1.65</v></cell><cell r="N9164" t="str"><v>7.6</v></cell><cell r="O9164" t="str"><v>Brindes Navigator</v></cell><cell r="P9164" t="str"><v>Nao</v></cell><cell r="Q9164" t="str"><v>PR</v></cell><cell r="R9164" t="str"><v>SP</v></cell><cell r="S9164"><v>0</v></cell><cell r="T9164"><v>0</v></cell><cell r="U9164"><v>0</v></cell></row><row r="9165"><cell r="B9165"><v>39613</v></cell><cell r="C9165" t="str"><v>Toner Original HP 48A CF248A Preto</v></cell><cell r="D9165" t="str"><v>196.83</v></cell></row><row r="9165"><cell r="F9165" t="str"><v>HP</v></cell><cell r="G9165" t="str"><v>UN</v></cell><cell r="H9165" t="str"><v>X</v></cell><cell r="I9165" t="str"><v>84439933I</v></cell><cell r="J9165"><v>2</v></cell><cell r="K9165" t="str"><v>SIM</v></cell></row><row r="9165"><cell r="M9165" t="str"><v>1.65</v></cell><cell r="N9165" t="str"><v>7.6</v></cell><cell r="O9165" t="str"><v>Informática e Tecnologia</v></cell><cell r="P9165" t="str"><v>Sim</v></cell><cell r="Q9165" t="str"><v>PR</v></cell><cell r="R9165" t="str"><v>SP</v></cell><cell r="S9165" t="str"><v>0.01</v></cell><cell r="T9165"><v>0</v></cell><cell r="U9165"><v>0</v></cell></row><row r="9166"><cell r="B9166"><v>39614</v></cell><cell r="C9166" t="str"><v>Bobina Térmica  Pague Menos 80mmx80m c/ 30 unid</v></cell><cell r="D9166" t="str"><v>112.56</v></cell><cell r="E9166" t="str"><v>103.12</v></cell><cell r="F9166" t="str"><v>Go Office</v></cell><cell r="G9166" t="str"><v>cx</v></cell><cell r="H9166" t="str"><v>X</v></cell><cell r="I9166" t="str"><v>48119010I</v></cell><cell r="J9166"><v>2</v></cell><cell r="K9166" t="str"><v>SIM</v></cell></row><row r="9166"><cell r="M9166" t="str"><v>1.65</v></cell><cell r="N9166" t="str"><v>7.6</v></cell><cell r="O9166" t="str"><v>Catálogo Pague Menos</v></cell><cell r="P9166" t="str"><v>Nao</v></cell><cell r="Q9166" t="str"><v>PR</v></cell><cell r="R9166" t="str"><v>SP</v></cell><cell r="S9166" t="str"><v>9.35</v></cell><cell r="T9166"><v>0</v></cell><cell r="U9166"><v>0</v></cell></row><row r="9167"><cell r="B9167"><v>39615</v></cell><cell r="C9167" t="str"><v>Headset USB Microsoft LX-6000 7XF-00001</v></cell><cell r="D9167" t="str"><v>449.82</v></cell><cell r="E9167" t="str"><v>322.34</v></cell><cell r="F9167" t="str"><v>Microsoft</v></cell><cell r="G9167" t="str"><v>UN</v></cell><cell r="H9167" t="str"><v>F</v></cell><cell r="I9167"><v>85183000</v></cell><cell r="J9167"><v>0</v></cell><cell r="K9167" t="str"><v>SIM</v></cell></row><row r="9167"><cell r="M9167" t="str"><v>1.65</v></cell><cell r="N9167" t="str"><v>7.6</v></cell><cell r="O9167" t="str"><v>Informática e Tecnologia</v></cell><cell r="P9167" t="str"><v>Sim</v></cell><cell r="Q9167" t="str"><v>PR</v></cell><cell r="R9167" t="str"><v>SP</v></cell><cell r="S9167" t="str"><v>0.01</v></cell><cell r="T9167"><v>0</v></cell><cell r="U9167"><v>0</v></cell></row><row r="9168"><cell r="B9168"><v>39616</v></cell><cell r="C9168" t="str"><v>Teclado Sem Fio Logitech K230 920-004425 ABNT2</v></cell><cell r="D9168" t="str"><v>67.73</v></cell></row><row r="9168"><cell r="F9168" t="str"><v>Logitech</v></cell><cell r="G9168" t="str"><v>UN</v></cell><cell r="H9168" t="str"><v>X</v></cell><cell r="I9168" t="str"><v>84716052I</v></cell><cell r="J9168"><v>2</v></cell><cell r="K9168" t="str"><v>SIM</v></cell></row><row r="9168"><cell r="M9168" t="str"><v>1.65</v></cell><cell r="N9168" t="str"><v>7.6</v></cell><cell r="O9168" t="str"><v>Informática e Tecnologia</v></cell><cell r="P9168" t="str"><v>Sim</v></cell><cell r="Q9168" t="str"><v>PR</v></cell><cell r="R9168" t="str"><v>SP</v></cell><cell r="S9168" t="str"><v>0.47</v></cell><cell r="T9168"><v>0</v></cell><cell r="U9168"><v>0</v></cell></row><row r="9169"><cell r="B9169"><v>39617</v></cell><cell r="C9169" t="str"><v>Webcam Vídeo Chamada Logitech C920 960-000764 HD 1080P</v></cell><cell r="D9169" t="str"><v>268.84</v></cell><cell r="E9169" t="str"><v>239.06</v></cell><cell r="F9169" t="str"><v>Logitech</v></cell><cell r="G9169" t="str"><v>UN</v></cell><cell r="H9169" t="str"><v>Y</v></cell><cell r="I9169" t="str"><v>85258029I</v></cell><cell r="J9169"><v>2</v></cell><cell r="K9169" t="str"><v>SIM</v></cell></row><row r="9169"><cell r="M9169" t="str"><v>1.65</v></cell><cell r="N9169" t="str"><v>7.6</v></cell><cell r="O9169" t="str"><v>Equipamentos e Eletrônicos</v></cell><cell r="P9169" t="str"><v>Nao</v></cell><cell r="Q9169" t="str"><v>PR</v></cell><cell r="R9169" t="str"><v>SP</v></cell><cell r="S9169" t="str"><v>0.01</v></cell><cell r="T9169"><v>0</v></cell><cell r="U9169"><v>0</v></cell></row><row r="9170"><cell r="B9170"><v>39618</v></cell><cell r="C9170" t="str"><v>Webcam Vídeo Chamada Logitech BCC950 HD 1080P</v></cell><cell r="D9170" t="str"><v>879.87</v></cell><cell r="E9170" t="str"><v>879.87</v></cell><cell r="F9170" t="str"><v>Logitech</v></cell><cell r="G9170" t="str"><v>UN</v></cell><cell r="H9170" t="str"><v>X</v></cell><cell r="I9170" t="str"><v>85176259I</v></cell><cell r="J9170"><v>2</v></cell><cell r="K9170" t="str"><v>SIM</v></cell></row><row r="9170"><cell r="M9170" t="str"><v>1.65</v></cell><cell r="N9170" t="str"><v>7.6</v></cell><cell r="O9170" t="str"><v>Informática e Tecnologia</v></cell><cell r="P9170" t="str"><v>Nao</v></cell><cell r="Q9170" t="str"><v>PR</v></cell><cell r="R9170" t="str"><v>SP</v></cell><cell r="S9170" t="str"><v>0.01</v></cell><cell r="T9170"><v>0</v></cell><cell r="U9170"><v>0</v></cell></row><row r="9171"><cell r="B9171"><v>39619</v></cell><cell r="C9171" t="str"><v>Webcam Vídeo Chamada Logitech C270 960-000947 HD 720P</v></cell><cell r="D9171" t="str"><v>108.98</v></cell><cell r="E9171" t="str"><v>77.66</v></cell><cell r="F9171" t="str"><v>Logitech</v></cell><cell r="G9171" t="str"><v>UN</v></cell><cell r="H9171" t="str"><v>X</v></cell><cell r="I9171" t="str"><v>85176259I</v></cell><cell r="J9171"><v>2</v></cell><cell r="K9171" t="str"><v>SIM</v></cell></row><row r="9171"><cell r="M9171" t="str"><v>1.65</v></cell><cell r="N9171" t="str"><v>7.6</v></cell><cell r="O9171" t="str"><v>Informática e Tecnologia</v></cell><cell r="P9171" t="str"><v>Nao</v></cell><cell r="Q9171" t="str"><v>PR</v></cell><cell r="R9171" t="str"><v>SP</v></cell><cell r="S9171" t="str"><v>0.01</v></cell><cell r="T9171"><v>0</v></cell><cell r="U9171"><v>0</v></cell></row><row r="9172"><cell r="B9172"><v>39620</v></cell><cell r="C9172" t="str"><v>Mouse sem fio Logitech M170 Preto</v></cell><cell r="D9172" t="str"><v>39.48</v></cell><cell r="E9172" t="str"><v>39.27</v></cell><cell r="F9172" t="str"><v>Logitech</v></cell><cell r="G9172" t="str"><v>UN</v></cell><cell r="H9172" t="str"><v>X</v></cell><cell r="I9172"><v>84716053</v></cell><cell r="J9172"><v>7</v></cell><cell r="K9172" t="str"><v>SIM</v></cell></row><row r="9172"><cell r="M9172" t="str"><v>1.65</v></cell><cell r="N9172" t="str"><v>7.6</v></cell><cell r="O9172" t="str"><v>Informática e Tecnologia</v></cell><cell r="P9172" t="str"><v>Sim</v></cell><cell r="Q9172" t="str"><v>PR</v></cell><cell r="R9172" t="str"><v>SP</v></cell><cell r="S9172" t="str"><v>0.11</v></cell><cell r="T9172"><v>0</v></cell><cell r="U9172"><v>0</v></cell></row><row r="9173"><cell r="B9173"><v>39621</v></cell><cell r="C9173" t="str"><v>Kit Recarga de Toner Original HP 103A W1103A</v></cell><cell r="D9173" t="str"><v>36.22</v></cell><cell r="E9173" t="str"><v>36.16</v></cell><cell r="F9173" t="str"><v>HP</v></cell><cell r="G9173" t="str"><v>UN</v></cell><cell r="H9173" t="str"><v>X</v></cell><cell r="I9173"><v>84439923</v></cell><cell r="J9173"><v>7</v></cell><cell r="K9173" t="str"><v>SIM</v></cell></row><row r="9173"><cell r="M9173" t="str"><v>1.65</v></cell><cell r="N9173" t="str"><v>7.6</v></cell><cell r="O9173" t="str"><v>Informática e Tecnologia</v></cell><cell r="P9173" t="str"><v>Sim</v></cell><cell r="Q9173" t="str"><v>PR</v></cell><cell r="R9173" t="str"><v>SP</v></cell><cell r="S9173" t="str"><v>0.01</v></cell><cell r="T9173"><v>0</v></cell><cell r="U9173"><v>0</v></cell></row><row r="9174"><cell r="B9174"><v>39622</v></cell><cell r="C9174" t="str"><v>Kit Recarga de Toner Original HP 103A W1103AD 2 UM</v></cell><cell r="D9174" t="str"><v>65.24</v></cell></row><row r="9174"><cell r="F9174" t="str"><v>HP</v></cell><cell r="G9174" t="str"><v>UN</v></cell><cell r="H9174" t="str"><v>X</v></cell><cell r="I9174"><v>84439923</v></cell><cell r="J9174"><v>7</v></cell><cell r="K9174" t="str"><v>SIM</v></cell></row><row r="9174"><cell r="M9174" t="str"><v>1.65</v></cell><cell r="N9174" t="str"><v>7.6</v></cell><cell r="O9174" t="str"><v>Informática e Tecnologia</v></cell><cell r="P9174" t="str"><v>Sim</v></cell><cell r="Q9174" t="str"><v>PR</v></cell><cell r="R9174" t="str"><v>SP</v></cell><cell r="S9174" t="str"><v>0.01</v></cell><cell r="T9174"><v>0</v></cell><cell r="U9174"><v>0</v></cell></row><row r="9175"><cell r="B9175"><v>39623</v></cell><cell r="C9175" t="str"><v>Toner Original HP W9103MC Managed Magenta</v></cell><cell r="D9175" t="str"><v>655.4</v></cell><cell r="E9175" t="str"><v>550.31</v></cell><cell r="F9175" t="str"><v>HP</v></cell><cell r="G9175" t="str"><v>UN</v></cell><cell r="H9175" t="str"><v>X</v></cell><cell r="I9175"><v>84439923</v></cell><cell r="J9175"><v>7</v></cell><cell r="K9175" t="str"><v>SIM</v></cell></row><row r="9175"><cell r="M9175" t="str"><v>1.65</v></cell><cell r="N9175" t="str"><v>7.6</v></cell><cell r="O9175" t="str"><v>Informática e Tecnologia</v></cell><cell r="P9175" t="str"><v>Sim</v></cell><cell r="Q9175" t="str"><v>PR</v></cell><cell r="R9175" t="str"><v>SP</v></cell><cell r="S9175"><v>0</v></cell><cell r="T9175"><v>0</v></cell><cell r="U9175"><v>0</v></cell></row><row r="9176"><cell r="B9176"><v>39624</v></cell><cell r="C9176" t="str"><v>Toner Original HP W9100MC Managed Preto</v></cell><cell r="D9176" t="str"><v>211.77</v></cell><cell r="E9176" t="str"><v>171.61</v></cell><cell r="F9176" t="str"><v>HP</v></cell><cell r="G9176" t="str"><v>UN</v></cell><cell r="H9176" t="str"><v>X</v></cell><cell r="I9176"><v>84439923</v></cell><cell r="J9176"><v>7</v></cell><cell r="K9176" t="str"><v>SIM</v></cell></row><row r="9176"><cell r="M9176" t="str"><v>1.65</v></cell><cell r="N9176" t="str"><v>7.6</v></cell><cell r="O9176" t="str"><v>Informática e Tecnologia</v></cell><cell r="P9176" t="str"><v>Sim</v></cell><cell r="Q9176" t="str"><v>PR</v></cell><cell r="R9176" t="str"><v>SP</v></cell><cell r="S9176"><v>0</v></cell><cell r="T9176"><v>0</v></cell><cell r="U9176"><v>0</v></cell></row><row r="9177"><cell r="B9177"><v>39625</v></cell><cell r="C9177" t="str"><v>Toner Original HP W9102MC Managed Amarelo</v></cell><cell r="D9177" t="str"><v>655.4</v></cell><cell r="E9177" t="str"><v>550.31</v></cell><cell r="F9177" t="str"><v>HP</v></cell><cell r="G9177" t="str"><v>UN</v></cell><cell r="H9177" t="str"><v>X</v></cell><cell r="I9177"><v>84439923</v></cell><cell r="J9177"><v>7</v></cell><cell r="K9177" t="str"><v>SIM</v></cell></row><row r="9177"><cell r="M9177" t="str"><v>1.65</v></cell><cell r="N9177" t="str"><v>7.6</v></cell><cell r="O9177" t="str"><v>Informática e Tecnologia</v></cell><cell r="P9177" t="str"><v>Sim</v></cell><cell r="Q9177" t="str"><v>PR</v></cell><cell r="R9177" t="str"><v>SP</v></cell><cell r="S9177"><v>0</v></cell><cell r="T9177"><v>0</v></cell><cell r="U9177"><v>0</v></cell></row><row r="9178"><cell r="B9178"><v>39627</v></cell><cell r="C9178" t="str"><v>Toner Original HP W9101MC Managed Ciano</v></cell><cell r="D9178" t="str"><v>655.4</v></cell><cell r="E9178" t="str"><v>552.97</v></cell><cell r="F9178" t="str"><v>HP</v></cell><cell r="G9178" t="str"><v>UN</v></cell><cell r="H9178" t="str"><v>X</v></cell><cell r="I9178"><v>84439923</v></cell><cell r="J9178"><v>7</v></cell><cell r="K9178" t="str"><v>SIM</v></cell></row><row r="9178"><cell r="M9178" t="str"><v>1.65</v></cell><cell r="N9178" t="str"><v>7.6</v></cell><cell r="O9178" t="str"><v>Informática e Tecnologia</v></cell><cell r="P9178" t="str"><v>Sim</v></cell><cell r="Q9178" t="str"><v>PR</v></cell><cell r="R9178" t="str"><v>SP</v></cell><cell r="S9178"><v>0</v></cell><cell r="T9178"><v>0</v></cell><cell r="U9178"><v>0</v></cell></row><row r="9179"><cell r="B9179"><v>39628</v></cell><cell r="C9179" t="str"><v>Toner Original HP W9008MC Managed Preto</v></cell><cell r="D9179" t="str"><v>456.01</v></cell><cell r="E9179" t="str"><v>1261.04</v></cell><cell r="F9179" t="str"><v>HP</v></cell><cell r="G9179" t="str"><v>UN</v></cell><cell r="H9179" t="str"><v>X</v></cell><cell r="I9179"><v>84439923</v></cell><cell r="J9179"><v>7</v></cell><cell r="K9179" t="str"><v>SIM</v></cell></row><row r="9179"><cell r="M9179" t="str"><v>1.65</v></cell><cell r="N9179" t="str"><v>7.6</v></cell><cell r="O9179" t="str"><v>Informática e Tecnologia</v></cell><cell r="P9179" t="str"><v>Sim</v></cell><cell r="Q9179" t="str"><v>PR</v></cell><cell r="R9179" t="str"><v>SP</v></cell><cell r="S9179"><v>0</v></cell><cell r="T9179"><v>0</v></cell><cell r="U9179"><v>0</v></cell></row><row r="9180"><cell r="B9180"><v>39629</v></cell><cell r="C9180" t="str"><v>Toner Original HP W9037MC Managed Preto</v></cell><cell r="D9180" t="str"><v>338.69</v></cell><cell r="E9180" t="str"><v>397.69</v></cell><cell r="F9180" t="str"><v>HP</v></cell><cell r="G9180" t="str"><v>UN</v></cell><cell r="H9180" t="str"><v>X</v></cell><cell r="I9180"><v>84439923</v></cell><cell r="J9180"><v>7</v></cell><cell r="K9180" t="str"><v>SIM</v></cell></row><row r="9180"><cell r="M9180" t="str"><v>1.65</v></cell><cell r="N9180" t="str"><v>7.6</v></cell><cell r="O9180" t="str"><v>Informática e Tecnologia</v></cell><cell r="P9180" t="str"><v>Sim</v></cell><cell r="Q9180" t="str"><v>PR</v></cell><cell r="R9180" t="str"><v>SP</v></cell><cell r="S9180"><v>0</v></cell><cell r="T9180"><v>0</v></cell><cell r="U9180"><v>0</v></cell></row><row r="9181"><cell r="B9181"><v>39630</v></cell><cell r="C9181" t="str"><v>Toner Original HP 58X CF258XC Preto</v></cell><cell r="D9181" t="str"><v>498.86</v></cell></row><row r="9181"><cell r="F9181" t="str"><v>HP</v></cell><cell r="G9181" t="str"><v>UN</v></cell><cell r="H9181" t="str"><v>Y</v></cell><cell r="I9181"><v>84439923</v></cell><cell r="J9181"><v>7</v></cell><cell r="K9181" t="str"><v>SIM</v></cell></row><row r="9181"><cell r="M9181" t="str"><v>1.65</v></cell><cell r="N9181" t="str"><v>7.6</v></cell><cell r="O9181" t="str"><v>Informática e Tecnologia</v></cell><cell r="P9181" t="str"><v>Sim</v></cell><cell r="Q9181" t="str"><v>PR</v></cell><cell r="R9181" t="str"><v>SP</v></cell><cell r="S9181" t="str"><v>1.37</v></cell><cell r="T9181"><v>0</v></cell><cell r="U9181"><v>0</v></cell></row><row r="9182"><cell r="B9182"><v>39631</v></cell><cell r="C9182" t="str"><v>Toner Original HP 414X W2022X Amarelo</v></cell><cell r="D9182" t="str"><v>486.54</v></cell><cell r="E9182" t="str"><v>1084.43</v></cell><cell r="F9182" t="str"><v>HP</v></cell><cell r="G9182" t="str"><v>UN</v></cell><cell r="H9182" t="str"><v>X</v></cell><cell r="I9182"><v>84439923</v></cell><cell r="J9182"><v>7</v></cell><cell r="K9182" t="str"><v>SIM</v></cell></row><row r="9182"><cell r="M9182" t="str"><v>1.65</v></cell><cell r="N9182" t="str"><v>7.6</v></cell><cell r="O9182" t="str"><v>Informática e Tecnologia</v></cell><cell r="P9182" t="str"><v>Sim</v></cell><cell r="Q9182" t="str"><v>PR</v></cell><cell r="R9182" t="str"><v>SP</v></cell><cell r="S9182" t="str"><v>0.01</v></cell><cell r="T9182"><v>0</v></cell><cell r="U9182"><v>0</v></cell></row><row r="9183"><cell r="B9183"><v>39632</v></cell><cell r="C9183" t="str"><v>Toner Original HP 414X W2021X Ciano</v></cell><cell r="D9183" t="str"><v>486.54</v></cell><cell r="E9183" t="str"><v>867.24</v></cell><cell r="F9183" t="str"><v>HP</v></cell><cell r="G9183" t="str"><v>UN</v></cell><cell r="H9183" t="str"><v>X</v></cell><cell r="I9183"><v>84439923</v></cell><cell r="J9183"><v>7</v></cell><cell r="K9183" t="str"><v>SIM</v></cell></row><row r="9183"><cell r="M9183" t="str"><v>1.65</v></cell><cell r="N9183" t="str"><v>7.6</v></cell><cell r="O9183" t="str"><v>Informática e Tecnologia</v></cell><cell r="P9183" t="str"><v>Sim</v></cell><cell r="Q9183" t="str"><v>PR</v></cell><cell r="R9183" t="str"><v>SP</v></cell><cell r="S9183" t="str"><v>0.01</v></cell><cell r="T9183"><v>0</v></cell><cell r="U9183"><v>0</v></cell></row><row r="9184"><cell r="B9184"><v>39633</v></cell><cell r="C9184" t="str"><v>Toner Original HP 414A W2020A Preto</v></cell><cell r="D9184" t="str"><v>402.62</v></cell></row><row r="9184"><cell r="F9184" t="str"><v>HP</v></cell><cell r="G9184" t="str"><v>UN</v></cell><cell r="H9184" t="str"><v>X</v></cell><cell r="I9184"><v>84439923</v></cell><cell r="J9184"><v>7</v></cell><cell r="K9184" t="str"><v>SIM</v></cell></row><row r="9184"><cell r="M9184" t="str"><v>1.65</v></cell><cell r="N9184" t="str"><v>7.6</v></cell><cell r="O9184" t="str"><v>Informática e Tecnologia</v></cell><cell r="P9184" t="str"><v>Sim</v></cell><cell r="Q9184" t="str"><v>PR</v></cell><cell r="R9184" t="str"><v>SP</v></cell><cell r="S9184" t="str"><v>0.01</v></cell><cell r="T9184"><v>0</v></cell><cell r="U9184"><v>0</v></cell></row><row r="9185"><cell r="B9185"><v>39634</v></cell><cell r="C9185" t="str"><v>Toner Original HP 414A W2021A Ciano</v></cell><cell r="D9185" t="str"><v>521.06</v></cell></row><row r="9185"><cell r="F9185" t="str"><v>HP</v></cell><cell r="G9185" t="str"><v>UN</v></cell><cell r="H9185" t="str"><v>X</v></cell><cell r="I9185"><v>84439923</v></cell><cell r="J9185"><v>7</v></cell><cell r="K9185" t="str"><v>SIM</v></cell></row><row r="9185"><cell r="M9185" t="str"><v>1.65</v></cell><cell r="N9185" t="str"><v>7.6</v></cell><cell r="O9185" t="str"><v>Informática e Tecnologia</v></cell><cell r="P9185" t="str"><v>Sim</v></cell><cell r="Q9185" t="str"><v>PR</v></cell><cell r="R9185" t="str"><v>SP</v></cell><cell r="S9185" t="str"><v>0.01</v></cell><cell r="T9185"><v>0</v></cell><cell r="U9185"><v>0</v></cell></row><row r="9186"><cell r="B9186"><v>39635</v></cell><cell r="C9186" t="str"><v>Toner Original HP 414A W2022A Amarelo</v></cell><cell r="D9186" t="str"><v>521.06</v></cell></row><row r="9186"><cell r="F9186" t="str"><v>HP</v></cell><cell r="G9186" t="str"><v>UN</v></cell><cell r="H9186" t="str"><v>X</v></cell><cell r="I9186"><v>84439923</v></cell><cell r="J9186"><v>7</v></cell><cell r="K9186" t="str"><v>SIM</v></cell></row><row r="9186"><cell r="M9186" t="str"><v>1.65</v></cell><cell r="N9186" t="str"><v>7.6</v></cell><cell r="O9186" t="str"><v>Informática e Tecnologia</v></cell><cell r="P9186" t="str"><v>Sim</v></cell><cell r="Q9186" t="str"><v>PR</v></cell><cell r="R9186" t="str"><v>SP</v></cell><cell r="S9186" t="str"><v>0.01</v></cell><cell r="T9186"><v>0</v></cell><cell r="U9186"><v>0</v></cell></row><row r="9187"><cell r="B9187"><v>39636</v></cell><cell r="C9187" t="str"><v>Toner Original HP 414A W2023A Magenta</v></cell><cell r="D9187" t="str"><v>521.06</v></cell></row><row r="9187"><cell r="F9187" t="str"><v>HP</v></cell><cell r="G9187" t="str"><v>UN</v></cell><cell r="H9187" t="str"><v>X</v></cell><cell r="I9187"><v>84439923</v></cell><cell r="J9187"><v>7</v></cell><cell r="K9187" t="str"><v>SIM</v></cell></row><row r="9187"><cell r="M9187" t="str"><v>1.65</v></cell><cell r="N9187" t="str"><v>7.6</v></cell><cell r="O9187" t="str"><v>Informática e Tecnologia</v></cell><cell r="P9187" t="str"><v>Sim</v></cell><cell r="Q9187" t="str"><v>PR</v></cell><cell r="R9187" t="str"><v>SP</v></cell><cell r="S9187" t="str"><v>0.01</v></cell><cell r="T9187"><v>0</v></cell><cell r="U9187"><v>0</v></cell></row><row r="9188"><cell r="B9188"><v>39637</v></cell><cell r="C9188" t="str"><v>Toner Original HP 414X W2023X Magenta</v></cell><cell r="D9188" t="str"><v>486.54</v></cell><cell r="E9188" t="str"><v>891.78</v></cell><cell r="F9188" t="str"><v>HP</v></cell><cell r="G9188" t="str"><v>UN</v></cell><cell r="H9188" t="str"><v>X</v></cell><cell r="I9188"><v>84439923</v></cell><cell r="J9188"><v>7</v></cell><cell r="K9188" t="str"><v>SIM</v></cell></row><row r="9188"><cell r="M9188" t="str"><v>1.65</v></cell><cell r="N9188" t="str"><v>7.6</v></cell><cell r="O9188" t="str"><v>Informática e Tecnologia</v></cell><cell r="P9188" t="str"><v>Sim</v></cell><cell r="Q9188" t="str"><v>PR</v></cell><cell r="R9188" t="str"><v>SP</v></cell><cell r="S9188" t="str"><v>0.01</v></cell><cell r="T9188"><v>0</v></cell><cell r="U9188"><v>0</v></cell></row><row r="9189"><cell r="B9189"><v>39638</v></cell><cell r="C9189" t="str"><v>Toner Original HP 414X W2020X Preto</v></cell><cell r="D9189" t="str"><v>359.74</v></cell></row><row r="9189"><cell r="F9189" t="str"><v>HP</v></cell><cell r="G9189" t="str"><v>UN</v></cell><cell r="H9189" t="str"><v>X</v></cell><cell r="I9189"><v>84439923</v></cell><cell r="J9189"><v>7</v></cell><cell r="K9189" t="str"><v>SIM</v></cell></row><row r="9189"><cell r="M9189" t="str"><v>1.65</v></cell><cell r="N9189" t="str"><v>7.6</v></cell><cell r="O9189" t="str"><v>Informática e Tecnologia</v></cell><cell r="P9189" t="str"><v>Sim</v></cell><cell r="Q9189" t="str"><v>PR</v></cell><cell r="R9189" t="str"><v>SP</v></cell><cell r="S9189" t="str"><v>0.01</v></cell><cell r="T9189"><v>0</v></cell><cell r="U9189"><v>0</v></cell></row><row r="9190"><cell r="B9190"><v>39639</v></cell><cell r="C9190" t="str"><v>Impressora Tanque de Tinta Multifuncional HP 416 Z4B55A</v></cell><cell r="D9190" t="str"><v>493.76</v></cell></row><row r="9190"><cell r="F9190" t="str"><v>HP</v></cell><cell r="G9190" t="str"><v>UN</v></cell><cell r="H9190" t="str"><v>X</v></cell><cell r="I9190"><v>84433111</v></cell><cell r="J9190"><v>4</v></cell><cell r="K9190" t="str"><v>SIM</v></cell></row><row r="9190"><cell r="M9190" t="str"><v>1.65</v></cell><cell r="N9190" t="str"><v>7.6</v></cell><cell r="O9190" t="str"><v>Equipamentos e Eletrônicos</v></cell><cell r="P9190" t="str"><v>Nao</v></cell><cell r="Q9190" t="str"><v>PR</v></cell><cell r="R9190" t="str"><v>SP</v></cell><cell r="S9190"><v>0</v></cell><cell r="T9190"><v>0</v></cell><cell r="U9190"><v>0</v></cell></row><row r="9191"><cell r="B9191"><v>39640</v></cell><cell r="C9191" t="str"><v>Impressora Jato de Tinta Multifuncional HP Y5Z00A 2676</v></cell><cell r="D9191" t="str"><v>152.78</v></cell></row><row r="9191"><cell r="F9191" t="str"><v>HP</v></cell><cell r="G9191" t="str"><v>UN</v></cell><cell r="H9191" t="str"><v>Y</v></cell><cell r="I9191"><v>84433111</v></cell><cell r="J9191"><v>4</v></cell><cell r="K9191" t="str"><v>SIM</v></cell></row><row r="9191"><cell r="M9191" t="str"><v>1.65</v></cell><cell r="N9191" t="str"><v>7.6</v></cell><cell r="O9191" t="str"><v>Informática e Tecnologia</v></cell><cell r="P9191" t="str"><v>Nao</v></cell><cell r="Q9191" t="str"><v>PR</v></cell><cell r="R9191" t="str"><v>SP</v></cell><cell r="S9191" t="str"><v>0.01</v></cell><cell r="T9191"><v>0</v></cell><cell r="U9191"><v>0</v></cell></row><row r="9192"><cell r="B9192"><v>39641</v></cell><cell r="C9192" t="str"><v>Pilha Alcalina Elgin 23A 12V 5UN</v></cell><cell r="D9192" t="str"><v>7.47</v></cell><cell r="E9192" t="str"><v>6.23</v></cell><cell r="F9192" t="str"><v>Elgin</v></cell><cell r="G9192" t="str"><v>UN</v></cell><cell r="H9192" t="str"><v>Y</v></cell><cell r="I9192"><v>85061032</v></cell><cell r="J9192"><v>0</v></cell><cell r="K9192" t="str"><v>SIM</v></cell></row><row r="9192"><cell r="M9192" t="str"><v>1.65</v></cell><cell r="N9192" t="str"><v>7.6</v></cell><cell r="O9192" t="str"><v>Informática e Tecnologia</v></cell><cell r="P9192" t="str"><v>Nao</v></cell><cell r="Q9192" t="str"><v>PR</v></cell><cell r="R9192" t="str"><v>SP</v></cell><cell r="S9192" t="str"><v>0.05</v></cell><cell r="T9192"><v>0</v></cell><cell r="U9192"><v>0</v></cell></row><row r="9193"><cell r="B9193"><v>39642</v></cell><cell r="C9193" t="str"><v>Contêiner Plástico Vermelho 1000L</v></cell><cell r="D9193" t="str"><v>824.26</v></cell><cell r="E9193" t="str"><v>790.55</v></cell><cell r="F9193" t="str"><v>Urbanlar</v></cell><cell r="G9193" t="str"><v>UN</v></cell><cell r="H9193" t="str"><v>X</v></cell><cell r="I9193"><v>86090000</v></cell><cell r="J9193"><v>0</v></cell><cell r="K9193" t="str"><v>SIM</v></cell></row><row r="9193"><cell r="M9193" t="str"><v>1.65</v></cell><cell r="N9193" t="str"><v>7.6</v></cell><cell r="O9193" t="str"><v>Dispenser e Coleta de Resíduos</v></cell><cell r="P9193" t="str"><v>Nao</v></cell><cell r="Q9193" t="str"><v>PR</v></cell><cell r="R9193" t="str"><v>SP</v></cell><cell r="S9193"><v>63</v></cell><cell r="T9193"><v>0</v></cell><cell r="U9193"><v>0</v></cell></row><row r="9194"><cell r="B9194"><v>39643</v></cell><cell r="C9194" t="str"><v>Contêiner Plástico Verde 1000L</v></cell><cell r="D9194" t="str"><v>824.26</v></cell></row><row r="9194"><cell r="F9194" t="str"><v>Urbanlar</v></cell><cell r="G9194" t="str"><v>UN</v></cell><cell r="H9194" t="str"><v>X</v></cell><cell r="I9194"><v>86090000</v></cell><cell r="J9194"><v>0</v></cell><cell r="K9194" t="str"><v>SIM</v></cell></row><row r="9194"><cell r="M9194" t="str"><v>1.65</v></cell><cell r="N9194" t="str"><v>7.6</v></cell><cell r="O9194" t="str"><v>Dispenser e Coleta de Resíduos</v></cell><cell r="P9194" t="str"><v>Nao</v></cell><cell r="Q9194" t="str"><v>PR</v></cell><cell r="R9194" t="str"><v>SP</v></cell><cell r="S9194"><v>63</v></cell><cell r="T9194"><v>0</v></cell><cell r="U9194"><v>0</v></cell></row><row r="9195"><cell r="B9195"><v>39644</v></cell><cell r="C9195" t="str"><v>Contêiner Plástico Preto 1000L</v></cell><cell r="D9195" t="str"><v>824.26</v></cell><cell r="E9195" t="str"><v>749.32</v></cell><cell r="F9195" t="str"><v>Urbanlar</v></cell><cell r="G9195" t="str"><v>UN</v></cell><cell r="H9195" t="str"><v>X</v></cell><cell r="I9195"><v>86090000</v></cell><cell r="J9195"><v>0</v></cell><cell r="K9195" t="str"><v>SIM</v></cell></row><row r="9195"><cell r="M9195" t="str"><v>1.65</v></cell><cell r="N9195" t="str"><v>7.6</v></cell><cell r="O9195" t="str"><v>Dispenser e Coleta de Resíduos</v></cell><cell r="P9195" t="str"><v>Nao</v></cell><cell r="Q9195" t="str"><v>PR</v></cell><cell r="R9195" t="str"><v>SP</v></cell><cell r="S9195"><v>63</v></cell><cell r="T9195"><v>0</v></cell><cell r="U9195"><v>0</v></cell></row><row r="9196"><cell r="B9196"><v>39645</v></cell><cell r="C9196" t="str"><v>Contêiner Plástico Marrom 1000L</v></cell><cell r="D9196" t="str"><v>824.26</v></cell><cell r="E9196" t="str"><v>828.65</v></cell><cell r="F9196" t="str"><v>Urbanlar</v></cell><cell r="G9196" t="str"><v>UN</v></cell><cell r="H9196" t="str"><v>X</v></cell><cell r="I9196"><v>86090000</v></cell><cell r="J9196"><v>0</v></cell><cell r="K9196" t="str"><v>SIM</v></cell></row><row r="9196"><cell r="M9196" t="str"><v>1.65</v></cell><cell r="N9196" t="str"><v>7.6</v></cell><cell r="O9196" t="str"><v>Dispenser e Coleta de Resíduos</v></cell><cell r="P9196" t="str"><v>Nao</v></cell><cell r="Q9196" t="str"><v>PR</v></cell><cell r="R9196" t="str"><v>SP</v></cell><cell r="S9196"><v>63</v></cell><cell r="T9196"><v>0</v></cell><cell r="U9196"><v>0</v></cell></row><row r="9197"><cell r="B9197"><v>39646</v></cell><cell r="C9197" t="str"><v>Contêiner Plástico Laranja 1000L</v></cell><cell r="D9197" t="str"><v>824.26</v></cell></row><row r="9197"><cell r="F9197" t="str"><v>Urbanlar</v></cell><cell r="G9197" t="str"><v>UN</v></cell><cell r="H9197" t="str"><v>X</v></cell><cell r="I9197"><v>86090000</v></cell><cell r="J9197"><v>0</v></cell><cell r="K9197" t="str"><v>SIM</v></cell></row><row r="9197"><cell r="M9197" t="str"><v>1.65</v></cell><cell r="N9197" t="str"><v>7.6</v></cell><cell r="O9197" t="str"><v>Dispenser e Coleta de Resíduos</v></cell><cell r="P9197" t="str"><v>Nao</v></cell><cell r="Q9197" t="str"><v>PR</v></cell><cell r="R9197" t="str"><v>SP</v></cell><cell r="S9197"><v>63</v></cell><cell r="T9197"><v>0</v></cell><cell r="U9197"><v>0</v></cell></row><row r="9198"><cell r="B9198"><v>39647</v></cell><cell r="C9198" t="str"><v>Contêiner Plástico Cinza 1000L</v></cell><cell r="D9198" t="str"><v>824.26</v></cell></row><row r="9198"><cell r="F9198" t="str"><v>Urbanlar</v></cell><cell r="G9198" t="str"><v>UN</v></cell><cell r="H9198" t="str"><v>X</v></cell><cell r="I9198"><v>86090000</v></cell><cell r="J9198"><v>0</v></cell><cell r="K9198" t="str"><v>SIM</v></cell></row><row r="9198"><cell r="M9198" t="str"><v>1.65</v></cell><cell r="N9198" t="str"><v>7.6</v></cell><cell r="O9198" t="str"><v>Dispenser e Coleta de Resíduos</v></cell><cell r="P9198" t="str"><v>Nao</v></cell><cell r="Q9198" t="str"><v>PR</v></cell><cell r="R9198" t="str"><v>SP</v></cell><cell r="S9198"><v>63</v></cell><cell r="T9198"><v>0</v></cell><cell r="U9198"><v>0</v></cell></row><row r="9199"><cell r="B9199"><v>39649</v></cell><cell r="C9199" t="str"><v>Contêiner Plástico Branco 1000L</v></cell><cell r="D9199" t="str"><v>824.26</v></cell><cell r="E9199" t="str"><v>824.26</v></cell><cell r="F9199" t="str"><v>Urbanlar</v></cell><cell r="G9199" t="str"><v>UN</v></cell><cell r="H9199" t="str"><v>X</v></cell><cell r="I9199"><v>86090000</v></cell><cell r="J9199"><v>0</v></cell><cell r="K9199" t="str"><v>SIM</v></cell></row><row r="9199"><cell r="M9199" t="str"><v>1.65</v></cell><cell r="N9199" t="str"><v>7.6</v></cell><cell r="O9199" t="str"><v>Dispenser e Coleta de Resíduos</v></cell><cell r="P9199" t="str"><v>Nao</v></cell><cell r="Q9199" t="str"><v>PR</v></cell><cell r="R9199" t="str"><v>SP</v></cell><cell r="S9199"><v>63</v></cell><cell r="T9199"><v>0</v></cell><cell r="U9199"><v>0</v></cell></row><row r="9200"><cell r="B9200"><v>39650</v></cell><cell r="C9200" t="str"><v>Contêiner Plástico Azul 1000L</v></cell><cell r="D9200" t="str"><v>824.26</v></cell></row><row r="9200"><cell r="F9200" t="str"><v>Urbanlar</v></cell><cell r="G9200" t="str"><v>UN</v></cell><cell r="H9200" t="str"><v>X</v></cell><cell r="I9200"><v>86090000</v></cell><cell r="J9200"><v>0</v></cell><cell r="K9200" t="str"><v>SIM</v></cell></row><row r="9200"><cell r="M9200" t="str"><v>1.65</v></cell><cell r="N9200" t="str"><v>7.6</v></cell><cell r="O9200" t="str"><v>Dispenser e Coleta de Resíduos</v></cell><cell r="P9200" t="str"><v>Nao</v></cell><cell r="Q9200" t="str"><v>PR</v></cell><cell r="R9200" t="str"><v>SP</v></cell><cell r="S9200"><v>63</v></cell><cell r="T9200"><v>0</v></cell><cell r="U9200"><v>0</v></cell></row><row r="9201"><cell r="B9201"><v>39651</v></cell><cell r="C9201" t="str"><v>Contêiner Plástico Amarelo 1000L</v></cell><cell r="D9201" t="str"><v>824.26</v></cell></row><row r="9201"><cell r="F9201" t="str"><v>Urbanlar</v></cell><cell r="G9201" t="str"><v>UN</v></cell><cell r="H9201" t="str"><v>X</v></cell><cell r="I9201"><v>86090000</v></cell><cell r="J9201"><v>0</v></cell><cell r="K9201" t="str"><v>SIM</v></cell></row><row r="9201"><cell r="M9201" t="str"><v>1.65</v></cell><cell r="N9201" t="str"><v>7.6</v></cell><cell r="O9201" t="str"><v>Dispenser e Coleta de Resíduos</v></cell><cell r="P9201" t="str"><v>Nao</v></cell><cell r="Q9201" t="str"><v>PR</v></cell><cell r="R9201" t="str"><v>SP</v></cell><cell r="S9201"><v>63</v></cell><cell r="T9201"><v>0</v></cell><cell r="U9201"><v>0</v></cell></row><row r="9202"><cell r="B9202"><v>39652</v></cell><cell r="C9202" t="str"><v>Contêiner Plástico Verde com Pedal 120L</v></cell><cell r="D9202" t="str"><v>148.78</v></cell><cell r="E9202" t="str"><v>146.23</v></cell><cell r="F9202" t="str"><v>Lar Plásticos</v></cell><cell r="G9202" t="str"><v>UN</v></cell><cell r="H9202" t="str"><v>X</v></cell><cell r="I9202"><v>87168000</v></cell><cell r="J9202"><v>0</v></cell><cell r="K9202" t="str"><v>SIM</v></cell></row><row r="9202"><cell r="M9202" t="str"><v>1.65</v></cell><cell r="N9202" t="str"><v>7.6</v></cell><cell r="O9202" t="str"><v>Dispenser e Coleta de Resíduos</v></cell><cell r="P9202" t="str"><v>Nao</v></cell><cell r="Q9202" t="str"><v>PR</v></cell><cell r="R9202" t="str"><v>SP</v></cell><cell r="S9202" t="str"><v>10.4</v></cell><cell r="T9202"><v>0</v></cell><cell r="U9202"><v>0</v></cell></row><row r="9203"><cell r="B9203"><v>39653</v></cell><cell r="C9203" t="str"><v>Contêiner Plástico Vermelho com Pedal 120L</v></cell><cell r="D9203" t="str"><v>148.78</v></cell><cell r="E9203" t="str"><v>148.78</v></cell><cell r="F9203" t="str"><v>Lar Plásticos</v></cell><cell r="G9203" t="str"><v>UN</v></cell><cell r="H9203" t="str"><v>X</v></cell><cell r="I9203"><v>87168000</v></cell><cell r="J9203"><v>0</v></cell><cell r="K9203" t="str"><v>SIM</v></cell></row><row r="9203"><cell r="M9203" t="str"><v>1.65</v></cell><cell r="N9203" t="str"><v>7.6</v></cell><cell r="O9203" t="str"><v>Dispenser e Coleta de Resíduos</v></cell><cell r="P9203" t="str"><v>Nao</v></cell><cell r="Q9203" t="str"><v>PR</v></cell><cell r="R9203" t="str"><v>SP</v></cell><cell r="S9203" t="str"><v>10.4</v></cell><cell r="T9203"><v>0</v></cell><cell r="U9203"><v>0</v></cell></row><row r="9204"><cell r="B9204"><v>39654</v></cell><cell r="C9204" t="str"><v>Contêiner Plástico Amarelo com Pedal 240L</v></cell><cell r="D9204" t="str"><v>204.01</v></cell><cell r="E9204" t="str"><v>194.82</v></cell><cell r="F9204" t="str"><v>Lar Plásticos</v></cell><cell r="G9204" t="str"><v>UN</v></cell><cell r="H9204" t="str"><v>X</v></cell><cell r="I9204"><v>87168000</v></cell><cell r="J9204"><v>0</v></cell><cell r="K9204" t="str"><v>SIM</v></cell></row><row r="9204"><cell r="M9204" t="str"><v>1.65</v></cell><cell r="N9204" t="str"><v>7.6</v></cell><cell r="O9204" t="str"><v>Dispenser e Coleta de Resíduos</v></cell><cell r="P9204" t="str"><v>Nao</v></cell><cell r="Q9204" t="str"><v>PR</v></cell><cell r="R9204" t="str"><v>SP</v></cell><cell r="S9204" t="str"><v>15.2</v></cell><cell r="T9204"><v>0</v></cell><cell r="U9204"><v>0</v></cell></row><row r="9205"><cell r="B9205"><v>39655</v></cell><cell r="C9205" t="str"><v>Contêiner Plástico Azul com Pedal 240L</v></cell><cell r="D9205" t="str"><v>204.01</v></cell></row><row r="9205"><cell r="F9205" t="str"><v>Lar Plásticos</v></cell><cell r="G9205" t="str"><v>UN</v></cell><cell r="H9205" t="str"><v>X</v></cell><cell r="I9205"><v>87168000</v></cell><cell r="J9205"><v>0</v></cell><cell r="K9205" t="str"><v>SIM</v></cell></row><row r="9205"><cell r="M9205" t="str"><v>1.65</v></cell><cell r="N9205" t="str"><v>7.6</v></cell><cell r="O9205" t="str"><v>Dispenser e Coleta de Resíduos</v></cell><cell r="P9205" t="str"><v>Nao</v></cell><cell r="Q9205" t="str"><v>PR</v></cell><cell r="R9205" t="str"><v>SP</v></cell><cell r="S9205" t="str"><v>15.2</v></cell><cell r="T9205"><v>0</v></cell><cell r="U9205"><v>0</v></cell></row><row r="9206"><cell r="B9206"><v>39656</v></cell><cell r="C9206" t="str"><v>Contêiner Plástico Branco com Pedal 240L</v></cell><cell r="D9206" t="str"><v>204.01</v></cell></row><row r="9206"><cell r="F9206" t="str"><v>Lar Plásticos</v></cell><cell r="G9206" t="str"><v>UN</v></cell><cell r="H9206" t="str"><v>X</v></cell><cell r="I9206"><v>87168000</v></cell><cell r="J9206"><v>0</v></cell><cell r="K9206" t="str"><v>SIM</v></cell></row><row r="9206"><cell r="M9206" t="str"><v>1.65</v></cell><cell r="N9206" t="str"><v>7.6</v></cell><cell r="O9206" t="str"><v>Dispenser e Coleta de Resíduos</v></cell><cell r="P9206" t="str"><v>Nao</v></cell><cell r="Q9206" t="str"><v>PR</v></cell><cell r="R9206" t="str"><v>SP</v></cell><cell r="S9206" t="str"><v>15.2</v></cell><cell r="T9206"><v>0</v></cell><cell r="U9206"><v>0</v></cell></row><row r="9207"><cell r="B9207"><v>39657</v></cell><cell r="C9207" t="str"><v>Contêiner Plástico Cinza com Pedal 240L</v></cell><cell r="D9207" t="str"><v>204.01</v></cell><cell r="E9207" t="str"><v>189.12</v></cell><cell r="F9207" t="str"><v>Lar Plásticos</v></cell><cell r="G9207" t="str"><v>UN</v></cell><cell r="H9207" t="str"><v>X</v></cell><cell r="I9207"><v>87168000</v></cell><cell r="J9207"><v>0</v></cell><cell r="K9207" t="str"><v>SIM</v></cell></row><row r="9207"><cell r="M9207" t="str"><v>1.65</v></cell><cell r="N9207" t="str"><v>7.6</v></cell><cell r="O9207" t="str"><v>Dispenser e Coleta de Resíduos</v></cell><cell r="P9207" t="str"><v>Nao</v></cell><cell r="Q9207" t="str"><v>PR</v></cell><cell r="R9207" t="str"><v>SP</v></cell><cell r="S9207" t="str"><v>15.2</v></cell><cell r="T9207"><v>0</v></cell><cell r="U9207"><v>0</v></cell></row><row r="9208"><cell r="B9208"><v>39658</v></cell><cell r="C9208" t="str"><v>Contêiner Plástico Marrom com Pedal 240L</v></cell><cell r="D9208" t="str"><v>204.01</v></cell></row><row r="9208"><cell r="F9208" t="str"><v>Lar Plásticos</v></cell><cell r="G9208" t="str"><v>UN</v></cell><cell r="H9208" t="str"><v>X</v></cell><cell r="I9208"><v>87168000</v></cell><cell r="J9208"><v>0</v></cell><cell r="K9208" t="str"><v>SIM</v></cell></row><row r="9208"><cell r="M9208" t="str"><v>1.65</v></cell><cell r="N9208" t="str"><v>7.6</v></cell><cell r="O9208" t="str"><v>Dispenser e Coleta de Resíduos</v></cell><cell r="P9208" t="str"><v>Nao</v></cell><cell r="Q9208" t="str"><v>PR</v></cell><cell r="R9208" t="str"><v>SP</v></cell><cell r="S9208" t="str"><v>15.2</v></cell><cell r="T9208"><v>0</v></cell><cell r="U9208"><v>0</v></cell></row><row r="9209"><cell r="B9209"><v>39659</v></cell><cell r="C9209" t="str"><v>Contêiner Plástico Laranja com Pedal 240L</v></cell><cell r="D9209" t="str"><v>204.01</v></cell></row><row r="9209"><cell r="F9209" t="str"><v>Lar Plásticos</v></cell><cell r="G9209" t="str"><v>UN</v></cell><cell r="H9209" t="str"><v>X</v></cell><cell r="I9209"><v>87168000</v></cell><cell r="J9209"><v>0</v></cell><cell r="K9209" t="str"><v>SIM</v></cell></row><row r="9209"><cell r="M9209" t="str"><v>1.65</v></cell><cell r="N9209" t="str"><v>7.6</v></cell><cell r="O9209" t="str"><v>Dispenser e Coleta de Resíduos</v></cell><cell r="P9209" t="str"><v>Nao</v></cell><cell r="Q9209" t="str"><v>PR</v></cell><cell r="R9209" t="str"><v>SP</v></cell><cell r="S9209" t="str"><v>15.2</v></cell><cell r="T9209"><v>0</v></cell><cell r="U9209"><v>0</v></cell></row><row r="9210"><cell r="B9210"><v>39660</v></cell><cell r="C9210" t="str"><v>Contêiner Plástico Preto com Pedal 240L</v></cell><cell r="D9210" t="str"><v>204.01</v></cell></row><row r="9210"><cell r="F9210" t="str"><v>Lar Plásticos</v></cell><cell r="G9210" t="str"><v>UN</v></cell><cell r="H9210" t="str"><v>X</v></cell><cell r="I9210"><v>87168000</v></cell><cell r="J9210"><v>0</v></cell><cell r="K9210" t="str"><v>SIM</v></cell></row><row r="9210"><cell r="M9210" t="str"><v>1.65</v></cell><cell r="N9210" t="str"><v>7.6</v></cell><cell r="O9210" t="str"><v>Dispenser e Coleta de Resíduos</v></cell><cell r="P9210" t="str"><v>Nao</v></cell><cell r="Q9210" t="str"><v>PR</v></cell><cell r="R9210" t="str"><v>SP</v></cell><cell r="S9210" t="str"><v>15.2</v></cell><cell r="T9210"><v>0</v></cell><cell r="U9210"><v>0</v></cell></row><row r="9211"><cell r="B9211"><v>39661</v></cell><cell r="C9211" t="str"><v>Contêiner Plástico Verde com Pedal 240L</v></cell><cell r="D9211" t="str"><v>204.01</v></cell><cell r="E9211" t="str"><v>194.82</v></cell><cell r="F9211" t="str"><v>Lar Plásticos</v></cell><cell r="G9211" t="str"><v>UN</v></cell><cell r="H9211" t="str"><v>X</v></cell><cell r="I9211"><v>87168000</v></cell><cell r="J9211"><v>0</v></cell><cell r="K9211" t="str"><v>SIM</v></cell></row><row r="9211"><cell r="M9211" t="str"><v>1.65</v></cell><cell r="N9211" t="str"><v>7.6</v></cell><cell r="O9211" t="str"><v>Dispenser e Coleta de Resíduos</v></cell><cell r="P9211" t="str"><v>Nao</v></cell><cell r="Q9211" t="str"><v>PR</v></cell><cell r="R9211" t="str"><v>SP</v></cell><cell r="S9211" t="str"><v>15.2</v></cell><cell r="T9211"><v>0</v></cell><cell r="U9211"><v>0</v></cell></row><row r="9212"><cell r="B9212"><v>39662</v></cell><cell r="C9212" t="str"><v>Contêiner Plástico Vermelho com Pedal 240L</v></cell><cell r="D9212" t="str"><v>204.01</v></cell><cell r="E9212" t="str"><v>189.59</v></cell><cell r="F9212" t="str"><v>Lar Plásticos</v></cell><cell r="G9212" t="str"><v>UN</v></cell><cell r="H9212" t="str"><v>X</v></cell><cell r="I9212"><v>87168000</v></cell><cell r="J9212"><v>0</v></cell><cell r="K9212" t="str"><v>SIM</v></cell></row><row r="9212"><cell r="M9212" t="str"><v>1.65</v></cell><cell r="N9212" t="str"><v>7.6</v></cell><cell r="O9212" t="str"><v>Dispenser e Coleta de Resíduos</v></cell><cell r="P9212" t="str"><v>Nao</v></cell><cell r="Q9212" t="str"><v>PR</v></cell><cell r="R9212" t="str"><v>SP</v></cell><cell r="S9212" t="str"><v>15.2</v></cell><cell r="T9212"><v>0</v></cell><cell r="U9212"><v>0</v></cell></row><row r="9213"><cell r="B9213"><v>39663</v></cell><cell r="C9213" t="str"><v>Contêiner Plástico Preto com Pedal 120L</v></cell><cell r="D9213" t="str"><v>160.1</v></cell><cell r="E9213" t="str"><v>135.25</v></cell><cell r="F9213" t="str"><v>Lar Plásticos</v></cell><cell r="G9213" t="str"><v>UN</v></cell><cell r="H9213" t="str"><v>X</v></cell><cell r="I9213"><v>87168000</v></cell><cell r="J9213"><v>0</v></cell><cell r="K9213" t="str"><v>SIM</v></cell></row><row r="9213"><cell r="M9213" t="str"><v>1.65</v></cell><cell r="N9213" t="str"><v>7.6</v></cell><cell r="O9213" t="str"><v>Dispenser e Coleta de Resíduos</v></cell><cell r="P9213" t="str"><v>Nao</v></cell><cell r="Q9213" t="str"><v>PR</v></cell><cell r="R9213" t="str"><v>SP</v></cell><cell r="S9213" t="str"><v>10.4</v></cell><cell r="T9213"><v>0</v></cell><cell r="U9213"><v>0</v></cell></row><row r="9214"><cell r="B9214"><v>39664</v></cell><cell r="C9214" t="str"><v>Contêiner Plástico Laranja com Pedal 120L</v></cell><cell r="D9214" t="str"><v>160.1</v></cell><cell r="E9214" t="str"><v>148.78</v></cell><cell r="F9214" t="str"><v>Lar Plásticos</v></cell><cell r="G9214" t="str"><v>UN</v></cell><cell r="H9214" t="str"><v>X</v></cell><cell r="I9214"><v>87168000</v></cell><cell r="J9214"><v>0</v></cell><cell r="K9214" t="str"><v>SIM</v></cell></row><row r="9214"><cell r="M9214" t="str"><v>1.65</v></cell><cell r="N9214" t="str"><v>7.6</v></cell><cell r="O9214" t="str"><v>Dispenser e Coleta de Resíduos</v></cell><cell r="P9214" t="str"><v>Nao</v></cell><cell r="Q9214" t="str"><v>PR</v></cell><cell r="R9214" t="str"><v>SP</v></cell><cell r="S9214" t="str"><v>10.4</v></cell><cell r="T9214"><v>0</v></cell><cell r="U9214"><v>0</v></cell></row><row r="9215"><cell r="B9215"><v>39665</v></cell><cell r="C9215" t="str"><v>Contêiner Plástico Marrom com Pedal 120L</v></cell><cell r="D9215" t="str"><v>160.1</v></cell><cell r="E9215" t="str"><v>148.78</v></cell><cell r="F9215" t="str"><v>Lar Plásticos</v></cell><cell r="G9215" t="str"><v>UN</v></cell><cell r="H9215" t="str"><v>X</v></cell><cell r="I9215"><v>87168000</v></cell><cell r="J9215"><v>0</v></cell><cell r="K9215" t="str"><v>SIM</v></cell></row><row r="9215"><cell r="M9215" t="str"><v>1.65</v></cell><cell r="N9215" t="str"><v>7.6</v></cell><cell r="O9215" t="str"><v>Dispenser e Coleta de Resíduos</v></cell><cell r="P9215" t="str"><v>Nao</v></cell><cell r="Q9215" t="str"><v>PR</v></cell><cell r="R9215" t="str"><v>SP</v></cell><cell r="S9215" t="str"><v>10.4</v></cell><cell r="T9215"><v>0</v></cell><cell r="U9215"><v>0</v></cell></row><row r="9216"><cell r="B9216"><v>39666</v></cell><cell r="C9216" t="str"><v>Contêiner Plástico Cinza com Pedal 120L</v></cell><cell r="D9216" t="str"><v>160.1</v></cell><cell r="E9216" t="str"><v>135.25</v></cell><cell r="F9216" t="str"><v>Lar Plásticos</v></cell><cell r="G9216" t="str"><v>UN</v></cell><cell r="H9216" t="str"><v>X</v></cell><cell r="I9216"><v>87168000</v></cell><cell r="J9216"><v>0</v></cell><cell r="K9216" t="str"><v>SIM</v></cell></row><row r="9216"><cell r="M9216" t="str"><v>1.65</v></cell><cell r="N9216" t="str"><v>7.6</v></cell><cell r="O9216" t="str"><v>Dispenser e Coleta de Resíduos</v></cell><cell r="P9216" t="str"><v>Nao</v></cell><cell r="Q9216" t="str"><v>PR</v></cell><cell r="R9216" t="str"><v>SP</v></cell><cell r="S9216" t="str"><v>10.4</v></cell><cell r="T9216"><v>0</v></cell><cell r="U9216"><v>0</v></cell></row><row r="9217"><cell r="B9217"><v>39667</v></cell><cell r="C9217" t="str"><v>Contêiner Plástico Branco com Pedal 120L</v></cell><cell r="D9217" t="str"><v>160.1</v></cell></row><row r="9217"><cell r="F9217" t="str"><v>Lar Plásticos</v></cell><cell r="G9217" t="str"><v>UN</v></cell><cell r="H9217" t="str"><v>X</v></cell><cell r="I9217"><v>87168000</v></cell><cell r="J9217"><v>0</v></cell><cell r="K9217" t="str"><v>SIM</v></cell></row><row r="9217"><cell r="M9217" t="str"><v>1.65</v></cell><cell r="N9217" t="str"><v>7.6</v></cell><cell r="O9217" t="str"><v>Dispenser e Coleta de Resíduos</v></cell><cell r="P9217" t="str"><v>Nao</v></cell><cell r="Q9217" t="str"><v>PR</v></cell><cell r="R9217" t="str"><v>SP</v></cell><cell r="S9217" t="str"><v>10.4</v></cell><cell r="T9217"><v>0</v></cell><cell r="U9217"><v>0</v></cell></row><row r="9218"><cell r="B9218"><v>39668</v></cell><cell r="C9218" t="str"><v>Contêiner Plástico Azul com Pedal 120L</v></cell><cell r="D9218" t="str"><v>160.1</v></cell><cell r="E9218" t="str"><v>147.74</v></cell><cell r="F9218" t="str"><v>Lar Plásticos</v></cell><cell r="G9218" t="str"><v>UN</v></cell><cell r="H9218" t="str"><v>X</v></cell><cell r="I9218"><v>87168000</v></cell><cell r="J9218"><v>0</v></cell><cell r="K9218" t="str"><v>SIM</v></cell></row><row r="9218"><cell r="M9218" t="str"><v>1.65</v></cell><cell r="N9218" t="str"><v>7.6</v></cell><cell r="O9218" t="str"><v>Dispenser e Coleta de Resíduos</v></cell><cell r="P9218" t="str"><v>Nao</v></cell><cell r="Q9218" t="str"><v>PR</v></cell><cell r="R9218" t="str"><v>SP</v></cell><cell r="S9218" t="str"><v>10.4</v></cell><cell r="T9218"><v>0</v></cell><cell r="U9218"><v>0</v></cell></row><row r="9219"><cell r="B9219"><v>39669</v></cell><cell r="C9219" t="str"><v>Contêiner Plástico Amarelo com Pedal 120L</v></cell><cell r="D9219" t="str"><v>160.1</v></cell><cell r="E9219" t="str"><v>149.46</v></cell><cell r="F9219" t="str"><v>Lar Plásticos</v></cell><cell r="G9219" t="str"><v>UN</v></cell><cell r="H9219" t="str"><v>X</v></cell><cell r="I9219"><v>87168000</v></cell><cell r="J9219"><v>0</v></cell><cell r="K9219" t="str"><v>SIM</v></cell></row><row r="9219"><cell r="M9219" t="str"><v>1.65</v></cell><cell r="N9219" t="str"><v>7.6</v></cell><cell r="O9219" t="str"><v>Dispenser e Coleta de Resíduos</v></cell><cell r="P9219" t="str"><v>Nao</v></cell><cell r="Q9219" t="str"><v>PR</v></cell><cell r="R9219" t="str"><v>SP</v></cell><cell r="S9219" t="str"><v>10.4</v></cell><cell r="T9219"><v>0</v></cell><cell r="U9219"><v>0</v></cell></row><row r="9220"><cell r="B9220"><v>39670</v></cell><cell r="C9220" t="str"><v>Formulário Contínuo Razão Esdeva Branco 2 Vias 240mmx280mm</v></cell><cell r="D9220" t="str"><v>115.55</v></cell><cell r="E9220" t="str"><v>115.55</v></cell><cell r="F9220" t="str"><v>Esdeva</v></cell><cell r="G9220" t="str"><v>UN</v></cell><cell r="H9220" t="str"><v>X</v></cell><cell r="I9220"><v>48204000</v></cell><cell r="J9220"><v>0</v></cell><cell r="K9220" t="str"><v>SIM</v></cell></row><row r="9220"><cell r="M9220" t="str"><v>1.65</v></cell><cell r="N9220" t="str"><v>7.6</v></cell><cell r="O9220" t="str"><v>Escritório e Papelaria</v></cell><cell r="P9220" t="str"><v>Nao</v></cell><cell r="Q9220" t="str"><v>PR</v></cell><cell r="R9220" t="str"><v>SP</v></cell><cell r="S9220" t="str"><v>14.06</v></cell><cell r="T9220"><v>0</v></cell><cell r="U9220"><v>0</v></cell></row><row r="9221"><cell r="B9221"><v>39692</v></cell><cell r="C9221" t="str"><v>Sacola Plástica OXI Pague Menos 48x55cm 0,022M PCT 2.000UN</v></cell><cell r="D9221" t="str"><v>91.64</v></cell><cell r="E9221" t="str"><v>76.23</v></cell><cell r="F9221" t="str"><v>Go Bag</v></cell><cell r="G9221" t="str"><v>pt</v></cell><cell r="H9221" t="str"><v>X</v></cell><cell r="I9221"><v>39232990</v></cell><cell r="J9221"><v>0</v></cell><cell r="K9221" t="str"><v>SIM</v></cell></row><row r="9221"><cell r="M9221" t="str"><v>1.65</v></cell><cell r="N9221" t="str"><v>7.6</v></cell><cell r="O9221" t="str"><v>Catálogo Pague Menos</v></cell><cell r="P9221" t="str"><v>Nao</v></cell><cell r="Q9221" t="str"><v>PR</v></cell><cell r="R9221" t="str"><v>SP</v></cell><cell r="S9221" t="str"><v>8.5</v></cell><cell r="T9221"><v>0</v></cell><cell r="U9221"><v>0</v></cell></row><row r="9222"><cell r="B9222"><v>39693</v></cell><cell r="C9222" t="str"><v>Sacola Plástica OXI Pague Menos 35x45cm 0,022M PCT 3.000UN</v></cell><cell r="D9222" t="str"><v>86.3</v></cell><cell r="E9222" t="str"><v>67.84</v></cell><cell r="F9222" t="str"><v>Go Bag</v></cell><cell r="G9222" t="str"><v>pt</v></cell><cell r="H9222" t="str"><v>X</v></cell><cell r="I9222"><v>39232990</v></cell><cell r="J9222"><v>0</v></cell><cell r="K9222" t="str"><v>SIM</v></cell></row><row r="9222"><cell r="M9222" t="str"><v>1.65</v></cell><cell r="N9222" t="str"><v>7.6</v></cell><cell r="O9222" t="str"><v>Catálogo Pague Menos</v></cell><cell r="P9222" t="str"><v>Nao</v></cell><cell r="Q9222" t="str"><v>PR</v></cell><cell r="R9222" t="str"><v>SP</v></cell><cell r="S9222" t="str"><v>7.3</v></cell><cell r="T9222"><v>0</v></cell><cell r="U9222"><v>0</v></cell></row><row r="9223"><cell r="B9223"><v>39709</v></cell><cell r="C9223" t="str"><v>Leite em Pó Piracanjuba Integral 400g</v></cell><cell r="D9223" t="str"><v>8.03</v></cell><cell r="E9223" t="str"><v>8.18</v></cell><cell r="F9223" t="str"><v>Piracanjuba</v></cell><cell r="G9223" t="str"><v>UN</v></cell><cell r="H9223" t="str"><v>X</v></cell><cell r="I9223"><v>4022110</v></cell><cell r="J9223"><v>0</v></cell><cell r="K9223" t="str"><v>SIM</v></cell></row><row r="9223"><cell r="M9223" t="str"><v>1.65</v></cell><cell r="N9223" t="str"><v>7.6</v></cell><cell r="O9223" t="str"><v>Alimentos e Bebidas</v></cell><cell r="P9223" t="str"><v>Nao</v></cell><cell r="Q9223" t="str"><v>PR</v></cell><cell r="R9223" t="str"><v>SP</v></cell><cell r="S9223" t="str"><v>0.4</v></cell><cell r="T9223"><v>0</v></cell><cell r="U9223"><v>0</v></cell></row><row r="9224"><cell r="B9224"><v>39713</v></cell><cell r="C9224" t="str"><v>Calça GoSafety NR10 Risco IV Caqui Com Refletivo XG</v></cell></row><row r="9224"><cell r="F9224" t="str"><v>eStudio</v></cell><cell r="G9224" t="str"><v>UN</v></cell><cell r="H9224" t="str"><v>Y</v></cell><cell r="I9224"><v>62034200</v></cell><cell r="J9224"><v>0</v></cell><cell r="K9224" t="str"><v>SIM</v></cell><cell r="L9224"><v>37235</v></cell><cell r="M9224" t="str"><v>1.65</v></cell><cell r="N9224" t="str"><v>7.6</v></cell><cell r="O9224" t="str"><v>EPIs e EPCs</v></cell><cell r="P9224" t="str"><v>Nao</v></cell><cell r="Q9224" t="str"><v>PR</v></cell><cell r="R9224" t="str"><v>SP</v></cell><cell r="S9224" t="str"><v>1.2</v></cell><cell r="T9224"><v>0</v></cell><cell r="U9224"><v>0</v></cell></row><row r="9225"><cell r="B9225"><v>39715</v></cell><cell r="C9225" t="str"><v>Squeeze Plástico Tritan 750ml SM6712 Sicoob Un</v></cell></row><row r="9225"><cell r="F9225" t="str"><v>Bs Gift</v></cell><cell r="G9225" t="str"><v>UN</v></cell><cell r="H9225" t="str"><v>X</v></cell><cell r="I9225" t="str"><v>39233090I</v></cell><cell r="J9225"><v>0</v></cell><cell r="K9225" t="str"><v>SIM</v></cell></row><row r="9225"><cell r="M9225" t="str"><v>1.65</v></cell><cell r="N9225" t="str"><v>7.6</v></cell><cell r="O9225" t="str"><v>Catálogo SICOOB</v></cell><cell r="P9225" t="str"><v>Nao</v></cell><cell r="Q9225" t="str"><v>PR</v></cell><cell r="R9225" t="str"><v>SP</v></cell><cell r="S9225" t="str"><v>0.15</v></cell><cell r="T9225"><v>0</v></cell><cell r="U9225"><v>0</v></cell></row><row r="9226"><cell r="B9226"><v>39716</v></cell><cell r="C9226" t="str"><v>Cadeira Giratória Ecoflex Preta com Apoio para Braço</v></cell><cell r="D9226" t="str"><v>190.22</v></cell></row><row r="9226"><cell r="F9226" t="str"><v>Ecoflex</v></cell><cell r="G9226" t="str"><v>UN</v></cell><cell r="H9226" t="str"><v>X</v></cell><cell r="I9226"><v>94013090</v></cell><cell r="J9226"><v>0</v></cell><cell r="K9226" t="str"><v>SIM</v></cell></row><row r="9226"><cell r="M9226" t="str"><v>1.65</v></cell><cell r="N9226" t="str"><v>7.6</v></cell><cell r="O9226" t="str"><v>Mobiliário Corporativo</v></cell><cell r="P9226" t="str"><v>Nao</v></cell><cell r="Q9226" t="str"><v>PR</v></cell><cell r="R9226" t="str"><v>SP</v></cell><cell r="S9226" t="str"><v>11.5</v></cell><cell r="T9226"><v>0</v></cell><cell r="U9226"><v>0</v></cell></row><row r="9227"><cell r="B9227"><v>39717</v></cell><cell r="C9227" t="str"><v>Cadeira Caixa Giratória Ecoflex Preta com Apoio para Braço</v></cell><cell r="D9227" t="str"><v>265.35</v></cell></row><row r="9227"><cell r="F9227" t="str"><v>Ecoflex</v></cell><cell r="G9227" t="str"><v>UN</v></cell><cell r="H9227" t="str"><v>X</v></cell><cell r="I9227"><v>94013090</v></cell><cell r="J9227"><v>0</v></cell><cell r="K9227" t="str"><v>SIM</v></cell></row><row r="9227"><cell r="M9227" t="str"><v>1.65</v></cell><cell r="N9227" t="str"><v>7.6</v></cell><cell r="O9227" t="str"><v>Mobiliário Corporativo</v></cell><cell r="P9227" t="str"><v>Nao</v></cell><cell r="Q9227" t="str"><v>PR</v></cell><cell r="R9227" t="str"><v>SP</v></cell><cell r="S9227" t="str"><v>13.5</v></cell><cell r="T9227"><v>0</v></cell><cell r="U9227"><v>0</v></cell></row><row r="9228"><cell r="B9228"><v>39718</v></cell><cell r="C9228" t="str"><v>Cadeira Longarina Stiloflex 3 Lugares Vermelho</v></cell><cell r="D9228" t="str"><v>295.67</v></cell><cell r="E9228" t="str"><v>288.33</v></cell><cell r="F9228" t="str"><v>Stiloflex</v></cell><cell r="G9228" t="str"><v>UN</v></cell><cell r="H9228" t="str"><v>X</v></cell><cell r="I9228"><v>94017900</v></cell><cell r="J9228"><v>0</v></cell><cell r="K9228" t="str"><v>SIM</v></cell></row><row r="9228"><cell r="M9228" t="str"><v>1.65</v></cell><cell r="N9228" t="str"><v>7.6</v></cell><cell r="O9228" t="str"><v>Mobiliário Corporativo</v></cell><cell r="P9228" t="str"><v>Nao</v></cell><cell r="Q9228" t="str"><v>PR</v></cell><cell r="R9228" t="str"><v>SP</v></cell><cell r="S9228"><v>16</v></cell><cell r="T9228"><v>0</v></cell><cell r="U9228"><v>0</v></cell></row><row r="9229"><cell r="B9229"><v>39719</v></cell><cell r="C9229" t="str"><v>Cadeira Longarina Stiloflex 3 Lugares Verde</v></cell><cell r="D9229" t="str"><v>295.67</v></cell><cell r="E9229" t="str"><v>242.93</v></cell><cell r="F9229" t="str"><v>Stiloflex</v></cell><cell r="G9229" t="str"><v>UN</v></cell><cell r="H9229" t="str"><v>X</v></cell><cell r="I9229"><v>94017900</v></cell><cell r="J9229"><v>0</v></cell><cell r="K9229" t="str"><v>SIM</v></cell></row><row r="9229"><cell r="M9229" t="str"><v>1.65</v></cell><cell r="N9229" t="str"><v>7.6</v></cell><cell r="O9229" t="str"><v>Mobiliário Corporativo</v></cell><cell r="P9229" t="str"><v>Nao</v></cell><cell r="Q9229" t="str"><v>PR</v></cell><cell r="R9229" t="str"><v>SP</v></cell><cell r="S9229"><v>16</v></cell><cell r="T9229"><v>0</v></cell><cell r="U9229"><v>0</v></cell></row><row r="9230"><cell r="B9230"><v>39720</v></cell><cell r="C9230" t="str"><v>Cadeira Longarina Stiloflex 2 Lugares Vermelha</v></cell><cell r="D9230" t="str"><v>214.11</v></cell><cell r="E9230" t="str"><v>173.31</v></cell><cell r="F9230" t="str"><v>Stiloflex</v></cell><cell r="G9230" t="str"><v>UN</v></cell><cell r="H9230" t="str"><v>X</v></cell><cell r="I9230"><v>94017900</v></cell><cell r="J9230"><v>0</v></cell><cell r="K9230" t="str"><v>SIM</v></cell></row><row r="9230"><cell r="M9230" t="str"><v>1.65</v></cell><cell r="N9230" t="str"><v>7.6</v></cell><cell r="O9230" t="str"><v>Mobiliário Corporativo</v></cell><cell r="P9230" t="str"><v>Nao</v></cell><cell r="Q9230" t="str"><v>PR</v></cell><cell r="R9230" t="str"><v>SP</v></cell><cell r="S9230" t="str"><v>11.5</v></cell><cell r="T9230"><v>0</v></cell><cell r="U9230"><v>0</v></cell></row><row r="9231"><cell r="B9231"><v>39721</v></cell><cell r="C9231" t="str"><v>Cadeira Longarina Stiloflex 2 Lugares Verde</v></cell><cell r="D9231" t="str"><v>214.11</v></cell><cell r="E9231" t="str"><v>175.5</v></cell><cell r="F9231" t="str"><v>Stiloflex</v></cell><cell r="G9231" t="str"><v>UN</v></cell><cell r="H9231" t="str"><v>X</v></cell><cell r="I9231"><v>94017900</v></cell><cell r="J9231"><v>0</v></cell><cell r="K9231" t="str"><v>SIM</v></cell></row><row r="9231"><cell r="M9231" t="str"><v>1.65</v></cell><cell r="N9231" t="str"><v>7.6</v></cell><cell r="O9231" t="str"><v>Mobiliário Corporativo</v></cell><cell r="P9231" t="str"><v>Nao</v></cell><cell r="Q9231" t="str"><v>PR</v></cell><cell r="R9231" t="str"><v>SP</v></cell><cell r="S9231" t="str"><v>11.5</v></cell><cell r="T9231"><v>0</v></cell><cell r="U9231"><v>0</v></cell></row><row r="9232"><cell r="B9232"><v>39722</v></cell><cell r="C9232" t="str"><v>Cadeira Universitária Ecoflex Estofada Preta</v></cell><cell r="D9232" t="str"><v>74.52</v></cell><cell r="E9232" t="str"><v>87.14</v></cell><cell r="F9232" t="str"><v>Ecoflex</v></cell><cell r="G9232" t="str"><v>UN</v></cell><cell r="H9232" t="str"><v>X</v></cell><cell r="I9232"><v>94017900</v></cell><cell r="J9232"><v>0</v></cell><cell r="K9232" t="str"><v>SIM</v></cell></row><row r="9232"><cell r="M9232" t="str"><v>1.65</v></cell><cell r="N9232" t="str"><v>7.6</v></cell><cell r="O9232" t="str"><v>Mobiliário Corporativo</v></cell><cell r="P9232" t="str"><v>Nao</v></cell><cell r="Q9232" t="str"><v>PR</v></cell><cell r="R9232" t="str"><v>SP</v></cell><cell r="S9232"><v>9</v></cell><cell r="T9232"><v>0</v></cell><cell r="U9232"><v>0</v></cell></row><row r="9233"><cell r="B9233"><v>39723</v></cell><cell r="C9233" t="str"><v>Cadeira Giratória Stiloflex Assento Plástico Vermelho</v></cell><cell r="D9233" t="str"><v>278.61</v></cell><cell r="E9233" t="str"><v>240.94</v></cell><cell r="F9233" t="str"><v>Stiloflex</v></cell><cell r="G9233" t="str"><v>UN</v></cell><cell r="H9233" t="str"><v>X</v></cell><cell r="I9233"><v>94013090</v></cell><cell r="J9233"><v>0</v></cell><cell r="K9233" t="str"><v>SIM</v></cell></row><row r="9233"><cell r="M9233" t="str"><v>1.65</v></cell><cell r="N9233" t="str"><v>7.6</v></cell><cell r="O9233" t="str"><v>Mobiliário Corporativo</v></cell><cell r="P9233" t="str"><v>Nao</v></cell><cell r="Q9233" t="str"><v>PR</v></cell><cell r="R9233" t="str"><v>SP</v></cell><cell r="S9233" t="str"><v>8.8</v></cell><cell r="T9233"><v>0</v></cell><cell r="U9233"><v>0</v></cell></row><row r="9234"><cell r="B9234"><v>39724</v></cell><cell r="C9234" t="str"><v>Banqueta Alta Stiloflex 75cm com Assento Branco</v></cell><cell r="D9234" t="str"><v>75.12</v></cell><cell r="E9234" t="str"><v>62.88</v></cell><cell r="F9234" t="str"><v>Stiloflex</v></cell><cell r="G9234" t="str"><v>UN</v></cell><cell r="H9234" t="str"><v>X</v></cell><cell r="I9234"><v>94017100</v></cell><cell r="J9234"><v>0</v></cell><cell r="K9234" t="str"><v>SIM</v></cell></row><row r="9234"><cell r="M9234" t="str"><v>1.65</v></cell><cell r="N9234" t="str"><v>7.6</v></cell><cell r="O9234" t="str"><v>Mobiliário Corporativo</v></cell><cell r="P9234" t="str"><v>Nao</v></cell><cell r="Q9234" t="str"><v>PR</v></cell><cell r="R9234" t="str"><v>SP</v></cell><cell r="S9234" t="str"><v>3.65</v></cell><cell r="T9234"><v>0</v></cell><cell r="U9234"><v>0</v></cell></row><row r="9235"><cell r="B9235"><v>39725</v></cell><cell r="C9235" t="str"><v>Banqueta Alta Stiloflex 65cm com Assento Branco</v></cell><cell r="D9235" t="str"><v>75.12</v></cell><cell r="E9235" t="str"><v>63.53</v></cell><cell r="F9235" t="str"><v>Stiloflex</v></cell><cell r="G9235" t="str"><v>UN</v></cell><cell r="H9235" t="str"><v>X</v></cell><cell r="I9235"><v>94017100</v></cell><cell r="J9235"><v>0</v></cell><cell r="K9235" t="str"><v>SIM</v></cell></row><row r="9235"><cell r="M9235" t="str"><v>1.65</v></cell><cell r="N9235" t="str"><v>7.6</v></cell><cell r="O9235" t="str"><v>Mobiliário Corporativo</v></cell><cell r="P9235" t="str"><v>Nao</v></cell><cell r="Q9235" t="str"><v>PR</v></cell><cell r="R9235" t="str"><v>SP</v></cell><cell r="S9235" t="str"><v>3.6</v></cell><cell r="T9235"><v>0</v></cell><cell r="U9235"><v>0</v></cell></row><row r="9236"><cell r="B9236"><v>39726</v></cell><cell r="C9236" t="str"><v>Cadeira Fixa Stiloflex Assento Plástico Vermelho</v></cell><cell r="D9236" t="str"><v>93.37</v></cell></row><row r="9236"><cell r="F9236" t="str"><v>Stiloflex</v></cell><cell r="G9236" t="str"><v>UN</v></cell><cell r="H9236" t="str"><v>X</v></cell><cell r="I9236"><v>94017900</v></cell><cell r="J9236"><v>0</v></cell><cell r="K9236" t="str"><v>SIM</v></cell></row><row r="9236"><cell r="M9236" t="str"><v>1.65</v></cell><cell r="N9236" t="str"><v>7.6</v></cell><cell r="O9236" t="str"><v>Mobiliário Corporativo</v></cell><cell r="P9236" t="str"><v>Nao</v></cell><cell r="Q9236" t="str"><v>PR</v></cell><cell r="R9236" t="str"><v>SP</v></cell><cell r="S9236" t="str"><v>4.5</v></cell><cell r="T9236"><v>0</v></cell><cell r="U9236"><v>0</v></cell></row><row r="9237"><cell r="B9237"><v>39727</v></cell><cell r="C9237" t="str"><v>Cadeira Fixa Stiloflex Assento Plástico Branco</v></cell><cell r="D9237" t="str"><v>93.37</v></cell><cell r="E9237" t="str"><v>76.63</v></cell><cell r="F9237" t="str"><v>Stiloflex</v></cell><cell r="G9237" t="str"><v>UN</v></cell><cell r="H9237" t="str"><v>X</v></cell><cell r="I9237"><v>94017900</v></cell><cell r="J9237"><v>0</v></cell><cell r="K9237" t="str"><v>SIM</v></cell></row><row r="9237"><cell r="M9237" t="str"><v>1.65</v></cell><cell r="N9237" t="str"><v>7.6</v></cell><cell r="O9237" t="str"><v>Mobiliário Corporativo</v></cell><cell r="P9237" t="str"><v>Nao</v></cell><cell r="Q9237" t="str"><v>PR</v></cell><cell r="R9237" t="str"><v>SP</v></cell><cell r="S9237" t="str"><v>4.5</v></cell><cell r="T9237"><v>0</v></cell><cell r="U9237"><v>0</v></cell></row><row r="9238"><cell r="B9238"><v>39728</v></cell><cell r="C9238" t="str"><v>Webcam Hd 3000 USB T3H00011 Microsoft - Un</v></cell><cell r="D9238" t="str"><v>219.64</v></cell><cell r="E9238" t="str"><v>181.47</v></cell><cell r="F9238" t="str"><v>Microsoft</v></cell><cell r="G9238" t="str"><v>UN</v></cell><cell r="H9238" t="str"><v>Y</v></cell><cell r="I9238" t="str"><v>85258029I</v></cell><cell r="J9238"><v>2</v></cell><cell r="K9238" t="str"><v>SIM</v></cell></row><row r="9238"><cell r="M9238" t="str"><v>1.65</v></cell><cell r="N9238" t="str"><v>7.6</v></cell><cell r="O9238" t="str"><v>Informática e Tecnologia</v></cell><cell r="P9238" t="str"><v>Nao</v></cell><cell r="Q9238" t="str"><v>PR</v></cell><cell r="R9238" t="str"><v>SP</v></cell><cell r="S9238" t="str"><v>0.01</v></cell><cell r="T9238"><v>0</v></cell><cell r="U9238"><v>0</v></cell></row><row r="9239"><cell r="B9239"><v>39729</v></cell><cell r="C9239" t="str"><v>Headset P2 Multilaser PH049</v></cell><cell r="D9239" t="str"><v>31.43</v></cell></row><row r="9239"><cell r="F9239" t="str"><v>Multilaser</v></cell><cell r="G9239" t="str"><v>UN</v></cell><cell r="H9239" t="str"><v>F</v></cell><cell r="I9239" t="str"><v>85183000I</v></cell><cell r="J9239"><v>2</v></cell><cell r="K9239" t="str"><v>SIM</v></cell></row><row r="9239"><cell r="M9239" t="str"><v>1.65</v></cell><cell r="N9239" t="str"><v>7.6</v></cell><cell r="O9239" t="str"><v>Informática e Tecnologia</v></cell><cell r="P9239" t="str"><v>Sim</v></cell><cell r="Q9239" t="str"><v>PR</v></cell><cell r="R9239" t="str"><v>SP</v></cell><cell r="S9239" t="str"><v>0.01</v></cell><cell r="T9239"><v>0</v></cell><cell r="U9239"><v>0</v></cell></row><row r="9240"><cell r="B9240"><v>39730</v></cell><cell r="C9240" t="str"><v>Giz de Cera longo BRW 12 Cores</v></cell><cell r="D9240" t="str"><v>1.85</v></cell><cell r="E9240" t="str"><v>1.71</v></cell><cell r="F9240" t="str"><v>BRW</v></cell><cell r="G9240" t="str"><v>UN</v></cell><cell r="H9240" t="str"><v>X</v></cell><cell r="I9240"><v>96099000</v></cell><cell r="J9240"><v>0</v></cell><cell r="K9240" t="str"><v>SIM</v></cell></row><row r="9240"><cell r="M9240" t="str"><v>1.65</v></cell><cell r="N9240" t="str"><v>7.6</v></cell><cell r="O9240" t="str"><v>Escritório e Papelaria</v></cell><cell r="P9240" t="str"><v>Nao</v></cell><cell r="Q9240" t="str"><v>PR</v></cell><cell r="R9240" t="str"><v>SP</v></cell><cell r="S9240" t="str"><v>0.1</v></cell><cell r="T9240"><v>0</v></cell><cell r="U9240"><v>0</v></cell></row><row r="9241"><cell r="B9241"><v>39733</v></cell><cell r="C9241" t="str"><v>Calça GoSafety NR10 Risco IV Caqui Com Refletivo M</v></cell></row><row r="9241"><cell r="F9241" t="str"><v>eStudio</v></cell><cell r="G9241" t="str"><v>UN</v></cell><cell r="H9241" t="str"><v>Y</v></cell><cell r="I9241"><v>62034200</v></cell><cell r="J9241"><v>0</v></cell><cell r="K9241" t="str"><v>SIM</v></cell><cell r="L9241"><v>37235</v></cell><cell r="M9241" t="str"><v>1.65</v></cell><cell r="N9241" t="str"><v>7.6</v></cell><cell r="O9241" t="str"><v>EPIs e EPCs</v></cell><cell r="P9241" t="str"><v>Nao</v></cell><cell r="Q9241" t="str"><v>PR</v></cell><cell r="R9241" t="str"><v>SP</v></cell><cell r="S9241" t="str"><v>1.07</v></cell><cell r="T9241"><v>0</v></cell><cell r="U9241"><v>0</v></cell></row><row r="9242"><cell r="B9242"><v>39735</v></cell><cell r="C9242" t="str"><v>Camisa GoSafety NR10 Risco IV Caqui Com Refletivo XG</v></cell></row><row r="9242"><cell r="F9242" t="str"><v>eStudio</v></cell><cell r="G9242" t="str"><v>UN</v></cell><cell r="H9242" t="str"><v>Y</v></cell><cell r="I9242"><v>62052000</v></cell><cell r="J9242"><v>0</v></cell><cell r="K9242" t="str"><v>SIM</v></cell><cell r="L9242"><v>37236</v></cell><cell r="M9242" t="str"><v>1.65</v></cell><cell r="N9242" t="str"><v>7.6</v></cell><cell r="O9242" t="str"><v>EPIs e EPCs</v></cell><cell r="P9242" t="str"><v>Nao</v></cell><cell r="Q9242" t="str"><v>PR</v></cell><cell r="R9242" t="str"><v>SP</v></cell><cell r="S9242" t="str"><v>2.04</v></cell><cell r="T9242"><v>0</v></cell><cell r="U9242"><v>0</v></cell></row><row r="9243"><cell r="B9243"><v>39737</v></cell><cell r="C9243" t="str"><v>Camisa GoSafety NR10 Risco IV Caqui Com Refletivo M</v></cell></row><row r="9243"><cell r="F9243" t="str"><v>eStudio</v></cell><cell r="G9243" t="str"><v>UN</v></cell><cell r="H9243" t="str"><v>Y</v></cell><cell r="I9243"><v>62052000</v></cell><cell r="J9243"><v>0</v></cell><cell r="K9243" t="str"><v>SIM</v></cell><cell r="L9243"><v>37236</v></cell><cell r="M9243" t="str"><v>1.65</v></cell><cell r="N9243" t="str"><v>7.6</v></cell><cell r="O9243" t="str"><v>EPIs e EPCs</v></cell><cell r="P9243" t="str"><v>Nao</v></cell><cell r="Q9243" t="str"><v>PR</v></cell><cell r="R9243" t="str"><v>SP</v></cell><cell r="S9243" t="str"><v>1.71</v></cell><cell r="T9243"><v>0</v></cell><cell r="U9243"><v>0</v></cell></row><row r="9244"><cell r="B9244"><v>39738</v></cell><cell r="C9244" t="str"><v>Botina Marluvas 50B29MEXCPAP Preta Cadarco Bico Composite 47</v></cell><cell r="D9244" t="str"><v>66.98</v></cell></row><row r="9244"><cell r="F9244" t="str"><v>Marluvas</v></cell><cell r="G9244" t="str"><v>pr</v></cell><cell r="H9244" t="str"><v>X</v></cell><cell r="I9244"><v>64059000</v></cell><cell r="J9244"><v>0</v></cell><cell r="K9244" t="str"><v>SIM</v></cell></row><row r="9244"><cell r="M9244" t="str"><v>1.65</v></cell><cell r="N9244" t="str"><v>7.6</v></cell><cell r="O9244" t="str"><v>EPIs e EPCs</v></cell><cell r="P9244" t="str"><v>Nao</v></cell><cell r="Q9244" t="str"><v>PR</v></cell><cell r="R9244" t="str"><v>SP</v></cell></row><row r="9244"><cell r="T9244"><v>0</v></cell><cell r="U9244"><v>0</v></cell></row><row r="9245"><cell r="B9245"><v>39739</v></cell><cell r="C9245" t="str"><v>Botina Marluvas 50B29MEXCPAP Preta Cadarco Bico Composite 46</v></cell><cell r="D9245" t="str"><v>66.98</v></cell></row><row r="9245"><cell r="F9245" t="str"><v>Marluvas</v></cell><cell r="G9245" t="str"><v>pr</v></cell><cell r="H9245" t="str"><v>X</v></cell><cell r="I9245"><v>64059000</v></cell><cell r="J9245"><v>0</v></cell><cell r="K9245" t="str"><v>SIM</v></cell></row><row r="9245"><cell r="M9245" t="str"><v>1.65</v></cell><cell r="N9245" t="str"><v>7.6</v></cell><cell r="O9245" t="str"><v>EPIs e EPCs</v></cell><cell r="P9245" t="str"><v>Nao</v></cell><cell r="Q9245" t="str"><v>PR</v></cell><cell r="R9245" t="str"><v>SP</v></cell></row><row r="9245"><cell r="T9245"><v>0</v></cell><cell r="U9245"><v>0</v></cell></row><row r="9246"><cell r="B9246"><v>39740</v></cell><cell r="C9246" t="str"><v>Botina Marluvas 50B29MEXCPAP Preta Cadarco Bico Composite 45</v></cell><cell r="D9246" t="str"><v>66.98</v></cell></row><row r="9246"><cell r="F9246" t="str"><v>Marluvas</v></cell><cell r="G9246" t="str"><v>pr</v></cell><cell r="H9246" t="str"><v>X</v></cell><cell r="I9246"><v>64059000</v></cell><cell r="J9246"><v>0</v></cell><cell r="K9246" t="str"><v>SIM</v></cell></row><row r="9246"><cell r="M9246" t="str"><v>1.65</v></cell><cell r="N9246" t="str"><v>7.6</v></cell><cell r="O9246" t="str"><v>EPIs e EPCs</v></cell><cell r="P9246" t="str"><v>Nao</v></cell><cell r="Q9246" t="str"><v>PR</v></cell><cell r="R9246" t="str"><v>SP</v></cell></row><row r="9246"><cell r="T9246"><v>0</v></cell><cell r="U9246"><v>0</v></cell></row><row r="9247"><cell r="B9247"><v>39741</v></cell><cell r="C9247" t="str"><v>Botina Marluvas 50B29MEXCPAP Preta Cadarco Bico Composite 44</v></cell><cell r="D9247" t="str"><v>66.98</v></cell></row><row r="9247"><cell r="F9247" t="str"><v>Marluvas</v></cell><cell r="G9247" t="str"><v>pr</v></cell><cell r="H9247" t="str"><v>X</v></cell><cell r="I9247"><v>64059000</v></cell><cell r="J9247"><v>0</v></cell><cell r="K9247" t="str"><v>SIM</v></cell><cell r="L9247"><v>32209</v></cell><cell r="M9247" t="str"><v>1.65</v></cell><cell r="N9247" t="str"><v>7.6</v></cell><cell r="O9247" t="str"><v>EPIs e EPCs</v></cell><cell r="P9247" t="str"><v>Nao</v></cell><cell r="Q9247" t="str"><v>PR</v></cell><cell r="R9247" t="str"><v>SP</v></cell><cell r="S9247" t="str"><v>1.48</v></cell><cell r="T9247"><v>0</v></cell><cell r="U9247"><v>0</v></cell></row><row r="9248"><cell r="B9248"><v>39742</v></cell><cell r="C9248" t="str"><v>Botina Marluvas 50B29MEXCPAP Preta Cadarco Bico Composite 33</v></cell><cell r="D9248" t="str"><v>66.98</v></cell></row><row r="9248"><cell r="F9248" t="str"><v>Marluvas</v></cell><cell r="G9248" t="str"><v>pr</v></cell><cell r="H9248" t="str"><v>X</v></cell><cell r="I9248"><v>64059000</v></cell><cell r="J9248"><v>0</v></cell><cell r="K9248" t="str"><v>SIM</v></cell></row><row r="9248"><cell r="M9248" t="str"><v>1.65</v></cell><cell r="N9248" t="str"><v>7.6</v></cell><cell r="O9248" t="str"><v>EPIs e EPCs</v></cell><cell r="P9248" t="str"><v>Nao</v></cell><cell r="Q9248" t="str"><v>PR</v></cell><cell r="R9248" t="str"><v>SP</v></cell></row><row r="9248"><cell r="T9248"><v>0</v></cell><cell r="U9248"><v>0</v></cell></row><row r="9249"><cell r="B9249"><v>39743</v></cell><cell r="C9249" t="str"><v>Botina Marluvas 50B29MEXCPAP Preta Cadarco Bico Composite 43</v></cell><cell r="D9249" t="str"><v>66.98</v></cell></row><row r="9249"><cell r="F9249" t="str"><v>Marluvas</v></cell><cell r="G9249" t="str"><v>pr</v></cell><cell r="H9249" t="str"><v>X</v></cell><cell r="I9249"><v>64059000</v></cell><cell r="J9249"><v>0</v></cell><cell r="K9249" t="str"><v>SIM</v></cell><cell r="L9249"><v>32209</v></cell><cell r="M9249" t="str"><v>1.65</v></cell><cell r="N9249" t="str"><v>7.6</v></cell><cell r="O9249" t="str"><v>EPIs e EPCs</v></cell><cell r="P9249" t="str"><v>Nao</v></cell><cell r="Q9249" t="str"><v>PR</v></cell><cell r="R9249" t="str"><v>SP</v></cell><cell r="S9249" t="str"><v>1.41</v></cell><cell r="T9249"><v>0</v></cell><cell r="U9249"><v>0</v></cell></row><row r="9250"><cell r="B9250"><v>39744</v></cell><cell r="C9250" t="str"><v>Botina Marluvas 50B29MEXCPAP Preta Cadarco Bico Composite 42</v></cell><cell r="D9250" t="str"><v>66.98</v></cell></row><row r="9250"><cell r="F9250" t="str"><v>Marluvas</v></cell><cell r="G9250" t="str"><v>pr</v></cell><cell r="H9250" t="str"><v>X</v></cell><cell r="I9250"><v>64059000</v></cell><cell r="J9250"><v>0</v></cell><cell r="K9250" t="str"><v>SIM</v></cell><cell r="L9250"><v>32209</v></cell><cell r="M9250" t="str"><v>1.65</v></cell><cell r="N9250" t="str"><v>7.6</v></cell><cell r="O9250" t="str"><v>EPIs e EPCs</v></cell><cell r="P9250" t="str"><v>Nao</v></cell><cell r="Q9250" t="str"><v>PR</v></cell><cell r="R9250" t="str"><v>SP</v></cell><cell r="S9250" t="str"><v>1.36</v></cell><cell r="T9250"><v>0</v></cell><cell r="U9250"><v>0</v></cell></row><row r="9251"><cell r="B9251"><v>39745</v></cell><cell r="C9251" t="str"><v>Botina Marluvas 50B29MEXCPAP Preta Cadarco Bico Composite 41</v></cell><cell r="D9251" t="str"><v>66.98</v></cell></row><row r="9251"><cell r="F9251" t="str"><v>Marluvas</v></cell><cell r="G9251" t="str"><v>pr</v></cell><cell r="H9251" t="str"><v>X</v></cell><cell r="I9251"><v>64059000</v></cell><cell r="J9251"><v>0</v></cell><cell r="K9251" t="str"><v>SIM</v></cell><cell r="L9251"><v>32209</v></cell><cell r="M9251" t="str"><v>1.65</v></cell><cell r="N9251" t="str"><v>7.6</v></cell><cell r="O9251" t="str"><v>EPIs e EPCs</v></cell><cell r="P9251" t="str"><v>Nao</v></cell><cell r="Q9251" t="str"><v>PR</v></cell><cell r="R9251" t="str"><v>SP</v></cell><cell r="S9251" t="str"><v>1.32</v></cell><cell r="T9251"><v>0</v></cell><cell r="U9251"><v>0</v></cell></row><row r="9252"><cell r="B9252"><v>39746</v></cell><cell r="C9252" t="str"><v>Botina Marluvas 50B29MEXCPAP Preta Cadarco Bico Composite 40</v></cell><cell r="D9252" t="str"><v>66.98</v></cell></row><row r="9252"><cell r="F9252" t="str"><v>Marluvas</v></cell><cell r="G9252" t="str"><v>pr</v></cell><cell r="H9252" t="str"><v>X</v></cell><cell r="I9252"><v>64059000</v></cell><cell r="J9252"><v>0</v></cell><cell r="K9252" t="str"><v>SIM</v></cell><cell r="L9252"><v>32209</v></cell><cell r="M9252" t="str"><v>1.65</v></cell><cell r="N9252" t="str"><v>7.6</v></cell><cell r="O9252" t="str"><v>EPIs e EPCs</v></cell><cell r="P9252" t="str"><v>Nao</v></cell><cell r="Q9252" t="str"><v>PR</v></cell><cell r="R9252" t="str"><v>SP</v></cell><cell r="S9252" t="str"><v>1.24</v></cell><cell r="T9252"><v>0</v></cell><cell r="U9252"><v>0</v></cell></row><row r="9253"><cell r="B9253"><v>39747</v></cell><cell r="C9253" t="str"><v>Botina Marluvas 50B29MEXCPAP Preta Cadarco Bico Composite 39</v></cell><cell r="D9253" t="str"><v>66.98</v></cell></row><row r="9253"><cell r="F9253" t="str"><v>Marluvas</v></cell><cell r="G9253" t="str"><v>pr</v></cell><cell r="H9253" t="str"><v>X</v></cell><cell r="I9253"><v>64059000</v></cell><cell r="J9253"><v>0</v></cell><cell r="K9253" t="str"><v>SIM</v></cell><cell r="L9253"><v>32209</v></cell><cell r="M9253" t="str"><v>1.65</v></cell><cell r="N9253" t="str"><v>7.6</v></cell><cell r="O9253" t="str"><v>EPIs e EPCs</v></cell><cell r="P9253" t="str"><v>Nao</v></cell><cell r="Q9253" t="str"><v>PR</v></cell><cell r="R9253" t="str"><v>SP</v></cell><cell r="S9253" t="str"><v>1.2</v></cell><cell r="T9253"><v>0</v></cell><cell r="U9253"><v>0</v></cell></row><row r="9254"><cell r="B9254"><v>39748</v></cell><cell r="C9254" t="str"><v>Botina Marluvas 50B29MEXCPAP Preta Cadarco Bico Composite 38</v></cell><cell r="D9254" t="str"><v>66.98</v></cell></row><row r="9254"><cell r="F9254" t="str"><v>Marluvas</v></cell><cell r="G9254" t="str"><v>pr</v></cell><cell r="H9254" t="str"><v>Z</v></cell><cell r="I9254"><v>64059000</v></cell><cell r="J9254"><v>0</v></cell><cell r="K9254" t="str"><v>SIM</v></cell></row><row r="9254"><cell r="M9254" t="str"><v>1.65</v></cell><cell r="N9254" t="str"><v>7.6</v></cell><cell r="O9254" t="str"><v>EPIs e EPCs</v></cell><cell r="P9254" t="str"><v>Nao</v></cell><cell r="Q9254" t="str"><v>PR</v></cell><cell r="R9254" t="str"><v>SP</v></cell><cell r="S9254" t="str"><v>1.16</v></cell><cell r="T9254"><v>0</v></cell><cell r="U9254"><v>0</v></cell></row><row r="9255"><cell r="B9255"><v>39749</v></cell><cell r="C9255" t="str"><v>Botina Marluvas 50B29MEXCPAP Preta Cadarco Bico Composite 37</v></cell><cell r="D9255" t="str"><v>66.98</v></cell></row><row r="9255"><cell r="F9255" t="str"><v>Marluvas</v></cell><cell r="G9255" t="str"><v>pr</v></cell><cell r="H9255" t="str"><v>Z</v></cell><cell r="I9255"><v>64059000</v></cell><cell r="J9255"><v>0</v></cell><cell r="K9255" t="str"><v>SIM</v></cell><cell r="L9255"><v>32209</v></cell><cell r="M9255" t="str"><v>1.65</v></cell><cell r="N9255" t="str"><v>7.6</v></cell><cell r="O9255" t="str"><v>EPIs e EPCs</v></cell><cell r="P9255" t="str"><v>Nao</v></cell><cell r="Q9255" t="str"><v>PR</v></cell><cell r="R9255" t="str"><v>SP</v></cell><cell r="S9255" t="str"><v>1.13</v></cell><cell r="T9255"><v>0</v></cell><cell r="U9255"><v>0</v></cell></row><row r="9256"><cell r="B9256"><v>39750</v></cell><cell r="C9256" t="str"><v>Botina Marluvas 50B29MEXCPAP Preta Cadarco Bico Composite 36</v></cell><cell r="D9256" t="str"><v>66.98</v></cell></row><row r="9256"><cell r="F9256" t="str"><v>Marluvas</v></cell><cell r="G9256" t="str"><v>pr</v></cell><cell r="H9256" t="str"><v>Z</v></cell><cell r="I9256"><v>64059000</v></cell><cell r="J9256"><v>0</v></cell><cell r="K9256" t="str"><v>SIM</v></cell><cell r="L9256"><v>32209</v></cell><cell r="M9256" t="str"><v>1.65</v></cell><cell r="N9256" t="str"><v>7.6</v></cell><cell r="O9256" t="str"><v>EPIs e EPCs</v></cell><cell r="P9256" t="str"><v>Nao</v></cell><cell r="Q9256" t="str"><v>PR</v></cell><cell r="R9256" t="str"><v>SP</v></cell><cell r="S9256" t="str"><v>1.06</v></cell><cell r="T9256"><v>0</v></cell><cell r="U9256"><v>0</v></cell></row><row r="9257"><cell r="B9257"><v>39751</v></cell><cell r="C9257" t="str"><v>Botina Marluvas 50B29MEXCPAP Preta Cadarco Bico Composite 35</v></cell><cell r="D9257" t="str"><v>66.98</v></cell></row><row r="9257"><cell r="F9257" t="str"><v>Marluvas</v></cell><cell r="G9257" t="str"><v>pr</v></cell><cell r="H9257" t="str"><v>Z</v></cell><cell r="I9257"><v>64059000</v></cell><cell r="J9257"><v>0</v></cell><cell r="K9257" t="str"><v>SIM</v></cell><cell r="L9257"><v>32209</v></cell><cell r="M9257" t="str"><v>1.65</v></cell><cell r="N9257" t="str"><v>7.6</v></cell><cell r="O9257" t="str"><v>EPIs e EPCs</v></cell><cell r="P9257" t="str"><v>Nao</v></cell><cell r="Q9257" t="str"><v>PR</v></cell><cell r="R9257" t="str"><v>SP</v></cell><cell r="S9257" t="str"><v>1.02</v></cell><cell r="T9257"><v>0</v></cell><cell r="U9257"><v>0</v></cell></row><row r="9258"><cell r="B9258"><v>39752</v></cell><cell r="C9258" t="str"><v>Botina Marluvas 50B29MEXCPAP Preta Cadarco Bico Composite 34</v></cell><cell r="D9258" t="str"><v>66.98</v></cell></row><row r="9258"><cell r="F9258" t="str"><v>Marluvas</v></cell><cell r="G9258" t="str"><v>pr</v></cell><cell r="H9258" t="str"><v>Z</v></cell><cell r="I9258"><v>64059000</v></cell><cell r="J9258"><v>0</v></cell><cell r="K9258" t="str"><v>SIM</v></cell><cell r="L9258"><v>32209</v></cell><cell r="M9258" t="str"><v>1.65</v></cell><cell r="N9258" t="str"><v>7.6</v></cell><cell r="O9258" t="str"><v>EPIs e EPCs</v></cell><cell r="P9258" t="str"><v>Nao</v></cell><cell r="Q9258" t="str"><v>PR</v></cell><cell r="R9258" t="str"><v>SP</v></cell><cell r="S9258" t="str"><v>0.97</v></cell><cell r="T9258"><v>0</v></cell><cell r="U9258"><v>0</v></cell></row><row r="9259"><cell r="B9259"><v>39753</v></cell><cell r="C9259" t="str"><v>Termômetro Espeto Digital Incoterm 9795.02.3.00</v></cell><cell r="D9259"><v>29</v></cell><cell r="E9259" t="str"><v>24.73</v></cell><cell r="F9259" t="str"><v>Incoterm</v></cell><cell r="G9259" t="str"><v>UN</v></cell><cell r="H9259" t="str"><v>X</v></cell><cell r="I9259" t="str"><v>90251990TA</v></cell><cell r="J9259"><v>5</v></cell><cell r="K9259" t="str"><v>SIM</v></cell></row><row r="9259"><cell r="M9259" t="str"><v>1.65</v></cell><cell r="N9259" t="str"><v>7.6</v></cell><cell r="O9259" t="str"><v>Equipamentos e Eletrônicos</v></cell><cell r="P9259" t="str"><v>Sim</v></cell><cell r="Q9259" t="str"><v>PR</v></cell><cell r="R9259" t="str"><v>SP</v></cell><cell r="S9259" t="str"><v>0.07</v></cell><cell r="T9259"><v>0</v></cell><cell r="U9259"><v>0</v></cell></row><row r="9260"><cell r="B9260"><v>39759</v></cell><cell r="C9260" t="str"><v>Sabão em Pó Floral 1kg</v></cell><cell r="D9260" t="str"><v>1.92</v></cell><cell r="E9260" t="str"><v>1.83</v></cell><cell r="F9260" t="str"><v>Breeze</v></cell><cell r="G9260" t="str"><v>UN</v></cell><cell r="H9260" t="str"><v>X</v></cell><cell r="I9260"><v>34022000</v></cell><cell r="J9260"><v>0</v></cell><cell r="K9260" t="str"><v>SIM</v></cell></row><row r="9260"><cell r="M9260" t="str"><v>1.65</v></cell><cell r="N9260" t="str"><v>7.6</v></cell><cell r="O9260" t="str"><v>Higiene e Limpeza</v></cell><cell r="P9260" t="str"><v>Sim</v></cell><cell r="Q9260" t="str"><v>PR</v></cell><cell r="R9260" t="str"><v>SP</v></cell><cell r="S9260" t="str"><v>1.02</v></cell><cell r="T9260"><v>0</v></cell><cell r="U9260"><v>0</v></cell></row><row r="9261"><cell r="B9261"><v>39763</v></cell><cell r="C9261" t="str"><v>Etiqueta Térmica Hábil 40X30mm 1 coluna Branca RL 1.000UN</v></cell><cell r="D9261" t="str"><v>4.65</v></cell><cell r="E9261" t="str"><v>3.98</v></cell><cell r="F9261" t="str"><v>Habil</v></cell><cell r="G9261" t="str"><v>rl</v></cell><cell r="H9261" t="str"><v>X</v></cell><cell r="I9261"><v>48219000</v></cell><cell r="J9261"><v>0</v></cell><cell r="K9261" t="str"><v>SIM</v></cell></row><row r="9261"><cell r="M9261" t="str"><v>1.65</v></cell><cell r="N9261" t="str"><v>7.6</v></cell><cell r="O9261" t="str"><v>Escritório e Papelaria</v></cell><cell r="P9261" t="str"><v>Nao</v></cell><cell r="Q9261" t="str"><v>PR</v></cell><cell r="R9261" t="str"><v>SP</v></cell><cell r="S9261" t="str"><v>0.19</v></cell><cell r="T9261"><v>0</v></cell><cell r="U9261"><v>0</v></cell></row><row r="9262"><cell r="B9262"><v>39764</v></cell><cell r="C9262" t="str"><v>Etiqueta Térmica Hábil 80X30mm1 coluna Branca RL 1.500UN</v></cell><cell r="D9262" t="str"><v>14.1</v></cell><cell r="E9262" t="str"><v>12.41</v></cell><cell r="F9262" t="str"><v>Habil</v></cell><cell r="G9262" t="str"><v>rl</v></cell><cell r="H9262" t="str"><v>X</v></cell><cell r="I9262"><v>48219000</v></cell><cell r="J9262"><v>0</v></cell><cell r="K9262" t="str"><v>SIM</v></cell></row><row r="9262"><cell r="M9262" t="str"><v>1.65</v></cell><cell r="N9262" t="str"><v>7.6</v></cell><cell r="O9262" t="str"><v>Escritório e Papelaria</v></cell><cell r="P9262" t="str"><v>Nao</v></cell><cell r="Q9262" t="str"><v>PR</v></cell><cell r="R9262" t="str"><v>SP</v></cell><cell r="S9262" t="str"><v>0.65</v></cell><cell r="T9262"><v>0</v></cell><cell r="U9262"><v>0</v></cell></row><row r="9263"><cell r="B9263"><v>39765</v></cell><cell r="C9263" t="str"><v>Etiqueta Térmica Hábil 80X30mm1 coluna Amarela RL 1.000UN</v></cell><cell r="D9263" t="str"><v>10.63</v></cell><cell r="E9263" t="str"><v>9.37</v></cell><cell r="F9263" t="str"><v>Habil</v></cell><cell r="G9263" t="str"><v>rl</v></cell><cell r="H9263" t="str"><v>X</v></cell><cell r="I9263"><v>48211000</v></cell><cell r="J9263"><v>0</v></cell><cell r="K9263" t="str"><v>SIM</v></cell></row><row r="9263"><cell r="M9263" t="str"><v>1.65</v></cell><cell r="N9263" t="str"><v>7.6</v></cell><cell r="O9263" t="str"><v>Escritório e Papelaria</v></cell><cell r="P9263" t="str"><v>Nao</v></cell><cell r="Q9263" t="str"><v>PR</v></cell><cell r="R9263" t="str"><v>SP</v></cell><cell r="S9263" t="str"><v>0.46</v></cell><cell r="T9263"><v>0</v></cell><cell r="U9263"><v>0</v></cell></row><row r="9264"><cell r="B9264"><v>39766</v></cell><cell r="C9264" t="str"><v>Dispenser Sabonete Líquido DEB Stoko Vario Ultra un</v></cell></row><row r="9264"><cell r="E9264" t="str"><v>1.55</v></cell><cell r="F9264" t="str"><v>Deb Stoko</v></cell><cell r="G9264" t="str"><v>UN</v></cell><cell r="H9264" t="str"><v>Y</v></cell><cell r="I9264"><v>39229000</v></cell><cell r="J9264"><v>0</v></cell><cell r="K9264" t="str"><v>SIM</v></cell></row><row r="9264"><cell r="M9264" t="str"><v>1.65</v></cell><cell r="N9264" t="str"><v>7.6</v></cell><cell r="O9264" t="str"><v>Dispenser e Coleta de Resíduos</v></cell><cell r="P9264" t="str"><v>Sim</v></cell><cell r="Q9264" t="str"><v>PR</v></cell><cell r="R9264" t="str"><v>SP</v></cell><cell r="S9264" t="str"><v>0.01</v></cell><cell r="T9264"><v>0</v></cell><cell r="U9264"><v>0</v></cell></row><row r="9265"><cell r="B9265"><v>39767</v></cell><cell r="C9265" t="str"><v>Dispenser Deb Stoko Álcool Espuma Eletrônico</v></cell></row><row r="9265"><cell r="E9265" t="str"><v>0.23</v></cell><cell r="F9265" t="str"><v>Deb Stoko</v></cell><cell r="G9265" t="str"><v>UN</v></cell><cell r="H9265" t="str"><v>Y</v></cell><cell r="I9265"><v>39229000</v></cell><cell r="J9265"><v>0</v></cell><cell r="K9265" t="str"><v>SIM</v></cell></row><row r="9265"><cell r="M9265" t="str"><v>1.65</v></cell><cell r="N9265" t="str"><v>7.6</v></cell><cell r="O9265" t="str"><v>Dispenser e Coleta de Resíduos</v></cell><cell r="P9265" t="str"><v>Sim</v></cell><cell r="Q9265" t="str"><v>PR</v></cell><cell r="R9265" t="str"><v>SP</v></cell><cell r="S9265"><v>0</v></cell><cell r="T9265"><v>0</v></cell><cell r="U9265"><v>0</v></cell></row><row r="9266"><cell r="B9266"><v>39768</v></cell><cell r="C9266" t="str"><v>Dispenser Deb Stoko Sabonete Espuma</v></cell></row><row r="9266"><cell r="F9266" t="str"><v>Deb Stoko</v></cell><cell r="G9266" t="str"><v>UN</v></cell><cell r="H9266" t="str"><v>Y</v></cell><cell r="I9266"><v>39229000</v></cell><cell r="J9266"><v>0</v></cell><cell r="K9266" t="str"><v>SIM</v></cell></row><row r="9266"><cell r="M9266" t="str"><v>1.65</v></cell><cell r="N9266" t="str"><v>7.6</v></cell><cell r="O9266" t="str"><v>Dispenser e Coleta de Resíduos</v></cell><cell r="P9266" t="str"><v>Sim</v></cell><cell r="Q9266" t="str"><v>PR</v></cell><cell r="R9266" t="str"><v>SP</v></cell><cell r="S9266" t="str"><v>0.45</v></cell><cell r="T9266"><v>0</v></cell><cell r="U9266"><v>0</v></cell></row><row r="9267"><cell r="B9267"><v>39770</v></cell><cell r="C9267" t="str"><v>Cera Acrílica Audax Glassy 5L</v></cell><cell r="D9267" t="str"><v>65.47</v></cell><cell r="E9267" t="str"><v>57.29</v></cell><cell r="F9267" t="str"><v>Audax</v></cell><cell r="G9267" t="str"><v>UN</v></cell><cell r="H9267" t="str"><v>X</v></cell><cell r="I9267"><v>34042010</v></cell><cell r="J9267"><v>0</v></cell><cell r="K9267" t="str"><v>SIM</v></cell></row><row r="9267"><cell r="M9267" t="str"><v>1.65</v></cell><cell r="N9267" t="str"><v>7.6</v></cell><cell r="O9267" t="str"><v>Higiene e Limpeza</v></cell><cell r="P9267" t="str"><v>Nao</v></cell><cell r="Q9267" t="str"><v>PR</v></cell><cell r="R9267" t="str"><v>SP</v></cell><cell r="S9267" t="str"><v>5.7</v></cell><cell r="T9267"><v>0</v></cell><cell r="U9267"><v>0</v></cell></row><row r="9268"><cell r="B9268"><v>39771</v></cell><cell r="C9268" t="str"><v>Selador de Pisos Audax Glassy 5L</v></cell><cell r="D9268" t="str"><v>54.99</v></cell><cell r="E9268" t="str"><v>48.12</v></cell><cell r="F9268" t="str"><v>Audax</v></cell><cell r="G9268" t="str"><v>UN</v></cell><cell r="H9268" t="str"><v>X</v></cell><cell r="I9268"><v>38099149</v></cell><cell r="J9268"><v>0</v></cell><cell r="K9268" t="str"><v>SIM</v></cell></row><row r="9268"><cell r="M9268" t="str"><v>1.65</v></cell><cell r="N9268" t="str"><v>7.6</v></cell><cell r="O9268" t="str"><v>Higiene e Limpeza</v></cell><cell r="P9268" t="str"><v>Nao</v></cell><cell r="Q9268" t="str"><v>PR</v></cell><cell r="R9268" t="str"><v>SP</v></cell><cell r="S9268" t="str"><v>5.7</v></cell><cell r="T9268"><v>0</v></cell><cell r="U9268"><v>0</v></cell></row><row r="9269"><cell r="B9269"><v>39772</v></cell><cell r="C9269" t="str"><v>Vassoura Bettanin Uso Externo com Cabo</v></cell><cell r="D9269" t="str"><v>6.95</v></cell><cell r="E9269" t="str"><v>6.89</v></cell><cell r="F9269" t="str"><v>Bettanin</v></cell><cell r="G9269" t="str"><v>UN</v></cell><cell r="H9269" t="str"><v>X</v></cell><cell r="I9269"><v>96039000</v></cell><cell r="J9269"><v>0</v></cell><cell r="K9269" t="str"><v>SIM</v></cell></row><row r="9269"><cell r="M9269" t="str"><v>1.65</v></cell><cell r="N9269" t="str"><v>7.6</v></cell><cell r="O9269" t="str"><v>Higiene e Limpeza</v></cell><cell r="P9269" t="str"><v>Nao</v></cell><cell r="Q9269" t="str"><v>PR</v></cell><cell r="R9269" t="str"><v>SP</v></cell><cell r="S9269" t="str"><v>0.49</v></cell><cell r="T9269"><v>0</v></cell><cell r="U9269"><v>0</v></cell></row><row r="9270"><cell r="B9270"><v>39773</v></cell><cell r="C9270" t="str"><v>Giz de Cera Faber Castell Fino 12 cores CX 12UN</v></cell><cell r="D9270"><v>1</v></cell><cell r="E9270" t="str"><v>0.99</v></cell><cell r="F9270" t="str"><v>Faber Castell</v></cell><cell r="G9270" t="str"><v>UN</v></cell><cell r="H9270" t="str"><v>Y</v></cell><cell r="I9270" t="str"><v>96091000FP</v></cell><cell r="J9270"><v>0</v></cell><cell r="K9270" t="str"><v>SIM</v></cell></row><row r="9270"><cell r="M9270" t="str"><v>1.65</v></cell><cell r="N9270" t="str"><v>7.6</v></cell><cell r="O9270" t="str"><v>Escritório e Papelaria</v></cell><cell r="P9270" t="str"><v>Nao</v></cell><cell r="Q9270" t="str"><v>PR</v></cell><cell r="R9270" t="str"><v>SP</v></cell><cell r="S9270" t="str"><v>0.05</v></cell><cell r="T9270"><v>0</v></cell><cell r="U9270"><v>0</v></cell></row><row r="9271"><cell r="B9271"><v>39774</v></cell><cell r="C9271" t="str"><v>Marcador Permanete Bic Metallic 1,1mm 2 Cores Metálicas 2UN</v></cell><cell r="D9271" t="str"><v>6.06</v></cell><cell r="E9271" t="str"><v>5.82</v></cell><cell r="F9271" t="str"><v>Bic</v></cell><cell r="G9271" t="str"><v>UN</v></cell><cell r="H9271" t="str"><v>X</v></cell><cell r="I9271"><v>96082000</v></cell><cell r="J9271"><v>5</v></cell><cell r="K9271" t="str"><v>SIM</v></cell></row><row r="9271"><cell r="M9271"><v>1.65</v></cell><cell r="N9271"><v>7.6</v></cell><cell r="O9271" t="str"><v>Escritório e Papelaria</v></cell><cell r="P9271" t="str"><v>Sim</v></cell><cell r="Q9271" t="str"><v>PR</v></cell><cell r="R9271" t="str"><v>SP</v></cell><cell r="S9271" t="str"><v>0.03</v></cell><cell r="T9271"><v>0</v></cell><cell r="U9271"><v>0</v></cell></row><row r="9272"><cell r="B9272"><v>39775</v></cell><cell r="C9272" t="str"><v>Papel A4 Go Office Misto 500fls Branco</v></cell><cell r="D9272" t="str"><v>9.07</v></cell><cell r="E9272" t="str"><v>9.07</v></cell><cell r="F9272" t="str"><v>Go Office</v></cell><cell r="G9272" t="str"><v>UN</v></cell><cell r="H9272" t="str"><v>X</v></cell><cell r="I9272"><v>48025610</v></cell><cell r="J9272"><v>0</v></cell><cell r="K9272" t="str"><v>SIM</v></cell></row><row r="9272"><cell r="M9272" t="str"><v>1.65</v></cell><cell r="N9272" t="str"><v>7.6</v></cell><cell r="O9272" t="str"><v>Escritório e Papelaria</v></cell><cell r="P9272" t="str"><v>Sim</v></cell><cell r="Q9272" t="str"><v>PR</v></cell><cell r="R9272" t="str"><v>SP</v></cell><cell r="S9272" t="str"><v>2.25</v></cell><cell r="T9272"><v>0</v></cell><cell r="U9272"><v>0</v></cell></row><row r="9273"><cell r="B9273"><v>39776</v></cell><cell r="C9273" t="str"><v>Mouse Pad Sicoob PCT 5UN</v></cell><cell r="D9273" t="str"><v>26.77</v></cell><cell r="E9273" t="str"><v>49.46</v></cell><cell r="F9273" t="str"><v>Bs Gift</v></cell><cell r="G9273" t="str"><v>pt</v></cell><cell r="H9273" t="str"><v>X</v></cell><cell r="I9273"><v>40161090</v></cell><cell r="J9273"><v>0</v></cell><cell r="K9273" t="str"><v>SIM</v></cell></row><row r="9273"><cell r="M9273" t="str"><v>1.65</v></cell><cell r="N9273" t="str"><v>7.6</v></cell><cell r="O9273" t="str"><v>Catálogo SICOOB</v></cell><cell r="P9273" t="str"><v>Nao</v></cell><cell r="Q9273" t="str"><v>PR</v></cell><cell r="R9273" t="str"><v>SP</v></cell><cell r="S9273" t="str"><v>0.01</v></cell><cell r="T9273"><v>0</v></cell><cell r="U9273"><v>0</v></cell></row><row r="9274"><cell r="B9274"><v>39777</v></cell><cell r="C9274" t="str"><v>Armário Baixo em Madeira Michibel Multiuso</v></cell><cell r="D9274" t="str"><v>119.62</v></cell><cell r="E9274" t="str"><v>119.62</v></cell><cell r="F9274" t="str"><v>Pandin</v></cell><cell r="G9274" t="str"><v>UN</v></cell><cell r="H9274" t="str"><v>X</v></cell><cell r="I9274"><v>39261000</v></cell><cell r="J9274"><v>0</v></cell><cell r="K9274" t="str"><v>SIM</v></cell></row><row r="9274"><cell r="M9274" t="str"><v>1.65</v></cell><cell r="N9274" t="str"><v>7.6</v></cell><cell r="O9274" t="str"><v>Mobiliário Corporativo</v></cell><cell r="P9274" t="str"><v>Sim</v></cell><cell r="Q9274" t="str"><v>PR</v></cell><cell r="R9274" t="str"><v>SP</v></cell><cell r="S9274" t="str"><v>12.77</v></cell><cell r="T9274"><v>0</v></cell><cell r="U9274"><v>0</v></cell></row><row r="9275"><cell r="B9275"><v>39779</v></cell><cell r="C9275" t="str"><v>Armário em Aço W3 Multiuso 1 Porta Copa</v></cell><cell r="D9275" t="str"><v>191.65</v></cell></row><row r="9275"><cell r="F9275" t="str"><v>W3</v></cell><cell r="G9275" t="str"><v>UN</v></cell><cell r="H9275" t="str"><v>X</v></cell><cell r="I9275"><v>39261000</v></cell><cell r="J9275"><v>0</v></cell><cell r="K9275" t="str"><v>SIM</v></cell></row><row r="9275"><cell r="M9275" t="str"><v>1.65</v></cell><cell r="N9275" t="str"><v>7.6</v></cell><cell r="O9275" t="str"><v>Mobiliário Corporativo</v></cell><cell r="P9275" t="str"><v>Sim</v></cell><cell r="Q9275" t="str"><v>PR</v></cell><cell r="R9275" t="str"><v>SP</v></cell><cell r="S9275" t="str"><v>17.5</v></cell><cell r="T9275"><v>0</v></cell><cell r="U9275"><v>0</v></cell></row><row r="9276"><cell r="B9276"><v>39780</v></cell><cell r="C9276" t="str"><v>Armário em Aço W3 Multiuso 2 Portas Copa</v></cell><cell r="D9276" t="str"><v>317.55</v></cell><cell r="E9276" t="str"><v>342.19</v></cell><cell r="F9276" t="str"><v>W3</v></cell><cell r="G9276" t="str"><v>UN</v></cell><cell r="H9276" t="str"><v>Z</v></cell><cell r="I9276"><v>39261000</v></cell><cell r="J9276"><v>0</v></cell><cell r="K9276" t="str"><v>SIM</v></cell></row><row r="9276"><cell r="M9276" t="str"><v>1.65</v></cell><cell r="N9276" t="str"><v>7.6</v></cell><cell r="O9276" t="str"><v>Mobiliário Corporativo</v></cell><cell r="P9276" t="str"><v>Sim</v></cell><cell r="Q9276" t="str"><v>PR</v></cell><cell r="R9276" t="str"><v>SP</v></cell><cell r="S9276" t="str"><v>29.5</v></cell><cell r="T9276"><v>0</v></cell><cell r="U9276"><v>0</v></cell></row><row r="9277"><cell r="B9277"><v>39781</v></cell><cell r="C9277" t="str"><v>Carrinho Metálico para Transporte MS 630X430X700mm</v></cell><cell r="D9277" t="str"><v>341.48</v></cell><cell r="E9277" t="str"><v>341.48</v></cell><cell r="F9277" t="str"><v>Moblik</v></cell><cell r="G9277" t="str"><v>UN</v></cell><cell r="H9277" t="str"><v>X</v></cell><cell r="I9277"><v>94032000</v></cell><cell r="J9277"><v>0</v></cell><cell r="K9277" t="str"><v>SIM</v></cell></row><row r="9277"><cell r="M9277" t="str"><v>1.65</v></cell><cell r="N9277" t="str"><v>7.6</v></cell><cell r="O9277" t="str"><v>Mobiliário Corporativo</v></cell><cell r="P9277" t="str"><v>Nao</v></cell><cell r="Q9277" t="str"><v>PR</v></cell><cell r="R9277" t="str"><v>SP</v></cell><cell r="S9277" t="str"><v>6.91</v></cell><cell r="T9277"><v>0</v></cell><cell r="U9277"><v>0</v></cell></row><row r="9278"><cell r="B9278"><v>39783</v></cell><cell r="C9278" t="str"><v>Armário em Aço MS Multiuso Suspenso 2 Portas</v></cell><cell r="D9278" t="str"><v>266.52</v></cell></row><row r="9278"><cell r="F9278" t="str"><v>MS</v></cell><cell r="G9278" t="str"><v>UN</v></cell><cell r="H9278" t="str"><v>Y</v></cell><cell r="I9278"><v>39261000</v></cell><cell r="J9278"><v>0</v></cell><cell r="K9278" t="str"><v>SIM</v></cell></row><row r="9278"><cell r="M9278" t="str"><v>1.65</v></cell><cell r="N9278" t="str"><v>7.6</v></cell><cell r="O9278" t="str"><v>Mobiliário Corporativo</v></cell><cell r="P9278" t="str"><v>Sim</v></cell><cell r="Q9278" t="str"><v>PR</v></cell><cell r="R9278" t="str"><v>SP</v></cell><cell r="S9278" t="str"><v>20.95</v></cell><cell r="T9278"><v>0</v></cell><cell r="U9278"><v>0</v></cell></row><row r="9279"><cell r="B9279"><v>39784</v></cell><cell r="C9279" t="str"><v>Roupeiro em Aço Pandin 8 Portas Cinza Cristal</v></cell></row><row r="9279"><cell r="F9279" t="str"><v>Pandin</v></cell><cell r="G9279" t="str"><v>UN</v></cell><cell r="H9279" t="str"><v>Y</v></cell><cell r="I9279"><v>39261000</v></cell><cell r="J9279"><v>0</v></cell><cell r="K9279" t="str"><v>SIM</v></cell></row><row r="9279"><cell r="M9279" t="str"><v>1.65</v></cell><cell r="N9279" t="str"><v>7.6</v></cell><cell r="O9279" t="str"><v>Mobiliário Corporativo</v></cell><cell r="P9279" t="str"><v>Sim</v></cell><cell r="Q9279" t="str"><v>PR</v></cell><cell r="R9279" t="str"><v>SP</v></cell><cell r="S9279" t="str"><v>30.6</v></cell><cell r="T9279"><v>0</v></cell><cell r="U9279"><v>0</v></cell></row><row r="9280"><cell r="B9280"><v>39785</v></cell><cell r="C9280" t="str"><v>Roupeiro em Aço Pandin 4 Portas Cinza Cristal</v></cell></row><row r="9280"><cell r="F9280" t="str"><v>Pandin</v></cell><cell r="G9280" t="str"><v>UN</v></cell><cell r="H9280" t="str"><v>Y</v></cell><cell r="I9280"><v>39261000</v></cell><cell r="J9280"><v>0</v></cell><cell r="K9280" t="str"><v>SIM</v></cell></row><row r="9280"><cell r="M9280" t="str"><v>1.65</v></cell><cell r="N9280" t="str"><v>7.6</v></cell><cell r="O9280" t="str"><v>Mobiliário Corporativo</v></cell><cell r="P9280" t="str"><v>Sim</v></cell><cell r="Q9280" t="str"><v>PR</v></cell><cell r="R9280" t="str"><v>SP</v></cell><cell r="S9280" t="str"><v>16.7</v></cell><cell r="T9280"><v>0</v></cell><cell r="U9280"><v>0</v></cell></row><row r="9281"><cell r="B9281"><v>39786</v></cell><cell r="C9281" t="str"><v>Mesa para Escritório Pandin Reta MX 120 Cinza</v></cell></row><row r="9281"><cell r="F9281" t="str"><v>Pandin</v></cell><cell r="G9281" t="str"><v>UN</v></cell><cell r="H9281" t="str"><v>Y</v></cell><cell r="I9281"><v>39261000</v></cell><cell r="J9281"><v>0</v></cell><cell r="K9281" t="str"><v>SIM</v></cell></row><row r="9281"><cell r="M9281" t="str"><v>1.65</v></cell><cell r="N9281" t="str"><v>7.6</v></cell><cell r="O9281" t="str"><v>Mobiliário Corporativo</v></cell><cell r="P9281" t="str"><v>Sim</v></cell><cell r="Q9281" t="str"><v>PR</v></cell><cell r="R9281" t="str"><v>SP</v></cell><cell r="S9281" t="str"><v>16.1</v></cell><cell r="T9281"><v>0</v></cell><cell r="U9281"><v>0</v></cell></row><row r="9282"><cell r="B9282"><v>39787</v></cell><cell r="C9282" t="str"><v>Mesa para Escritório Pandin Reta MX 90 Cinza</v></cell></row><row r="9282"><cell r="F9282" t="str"><v>Pandin</v></cell><cell r="G9282" t="str"><v>UN</v></cell><cell r="H9282" t="str"><v>Y</v></cell><cell r="I9282"><v>39261000</v></cell><cell r="J9282"><v>0</v></cell><cell r="K9282" t="str"><v>SIM</v></cell></row><row r="9282"><cell r="M9282" t="str"><v>1.65</v></cell><cell r="N9282" t="str"><v>7.6</v></cell><cell r="O9282" t="str"><v>Mobiliário Corporativo</v></cell><cell r="P9282" t="str"><v>Sim</v></cell><cell r="Q9282" t="str"><v>PR</v></cell><cell r="R9282" t="str"><v>SP</v></cell><cell r="S9282" t="str"><v>13.2</v></cell><cell r="T9282"><v>0</v></cell><cell r="U9282"><v>0</v></cell></row><row r="9283"><cell r="B9283"><v>39788</v></cell><cell r="C9283" t="str"><v>Mesa para Escritório Pandin Reta MX 150 Cinza</v></cell></row><row r="9283"><cell r="F9283" t="str"><v>Pandin</v></cell><cell r="G9283" t="str"><v>UN</v></cell><cell r="H9283" t="str"><v>Y</v></cell><cell r="I9283"><v>39261000</v></cell><cell r="J9283"><v>0</v></cell><cell r="K9283" t="str"><v>SIM</v></cell></row><row r="9283"><cell r="M9283" t="str"><v>1.65</v></cell><cell r="N9283" t="str"><v>7.6</v></cell><cell r="O9283" t="str"><v>Mobiliário Corporativo</v></cell><cell r="P9283" t="str"><v>Sim</v></cell><cell r="Q9283" t="str"><v>PR</v></cell><cell r="R9283" t="str"><v>SP</v></cell><cell r="S9283"><v>19</v></cell><cell r="T9283"><v>0</v></cell><cell r="U9283"><v>0</v></cell></row><row r="9284"><cell r="B9284"><v>39789</v></cell><cell r="C9284" t="str"><v>Gaveteiro Pandin Fixo 3 Gavetas</v></cell></row><row r="9284"><cell r="F9284" t="str"><v>Pandin</v></cell><cell r="G9284" t="str"><v>UN</v></cell><cell r="H9284" t="str"><v>Y</v></cell><cell r="I9284"><v>39261000</v></cell><cell r="J9284"><v>0</v></cell><cell r="K9284" t="str"><v>SIM</v></cell></row><row r="9284"><cell r="M9284" t="str"><v>1.65</v></cell><cell r="N9284" t="str"><v>7.6</v></cell><cell r="O9284" t="str"><v>Mobiliário Corporativo</v></cell><cell r="P9284" t="str"><v>Sim</v></cell><cell r="Q9284" t="str"><v>PR</v></cell><cell r="R9284" t="str"><v>SP</v></cell><cell r="S9284" t="str"><v>8.2</v></cell><cell r="T9284"><v>0</v></cell><cell r="U9284"><v>0</v></cell></row><row r="9285"><cell r="B9285"><v>39790</v></cell><cell r="C9285" t="str"><v>Gaveteiro Fixo Pandin com 2 Gavetas Cinza Cristal</v></cell></row><row r="9285"><cell r="E9285" t="str"><v>40.55</v></cell><cell r="F9285" t="str"><v>Pandin</v></cell><cell r="G9285" t="str"><v>UN</v></cell><cell r="H9285" t="str"><v>Y</v></cell><cell r="I9285"><v>39261000</v></cell><cell r="J9285"><v>0</v></cell><cell r="K9285" t="str"><v>SIM</v></cell></row><row r="9285"><cell r="M9285" t="str"><v>1.65</v></cell><cell r="N9285" t="str"><v>7.6</v></cell><cell r="O9285" t="str"><v>Mobiliário Corporativo</v></cell><cell r="P9285" t="str"><v>Sim</v></cell><cell r="Q9285" t="str"><v>PR</v></cell><cell r="R9285" t="str"><v>SP</v></cell><cell r="S9285"><v>6</v></cell><cell r="T9285"><v>0</v></cell><cell r="U9285"><v>0</v></cell></row><row r="9286"><cell r="B9286"><v>39791</v></cell><cell r="C9286" t="str"><v>Estante em Aço Pandin Cinza com 6 Prateleiras</v></cell></row><row r="9286"><cell r="F9286" t="str"><v>Pandin</v></cell><cell r="G9286" t="str"><v>UN</v></cell><cell r="H9286" t="str"><v>Y</v></cell><cell r="I9286"><v>39261000</v></cell><cell r="J9286"><v>0</v></cell><cell r="K9286" t="str"><v>SIM</v></cell></row><row r="9286"><cell r="M9286" t="str"><v>1.65</v></cell><cell r="N9286" t="str"><v>7.6</v></cell><cell r="O9286" t="str"><v>Mobiliário Corporativo</v></cell><cell r="P9286" t="str"><v>Sim</v></cell><cell r="Q9286" t="str"><v>PR</v></cell><cell r="R9286" t="str"><v>SP</v></cell><cell r="S9286" t="str"><v>15.5</v></cell><cell r="T9286"><v>0</v></cell><cell r="U9286"><v>0</v></cell></row><row r="9287"><cell r="B9287"><v>39792</v></cell><cell r="C9287" t="str"><v>Armário Alto em Madeira Pandin 2 Portas Branco</v></cell></row><row r="9287"><cell r="F9287" t="str"><v>Pandin</v></cell><cell r="G9287" t="str"><v>UN</v></cell><cell r="H9287" t="str"><v>Y</v></cell><cell r="I9287"><v>39261000</v></cell><cell r="J9287"><v>0</v></cell><cell r="K9287" t="str"><v>SIM</v></cell></row><row r="9287"><cell r="M9287" t="str"><v>1.65</v></cell><cell r="N9287" t="str"><v>7.6</v></cell><cell r="O9287" t="str"><v>Mobiliário Corporativo</v></cell><cell r="P9287" t="str"><v>Sim</v></cell><cell r="Q9287" t="str"><v>PR</v></cell><cell r="R9287" t="str"><v>SP</v></cell><cell r="S9287" t="str"><v>55.7</v></cell><cell r="T9287"><v>0</v></cell><cell r="U9287"><v>0</v></cell></row><row r="9288"><cell r="B9288"><v>39793</v></cell><cell r="C9288" t="str"><v>Grampeador Metálico BRW Pistola GP6001</v></cell><cell r="D9288" t="str"><v>38.3</v></cell><cell r="E9288" t="str"><v>38.3</v></cell><cell r="F9288" t="str"><v>BRW</v></cell><cell r="G9288" t="str"><v>UN</v></cell><cell r="H9288" t="str"><v>X</v></cell><cell r="I9288"><v>84729040</v></cell><cell r="J9288"><v>0</v></cell><cell r="K9288" t="str"><v>SIM</v></cell></row><row r="9288"><cell r="M9288" t="str"><v>1.65</v></cell><cell r="N9288" t="str"><v>7.6</v></cell><cell r="O9288" t="str"><v>Escritório e Papelaria</v></cell><cell r="P9288" t="str"><v>Nao</v></cell><cell r="Q9288" t="str"><v>PR</v></cell><cell r="R9288" t="str"><v>SP</v></cell><cell r="S9288" t="str"><v>0.59</v></cell><cell r="T9288"><v>0</v></cell><cell r="U9288"><v>0</v></cell></row><row r="9289"><cell r="B9289"><v>39795</v></cell><cell r="C9289" t="str"><v>Guilhotina de Papel Menno Copiatic 200 Pintura Eletrostática</v></cell><cell r="D9289" t="str"><v>65.56</v></cell><cell r="E9289" t="str"><v>66.39</v></cell><cell r="F9289" t="str"><v>Menno Gráfica</v></cell><cell r="G9289" t="str"><v>UN</v></cell><cell r="H9289" t="str"><v>X</v></cell><cell r="I9289"><v>84411090</v></cell><cell r="J9289"><v>0</v></cell><cell r="K9289" t="str"><v>SIM</v></cell></row><row r="9289"><cell r="M9289" t="str"><v>1.65</v></cell><cell r="N9289" t="str"><v>7.6</v></cell><cell r="O9289" t="str"><v>Escritório e Papelaria</v></cell><cell r="P9289" t="str"><v>Nao</v></cell><cell r="Q9289" t="str"><v>PR</v></cell><cell r="R9289" t="str"><v>SP</v></cell><cell r="S9289" t="str"><v>1.85</v></cell><cell r="T9289"><v>0</v></cell><cell r="U9289"><v>0</v></cell></row><row r="9290"><cell r="B9290"><v>39796</v></cell><cell r="C9290" t="str"><v>Mouse Pad com Apoio Ergonômico Multilaser AC021</v></cell><cell r="D9290" t="str"><v>18.79</v></cell><cell r="E9290" t="str"><v>17.23</v></cell><cell r="F9290" t="str"><v>Multilaser</v></cell><cell r="G9290" t="str"><v>UN</v></cell><cell r="H9290" t="str"><v>Y</v></cell><cell r="I9290" t="str"><v>40161090I</v></cell><cell r="J9290"><v>2</v></cell><cell r="K9290" t="str"><v>SIM</v></cell></row><row r="9290"><cell r="M9290" t="str"><v>1.65</v></cell><cell r="N9290" t="str"><v>7.6</v></cell><cell r="O9290" t="str"><v>Informática e Tecnologia</v></cell><cell r="P9290" t="str"><v>Nao</v></cell><cell r="Q9290" t="str"><v>PR</v></cell><cell r="R9290" t="str"><v>SP</v></cell><cell r="S9290" t="str"><v>0.15</v></cell><cell r="T9290"><v>0</v></cell><cell r="U9290"><v>0</v></cell></row><row r="9291"><cell r="B9291"><v>39797</v></cell><cell r="C9291" t="str"><v>Gelo Rígido Gelo Tech 500ml CX 15UN</v></cell><cell r="D9291" t="str"><v>14.89</v></cell><cell r="E9291" t="str"><v>12.67</v></cell><cell r="F9291" t="str"><v>Gelo Tech</v></cell><cell r="G9291" t="str"><v>UN</v></cell><cell r="H9291" t="str"><v>X</v></cell><cell r="I9291"><v>22019000</v></cell><cell r="J9291"><v>0</v></cell><cell r="K9291" t="str"><v>SIM</v></cell></row><row r="9291"><cell r="M9291" t="str"><v>1.65</v></cell><cell r="N9291" t="str"><v>7.6</v></cell><cell r="O9291" t="str"><v>Descartáveis e Utensílios</v></cell><cell r="P9291" t="str"><v>Nao</v></cell><cell r="Q9291" t="str"><v>PR</v></cell><cell r="R9291" t="str"><v>SP</v></cell><cell r="S9291" t="str"><v>6.98</v></cell><cell r="T9291"><v>0</v></cell><cell r="U9291"><v>0</v></cell></row><row r="9292"><cell r="B9292"><v>39798</v></cell><cell r="C9292" t="str"><v>Gelo Rígido Gelo Tech 200ml CX 20UN</v></cell><cell r="D9292" t="str"><v>17.57</v></cell><cell r="E9292" t="str"><v>15.51</v></cell><cell r="F9292" t="str"><v>Gelo Tech</v></cell><cell r="G9292" t="str"><v>UN</v></cell><cell r="H9292" t="str"><v>X</v></cell><cell r="I9292"><v>22019000</v></cell><cell r="J9292"><v>0</v></cell><cell r="K9292" t="str"><v>SIM</v></cell></row><row r="9292"><cell r="M9292" t="str"><v>1.65</v></cell><cell r="N9292" t="str"><v>7.6</v></cell><cell r="O9292" t="str"><v>Descartáveis e Utensílios</v></cell><cell r="P9292" t="str"><v>Nao</v></cell><cell r="Q9292" t="str"><v>PR</v></cell><cell r="R9292" t="str"><v>SP</v></cell><cell r="S9292" t="str"><v>3.94</v></cell><cell r="T9292"><v>0</v></cell><cell r="U9292"><v>0</v></cell></row><row r="9293"><cell r="B9293"><v>39799</v></cell><cell r="C9293" t="str"><v>Caixa Térmica Mundi 3L PCT 15UN</v></cell><cell r="D9293" t="str"><v>29.93</v></cell><cell r="E9293" t="str"><v>29.01</v></cell><cell r="F9293" t="str"><v>Mundi EPS</v></cell><cell r="G9293" t="str"><v>pt</v></cell><cell r="H9293" t="str"><v>X</v></cell><cell r="I9293"><v>39231090</v></cell><cell r="J9293"><v>0</v></cell><cell r="K9293" t="str"><v>SIM</v></cell></row><row r="9293"><cell r="M9293" t="str"><v>1.65</v></cell><cell r="N9293" t="str"><v>7.6</v></cell><cell r="O9293" t="str"><v>Descartáveis e Utensílios</v></cell><cell r="P9293" t="str"><v>Nao</v></cell><cell r="Q9293" t="str"><v>PR</v></cell><cell r="R9293" t="str"><v>SP</v></cell><cell r="S9293" t="str"><v>0.83</v></cell><cell r="T9293"><v>0</v></cell><cell r="U9293"><v>0</v></cell></row><row r="9294"><cell r="B9294"><v>39800</v></cell><cell r="C9294" t="str"><v>Caixa Térmica Mundi 0,8L PCT 20UN</v></cell><cell r="D9294" t="str"><v>13.65</v></cell><cell r="E9294" t="str"><v>13.52</v></cell><cell r="F9294" t="str"><v>Mundi EPS</v></cell><cell r="G9294" t="str"><v>pt</v></cell><cell r="H9294" t="str"><v>X</v></cell><cell r="I9294"><v>39231090</v></cell><cell r="J9294"><v>0</v></cell><cell r="K9294" t="str"><v>SIM</v></cell></row><row r="9294"><cell r="M9294" t="str"><v>1.65</v></cell><cell r="N9294" t="str"><v>7.6</v></cell><cell r="O9294" t="str"><v>Descartáveis e Utensílios</v></cell><cell r="P9294" t="str"><v>Nao</v></cell><cell r="Q9294" t="str"><v>PR</v></cell><cell r="R9294" t="str"><v>SP</v></cell><cell r="S9294" t="str"><v>0.29</v></cell><cell r="T9294"><v>0</v></cell><cell r="U9294"><v>0</v></cell></row><row r="9295"><cell r="B9295"><v>39801</v></cell><cell r="C9295" t="str"><v>Mouse Pad com Apoio Gel AC021 Pequeno Multilaser</v></cell><cell r="D9295" t="str"><v>15.6</v></cell></row><row r="9295"><cell r="F9295" t="str"><v>Multilaser</v></cell><cell r="G9295" t="str"><v>UN</v></cell><cell r="H9295" t="str"><v>Y</v></cell><cell r="I9295" t="str"><v>40161090I</v></cell><cell r="J9295"><v>0</v></cell><cell r="K9295" t="str"><v>SIM</v></cell></row><row r="9295"><cell r="M9295" t="str"><v>1.65</v></cell><cell r="N9295" t="str"><v>7.6</v></cell><cell r="O9295" t="str"><v>Equipamentos e Eletrônicos</v></cell><cell r="P9295" t="str"><v>Nao</v></cell><cell r="Q9295" t="str"><v>PR</v></cell><cell r="R9295" t="str"><v>SP</v></cell></row><row r="9295"><cell r="T9295"><v>0</v></cell><cell r="U9295"><v>0</v></cell></row><row r="9296"><cell r="B9296"><v>39802</v></cell><cell r="C9296" t="str"><v>Panettone Bauducco 500g</v></cell><cell r="D9296" t="str"><v>10.43</v></cell><cell r="E9296" t="str"><v>12.58</v></cell><cell r="F9296" t="str"><v>Bauducco</v></cell><cell r="G9296" t="str"><v>UN</v></cell><cell r="H9296" t="str"><v>Z</v></cell><cell r="I9296"><v>19052010</v></cell><cell r="J9296"><v>0</v></cell><cell r="K9296" t="str"><v>SIM</v></cell></row><row r="9296"><cell r="M9296" t="str"><v>1.65</v></cell><cell r="N9296" t="str"><v>7.6</v></cell><cell r="O9296" t="str"><v>Alimentos e Bebidas</v></cell><cell r="P9296" t="str"><v>Nao</v></cell><cell r="Q9296" t="str"><v>PR</v></cell><cell r="R9296" t="str"><v>SP</v></cell><cell r="S9296" t="str"><v>0.59</v></cell><cell r="T9296"><v>0</v></cell><cell r="U9296"><v>0</v></cell></row><row r="9297"><cell r="B9297"><v>39803</v></cell><cell r="C9297" t="str"><v>Chocottone Bauducco 500g</v></cell><cell r="D9297" t="str"><v>10.43</v></cell><cell r="E9297" t="str"><v>10.16</v></cell><cell r="F9297" t="str"><v>Bauducco</v></cell><cell r="G9297" t="str"><v>UN</v></cell><cell r="H9297" t="str"><v>Z</v></cell><cell r="I9297"><v>19052010</v></cell><cell r="J9297"><v>0</v></cell><cell r="K9297" t="str"><v>SIM</v></cell></row><row r="9297"><cell r="M9297" t="str"><v>1.65</v></cell><cell r="N9297" t="str"><v>7.6</v></cell><cell r="O9297" t="str"><v>Alimentos e Bebidas</v></cell><cell r="P9297" t="str"><v>Nao</v></cell><cell r="Q9297" t="str"><v>PR</v></cell><cell r="R9297" t="str"><v>SP</v></cell><cell r="S9297" t="str"><v>0.59</v></cell><cell r="T9297"><v>0</v></cell><cell r="U9297"><v>0</v></cell></row><row r="9298"><cell r="B9298"><v>39804</v></cell><cell r="C9298" t="str"><v>Chocottone Mini Bauducco 80g</v></cell></row><row r="9298"><cell r="F9298" t="str"><v>Bauducco</v></cell><cell r="G9298" t="str"><v>UN</v></cell><cell r="H9298" t="str"><v>Y</v></cell><cell r="I9298"><v>19052010</v></cell><cell r="J9298"><v>0</v></cell><cell r="K9298" t="str"><v>SIM</v></cell></row><row r="9298"><cell r="M9298" t="str"><v>1.65</v></cell><cell r="N9298" t="str"><v>7.6</v></cell><cell r="O9298" t="str"><v>Alimentos e Bebidas</v></cell><cell r="P9298" t="str"><v>Nao</v></cell><cell r="Q9298" t="str"><v>PR</v></cell><cell r="R9298" t="str"><v>SP</v></cell><cell r="S9298" t="str"><v>0.16</v></cell><cell r="T9298"><v>0</v></cell><cell r="U9298"><v>0</v></cell></row><row r="9299"><cell r="B9299"><v>39805</v></cell><cell r="C9299" t="str"><v>Chocottone Mini Bauducco MeMs 80g</v></cell></row><row r="9299"><cell r="F9299" t="str"><v>Bauducco</v></cell><cell r="G9299" t="str"><v>UN</v></cell><cell r="H9299" t="str"><v>Y</v></cell><cell r="I9299"><v>19052010</v></cell><cell r="J9299"><v>0</v></cell><cell r="K9299" t="str"><v>SIM</v></cell></row><row r="9299"><cell r="M9299" t="str"><v>1.65</v></cell><cell r="N9299" t="str"><v>7.6</v></cell><cell r="O9299" t="str"><v>Alimentos e Bebidas</v></cell><cell r="P9299" t="str"><v>Nao</v></cell><cell r="Q9299" t="str"><v>PR</v></cell><cell r="R9299" t="str"><v>SP</v></cell><cell r="S9299" t="str"><v>0.12</v></cell><cell r="T9299"><v>0</v></cell><cell r="U9299"><v>0</v></cell></row><row r="9300"><cell r="B9300"><v>39806</v></cell><cell r="C9300" t="str"><v>Chocottone Bauducco Ovomaltine 500g</v></cell></row><row r="9300"><cell r="F9300" t="str"><v>Bauducco</v></cell><cell r="G9300" t="str"><v>UN</v></cell><cell r="H9300" t="str"><v>Y</v></cell><cell r="I9300"><v>19052010</v></cell><cell r="J9300"><v>0</v></cell><cell r="K9300" t="str"><v>SIM</v></cell></row><row r="9300"><cell r="M9300" t="str"><v>1.65</v></cell><cell r="N9300" t="str"><v>7.6</v></cell><cell r="O9300" t="str"><v>Alimentos e Bebidas</v></cell><cell r="P9300" t="str"><v>Nao</v></cell><cell r="Q9300" t="str"><v>PR</v></cell><cell r="R9300" t="str"><v>SP</v></cell><cell r="S9300" t="str"><v>0.01</v></cell><cell r="T9300"><v>0</v></cell><cell r="U9300"><v>0</v></cell></row><row r="9301"><cell r="B9301"><v>39807</v></cell><cell r="C9301" t="str"><v>Panettone Lata Bauducco 750g</v></cell><cell r="D9301" t="str"><v>20.18</v></cell></row><row r="9301"><cell r="F9301" t="str"><v>Bauducco</v></cell><cell r="G9301" t="str"><v>UN</v></cell><cell r="H9301" t="str"><v>Z</v></cell><cell r="I9301"><v>19052010</v></cell><cell r="J9301"><v>0</v></cell><cell r="K9301" t="str"><v>SIM</v></cell></row><row r="9301"><cell r="M9301" t="str"><v>1.65</v></cell><cell r="N9301" t="str"><v>7.6</v></cell><cell r="O9301" t="str"><v>Alimentos e Bebidas</v></cell><cell r="P9301" t="str"><v>Nao</v></cell><cell r="Q9301" t="str"><v>PR</v></cell><cell r="R9301" t="str"><v>SP</v></cell><cell r="S9301" t="str"><v>1.04</v></cell><cell r="T9301"><v>0</v></cell><cell r="U9301"><v>0</v></cell></row><row r="9302"><cell r="B9302"><v>39808</v></cell><cell r="C9302" t="str"><v>Cesta de Natal Bauducco Pequena 14 Itens</v></cell><cell r="D9302" t="str"><v>34.17</v></cell></row><row r="9302"><cell r="F9302" t="str"><v>Bauducco</v></cell><cell r="G9302" t="str"><v>UN</v></cell><cell r="H9302" t="str"><v>Z</v></cell><cell r="I9302"><v>19052010</v></cell><cell r="J9302"><v>0</v></cell><cell r="K9302" t="str"><v>SIM</v></cell></row><row r="9302"><cell r="M9302" t="str"><v>1.65</v></cell><cell r="N9302" t="str"><v>7.6</v></cell><cell r="O9302" t="str"><v>Alimentos e Bebidas</v></cell><cell r="P9302" t="str"><v>Nao</v></cell><cell r="Q9302" t="str"><v>PR</v></cell><cell r="R9302" t="str"><v>SP</v></cell><cell r="S9302" t="str"><v>2.43</v></cell><cell r="T9302"><v>0</v></cell><cell r="U9302"><v>0</v></cell></row><row r="9303"><cell r="B9303"><v>39809</v></cell><cell r="C9303" t="str"><v>Cesta de Natal Bauducco Grande 19 Itens</v></cell><cell r="D9303" t="str"><v>53.09</v></cell></row><row r="9303"><cell r="F9303" t="str"><v>Bauducco</v></cell><cell r="G9303" t="str"><v>UN</v></cell><cell r="H9303" t="str"><v>Z</v></cell><cell r="I9303"><v>19052010</v></cell><cell r="J9303"><v>0</v></cell><cell r="K9303" t="str"><v>SIM</v></cell></row><row r="9303"><cell r="M9303" t="str"><v>1.65</v></cell><cell r="N9303" t="str"><v>7.6</v></cell><cell r="O9303" t="str"><v>Alimentos e Bebidas</v></cell><cell r="P9303" t="str"><v>Nao</v></cell><cell r="Q9303" t="str"><v>PR</v></cell><cell r="R9303" t="str"><v>SP</v></cell><cell r="S9303" t="str"><v>3.65</v></cell><cell r="T9303"><v>0</v></cell><cell r="U9303"><v>0</v></cell></row><row r="9304"><cell r="B9304"><v>39817</v></cell><cell r="C9304" t="str"><v>Envelope Dep. ATM Cheque Sicoob c/ 2000un IND</v></cell><cell r="D9304" t="str"><v>83.43</v></cell><cell r="E9304" t="str"><v>83.32</v></cell><cell r="F9304" t="str"><v>Bs Gift</v></cell><cell r="G9304" t="str"><v>cx</v></cell><cell r="H9304" t="str"><v>Y</v></cell><cell r="I9304"><v>48171000</v></cell><cell r="J9304"><v>0</v></cell><cell r="K9304" t="str"><v>SIM</v></cell></row><row r="9304"><cell r="M9304" t="str"><v>1.65</v></cell><cell r="N9304" t="str"><v>7.6</v></cell><cell r="O9304" t="str"><v>Catálogo SICOOB</v></cell><cell r="P9304" t="str"><v>Sim</v></cell><cell r="Q9304" t="str"><v>PR</v></cell><cell r="R9304" t="str"><v>SP</v></cell><cell r="S9304" t="str"><v>7.31</v></cell><cell r="T9304"><v>0</v></cell><cell r="U9304"><v>0</v></cell></row><row r="9305"><cell r="B9305"><v>39818</v></cell><cell r="C9305" t="str"><v>Envel. Dep. ATM Cheque Emp à Vista Itaú max50 c/ 1.000un Ind</v></cell><cell r="D9305" t="str"><v>29.16</v></cell></row><row r="9305"><cell r="G9305" t="str"><v>cx</v></cell><cell r="H9305" t="str"><v>Z</v></cell><cell r="I9305"><v>48171000</v></cell><cell r="J9305"><v>0</v></cell><cell r="K9305" t="str"><v>SIM</v></cell></row><row r="9305"><cell r="M9305" t="str"><v>1.65</v></cell><cell r="N9305" t="str"><v>7.6</v></cell><cell r="O9305" t="str"><v>Armazém Itaú</v></cell><cell r="P9305" t="str"><v>Sim</v></cell><cell r="Q9305" t="str"><v>PR</v></cell><cell r="R9305" t="str"><v>SP</v></cell></row><row r="9305"><cell r="T9305"><v>0</v></cell><cell r="U9305"><v>0</v></cell></row><row r="9306"><cell r="B9306"><v>39819</v></cell><cell r="C9306" t="str"><v>Envelope Depósito ATM Dinheiro e Cheque  Itaú c/ 1.000un IND</v></cell><cell r="D9306" t="str"><v>29.16</v></cell></row><row r="9306"><cell r="G9306" t="str"><v>cx</v></cell><cell r="H9306" t="str"><v>Z</v></cell><cell r="I9306"><v>48171000</v></cell><cell r="J9306"><v>0</v></cell><cell r="K9306" t="str"><v>SIM</v></cell></row><row r="9306"><cell r="M9306" t="str"><v>1.65</v></cell><cell r="N9306" t="str"><v>7.6</v></cell><cell r="O9306" t="str"><v>Armazém Itaú</v></cell><cell r="P9306" t="str"><v>Sim</v></cell><cell r="Q9306" t="str"><v>PR</v></cell><cell r="R9306" t="str"><v>SP</v></cell></row><row r="9306"><cell r="T9306"><v>0</v></cell><cell r="U9306"><v>0</v></cell></row><row r="9307"><cell r="B9307"><v>39820</v></cell><cell r="C9307" t="str"><v>Envelope Depósito ATM Cheques  Itaú c/ 1.000un IND</v></cell><cell r="D9307" t="str"><v>29.16</v></cell></row><row r="9307"><cell r="G9307" t="str"><v>cx</v></cell><cell r="H9307" t="str"><v>Z</v></cell><cell r="I9307"><v>48171000</v></cell><cell r="J9307"><v>0</v></cell><cell r="K9307" t="str"><v>SIM</v></cell></row><row r="9307"><cell r="M9307" t="str"><v>1.65</v></cell><cell r="N9307" t="str"><v>7.6</v></cell><cell r="O9307" t="str"><v>Armazém Itaú</v></cell><cell r="P9307" t="str"><v>Sim</v></cell><cell r="Q9307" t="str"><v>PR</v></cell><cell r="R9307" t="str"><v>SP</v></cell></row><row r="9307"><cell r="T9307"><v>0</v></cell><cell r="U9307"><v>0</v></cell></row><row r="9308"><cell r="B9308"><v>39821</v></cell><cell r="C9308" t="str"><v>Envelope Depósito ATM Cheques Excluídos Itaú c/ 1.000un IND</v></cell><cell r="D9308" t="str"><v>29.16</v></cell></row><row r="9308"><cell r="G9308" t="str"><v>cx</v></cell><cell r="H9308" t="str"><v>Z</v></cell><cell r="I9308"><v>48171000</v></cell><cell r="J9308"><v>0</v></cell><cell r="K9308" t="str"><v>SIM</v></cell></row><row r="9308"><cell r="M9308" t="str"><v>1.65</v></cell><cell r="N9308" t="str"><v>7.6</v></cell><cell r="O9308" t="str"><v>Armazém Itaú</v></cell><cell r="P9308" t="str"><v>Sim</v></cell><cell r="Q9308" t="str"><v>PR</v></cell><cell r="R9308" t="str"><v>SP</v></cell></row><row r="9308"><cell r="T9308"><v>0</v></cell><cell r="U9308"><v>0</v></cell></row><row r="9309"><cell r="B9309"><v>39822</v></cell><cell r="C9309" t="str"><v>Env Dep ATM Cheque Pré Cústodia Itaú max50 c/ 1.000un IND</v></cell><cell r="D9309" t="str"><v>29.16</v></cell></row><row r="9309"><cell r="G9309" t="str"><v>cx</v></cell><cell r="H9309" t="str"><v>Z</v></cell><cell r="I9309"><v>48171000</v></cell><cell r="J9309"><v>0</v></cell><cell r="K9309" t="str"><v>SIM</v></cell></row><row r="9309"><cell r="M9309" t="str"><v>1.65</v></cell><cell r="N9309" t="str"><v>7.6</v></cell><cell r="O9309" t="str"><v>Armazém Itaú</v></cell><cell r="P9309" t="str"><v>Sim</v></cell><cell r="Q9309" t="str"><v>PR</v></cell><cell r="R9309" t="str"><v>SP</v></cell></row><row r="9309"><cell r="T9309"><v>0</v></cell><cell r="U9309"><v>0</v></cell></row><row r="9310"><cell r="B9310"><v>39823</v></cell><cell r="C9310" t="str"><v>Env Dep ATM Cheque Pré Cústodia Itaú max200 c/ 1.000un IND</v></cell><cell r="D9310" t="str"><v>29.16</v></cell></row><row r="9310"><cell r="G9310" t="str"><v>cx</v></cell><cell r="H9310" t="str"><v>Z</v></cell><cell r="I9310"><v>48171000</v></cell><cell r="J9310"><v>0</v></cell><cell r="K9310" t="str"><v>SIM</v></cell></row><row r="9310"><cell r="M9310" t="str"><v>1.65</v></cell><cell r="N9310" t="str"><v>7.6</v></cell><cell r="O9310" t="str"><v>Armazém Itaú</v></cell><cell r="P9310" t="str"><v>Sim</v></cell><cell r="Q9310" t="str"><v>PR</v></cell><cell r="R9310" t="str"><v>SP</v></cell></row><row r="9310"><cell r="T9310"><v>0</v></cell><cell r="U9310"><v>0</v></cell></row><row r="9311"><cell r="B9311"><v>39824</v></cell><cell r="C9311" t="str"><v>Envelope Dep. ATM Dinheiro Sicoob c/ 2000un IND</v></cell><cell r="D9311" t="str"><v>83.43</v></cell><cell r="E9311" t="str"><v>83.38</v></cell><cell r="F9311" t="str"><v>Bs Gift</v></cell><cell r="G9311" t="str"><v>cx</v></cell><cell r="H9311" t="str"><v>Y</v></cell><cell r="I9311"><v>48171000</v></cell><cell r="J9311"><v>0</v></cell><cell r="K9311" t="str"><v>SIM</v></cell></row><row r="9311"><cell r="M9311" t="str"><v>1.65</v></cell><cell r="N9311" t="str"><v>7.6</v></cell><cell r="O9311" t="str"><v>Catálogo SICOOB</v></cell><cell r="P9311" t="str"><v>Sim</v></cell><cell r="Q9311" t="str"><v>PR</v></cell><cell r="R9311" t="str"><v>SP</v></cell><cell r="S9311" t="str"><v>7.06</v></cell><cell r="T9311"><v>0</v></cell><cell r="U9311"><v>0</v></cell></row><row r="9312"><cell r="B9312"><v>39826</v></cell><cell r="C9312" t="str"><v>Caixa Térmica Mundi 5L PCT 10UN</v></cell><cell r="D9312" t="str"><v>27.12</v></cell><cell r="E9312" t="str"><v>25.82</v></cell><cell r="F9312" t="str"><v>Mundi EPS</v></cell><cell r="G9312" t="str"><v>pt</v></cell><cell r="H9312" t="str"><v>X</v></cell><cell r="I9312"><v>39231090</v></cell><cell r="J9312"><v>0</v></cell><cell r="K9312" t="str"><v>SIM</v></cell></row><row r="9312"><cell r="M9312"><v>1.65</v></cell><cell r="N9312"><v>7.6</v></cell><cell r="O9312" t="str"><v>Descartáveis e Utensílios</v></cell><cell r="P9312" t="str"><v>Nao</v></cell><cell r="Q9312" t="str"><v>PR</v></cell><cell r="R9312" t="str"><v>SP</v></cell><cell r="S9312" t="str"><v>0.01</v></cell><cell r="T9312"><v>0</v></cell><cell r="U9312"><v>0</v></cell></row><row r="9313"><cell r="B9313"><v>39827</v></cell><cell r="C9313" t="str"><v>Óculos Proteção 3M Fahrenheit Ampla Visão Incolor</v></cell></row><row r="9313"><cell r="F9313" t="str"><v>3M</v></cell><cell r="G9313" t="str"><v>UN</v></cell><cell r="H9313" t="str"><v>Y</v></cell><cell r="I9313"><v>90049020</v></cell><cell r="J9313"><v>0</v></cell><cell r="K9313" t="str"><v>SIM</v></cell><cell r="L9313"><v>27185</v></cell><cell r="M9313" t="str"><v>1.65</v></cell><cell r="N9313" t="str"><v>7.6</v></cell><cell r="O9313" t="str"><v>EPIs e EPCs</v></cell><cell r="P9313" t="str"><v>Nao</v></cell><cell r="Q9313" t="str"><v>PR</v></cell><cell r="R9313" t="str"><v>SP</v></cell><cell r="S9313" t="str"><v>0.14</v></cell><cell r="T9313"><v>0</v></cell><cell r="U9313"><v>0</v></cell></row><row r="9314"><cell r="B9314"><v>39831</v></cell><cell r="C9314" t="str"><v>Envelope E-commerce Pague Menos 20x28cm 3 abas PCT 100UN</v></cell><cell r="D9314" t="str"><v>19.71</v></cell><cell r="E9314" t="str"><v>13.7</v></cell><cell r="F9314" t="str"><v>Bs Gift</v></cell><cell r="G9314" t="str"><v>pt</v></cell><cell r="H9314" t="str"><v>X</v></cell><cell r="I9314"><v>39239000</v></cell><cell r="J9314"><v>0</v></cell><cell r="K9314" t="str"><v>SIM</v></cell></row><row r="9314"><cell r="M9314" t="str"><v>1.65</v></cell><cell r="N9314" t="str"><v>7.6</v></cell><cell r="O9314" t="str"><v>Catálogo Pague Menos</v></cell><cell r="P9314" t="str"><v>Nao</v></cell><cell r="Q9314" t="str"><v>PR</v></cell><cell r="R9314" t="str"><v>SP</v></cell><cell r="S9314" t="str"><v>0.78</v></cell><cell r="T9314"><v>0</v></cell><cell r="U9314"><v>0</v></cell></row><row r="9315"><cell r="B9315"><v>39832</v></cell><cell r="C9315" t="str"><v>Envelope E-commerce Pague Menos 35x37cm 3 abas PCT 100UN</v></cell><cell r="D9315" t="str"><v>34.49</v></cell></row><row r="9315"><cell r="F9315" t="str"><v>Bs Gift</v></cell><cell r="G9315" t="str"><v>pt</v></cell><cell r="H9315" t="str"><v>X</v></cell><cell r="I9315"><v>39239000</v></cell><cell r="J9315"><v>0</v></cell><cell r="K9315" t="str"><v>SIM</v></cell></row><row r="9315"><cell r="M9315" t="str"><v>1.65</v></cell><cell r="N9315" t="str"><v>7.6</v></cell><cell r="O9315" t="str"><v>Catálogo Pague Menos</v></cell><cell r="P9315" t="str"><v>Nao</v></cell><cell r="Q9315" t="str"><v>PR</v></cell><cell r="R9315" t="str"><v>SP</v></cell><cell r="S9315" t="str"><v>1.37</v></cell><cell r="T9315"><v>0</v></cell><cell r="U9315"><v>0</v></cell></row><row r="9316"><cell r="B9316"><v>39834</v></cell><cell r="C9316" t="str"><v>Tapa Sol Veicular SICOOB ABNT</v></cell><cell r="D9316" t="str"><v>7.01</v></cell><cell r="E9316" t="str"><v>7.01</v></cell><cell r="F9316" t="str"><v>Bs Gift</v></cell><cell r="G9316" t="str"><v>UN</v></cell><cell r="H9316" t="str"><v>X</v></cell><cell r="I9316"><v>66011000</v></cell><cell r="J9316"><v>0</v></cell><cell r="K9316" t="str"><v>SIM</v></cell></row><row r="9316"><cell r="M9316" t="str"><v>1.65</v></cell><cell r="N9316" t="str"><v>7.6</v></cell><cell r="O9316" t="str"><v>Catálogo SICOOB</v></cell><cell r="P9316" t="str"><v>Nao</v></cell><cell r="Q9316" t="str"><v>PR</v></cell><cell r="R9316" t="str"><v>SP</v></cell><cell r="S9316" t="str"><v>0.01</v></cell><cell r="T9316"><v>0</v></cell><cell r="U9316"><v>0</v></cell></row><row r="9317"><cell r="B9317"><v>39835</v></cell><cell r="C9317" t="str"><v>Necessaire Termomoldada Sicoob</v></cell><cell r="D9317" t="str"><v>8.38</v></cell><cell r="E9317" t="str"><v>8.37</v></cell><cell r="F9317" t="str"><v>Bs Gift</v></cell><cell r="G9317" t="str"><v>UN</v></cell><cell r="H9317" t="str"><v>X</v></cell><cell r="I9317"><v>42022220</v></cell><cell r="J9317"><v>0</v></cell><cell r="K9317" t="str"><v>SIM</v></cell></row><row r="9317"><cell r="M9317"><v>1.65</v></cell><cell r="N9317"><v>7.6</v></cell><cell r="O9317" t="str"><v>Catálogo SICOOB</v></cell><cell r="P9317" t="str"><v>Nao</v></cell><cell r="Q9317" t="str"><v>PR</v></cell><cell r="R9317" t="str"><v>SP</v></cell><cell r="S9317" t="str"><v>0.06</v></cell><cell r="T9317"><v>0</v></cell><cell r="U9317"><v>0</v></cell></row><row r="9318"><cell r="B9318"><v>39836</v></cell><cell r="C9318" t="str"><v>Refil Higienizador de Assento Sanitário Spray</v></cell><cell r="D9318" t="str"><v>7.62</v></cell><cell r="E9318" t="str"><v>7.58</v></cell><cell r="F9318" t="str"><v>Softpaper</v></cell><cell r="G9318" t="str"><v>UN</v></cell><cell r="H9318" t="str"><v>X</v></cell><cell r="I9318"><v>96039000</v></cell><cell r="J9318"><v>0</v></cell><cell r="K9318" t="str"><v>SIM</v></cell></row><row r="9318"><cell r="M9318" t="str"><v>1.65</v></cell><cell r="N9318" t="str"><v>7.6</v></cell><cell r="O9318" t="str"><v>Higiene e Limpeza</v></cell><cell r="P9318" t="str"><v>Nao</v></cell><cell r="Q9318" t="str"><v>PR</v></cell><cell r="R9318" t="str"><v>SP</v></cell><cell r="S9318" t="str"><v>0.53</v></cell><cell r="T9318"><v>0</v></cell><cell r="U9318"><v>0</v></cell></row><row r="9319"><cell r="B9319"><v>39837</v></cell><cell r="C9319" t="str"><v>Dispenser Softpaper Higienizador de Assento Sanitário</v></cell><cell r="D9319" t="str"><v>16.4</v></cell><cell r="E9319" t="str"><v>16.4</v></cell><cell r="F9319" t="str"><v>Softpaper</v></cell><cell r="G9319" t="str"><v>UN</v></cell><cell r="H9319" t="str"><v>X</v></cell><cell r="I9319"><v>39229000</v></cell><cell r="J9319"><v>0</v></cell><cell r="K9319" t="str"><v>SIM</v></cell></row><row r="9319"><cell r="M9319" t="str"><v>1.65</v></cell><cell r="N9319" t="str"><v>7.6</v></cell><cell r="O9319" t="str"><v>Dispenser e Coleta de Resíduos</v></cell><cell r="P9319" t="str"><v>Sim</v></cell><cell r="Q9319" t="str"><v>PR</v></cell><cell r="R9319" t="str"><v>SP</v></cell><cell r="S9319" t="str"><v>0.28</v></cell><cell r="T9319"><v>0</v></cell><cell r="U9319"><v>0</v></cell></row><row r="9320"><cell r="B9320"><v>39838</v></cell><cell r="C9320" t="str"><v>Vassoura Bettanin Cerdas Rígidas 0,38m sem Cabo</v></cell><cell r="D9320" t="str"><v>7.26</v></cell><cell r="E9320" t="str"><v>7.26</v></cell><cell r="F9320" t="str"><v>Bettanin</v></cell><cell r="G9320" t="str"><v>UN</v></cell><cell r="H9320" t="str"><v>X</v></cell><cell r="I9320"><v>96039000</v></cell><cell r="J9320"><v>0</v></cell><cell r="K9320" t="str"><v>SIM</v></cell></row><row r="9320"><cell r="M9320" t="str"><v>1.65</v></cell><cell r="N9320" t="str"><v>7.6</v></cell><cell r="O9320" t="str"><v>Higiene e Limpeza</v></cell><cell r="P9320" t="str"><v>Nao</v></cell><cell r="Q9320" t="str"><v>PR</v></cell><cell r="R9320" t="str"><v>SP</v></cell><cell r="S9320" t="str"><v>0.71</v></cell><cell r="T9320"><v>0</v></cell><cell r="U9320"><v>0</v></cell></row><row r="9321"><cell r="B9321"><v>39839</v></cell><cell r="C9321" t="str"><v>Bebedouro de Coluna IBBL GFN2000 Branco 127V</v></cell><cell r="D9321" t="str"><v>416.42</v></cell></row><row r="9321"><cell r="F9321" t="str"><v>IBBL</v></cell><cell r="G9321" t="str"><v>UN</v></cell><cell r="H9321" t="str"><v>X</v></cell><cell r="I9321"><v>84186931</v></cell><cell r="J9321"><v>5</v></cell><cell r="K9321" t="str"><v>SIM</v></cell></row><row r="9321"><cell r="M9321" t="str"><v>1.65</v></cell><cell r="N9321" t="str"><v>7.6</v></cell><cell r="O9321" t="str"><v>Equipamentos e Eletrônicos</v></cell><cell r="P9321" t="str"><v>Nao</v></cell><cell r="Q9321" t="str"><v>PR</v></cell><cell r="R9321" t="str"><v>SP</v></cell><cell r="S9321" t="str"><v>14.78</v></cell><cell r="T9321"><v>0</v></cell><cell r="U9321"><v>0</v></cell></row><row r="9322"><cell r="B9322"><v>39840</v></cell><cell r="C9322" t="str"><v>Bebedouro de Coluna IBBL GFN2000 Branco 220V</v></cell><cell r="D9322" t="str"><v>416.42</v></cell><cell r="E9322" t="str"><v>420.15</v></cell><cell r="F9322" t="str"><v>IBBL</v></cell><cell r="G9322" t="str"><v>UN</v></cell><cell r="H9322" t="str"><v>X</v></cell><cell r="I9322"><v>84186931</v></cell><cell r="J9322"><v>5</v></cell><cell r="K9322" t="str"><v>SIM</v></cell></row><row r="9322"><cell r="M9322" t="str"><v>1.65</v></cell><cell r="N9322" t="str"><v>7.6</v></cell><cell r="O9322" t="str"><v>Equipamentos e Eletrônicos</v></cell><cell r="P9322" t="str"><v>Nao</v></cell><cell r="Q9322" t="str"><v>PR</v></cell><cell r="R9322" t="str"><v>SP</v></cell><cell r="S9322"><v>15</v></cell><cell r="T9322"><v>0</v></cell><cell r="U9322"><v>0</v></cell></row><row r="9323"><cell r="B9323"><v>39843</v></cell><cell r="C9323" t="str"><v>Necessaire Clutch Termoldado Sicoob</v></cell><cell r="D9323" t="str"><v>6.81</v></cell><cell r="E9323" t="str"><v>6.81</v></cell><cell r="F9323" t="str"><v>Bs Gift</v></cell><cell r="G9323" t="str"><v>UN</v></cell><cell r="H9323" t="str"><v>X</v></cell><cell r="I9323"><v>42022220</v></cell><cell r="J9323"><v>0</v></cell><cell r="K9323" t="str"><v>SIM</v></cell></row><row r="9323"><cell r="M9323"><v>1.65</v></cell><cell r="N9323"><v>7.6</v></cell><cell r="O9323" t="str"><v>Catálogo SICOOB</v></cell><cell r="P9323" t="str"><v>Nao</v></cell><cell r="Q9323" t="str"><v>PR</v></cell><cell r="R9323" t="str"><v>SP</v></cell><cell r="S9323" t="str"><v>0.04</v></cell><cell r="T9323"><v>0</v></cell><cell r="U9323"><v>0</v></cell></row><row r="9324"><cell r="B9324"><v>39844</v></cell><cell r="C9324" t="str"><v>Porta Cartões em Couro Sicoob PCT 4UN</v></cell><cell r="D9324" t="str"><v>30.86</v></cell><cell r="E9324" t="str"><v>30.86</v></cell><cell r="F9324" t="str"><v>Bs Gift</v></cell><cell r="G9324" t="str"><v>pt</v></cell><cell r="H9324" t="str"><v>X</v></cell><cell r="I9324"><v>42023900</v></cell><cell r="J9324"><v>0</v></cell><cell r="K9324" t="str"><v>SIM</v></cell></row><row r="9324"><cell r="M9324" t="str"><v>1.65</v></cell><cell r="N9324" t="str"><v>7.6</v></cell><cell r="O9324" t="str"><v>Catálogo SICOOB</v></cell><cell r="P9324" t="str"><v>Nao</v></cell><cell r="Q9324" t="str"><v>PR</v></cell><cell r="R9324" t="str"><v>SP</v></cell><cell r="S9324" t="str"><v>0.01</v></cell><cell r="T9324"><v>0</v></cell><cell r="U9324"><v>0</v></cell></row><row r="9325"><cell r="B9325"><v>39845</v></cell><cell r="C9325" t="str"><v>Carteira Masculina em Couro Sicoob PCT 2UN</v></cell><cell r="D9325" t="str"><v>29.04</v></cell><cell r="E9325" t="str"><v>29.04</v></cell><cell r="F9325" t="str"><v>Bs Gift</v></cell><cell r="G9325" t="str"><v>pt</v></cell><cell r="H9325" t="str"><v>X</v></cell><cell r="I9325"><v>42023900</v></cell><cell r="J9325"><v>0</v></cell><cell r="K9325" t="str"><v>SIM</v></cell></row><row r="9325"><cell r="M9325" t="str"><v>1.65</v></cell><cell r="N9325" t="str"><v>7.6</v></cell><cell r="O9325" t="str"><v>Catálogo SICOOB</v></cell><cell r="P9325" t="str"><v>Nao</v></cell><cell r="Q9325" t="str"><v>PR</v></cell><cell r="R9325" t="str"><v>SP</v></cell><cell r="S9325" t="str"><v>0.01</v></cell><cell r="T9325"><v>0</v></cell><cell r="U9325"><v>0</v></cell></row><row r="9326"><cell r="B9326"><v>39846</v></cell><cell r="C9326" t="str"><v>Porta Documento de Carro em Couro Sicoob PCT 2UN</v></cell><cell r="D9326" t="str"><v>23.6</v></cell><cell r="E9326" t="str"><v>23.6</v></cell><cell r="F9326" t="str"><v>Bs Gift</v></cell><cell r="G9326" t="str"><v>pt</v></cell><cell r="H9326" t="str"><v>Y</v></cell><cell r="I9326"><v>42023900</v></cell><cell r="J9326"><v>0</v></cell><cell r="K9326" t="str"><v>SIM</v></cell></row><row r="9326"><cell r="M9326" t="str"><v>1.65</v></cell><cell r="N9326" t="str"><v>7.6</v></cell><cell r="O9326" t="str"><v>Catálogo SICOOB</v></cell><cell r="P9326" t="str"><v>Nao</v></cell><cell r="Q9326" t="str"><v>PR</v></cell><cell r="R9326" t="str"><v>SP</v></cell><cell r="S9326" t="str"><v>0.01</v></cell><cell r="T9326"><v>0</v></cell><cell r="U9326"><v>0</v></cell></row><row r="9327"><cell r="B9327"><v>39847</v></cell><cell r="C9327" t="str"><v>Squeeze Plástico Tritan Sport 580ml Sicoob Un</v></cell><cell r="D9327" t="str"><v>10.31</v></cell></row><row r="9327"><cell r="F9327" t="str"><v>Bs Gift</v></cell><cell r="G9327" t="str"><v>pt</v></cell><cell r="H9327" t="str"><v>Y</v></cell><cell r="I9327"><v>39233090</v></cell><cell r="J9327"><v>0</v></cell><cell r="K9327" t="str"><v>SIM</v></cell></row><row r="9327"><cell r="M9327" t="str"><v>1.65</v></cell><cell r="N9327" t="str"><v>7.6</v></cell><cell r="O9327" t="str"><v>Catálogo SICOOB</v></cell><cell r="P9327" t="str"><v>Nao</v></cell><cell r="Q9327" t="str"><v>PR</v></cell><cell r="R9327" t="str"><v>SP</v></cell><cell r="S9327" t="str"><v>0.12</v></cell><cell r="T9327"><v>0</v></cell><cell r="U9327"><v>0</v></cell></row><row r="9328"><cell r="B9328"><v>39848</v></cell><cell r="C9328" t="str"><v>Squeeze Plástico Tritan Sicoob 580ml</v></cell><cell r="D9328" t="str"><v>12.25</v></cell><cell r="E9328" t="str"><v>12.46</v></cell><cell r="F9328" t="str"><v>Bs Gift</v></cell><cell r="G9328" t="str"><v>pt</v></cell><cell r="H9328" t="str"><v>Y</v></cell><cell r="I9328"><v>39233090</v></cell><cell r="J9328"><v>0</v></cell><cell r="K9328" t="str"><v>SIM</v></cell></row><row r="9328"><cell r="M9328" t="str"><v>1.65</v></cell><cell r="N9328" t="str"><v>7.6</v></cell><cell r="O9328" t="str"><v>Catálogo SICOOB</v></cell><cell r="P9328" t="str"><v>Nao</v></cell><cell r="Q9328" t="str"><v>PR</v></cell><cell r="R9328" t="str"><v>SP</v></cell><cell r="S9328" t="str"><v>0.16</v></cell><cell r="T9328"><v>0</v></cell><cell r="U9328"><v>0</v></cell></row><row r="9329"><cell r="B9329"><v>39849</v></cell><cell r="C9329" t="str"><v>Conjunto Caneta e Lapiseira Sicoob</v></cell><cell r="D9329" t="str"><v>8.03</v></cell><cell r="E9329" t="str"><v>8.03</v></cell><cell r="F9329" t="str"><v>Bs Gift</v></cell><cell r="G9329" t="str"><v>UN</v></cell><cell r="H9329" t="str"><v>X</v></cell><cell r="I9329"><v>96085000</v></cell><cell r="J9329"><v>0</v></cell><cell r="K9329" t="str"><v>SIM</v></cell></row><row r="9329"><cell r="M9329" t="str"><v>1.65</v></cell><cell r="N9329" t="str"><v>7.6</v></cell><cell r="O9329" t="str"><v>Catálogo SICOOB</v></cell><cell r="P9329" t="str"><v>Nao</v></cell><cell r="Q9329" t="str"><v>PR</v></cell><cell r="R9329" t="str"><v>SP</v></cell><cell r="S9329" t="str"><v>0.06</v></cell><cell r="T9329"><v>0</v></cell><cell r="U9329"><v>0</v></cell></row><row r="9330"><cell r="B9330"><v>39850</v></cell><cell r="C9330" t="str"><v>Cartucho de Tinta Original HP 964 3JA50AL Ciano</v></cell><cell r="D9330" t="str"><v>71.12</v></cell><cell r="E9330" t="str"><v>69.3</v></cell><cell r="F9330" t="str"><v>HP</v></cell><cell r="G9330" t="str"><v>UN</v></cell><cell r="H9330" t="str"><v>X</v></cell><cell r="I9330"><v>84439923</v></cell><cell r="J9330"><v>7</v></cell><cell r="K9330" t="str"><v>SIM</v></cell></row><row r="9330"><cell r="M9330" t="str"><v>1.65</v></cell><cell r="N9330" t="str"><v>7.6</v></cell><cell r="O9330" t="str"><v>Informática e Tecnologia</v></cell><cell r="P9330" t="str"><v>Sim</v></cell><cell r="Q9330" t="str"><v>PR</v></cell><cell r="R9330" t="str"><v>SP</v></cell><cell r="S9330" t="str"><v>0.01</v></cell><cell r="T9330"><v>0</v></cell><cell r="U9330"><v>0</v></cell></row><row r="9331"><cell r="B9331"><v>39851</v></cell><cell r="C9331" t="str"><v>Cartucho de Tinta Original HP 964 3JA51AL Magenta</v></cell><cell r="D9331" t="str"><v>71.12</v></cell><cell r="E9331" t="str"><v>69.3</v></cell><cell r="F9331" t="str"><v>HP</v></cell><cell r="G9331" t="str"><v>UN</v></cell><cell r="H9331" t="str"><v>X</v></cell><cell r="I9331"><v>84439923</v></cell><cell r="J9331"><v>7</v></cell><cell r="K9331" t="str"><v>SIM</v></cell></row><row r="9331"><cell r="M9331" t="str"><v>1.65</v></cell><cell r="N9331" t="str"><v>7.6</v></cell><cell r="O9331" t="str"><v>Informática e Tecnologia</v></cell><cell r="P9331" t="str"><v>Sim</v></cell><cell r="Q9331" t="str"><v>PR</v></cell><cell r="R9331" t="str"><v>SP</v></cell><cell r="S9331" t="str"><v>0.01</v></cell><cell r="T9331"><v>0</v></cell><cell r="U9331"><v>0</v></cell></row><row r="9332"><cell r="B9332"><v>39852</v></cell><cell r="C9332" t="str"><v>Cartucho de Tinta Original HP 964 3JA52AL Amarelo</v></cell><cell r="D9332" t="str"><v>71.12</v></cell><cell r="E9332" t="str"><v>69.3</v></cell><cell r="F9332" t="str"><v>HP</v></cell><cell r="G9332" t="str"><v>UN</v></cell><cell r="H9332" t="str"><v>X</v></cell><cell r="I9332"><v>84439923</v></cell><cell r="J9332"><v>7</v></cell><cell r="K9332" t="str"><v>SIM</v></cell></row><row r="9332"><cell r="M9332" t="str"><v>1.65</v></cell><cell r="N9332" t="str"><v>7.6</v></cell><cell r="O9332" t="str"><v>Informática e Tecnologia</v></cell><cell r="P9332" t="str"><v>Sim</v></cell><cell r="Q9332" t="str"><v>PR</v></cell><cell r="R9332" t="str"><v>SP</v></cell><cell r="S9332" t="str"><v>0.01</v></cell><cell r="T9332"><v>0</v></cell><cell r="U9332"><v>0</v></cell></row><row r="9333"><cell r="B9333"><v>39853</v></cell><cell r="C9333" t="str"><v>Cartucho de Tinta Original HP 964 3JA53AL Preto</v></cell><cell r="D9333" t="str"><v>103.09</v></cell><cell r="E9333" t="str"><v>100.46</v></cell><cell r="F9333" t="str"><v>HP</v></cell><cell r="G9333" t="str"><v>UN</v></cell><cell r="H9333" t="str"><v>X</v></cell><cell r="I9333"><v>84439923</v></cell><cell r="J9333"><v>7</v></cell><cell r="K9333" t="str"><v>SIM</v></cell></row><row r="9333"><cell r="M9333" t="str"><v>1.65</v></cell><cell r="N9333" t="str"><v>7.6</v></cell><cell r="O9333" t="str"><v>Informática e Tecnologia</v></cell><cell r="P9333" t="str"><v>Sim</v></cell><cell r="Q9333" t="str"><v>PR</v></cell><cell r="R9333" t="str"><v>SP</v></cell><cell r="S9333" t="str"><v>0.01</v></cell><cell r="T9333"><v>0</v></cell><cell r="U9333"><v>0</v></cell></row><row r="9334"><cell r="B9334"><v>39854</v></cell><cell r="C9334" t="str"><v>Cartucho de Tinta Original HP 964XL 3JA54AL Ciano</v></cell><cell r="D9334" t="str"><v>113.98</v></cell><cell r="E9334" t="str"><v>111.06</v></cell><cell r="F9334" t="str"><v>HP</v></cell><cell r="G9334" t="str"><v>UN</v></cell><cell r="H9334" t="str"><v>X</v></cell><cell r="I9334"><v>84439923</v></cell><cell r="J9334"><v>7</v></cell><cell r="K9334" t="str"><v>SIM</v></cell></row><row r="9334"><cell r="M9334" t="str"><v>1.65</v></cell><cell r="N9334" t="str"><v>7.6</v></cell><cell r="O9334" t="str"><v>Informática e Tecnologia</v></cell><cell r="P9334" t="str"><v>Sim</v></cell><cell r="Q9334" t="str"><v>PR</v></cell><cell r="R9334" t="str"><v>SP</v></cell><cell r="S9334" t="str"><v>0.01</v></cell><cell r="T9334"><v>0</v></cell><cell r="U9334"><v>0</v></cell></row><row r="9335"><cell r="B9335"><v>39855</v></cell><cell r="C9335" t="str"><v>Cartucho de Tinta Original HP 964XL 3JA55AL Magenta</v></cell><cell r="D9335" t="str"><v>113.98</v></cell><cell r="E9335" t="str"><v>111.06</v></cell><cell r="F9335" t="str"><v>HP</v></cell><cell r="G9335" t="str"><v>UN</v></cell><cell r="H9335" t="str"><v>X</v></cell><cell r="I9335"><v>84439923</v></cell><cell r="J9335"><v>7</v></cell><cell r="K9335" t="str"><v>SIM</v></cell></row><row r="9335"><cell r="M9335" t="str"><v>1.65</v></cell><cell r="N9335" t="str"><v>7.6</v></cell><cell r="O9335" t="str"><v>Informática e Tecnologia</v></cell><cell r="P9335" t="str"><v>Sim</v></cell><cell r="Q9335" t="str"><v>PR</v></cell><cell r="R9335" t="str"><v>SP</v></cell><cell r="S9335" t="str"><v>0.01</v></cell><cell r="T9335"><v>0</v></cell><cell r="U9335"><v>0</v></cell></row><row r="9336"><cell r="B9336"><v>39856</v></cell><cell r="C9336" t="str"><v>Cartucho de Tinta Original HP 964XL 3JA56AL Amarelo</v></cell><cell r="D9336" t="str"><v>113.98</v></cell><cell r="E9336" t="str"><v>111.06</v></cell><cell r="F9336" t="str"><v>HP</v></cell><cell r="G9336" t="str"><v>UN</v></cell><cell r="H9336" t="str"><v>X</v></cell><cell r="I9336"><v>84439923</v></cell><cell r="J9336"><v>7</v></cell><cell r="K9336" t="str"><v>SIM</v></cell></row><row r="9336"><cell r="M9336" t="str"><v>1.65</v></cell><cell r="N9336" t="str"><v>7.6</v></cell><cell r="O9336" t="str"><v>Informática e Tecnologia</v></cell><cell r="P9336" t="str"><v>Sim</v></cell><cell r="Q9336" t="str"><v>PR</v></cell><cell r="R9336" t="str"><v>SP</v></cell><cell r="S9336" t="str"><v>0.01</v></cell><cell r="T9336"><v>0</v></cell><cell r="U9336"><v>0</v></cell></row><row r="9337"><cell r="B9337"><v>39857</v></cell><cell r="C9337" t="str"><v>Cartucho de Tinta Original HP 964XL 3JA57AL Preto</v></cell><cell r="D9337" t="str"><v>147.99</v></cell><cell r="E9337" t="str"><v>144.21</v></cell><cell r="F9337" t="str"><v>HP</v></cell><cell r="G9337" t="str"><v>UN</v></cell><cell r="H9337" t="str"><v>X</v></cell><cell r="I9337"><v>84439923</v></cell><cell r="J9337"><v>7</v></cell><cell r="K9337" t="str"><v>SIM</v></cell></row><row r="9337"><cell r="M9337" t="str"><v>1.65</v></cell><cell r="N9337" t="str"><v>7.6</v></cell><cell r="O9337" t="str"><v>Informática e Tecnologia</v></cell><cell r="P9337" t="str"><v>Sim</v></cell><cell r="Q9337" t="str"><v>PR</v></cell><cell r="R9337" t="str"><v>SP</v></cell><cell r="S9337" t="str"><v>0.01</v></cell><cell r="T9337"><v>0</v></cell><cell r="U9337"><v>0</v></cell></row><row r="9338"><cell r="B9338"><v>39858</v></cell><cell r="C9338" t="str"><v>Composto Líquido Energy Uva Verde PCT 10kg</v></cell><cell r="D9338" t="str"><v>83.78</v></cell><cell r="E9338" t="str"><v>80.59</v></cell><cell r="F9338" t="str"><v>Go Care</v></cell><cell r="G9338" t="str"><v>kg</v></cell><cell r="H9338" t="str"><v>Z</v></cell><cell r="I9338"><v>21069010</v></cell><cell r="J9338"><v>0</v></cell><cell r="K9338" t="str"><v>SIM</v></cell></row><row r="9338"><cell r="M9338" t="str"><v>1.65</v></cell><cell r="N9338" t="str"><v>7.6</v></cell><cell r="O9338" t="str"><v>Catálogo Smartfit</v></cell><cell r="P9338" t="str"><v>Nao</v></cell><cell r="Q9338" t="str"><v>PR</v></cell><cell r="R9338" t="str"><v>SP</v></cell><cell r="S9338"><v>10</v></cell><cell r="T9338"><v>0</v></cell><cell r="U9338"><v>0</v></cell></row><row r="9339"><cell r="B9339"><v>39859</v></cell><cell r="C9339" t="str"><v>Composto Líquido Energy Hibisco PCT 10kg</v></cell><cell r="D9339" t="str"><v>80.02</v></cell><cell r="E9339" t="str"><v>76.99</v></cell><cell r="F9339" t="str"><v>Go Care</v></cell><cell r="G9339" t="str"><v>kg</v></cell><cell r="H9339" t="str"><v>Z</v></cell><cell r="I9339"><v>21069010</v></cell><cell r="J9339"><v>0</v></cell><cell r="K9339" t="str"><v>SIM</v></cell></row><row r="9339"><cell r="M9339" t="str"><v>1.65</v></cell><cell r="N9339" t="str"><v>7.6</v></cell><cell r="O9339" t="str"><v>Catálogo Smartfit</v></cell><cell r="P9339" t="str"><v>Nao</v></cell><cell r="Q9339" t="str"><v>PR</v></cell><cell r="R9339" t="str"><v>SP</v></cell><cell r="S9339"><v>10</v></cell><cell r="T9339"><v>0</v></cell><cell r="U9339"><v>0</v></cell></row><row r="9340"><cell r="B9340"><v>39860</v></cell><cell r="C9340" t="str"><v>Composto Líquido Energy Limão PCT 10kg</v></cell><cell r="D9340" t="str"><v>95.33</v></cell><cell r="E9340" t="str"><v>91.91</v></cell><cell r="F9340" t="str"><v>Go Care</v></cell><cell r="G9340" t="str"><v>kg</v></cell><cell r="H9340" t="str"><v>Z</v></cell><cell r="I9340"><v>21069010</v></cell><cell r="J9340"><v>0</v></cell><cell r="K9340" t="str"><v>SIM</v></cell></row><row r="9340"><cell r="M9340" t="str"><v>1.65</v></cell><cell r="N9340" t="str"><v>7.6</v></cell><cell r="O9340" t="str"><v>Catálogo Smartfit</v></cell><cell r="P9340" t="str"><v>Nao</v></cell><cell r="Q9340" t="str"><v>PR</v></cell><cell r="R9340" t="str"><v>SP</v></cell><cell r="S9340"><v>10</v></cell><cell r="T9340"><v>0</v></cell><cell r="U9340"><v>0</v></cell></row><row r="9341"><cell r="B9341"><v>39861</v></cell><cell r="C9341" t="str"><v>Composto Líquido Energy Damasco PCT 10kg</v></cell><cell r="D9341" t="str"><v>86.98</v></cell><cell r="E9341" t="str"><v>92.24</v></cell><cell r="F9341" t="str"><v>Go Care</v></cell><cell r="G9341" t="str"><v>kg</v></cell><cell r="H9341" t="str"><v>Z</v></cell><cell r="I9341"><v>21069010</v></cell><cell r="J9341"><v>0</v></cell><cell r="K9341" t="str"><v>SIM</v></cell></row><row r="9341"><cell r="M9341" t="str"><v>1.65</v></cell><cell r="N9341" t="str"><v>7.6</v></cell><cell r="O9341" t="str"><v>Catálogo Smartfit</v></cell><cell r="P9341" t="str"><v>Nao</v></cell><cell r="Q9341" t="str"><v>PR</v></cell><cell r="R9341" t="str"><v>SP</v></cell><cell r="S9341"><v>10</v></cell><cell r="T9341"><v>0</v></cell><cell r="U9341"><v>0</v></cell></row><row r="9342"><cell r="B9342"><v>39862</v></cell><cell r="C9342" t="str"><v>Copo Café Sicoob com Tampa 400ml PCT 10UN</v></cell><cell r="D9342" t="str"><v>24.96</v></cell><cell r="E9342" t="str"><v>22.69</v></cell><cell r="F9342" t="str"><v>Bs Gift</v></cell><cell r="G9342" t="str"><v>pt</v></cell><cell r="H9342" t="str"><v>X</v></cell><cell r="I9342"><v>39241000</v></cell><cell r="J9342"><v>0</v></cell><cell r="K9342" t="str"><v>SIM</v></cell></row><row r="9342"><cell r="M9342" t="str"><v>1.65</v></cell><cell r="N9342" t="str"><v>7.6</v></cell><cell r="O9342" t="str"><v>Catálogo SICOOB</v></cell><cell r="P9342" t="str"><v>Sim</v></cell><cell r="Q9342" t="str"><v>PR</v></cell><cell r="R9342" t="str"><v>SP</v></cell><cell r="S9342" t="str"><v>0.01</v></cell><cell r="T9342"><v>0</v></cell><cell r="U9342"><v>0</v></cell></row><row r="9343"><cell r="B9343"><v>39863</v></cell><cell r="C9343" t="str"><v>Composto Líquido Energy Laranja PCT 10kg</v></cell><cell r="D9343" t="str"><v>88.11</v></cell><cell r="E9343" t="str"><v>88.12</v></cell><cell r="F9343" t="str"><v>Go Care</v></cell><cell r="G9343" t="str"><v>kg</v></cell><cell r="H9343" t="str"><v>Z</v></cell><cell r="I9343"><v>21069010</v></cell><cell r="J9343"><v>0</v></cell><cell r="K9343" t="str"><v>SIM</v></cell></row><row r="9343"><cell r="M9343" t="str"><v>1.65</v></cell><cell r="N9343" t="str"><v>7.6</v></cell><cell r="O9343" t="str"><v>Catálogo Smartfit</v></cell><cell r="P9343" t="str"><v>Nao</v></cell><cell r="Q9343" t="str"><v>PR</v></cell><cell r="R9343" t="str"><v>SP</v></cell><cell r="S9343"><v>10</v></cell><cell r="T9343"><v>0</v></cell><cell r="U9343"><v>0</v></cell></row><row r="9344"><cell r="B9344"><v>39864</v></cell><cell r="C9344" t="str"><v>Composto Líquido Energy Guaraná com Açaí PCT 10kg</v></cell><cell r="D9344" t="str"><v>84.54</v></cell><cell r="E9344" t="str"><v>84.55</v></cell><cell r="F9344" t="str"><v>Go Care</v></cell><cell r="G9344" t="str"><v>kg</v></cell><cell r="H9344" t="str"><v>Z</v></cell><cell r="I9344"><v>21069010</v></cell><cell r="J9344"><v>0</v></cell><cell r="K9344" t="str"><v>SIM</v></cell></row><row r="9344"><cell r="M9344" t="str"><v>1.65</v></cell><cell r="N9344" t="str"><v>7.6</v></cell><cell r="O9344" t="str"><v>Catálogo Smartfit</v></cell><cell r="P9344" t="str"><v>Nao</v></cell><cell r="Q9344" t="str"><v>PR</v></cell><cell r="R9344" t="str"><v>SP</v></cell><cell r="S9344"><v>10</v></cell><cell r="T9344"><v>0</v></cell><cell r="U9344"><v>0</v></cell></row><row r="9345"><cell r="B9345"><v>39871</v></cell><cell r="C9345" t="str"><v>Caneta Esferográfica Compactor 1,0mm Gel Ouro</v></cell></row><row r="9345"><cell r="E9345" t="str"><v>2.54</v></cell><cell r="F9345" t="str"><v>Compactor</v></cell><cell r="G9345" t="str"><v>UN</v></cell><cell r="H9345" t="str"><v>X</v></cell><cell r="I9345"><v>96081000</v></cell><cell r="J9345"><v>0</v></cell><cell r="K9345" t="str"><v>SIM</v></cell></row><row r="9345"><cell r="M9345" t="str"><v>1.65</v></cell><cell r="N9345" t="str"><v>7.6</v></cell><cell r="O9345" t="str"><v>Escritório e Papelaria</v></cell><cell r="P9345" t="str"><v>Sim</v></cell><cell r="Q9345" t="str"><v>PR</v></cell><cell r="R9345" t="str"><v>SP</v></cell><cell r="S9345" t="str"><v>0.01</v></cell><cell r="T9345"><v>0</v></cell><cell r="U9345"><v>0</v></cell></row><row r="9346"><cell r="B9346"><v>39872</v></cell><cell r="C9346" t="str"><v>Caneta Esferográfica Compactor 1,0mm Gel Prata</v></cell></row><row r="9346"><cell r="E9346" t="str"><v>2.54</v></cell><cell r="F9346" t="str"><v>Compactor</v></cell><cell r="G9346" t="str"><v>UN</v></cell><cell r="H9346" t="str"><v>X</v></cell><cell r="I9346"><v>96081000</v></cell><cell r="J9346"><v>0</v></cell><cell r="K9346" t="str"><v>SIM</v></cell></row><row r="9346"><cell r="M9346" t="str"><v>1.65</v></cell><cell r="N9346" t="str"><v>7.6</v></cell><cell r="O9346" t="str"><v>Escritório e Papelaria</v></cell><cell r="P9346" t="str"><v>Sim</v></cell><cell r="Q9346" t="str"><v>PR</v></cell><cell r="R9346" t="str"><v>SP</v></cell><cell r="S9346" t="str"><v>0.01</v></cell><cell r="T9346"><v>0</v></cell><cell r="U9346"><v>0</v></cell></row><row r="9347"><cell r="B9347"><v>39873</v></cell><cell r="C9347" t="str"><v>Grampeador Metálico Gramp Line GE-1045 50fls</v></cell></row><row r="9347"><cell r="E9347"><v>11</v></cell><cell r="F9347" t="str"><v>Gramp Line</v></cell><cell r="G9347" t="str"><v>UN</v></cell><cell r="H9347" t="str"><v>Y</v></cell><cell r="I9347"><v>84729040</v></cell><cell r="J9347"><v>0</v></cell><cell r="K9347" t="str"><v>SIM</v></cell></row><row r="9347"><cell r="M9347" t="str"><v>1.65</v></cell><cell r="N9347" t="str"><v>7.6</v></cell><cell r="O9347" t="str"><v>Escritório e Papelaria</v></cell><cell r="P9347" t="str"><v>Nao</v></cell><cell r="Q9347" t="str"><v>PR</v></cell><cell r="R9347" t="str"><v>SP</v></cell><cell r="S9347" t="str"><v>0.29</v></cell><cell r="T9347"><v>0</v></cell><cell r="U9347"><v>0</v></cell></row><row r="9348"><cell r="B9348"><v>39874</v></cell><cell r="C9348" t="str"><v>Café em Pó Finesse Tradicional Vácuo 500g</v></cell><cell r="D9348" t="str"><v>4.62</v></cell><cell r="E9348" t="str"><v>5.33</v></cell><cell r="F9348" t="str"><v>Finesse</v></cell><cell r="G9348" t="str"><v>UN</v></cell><cell r="H9348" t="str"><v>X</v></cell><cell r="I9348" t="str"><v>09012100CBS</v></cell><cell r="J9348"><v>0</v></cell><cell r="K9348" t="str"><v>SIM</v></cell></row><row r="9348"><cell r="M9348" t="str"><v>1.65</v></cell><cell r="N9348" t="str"><v>7.6</v></cell><cell r="O9348" t="str"><v>Alimentos e Bebidas</v></cell><cell r="P9348" t="str"><v>Nao</v></cell><cell r="Q9348" t="str"><v>PR</v></cell><cell r="R9348" t="str"><v>SP</v></cell><cell r="S9348" t="str"><v>0.52</v></cell><cell r="T9348"><v>0</v></cell><cell r="U9348"><v>0</v></cell></row><row r="9349"><cell r="B9349"><v>39880</v></cell><cell r="C9349" t="str"><v>Papel Almaço São Domingos com pauta e margem PCT 400fls</v></cell><cell r="D9349" t="str"><v>18.34</v></cell><cell r="E9349" t="str"><v>14.61</v></cell><cell r="F9349" t="str"><v>São Domingos</v></cell><cell r="G9349" t="str"><v>pt</v></cell><cell r="H9349" t="str"><v>X</v></cell><cell r="I9349"><v>48101399</v></cell><cell r="J9349"><v>0</v></cell><cell r="K9349" t="str"><v>SIM</v></cell></row><row r="9349"><cell r="M9349" t="str"><v>1.65</v></cell><cell r="N9349" t="str"><v>7.6</v></cell><cell r="O9349" t="str"><v>Escritório e Papelaria</v></cell><cell r="P9349" t="str"><v>Nao</v></cell><cell r="Q9349" t="str"><v>PR</v></cell><cell r="R9349" t="str"><v>SP</v></cell><cell r="S9349" t="str"><v>2.54</v></cell><cell r="T9349"><v>0</v></cell><cell r="U9349"><v>0</v></cell></row><row r="9350"><cell r="B9350"><v>39881</v></cell><cell r="C9350" t="str"><v>Copo Isopor 60ml 25UN</v></cell></row><row r="9350"><cell r="E9350" t="str"><v>1.87</v></cell><cell r="F9350" t="str"><v>Copobras</v></cell><cell r="G9350" t="str"><v>pt</v></cell><cell r="H9350" t="str"><v>Y</v></cell><cell r="I9350"><v>39241000</v></cell><cell r="J9350"><v>0</v></cell><cell r="K9350" t="str"><v>SIM</v></cell></row><row r="9350"><cell r="M9350" t="str"><v>1.65</v></cell><cell r="N9350" t="str"><v>7.6</v></cell><cell r="O9350" t="str"><v>Descartáveis e Utensílios</v></cell><cell r="P9350" t="str"><v>Sim</v></cell><cell r="Q9350" t="str"><v>PR</v></cell><cell r="R9350" t="str"><v>SP</v></cell><cell r="S9350" t="str"><v>0.01</v></cell><cell r="T9350"><v>0</v></cell><cell r="U9350"><v>0</v></cell></row><row r="9351"><cell r="B9351"><v>39882</v></cell><cell r="C9351" t="str"><v>AchocoLatado em Pó Bevan Bevaciocco 1,01kg</v></cell><cell r="D9351" t="str"><v>11.68</v></cell><cell r="E9351" t="str"><v>11.68</v></cell><cell r="F9351" t="str"><v>Bevan</v></cell><cell r="G9351" t="str"><v>pt</v></cell><cell r="H9351" t="str"><v>X</v></cell><cell r="I9351"><v>18069000</v></cell><cell r="J9351"><v>0</v></cell><cell r="K9351" t="str"><v>SIM</v></cell></row><row r="9351"><cell r="M9351" t="str"><v>1.65</v></cell><cell r="N9351" t="str"><v>7.6</v></cell><cell r="O9351" t="str"><v>Alimentos e Bebidas</v></cell><cell r="P9351" t="str"><v>Sim</v></cell><cell r="Q9351" t="str"><v>PR</v></cell><cell r="R9351" t="str"><v>SP</v></cell><cell r="S9351" t="str"><v>1.04</v></cell><cell r="T9351"><v>0</v></cell><cell r="U9351"><v>0</v></cell></row><row r="9352"><cell r="B9352"><v>39883</v></cell><cell r="C9352" t="str"><v>Coturno Marluvas 70C32 FRI PDG MMicro Branca Bico Aço 43</v></cell><cell r="D9352" t="str"><v>107.42</v></cell></row><row r="9352"><cell r="F9352" t="str"><v>Marluvas</v></cell><cell r="G9352" t="str"><v>pr</v></cell><cell r="H9352" t="str"><v>X</v></cell><cell r="I9352"><v>64059000</v></cell><cell r="J9352"><v>0</v></cell><cell r="K9352" t="str"><v>SIM</v></cell></row><row r="9352"><cell r="M9352" t="str"><v>1.65</v></cell><cell r="N9352" t="str"><v>7.6</v></cell><cell r="O9352" t="str"><v>EPIs e EPCs</v></cell><cell r="P9352" t="str"><v>Nao</v></cell><cell r="Q9352" t="str"><v>PR</v></cell><cell r="R9352" t="str"><v>SP</v></cell><cell r="S9352" t="str"><v>1.08</v></cell><cell r="T9352"><v>0</v></cell><cell r="U9352"><v>0</v></cell></row><row r="9353"><cell r="B9353"><v>39884</v></cell><cell r="C9353" t="str"><v>Coturno Marluvas 70C32 FRI PDG MMicro Branca Bico Aço 35</v></cell><cell r="D9353" t="str"><v>107.42</v></cell></row><row r="9353"><cell r="F9353" t="str"><v>Marluvas</v></cell><cell r="G9353" t="str"><v>pr</v></cell><cell r="H9353" t="str"><v>X</v></cell><cell r="I9353"><v>64059000</v></cell><cell r="J9353"><v>0</v></cell><cell r="K9353" t="str"><v>SIM</v></cell></row><row r="9353"><cell r="M9353" t="str"><v>1.65</v></cell><cell r="N9353" t="str"><v>7.6</v></cell><cell r="O9353" t="str"><v>EPIs e EPCs</v></cell><cell r="P9353" t="str"><v>Nao</v></cell><cell r="Q9353" t="str"><v>PR</v></cell><cell r="R9353" t="str"><v>SP</v></cell><cell r="S9353" t="str"><v>0.82</v></cell><cell r="T9353"><v>0</v></cell><cell r="U9353"><v>0</v></cell></row><row r="9354"><cell r="B9354"><v>39885</v></cell><cell r="C9354" t="str"><v>Coturno Marluvas 70C32 FRI PDG MMicro Branca Bico Aço 34</v></cell><cell r="D9354" t="str"><v>107.42</v></cell></row><row r="9354"><cell r="F9354" t="str"><v>Marluvas</v></cell><cell r="G9354" t="str"><v>pr</v></cell><cell r="H9354" t="str"><v>X</v></cell><cell r="I9354"><v>64059000</v></cell><cell r="J9354"><v>0</v></cell><cell r="K9354" t="str"><v>SIM</v></cell></row><row r="9354"><cell r="M9354" t="str"><v>1.65</v></cell><cell r="N9354" t="str"><v>7.6</v></cell><cell r="O9354" t="str"><v>EPIs e EPCs</v></cell><cell r="P9354" t="str"><v>Nao</v></cell><cell r="Q9354" t="str"><v>PR</v></cell><cell r="R9354" t="str"><v>SP</v></cell><cell r="S9354" t="str"><v>0.84</v></cell><cell r="T9354"><v>0</v></cell><cell r="U9354"><v>0</v></cell></row><row r="9355"><cell r="B9355"><v>39886</v></cell><cell r="C9355" t="str"><v>Coturno Marluvas 70C32 FRI PDG MMicro Branca Bico Aço 47</v></cell><cell r="D9355" t="str"><v>107.42</v></cell></row><row r="9355"><cell r="F9355" t="str"><v>Marluvas</v></cell><cell r="G9355" t="str"><v>pr</v></cell><cell r="H9355" t="str"><v>X</v></cell><cell r="I9355"><v>64059000</v></cell><cell r="J9355"><v>0</v></cell><cell r="K9355" t="str"><v>SIM</v></cell></row><row r="9355"><cell r="M9355" t="str"><v>1.65</v></cell><cell r="N9355" t="str"><v>7.6</v></cell><cell r="O9355" t="str"><v>EPIs e EPCs</v></cell><cell r="P9355" t="str"><v>Nao</v></cell><cell r="Q9355" t="str"><v>PR</v></cell><cell r="R9355" t="str"><v>SP</v></cell><cell r="S9355" t="str"><v>1.14</v></cell><cell r="T9355"><v>0</v></cell><cell r="U9355"><v>0</v></cell></row><row r="9356"><cell r="B9356"><v>39887</v></cell><cell r="C9356" t="str"><v>Coturno Marluvas 70C32 FRI PDG MMicro Branca Bico Aço 46</v></cell><cell r="D9356" t="str"><v>107.42</v></cell></row><row r="9356"><cell r="F9356" t="str"><v>Marluvas</v></cell><cell r="G9356" t="str"><v>pr</v></cell><cell r="H9356" t="str"><v>X</v></cell><cell r="I9356"><v>64059000</v></cell><cell r="J9356"><v>0</v></cell><cell r="K9356" t="str"><v>SIM</v></cell></row><row r="9356"><cell r="M9356" t="str"><v>1.65</v></cell><cell r="N9356" t="str"><v>7.6</v></cell><cell r="O9356" t="str"><v>EPIs e EPCs</v></cell><cell r="P9356" t="str"><v>Nao</v></cell><cell r="Q9356" t="str"><v>PR</v></cell><cell r="R9356" t="str"><v>SP</v></cell><cell r="S9356" t="str"><v>1.23</v></cell><cell r="T9356"><v>0</v></cell><cell r="U9356"><v>0</v></cell></row><row r="9357"><cell r="B9357"><v>39888</v></cell><cell r="C9357" t="str"><v>Coturno Marluvas 70C32 FRI PDG MMicro Branca Bico Aço 33</v></cell><cell r="D9357" t="str"><v>107.42</v></cell></row><row r="9357"><cell r="F9357" t="str"><v>Marluvas</v></cell><cell r="G9357" t="str"><v>pr</v></cell><cell r="H9357" t="str"><v>X</v></cell><cell r="I9357"><v>64059000</v></cell><cell r="J9357"><v>0</v></cell><cell r="K9357" t="str"><v>SIM</v></cell></row><row r="9357"><cell r="M9357" t="str"><v>1.65</v></cell><cell r="N9357" t="str"><v>7.6</v></cell><cell r="O9357" t="str"><v>EPIs e EPCs</v></cell><cell r="P9357" t="str"><v>Nao</v></cell><cell r="Q9357" t="str"><v>PR</v></cell><cell r="R9357" t="str"><v>SP</v></cell></row><row r="9357"><cell r="T9357"><v>0</v></cell><cell r="U9357"><v>0</v></cell></row><row r="9358"><cell r="B9358"><v>39889</v></cell><cell r="C9358" t="str"><v>Coturno Marluvas 70C32 FRI PDG MMicro Branca Bico Aço 45</v></cell><cell r="D9358" t="str"><v>107.42</v></cell></row><row r="9358"><cell r="F9358" t="str"><v>Marluvas</v></cell><cell r="G9358" t="str"><v>pr</v></cell><cell r="H9358" t="str"><v>X</v></cell><cell r="I9358"><v>64059000</v></cell><cell r="J9358"><v>0</v></cell><cell r="K9358" t="str"><v>SIM</v></cell></row><row r="9358"><cell r="M9358" t="str"><v>1.65</v></cell><cell r="N9358" t="str"><v>7.6</v></cell><cell r="O9358" t="str"><v>EPIs e EPCs</v></cell><cell r="P9358" t="str"><v>Nao</v></cell><cell r="Q9358" t="str"><v>PR</v></cell><cell r="R9358" t="str"><v>SP</v></cell><cell r="S9358" t="str"><v>1.21</v></cell><cell r="T9358"><v>0</v></cell><cell r="U9358"><v>0</v></cell></row><row r="9359"><cell r="B9359"><v>39890</v></cell><cell r="C9359" t="str"><v>Coturno Marluvas 70C32 FRI PDG MMicro Branca Bico Aço 44</v></cell><cell r="D9359" t="str"><v>107.42</v></cell></row><row r="9359"><cell r="F9359" t="str"><v>Marluvas</v></cell><cell r="G9359" t="str"><v>pr</v></cell><cell r="H9359" t="str"><v>X</v></cell><cell r="I9359"><v>64059000</v></cell><cell r="J9359"><v>0</v></cell><cell r="K9359" t="str"><v>SIM</v></cell></row><row r="9359"><cell r="M9359" t="str"><v>1.65</v></cell><cell r="N9359" t="str"><v>7.6</v></cell><cell r="O9359" t="str"><v>EPIs e EPCs</v></cell><cell r="P9359" t="str"><v>Nao</v></cell><cell r="Q9359" t="str"><v>PR</v></cell><cell r="R9359" t="str"><v>SP</v></cell><cell r="S9359" t="str"><v>1.16</v></cell><cell r="T9359"><v>0</v></cell><cell r="U9359"><v>0</v></cell></row><row r="9360"><cell r="B9360"><v>39891</v></cell><cell r="C9360" t="str"><v>Coturno Marluvas 70C32 FRI PDG MMicro Branca Bico Aço 42</v></cell><cell r="D9360" t="str"><v>107.42</v></cell></row><row r="9360"><cell r="F9360" t="str"><v>Marluvas</v></cell><cell r="G9360" t="str"><v>pr</v></cell><cell r="H9360" t="str"><v>X</v></cell><cell r="I9360"><v>64059000</v></cell><cell r="J9360"><v>0</v></cell><cell r="K9360" t="str"><v>SIM</v></cell></row><row r="9360"><cell r="M9360" t="str"><v>1.65</v></cell><cell r="N9360" t="str"><v>7.6</v></cell><cell r="O9360" t="str"><v>EPIs e EPCs</v></cell><cell r="P9360" t="str"><v>Nao</v></cell><cell r="Q9360" t="str"><v>PR</v></cell><cell r="R9360" t="str"><v>SP</v></cell><cell r="S9360" t="str"><v>1.13</v></cell><cell r="T9360"><v>0</v></cell><cell r="U9360"><v>0</v></cell></row><row r="9361"><cell r="B9361"><v>39892</v></cell><cell r="C9361" t="str"><v>Coturno Marluvas 70C32 FRI PDG MMicro Branca Bico Aço 41</v></cell><cell r="D9361" t="str"><v>107.42</v></cell></row><row r="9361"><cell r="F9361" t="str"><v>Marluvas</v></cell><cell r="G9361" t="str"><v>pr</v></cell><cell r="H9361" t="str"><v>X</v></cell><cell r="I9361"><v>64059000</v></cell><cell r="J9361"><v>0</v></cell><cell r="K9361" t="str"><v>SIM</v></cell></row><row r="9361"><cell r="M9361" t="str"><v>1.65</v></cell><cell r="N9361" t="str"><v>7.6</v></cell><cell r="O9361" t="str"><v>EPIs e EPCs</v></cell><cell r="P9361" t="str"><v>Nao</v></cell><cell r="Q9361" t="str"><v>PR</v></cell><cell r="R9361" t="str"><v>SP</v></cell><cell r="S9361" t="str"><v>1.08</v></cell><cell r="T9361"><v>0</v></cell><cell r="U9361"><v>0</v></cell></row><row r="9362"><cell r="B9362"><v>39893</v></cell><cell r="C9362" t="str"><v>Coturno Marluvas 70C32 FRI PDG MMicro Branca Bico Aço 40</v></cell><cell r="D9362" t="str"><v>107.42</v></cell></row><row r="9362"><cell r="F9362" t="str"><v>Marluvas</v></cell><cell r="G9362" t="str"><v>pr</v></cell><cell r="H9362" t="str"><v>X</v></cell><cell r="I9362"><v>64059000</v></cell><cell r="J9362"><v>0</v></cell><cell r="K9362" t="str"><v>SIM</v></cell></row><row r="9362"><cell r="M9362" t="str"><v>1.65</v></cell><cell r="N9362" t="str"><v>7.6</v></cell><cell r="O9362" t="str"><v>EPIs e EPCs</v></cell><cell r="P9362" t="str"><v>Nao</v></cell><cell r="Q9362" t="str"><v>PR</v></cell><cell r="R9362" t="str"><v>SP</v></cell><cell r="S9362" t="str"><v>0.97</v></cell><cell r="T9362"><v>0</v></cell><cell r="U9362"><v>0</v></cell></row><row r="9363"><cell r="B9363"><v>39894</v></cell><cell r="C9363" t="str"><v>Coturno Marluvas 70C32 FRI PDG MMicro Branca Bico Aço 39</v></cell><cell r="D9363" t="str"><v>107.42</v></cell></row><row r="9363"><cell r="F9363" t="str"><v>Marluvas</v></cell><cell r="G9363" t="str"><v>pr</v></cell><cell r="H9363" t="str"><v>X</v></cell><cell r="I9363"><v>64059000</v></cell><cell r="J9363"><v>0</v></cell><cell r="K9363" t="str"><v>SIM</v></cell></row><row r="9363"><cell r="M9363" t="str"><v>1.65</v></cell><cell r="N9363" t="str"><v>7.6</v></cell><cell r="O9363" t="str"><v>EPIs e EPCs</v></cell><cell r="P9363" t="str"><v>Nao</v></cell><cell r="Q9363" t="str"><v>PR</v></cell><cell r="R9363" t="str"><v>SP</v></cell><cell r="S9363" t="str"><v>0.92</v></cell><cell r="T9363"><v>0</v></cell><cell r="U9363"><v>0</v></cell></row><row r="9364"><cell r="B9364"><v>39895</v></cell><cell r="C9364" t="str"><v>Coturno Marluvas 70C32 FRI PDG MMicro Branca Bico Aço 38</v></cell><cell r="D9364" t="str"><v>107.42</v></cell></row><row r="9364"><cell r="F9364" t="str"><v>Marluvas</v></cell><cell r="G9364" t="str"><v>pr</v></cell><cell r="H9364" t="str"><v>X</v></cell><cell r="I9364"><v>64059000</v></cell><cell r="J9364"><v>0</v></cell><cell r="K9364" t="str"><v>SIM</v></cell></row><row r="9364"><cell r="M9364" t="str"><v>1.65</v></cell><cell r="N9364" t="str"><v>7.6</v></cell><cell r="O9364" t="str"><v>EPIs e EPCs</v></cell><cell r="P9364" t="str"><v>Nao</v></cell><cell r="Q9364" t="str"><v>PR</v></cell><cell r="R9364" t="str"><v>SP</v></cell><cell r="S9364" t="str"><v>0.92</v></cell><cell r="T9364"><v>0</v></cell><cell r="U9364"><v>0</v></cell></row><row r="9365"><cell r="B9365"><v>39896</v></cell><cell r="C9365" t="str"><v>Coturno Marluvas 70C32 FRI PDG MMicro Branca Bico Aço 37</v></cell><cell r="D9365" t="str"><v>107.42</v></cell></row><row r="9365"><cell r="F9365" t="str"><v>Marluvas</v></cell><cell r="G9365" t="str"><v>pr</v></cell><cell r="H9365" t="str"><v>X</v></cell><cell r="I9365"><v>64059000</v></cell><cell r="J9365"><v>0</v></cell><cell r="K9365" t="str"><v>SIM</v></cell></row><row r="9365"><cell r="M9365" t="str"><v>1.65</v></cell><cell r="N9365" t="str"><v>7.6</v></cell><cell r="O9365" t="str"><v>EPIs e EPCs</v></cell><cell r="P9365" t="str"><v>Nao</v></cell><cell r="Q9365" t="str"><v>PR</v></cell><cell r="R9365" t="str"><v>SP</v></cell><cell r="S9365" t="str"><v>0.9</v></cell><cell r="T9365"><v>0</v></cell><cell r="U9365"><v>0</v></cell></row><row r="9366"><cell r="B9366"><v>39897</v></cell><cell r="C9366" t="str"><v>Coturno Marluvas 70C32 FRI PDG MMicro Branca Bico Aço 36</v></cell><cell r="D9366" t="str"><v>107.42</v></cell></row><row r="9366"><cell r="F9366" t="str"><v>Marluvas</v></cell><cell r="G9366" t="str"><v>pr</v></cell><cell r="H9366" t="str"><v>X</v></cell><cell r="I9366"><v>64059000</v></cell><cell r="J9366"><v>0</v></cell><cell r="K9366" t="str"><v>SIM</v></cell></row><row r="9366"><cell r="M9366" t="str"><v>1.65</v></cell><cell r="N9366" t="str"><v>7.6</v></cell><cell r="O9366" t="str"><v>EPIs e EPCs</v></cell><cell r="P9366" t="str"><v>Nao</v></cell><cell r="Q9366" t="str"><v>PR</v></cell><cell r="R9366" t="str"><v>SP</v></cell><cell r="S9366" t="str"><v>0.9</v></cell><cell r="T9366"><v>0</v></cell><cell r="U9366"><v>0</v></cell></row><row r="9367"><cell r="B9367"><v>39899</v></cell><cell r="C9367" t="str"><v>Fichário Universitário Go Office 75mm 2 Argolas Preto</v></cell><cell r="D9367" t="str"><v>9.38</v></cell></row><row r="9367"><cell r="F9367" t="str"><v>Go Office</v></cell><cell r="G9367" t="str"><v>UN</v></cell><cell r="H9367" t="str"><v>X</v></cell><cell r="I9367"><v>42021210</v></cell><cell r="J9367"><v>0</v></cell><cell r="K9367" t="str"><v>SIM</v></cell></row><row r="9367"><cell r="M9367" t="str"><v>1.65</v></cell><cell r="N9367" t="str"><v>7.6</v></cell><cell r="O9367" t="str"><v>Escritório e Papelaria</v></cell><cell r="P9367" t="str"><v>Sim</v></cell><cell r="Q9367" t="str"><v>PR</v></cell><cell r="R9367" t="str"><v>SP</v></cell><cell r="S9367" t="str"><v>0.1</v></cell><cell r="T9367"><v>0</v></cell><cell r="U9367"><v>0</v></cell></row><row r="9368"><cell r="B9368"><v>39900</v></cell><cell r="C9368" t="str"><v>Fichário Universitário Go Office 75mm 2 Argolas Azul</v></cell><cell r="D9368" t="str"><v>9.38</v></cell></row><row r="9368"><cell r="F9368" t="str"><v>Go Office</v></cell><cell r="G9368" t="str"><v>UN</v></cell><cell r="H9368" t="str"><v>X</v></cell><cell r="I9368"><v>42021210</v></cell><cell r="J9368"><v>0</v></cell><cell r="K9368" t="str"><v>SIM</v></cell></row><row r="9368"><cell r="M9368" t="str"><v>1.65</v></cell><cell r="N9368" t="str"><v>7.6</v></cell><cell r="O9368" t="str"><v>Escritório e Papelaria</v></cell><cell r="P9368" t="str"><v>Sim</v></cell><cell r="Q9368" t="str"><v>PR</v></cell><cell r="R9368" t="str"><v>SP</v></cell><cell r="S9368" t="str"><v>0.42</v></cell><cell r="T9368"><v>0</v></cell><cell r="U9368"><v>0</v></cell></row><row r="9369"><cell r="B9369"><v>39901</v></cell><cell r="C9369" t="str"><v>Fichário Universitário Go Office 75mm 2 Argolas Branco</v></cell><cell r="D9369" t="str"><v>9.38</v></cell></row><row r="9369"><cell r="F9369" t="str"><v>Go Office</v></cell><cell r="G9369" t="str"><v>UN</v></cell><cell r="H9369" t="str"><v>X</v></cell><cell r="I9369"><v>42021210</v></cell><cell r="J9369"><v>0</v></cell><cell r="K9369" t="str"><v>SIM</v></cell></row><row r="9369"><cell r="M9369" t="str"><v>1.65</v></cell><cell r="N9369" t="str"><v>7.6</v></cell><cell r="O9369" t="str"><v>Escritório e Papelaria</v></cell><cell r="P9369" t="str"><v>Sim</v></cell><cell r="Q9369" t="str"><v>PR</v></cell><cell r="R9369" t="str"><v>SP</v></cell><cell r="S9369" t="str"><v>0.42</v></cell><cell r="T9369"><v>0</v></cell><cell r="U9369"><v>0</v></cell></row><row r="9370"><cell r="B9370"><v>39902</v></cell><cell r="C9370" t="str"><v>Fichário A4 Go Office 75mm 4 Argolas Preto</v></cell><cell r="D9370" t="str"><v>12.94</v></cell></row><row r="9370"><cell r="F9370" t="str"><v>Go Office</v></cell><cell r="G9370" t="str"><v>UN</v></cell><cell r="H9370" t="str"><v>X</v></cell><cell r="I9370"><v>42021210</v></cell><cell r="J9370"><v>0</v></cell><cell r="K9370" t="str"><v>SIM</v></cell></row><row r="9370"><cell r="M9370" t="str"><v>1.65</v></cell><cell r="N9370" t="str"><v>7.6</v></cell><cell r="O9370" t="str"><v>Escritório e Papelaria</v></cell><cell r="P9370" t="str"><v>Sim</v></cell><cell r="Q9370" t="str"><v>PR</v></cell><cell r="R9370" t="str"><v>SP</v></cell><cell r="S9370" t="str"><v>0.35</v></cell><cell r="T9370"><v>0</v></cell><cell r="U9370"><v>0</v></cell></row><row r="9371"><cell r="B9371"><v>39903</v></cell><cell r="C9371" t="str"><v>Fichário A4 Go Office 75mm 4 Argolas Azul</v></cell><cell r="D9371" t="str"><v>12.94</v></cell></row><row r="9371"><cell r="F9371" t="str"><v>Go Office</v></cell><cell r="G9371" t="str"><v>UN</v></cell><cell r="H9371" t="str"><v>X</v></cell><cell r="I9371"><v>42021210</v></cell><cell r="J9371"><v>0</v></cell><cell r="K9371" t="str"><v>SIM</v></cell></row><row r="9371"><cell r="M9371" t="str"><v>1.65</v></cell><cell r="N9371" t="str"><v>7.6</v></cell><cell r="O9371" t="str"><v>Escritório e Papelaria</v></cell><cell r="P9371" t="str"><v>Sim</v></cell><cell r="Q9371" t="str"><v>PR</v></cell><cell r="R9371" t="str"><v>SP</v></cell><cell r="S9371" t="str"><v>0.48</v></cell><cell r="T9371"><v>0</v></cell><cell r="U9371"><v>0</v></cell></row><row r="9372"><cell r="B9372"><v>39904</v></cell><cell r="C9372" t="str"><v>Fichário Universitário Go Office 60mm 2 Argolas Branco</v></cell><cell r="D9372" t="str"><v>10.49</v></cell></row><row r="9372"><cell r="F9372" t="str"><v>Go Office</v></cell><cell r="G9372" t="str"><v>UN</v></cell><cell r="H9372" t="str"><v>X</v></cell><cell r="I9372"><v>42021210</v></cell><cell r="J9372"><v>0</v></cell><cell r="K9372" t="str"><v>SIM</v></cell></row><row r="9372"><cell r="M9372" t="str"><v>1.65</v></cell><cell r="N9372" t="str"><v>7.6</v></cell><cell r="O9372" t="str"><v>Escritório e Papelaria</v></cell><cell r="P9372" t="str"><v>Sim</v></cell><cell r="Q9372" t="str"><v>PR</v></cell><cell r="R9372" t="str"><v>SP</v></cell><cell r="S9372" t="str"><v>0.39</v></cell><cell r="T9372"><v>0</v></cell><cell r="U9372"><v>0</v></cell></row><row r="9373"><cell r="B9373"><v>39905</v></cell><cell r="C9373" t="str"><v>Fichário Universitário Go Office 60mm 2 Argolas Preto</v></cell><cell r="D9373" t="str"><v>10.49</v></cell></row><row r="9373"><cell r="F9373" t="str"><v>Go Office</v></cell><cell r="G9373" t="str"><v>UN</v></cell><cell r="H9373" t="str"><v>X</v></cell><cell r="I9373"><v>42021210</v></cell><cell r="J9373"><v>0</v></cell><cell r="K9373" t="str"><v>SIM</v></cell></row><row r="9373"><cell r="M9373" t="str"><v>1.65</v></cell><cell r="N9373" t="str"><v>7.6</v></cell><cell r="O9373" t="str"><v>Escritório e Papelaria</v></cell><cell r="P9373" t="str"><v>Sim</v></cell><cell r="Q9373" t="str"><v>PR</v></cell><cell r="R9373" t="str"><v>SP</v></cell><cell r="S9373" t="str"><v>0.39</v></cell><cell r="T9373"><v>0</v></cell><cell r="U9373"><v>0</v></cell></row><row r="9374"><cell r="B9374"><v>39906</v></cell><cell r="C9374" t="str"><v>Fichário Universitário Go Office 60mm 2 Argolas Azul</v></cell><cell r="D9374" t="str"><v>10.49</v></cell></row><row r="9374"><cell r="F9374" t="str"><v>Go Office</v></cell><cell r="G9374" t="str"><v>UN</v></cell><cell r="H9374" t="str"><v>X</v></cell><cell r="I9374"><v>42021210</v></cell><cell r="J9374"><v>0</v></cell><cell r="K9374" t="str"><v>SIM</v></cell></row><row r="9374"><cell r="M9374" t="str"><v>1.65</v></cell><cell r="N9374" t="str"><v>7.6</v></cell><cell r="O9374" t="str"><v>Escritório e Papelaria</v></cell><cell r="P9374" t="str"><v>Sim</v></cell><cell r="Q9374" t="str"><v>PR</v></cell><cell r="R9374" t="str"><v>SP</v></cell><cell r="S9374" t="str"><v>0.39</v></cell><cell r="T9374"><v>0</v></cell><cell r="U9374"><v>0</v></cell></row><row r="9375"><cell r="B9375"><v>39907</v></cell><cell r="C9375" t="str"><v>Fichário Universitário Go Office 60mm 4 Argolas Azul</v></cell><cell r="D9375" t="str"><v>10.56</v></cell></row><row r="9375"><cell r="F9375" t="str"><v>Go Office</v></cell><cell r="G9375" t="str"><v>UN</v></cell><cell r="H9375" t="str"><v>X</v></cell><cell r="I9375"><v>42021210</v></cell><cell r="J9375"><v>0</v></cell><cell r="K9375" t="str"><v>SIM</v></cell></row><row r="9375"><cell r="M9375" t="str"><v>1.65</v></cell><cell r="N9375" t="str"><v>7.6</v></cell><cell r="O9375" t="str"><v>Escritório e Papelaria</v></cell><cell r="P9375" t="str"><v>Sim</v></cell><cell r="Q9375" t="str"><v>PR</v></cell><cell r="R9375" t="str"><v>SP</v></cell><cell r="S9375"><v>0</v></cell><cell r="T9375"><v>0</v></cell><cell r="U9375"><v>0</v></cell></row><row r="9376"><cell r="B9376"><v>39908</v></cell><cell r="C9376" t="str"><v>Fichário A4 Go Office 40mm 4 Argolas Azul</v></cell><cell r="D9376" t="str"><v>9.58</v></cell><cell r="E9376" t="str"><v>9.97</v></cell><cell r="F9376" t="str"><v>Go Office</v></cell><cell r="G9376" t="str"><v>UN</v></cell><cell r="H9376" t="str"><v>X</v></cell><cell r="I9376"><v>42021210</v></cell><cell r="J9376"><v>0</v></cell><cell r="K9376" t="str"><v>SIM</v></cell></row><row r="9376"><cell r="M9376" t="str"><v>1.65</v></cell><cell r="N9376" t="str"><v>7.6</v></cell><cell r="O9376" t="str"><v>Escritório e Papelaria</v></cell><cell r="P9376" t="str"><v>Sim</v></cell><cell r="Q9376" t="str"><v>PR</v></cell><cell r="R9376" t="str"><v>SP</v></cell><cell r="S9376" t="str"><v>0.01</v></cell><cell r="T9376"><v>0</v></cell><cell r="U9376"><v>0</v></cell></row><row r="9377"><cell r="B9377"><v>39909</v></cell><cell r="C9377" t="str"><v>Fichário Universitário Go Office 40mm 2 Argolas Azul</v></cell><cell r="D9377" t="str"><v>9.07</v></cell></row><row r="9377"><cell r="F9377" t="str"><v>Go Office</v></cell><cell r="G9377" t="str"><v>UN</v></cell><cell r="H9377" t="str"><v>X</v></cell><cell r="I9377"><v>42021210</v></cell><cell r="J9377"><v>0</v></cell><cell r="K9377" t="str"><v>SIM</v></cell></row><row r="9377"><cell r="M9377" t="str"><v>1.65</v></cell><cell r="N9377" t="str"><v>7.6</v></cell><cell r="O9377" t="str"><v>Escritório e Papelaria</v></cell><cell r="P9377" t="str"><v>Sim</v></cell><cell r="Q9377" t="str"><v>PR</v></cell><cell r="R9377" t="str"><v>SP</v></cell><cell r="S9377" t="str"><v>0.33</v></cell><cell r="T9377"><v>0</v></cell><cell r="U9377"><v>0</v></cell></row><row r="9378"><cell r="B9378"><v>39910</v></cell><cell r="C9378" t="str"><v>Fichário A4 Go Office 40mm 2 Argolas Preto</v></cell><cell r="D9378" t="str"><v>8.44</v></cell><cell r="E9378" t="str"><v>11.42</v></cell><cell r="F9378" t="str"><v>Go Office</v></cell><cell r="G9378" t="str"><v>UN</v></cell><cell r="H9378" t="str"><v>X</v></cell><cell r="I9378"><v>42021210</v></cell><cell r="J9378"><v>0</v></cell><cell r="K9378" t="str"><v>SIM</v></cell></row><row r="9378"><cell r="M9378" t="str"><v>1.65</v></cell><cell r="N9378" t="str"><v>7.6</v></cell><cell r="O9378" t="str"><v>Escritório e Papelaria</v></cell><cell r="P9378" t="str"><v>Sim</v></cell><cell r="Q9378" t="str"><v>PR</v></cell><cell r="R9378" t="str"><v>SP</v></cell><cell r="S9378" t="str"><v>0.43</v></cell><cell r="T9378"><v>0</v></cell><cell r="U9378"><v>0</v></cell></row><row r="9379"><cell r="B9379"><v>39911</v></cell><cell r="C9379" t="str"><v>Fichário A4 Go Office 30mm 4 Argolas Preto</v></cell><cell r="D9379" t="str"><v>12.02</v></cell></row><row r="9379"><cell r="F9379" t="str"><v>Go Office</v></cell><cell r="G9379" t="str"><v>UN</v></cell><cell r="H9379" t="str"><v>X</v></cell><cell r="I9379"><v>42021210</v></cell><cell r="J9379"><v>0</v></cell><cell r="K9379" t="str"><v>SIM</v></cell></row><row r="9379"><cell r="M9379" t="str"><v>1.65</v></cell><cell r="N9379" t="str"><v>7.6</v></cell><cell r="O9379" t="str"><v>Escritório e Papelaria</v></cell><cell r="P9379" t="str"><v>Sim</v></cell><cell r="Q9379" t="str"><v>PR</v></cell><cell r="R9379" t="str"><v>SP</v></cell><cell r="S9379" t="str"><v>0.39</v></cell><cell r="T9379"><v>0</v></cell><cell r="U9379"><v>0</v></cell></row><row r="9380"><cell r="B9380"><v>39912</v></cell><cell r="C9380" t="str"><v>Fichário Universitário Go Office 30mm 4 Argolas Azul</v></cell><cell r="D9380" t="str"><v>12.02</v></cell></row><row r="9380"><cell r="F9380" t="str"><v>Go Office</v></cell><cell r="G9380" t="str"><v>UN</v></cell><cell r="H9380" t="str"><v>X</v></cell><cell r="I9380"><v>42021210</v></cell><cell r="J9380"><v>0</v></cell><cell r="K9380" t="str"><v>SIM</v></cell></row><row r="9380"><cell r="M9380" t="str"><v>1.65</v></cell><cell r="N9380" t="str"><v>7.6</v></cell><cell r="O9380" t="str"><v>Escritório e Papelaria</v></cell><cell r="P9380" t="str"><v>Sim</v></cell><cell r="Q9380" t="str"><v>PR</v></cell><cell r="R9380" t="str"><v>SP</v></cell><cell r="S9380" t="str"><v>0.42</v></cell><cell r="T9380"><v>0</v></cell><cell r="U9380"><v>0</v></cell></row><row r="9381"><cell r="B9381"><v>39913</v></cell><cell r="C9381" t="str"><v>Fichário A4 Go Office 30mm 4 Argolas Branco</v></cell><cell r="D9381" t="str"><v>11.18</v></cell><cell r="E9381" t="str"><v>16.62</v></cell><cell r="F9381" t="str"><v>Go Office</v></cell><cell r="G9381" t="str"><v>UN</v></cell><cell r="H9381" t="str"><v>X</v></cell><cell r="I9381"><v>42021210</v></cell><cell r="J9381"><v>0</v></cell><cell r="K9381" t="str"><v>SIM</v></cell></row><row r="9381"><cell r="M9381" t="str"><v>1.65</v></cell><cell r="N9381" t="str"><v>7.6</v></cell><cell r="O9381" t="str"><v>Escritório e Papelaria</v></cell><cell r="P9381" t="str"><v>Sim</v></cell><cell r="Q9381" t="str"><v>PR</v></cell><cell r="R9381" t="str"><v>SP</v></cell><cell r="S9381" t="str"><v>0.36</v></cell><cell r="T9381"><v>0</v></cell><cell r="U9381"><v>0</v></cell></row><row r="9382"><cell r="B9382"><v>39914</v></cell><cell r="C9382" t="str"><v>Fichário A4 Go Office 30mm 2 Argolas Preto</v></cell><cell r="D9382" t="str"><v>10.02</v></cell><cell r="E9382" t="str"><v>10.81</v></cell><cell r="F9382" t="str"><v>Go Office</v></cell><cell r="G9382" t="str"><v>UN</v></cell><cell r="H9382" t="str"><v>X</v></cell><cell r="I9382"><v>42021210</v></cell><cell r="J9382"><v>0</v></cell><cell r="K9382" t="str"><v>SIM</v></cell></row><row r="9382"><cell r="M9382" t="str"><v>1.65</v></cell><cell r="N9382" t="str"><v>7.6</v></cell><cell r="O9382" t="str"><v>Escritório e Papelaria</v></cell><cell r="P9382" t="str"><v>Sim</v></cell><cell r="Q9382" t="str"><v>PR</v></cell><cell r="R9382" t="str"><v>SP</v></cell><cell r="S9382" t="str"><v>0.36</v></cell><cell r="T9382"><v>0</v></cell><cell r="U9382"><v>0</v></cell></row><row r="9383"><cell r="B9383"><v>39915</v></cell><cell r="C9383" t="str"><v>Fichário A4 Go Office 30mm 2 Argolas Azul</v></cell><cell r="D9383" t="str"><v>10.02</v></cell><cell r="E9383" t="str"><v>10.81</v></cell><cell r="F9383" t="str"><v>Go Office</v></cell><cell r="G9383" t="str"><v>UN</v></cell><cell r="H9383" t="str"><v>X</v></cell><cell r="I9383"><v>82159910</v></cell><cell r="J9383"><v>0</v></cell><cell r="K9383" t="str"><v>SIM</v></cell></row><row r="9383"><cell r="M9383" t="str"><v>1.65</v></cell><cell r="N9383" t="str"><v>7.6</v></cell><cell r="O9383" t="str"><v>Escritório e Papelaria</v></cell><cell r="P9383" t="str"><v>Nao</v></cell><cell r="Q9383" t="str"><v>PR</v></cell><cell r="R9383" t="str"><v>SP</v></cell><cell r="S9383" t="str"><v>0.2</v></cell><cell r="T9383"><v>0</v></cell><cell r="U9383"><v>0</v></cell></row><row r="9384"><cell r="B9384"><v>39916</v></cell><cell r="C9384" t="str"><v>Fichário A4 Go Office 30mm 2 Argolas Branco</v></cell><cell r="D9384" t="str"><v>10.02</v></cell><cell r="E9384" t="str"><v>11.41</v></cell><cell r="F9384" t="str"><v>Go Office</v></cell><cell r="G9384" t="str"><v>UN</v></cell><cell r="H9384" t="str"><v>X</v></cell><cell r="I9384"><v>42021210</v></cell><cell r="J9384"><v>0</v></cell><cell r="K9384" t="str"><v>SIM</v></cell></row><row r="9384"><cell r="M9384" t="str"><v>1.65</v></cell><cell r="N9384" t="str"><v>7.6</v></cell><cell r="O9384" t="str"><v>Escritório e Papelaria</v></cell><cell r="P9384" t="str"><v>Sim</v></cell><cell r="Q9384" t="str"><v>PR</v></cell><cell r="R9384" t="str"><v>SP</v></cell><cell r="S9384" t="str"><v>0.33</v></cell><cell r="T9384"><v>0</v></cell><cell r="U9384"><v>0</v></cell></row><row r="9385"><cell r="B9385"><v>39917</v></cell><cell r="C9385" t="str"><v>Fichário Universitário Go Office 75mm 2 Argolas Preto</v></cell><cell r="D9385" t="str"><v>13.78</v></cell></row><row r="9385"><cell r="F9385" t="str"><v>Go Office</v></cell><cell r="G9385" t="str"><v>UN</v></cell><cell r="H9385" t="str"><v>X</v></cell><cell r="I9385"><v>42021210</v></cell><cell r="J9385"><v>0</v></cell><cell r="K9385" t="str"><v>SIM</v></cell></row><row r="9385"><cell r="M9385" t="str"><v>1.65</v></cell><cell r="N9385" t="str"><v>7.6</v></cell><cell r="O9385" t="str"><v>Escritório e Papelaria</v></cell><cell r="P9385" t="str"><v>Sim</v></cell><cell r="Q9385" t="str"><v>PR</v></cell><cell r="R9385" t="str"><v>SP</v></cell><cell r="S9385" t="str"><v>0.45</v></cell><cell r="T9385"><v>0</v></cell><cell r="U9385"><v>0</v></cell></row><row r="9386"><cell r="B9386"><v>39918</v></cell><cell r="C9386" t="str"><v>Fichário Ofício Go Office 75mm 2 Argolas Azul</v></cell><cell r="D9386" t="str"><v>13.78</v></cell><cell r="E9386" t="str"><v>11.77</v></cell><cell r="F9386" t="str"><v>Go Office</v></cell><cell r="G9386" t="str"><v>UN</v></cell><cell r="H9386" t="str"><v>X</v></cell><cell r="I9386"><v>42021210</v></cell><cell r="J9386"><v>0</v></cell><cell r="K9386" t="str"><v>SIM</v></cell></row><row r="9386"><cell r="M9386" t="str"><v>1.65</v></cell><cell r="N9386" t="str"><v>7.6</v></cell><cell r="O9386" t="str"><v>Escritório e Papelaria</v></cell><cell r="P9386" t="str"><v>Sim</v></cell><cell r="Q9386" t="str"><v>PR</v></cell><cell r="R9386" t="str"><v>SP</v></cell><cell r="S9386" t="str"><v>0.45</v></cell><cell r="T9386"><v>0</v></cell><cell r="U9386"><v>0</v></cell></row><row r="9387"><cell r="B9387"><v>39919</v></cell><cell r="C9387" t="str"><v>Fichário Ofício Go Office 60mm 2 Argolas Preto</v></cell><cell r="D9387" t="str"><v>9.62</v></cell><cell r="E9387" t="str"><v>9.76</v></cell><cell r="F9387" t="str"><v>Go Office</v></cell><cell r="G9387" t="str"><v>UN</v></cell><cell r="H9387" t="str"><v>X</v></cell><cell r="I9387"><v>42021210</v></cell><cell r="J9387"><v>0</v></cell><cell r="K9387" t="str"><v>SIM</v></cell></row><row r="9387"><cell r="M9387" t="str"><v>1.65</v></cell><cell r="N9387" t="str"><v>7.6</v></cell><cell r="O9387" t="str"><v>Escritório e Papelaria</v></cell><cell r="P9387" t="str"><v>Sim</v></cell><cell r="Q9387" t="str"><v>PR</v></cell><cell r="R9387" t="str"><v>SP</v></cell><cell r="S9387" t="str"><v>0.01</v></cell><cell r="T9387"><v>0</v></cell><cell r="U9387"><v>0</v></cell></row><row r="9388"><cell r="B9388"><v>39920</v></cell><cell r="C9388" t="str"><v>Fichário Ofício Go Office 60mm 4 Argolas Branco</v></cell><cell r="D9388" t="str"><v>11.62</v></cell><cell r="E9388" t="str"><v>9.9</v></cell><cell r="F9388" t="str"><v>Go Office</v></cell><cell r="G9388" t="str"><v>UN</v></cell><cell r="H9388" t="str"><v>X</v></cell><cell r="I9388" t="str"><v>42021210EXCMT</v></cell><cell r="J9388"><v>0</v></cell><cell r="K9388" t="str"><v>SIM</v></cell></row><row r="9388"><cell r="M9388" t="str"><v>1.65</v></cell><cell r="N9388" t="str"><v>7.6</v></cell><cell r="O9388" t="str"><v>Escritório e Papelaria</v></cell><cell r="P9388" t="str"><v>Sim</v></cell><cell r="Q9388" t="str"><v>PR</v></cell><cell r="R9388" t="str"><v>SP</v></cell><cell r="S9388" t="str"><v>0.52</v></cell><cell r="T9388"><v>0</v></cell><cell r="U9388"><v>0</v></cell></row><row r="9389"><cell r="B9389"><v>39921</v></cell><cell r="C9389" t="str"><v>Fichário Universitário Go Office 40mm 4 Argolas Azul</v></cell><cell r="D9389" t="str"><v>10.08</v></cell></row><row r="9389"><cell r="F9389" t="str"><v>Go Office</v></cell><cell r="G9389" t="str"><v>UN</v></cell><cell r="H9389" t="str"><v>X</v></cell><cell r="I9389"><v>42021210</v></cell><cell r="J9389"><v>0</v></cell><cell r="K9389" t="str"><v>SIM</v></cell></row><row r="9389"><cell r="M9389" t="str"><v>1.65</v></cell><cell r="N9389" t="str"><v>7.6</v></cell><cell r="O9389" t="str"><v>Escritório e Papelaria</v></cell><cell r="P9389" t="str"><v>Sim</v></cell><cell r="Q9389" t="str"><v>PR</v></cell><cell r="R9389" t="str"><v>SP</v></cell><cell r="S9389" t="str"><v>0.45</v></cell><cell r="T9389"><v>0</v></cell><cell r="U9389"><v>0</v></cell></row><row r="9390"><cell r="B9390"><v>39922</v></cell><cell r="C9390" t="str"><v>Fichário Universitário Go Office 40mm 2 Argolas Preto</v></cell><cell r="D9390" t="str"><v>9.07</v></cell></row><row r="9390"><cell r="F9390" t="str"><v>Go Office</v></cell><cell r="G9390" t="str"><v>UN</v></cell><cell r="H9390" t="str"><v>X</v></cell><cell r="I9390"><v>42021210</v></cell><cell r="J9390"><v>0</v></cell><cell r="K9390" t="str"><v>SIM</v></cell></row><row r="9390"><cell r="M9390" t="str"><v>1.65</v></cell><cell r="N9390" t="str"><v>7.6</v></cell><cell r="O9390" t="str"><v>Escritório e Papelaria</v></cell><cell r="P9390" t="str"><v>Sim</v></cell><cell r="Q9390" t="str"><v>PR</v></cell><cell r="R9390" t="str"><v>SP</v></cell><cell r="S9390" t="str"><v>0.36</v></cell><cell r="T9390"><v>0</v></cell><cell r="U9390"><v>0</v></cell></row><row r="9391"><cell r="B9391"><v>39923</v></cell><cell r="C9391" t="str"><v>Fichário Universitário Go Office 40mm 2 Argolas Azul</v></cell><cell r="D9391" t="str"><v>9.07</v></cell></row><row r="9391"><cell r="F9391" t="str"><v>Go Office</v></cell><cell r="G9391" t="str"><v>UN</v></cell><cell r="H9391" t="str"><v>X</v></cell><cell r="I9391"><v>42021210</v></cell><cell r="J9391"><v>0</v></cell><cell r="K9391" t="str"><v>SIM</v></cell></row><row r="9391"><cell r="M9391" t="str"><v>1.65</v></cell><cell r="N9391" t="str"><v>7.6</v></cell><cell r="O9391" t="str"><v>Escritório e Papelaria</v></cell><cell r="P9391" t="str"><v>Sim</v></cell><cell r="Q9391" t="str"><v>PR</v></cell><cell r="R9391" t="str"><v>SP</v></cell><cell r="S9391" t="str"><v>0.37</v></cell><cell r="T9391"><v>0</v></cell><cell r="U9391"><v>0</v></cell></row><row r="9392"><cell r="B9392"><v>39924</v></cell><cell r="C9392" t="str"><v>Fichário Universitário Go Office 30mm 2 Argolas Azul</v></cell><cell r="D9392" t="str"><v>10.03</v></cell></row><row r="9392"><cell r="F9392" t="str"><v>Go Office</v></cell><cell r="G9392" t="str"><v>UN</v></cell><cell r="H9392" t="str"><v>X</v></cell><cell r="I9392"><v>42021210</v></cell><cell r="J9392"><v>0</v></cell><cell r="K9392" t="str"><v>SIM</v></cell></row><row r="9392"><cell r="M9392" t="str"><v>1.65</v></cell><cell r="N9392" t="str"><v>7.6</v></cell><cell r="O9392" t="str"><v>Escritório e Papelaria</v></cell><cell r="P9392" t="str"><v>Sim</v></cell><cell r="Q9392" t="str"><v>PR</v></cell><cell r="R9392" t="str"><v>SP</v></cell><cell r="S9392" t="str"><v>0.37</v></cell><cell r="T9392"><v>0</v></cell><cell r="U9392"><v>0</v></cell></row><row r="9393"><cell r="B9393"><v>39925</v></cell><cell r="C9393" t="str"><v>Fichário Universitário Go Office 30mm 2 Argolas Branco</v></cell><cell r="D9393" t="str"><v>10.03</v></cell></row><row r="9393"><cell r="F9393" t="str"><v>Go Office</v></cell><cell r="G9393" t="str"><v>UN</v></cell><cell r="H9393" t="str"><v>X</v></cell><cell r="I9393"><v>42021210</v></cell><cell r="J9393"><v>0</v></cell><cell r="K9393" t="str"><v>SIM</v></cell></row><row r="9393"><cell r="M9393" t="str"><v>1.65</v></cell><cell r="N9393" t="str"><v>7.6</v></cell><cell r="O9393" t="str"><v>Escritório e Papelaria</v></cell><cell r="P9393" t="str"><v>Sim</v></cell><cell r="Q9393" t="str"><v>PR</v></cell><cell r="R9393" t="str"><v>SP</v></cell><cell r="S9393" t="str"><v>0.38</v></cell><cell r="T9393"><v>0</v></cell><cell r="U9393"><v>0</v></cell></row><row r="9394"><cell r="B9394"><v>39926</v></cell><cell r="C9394" t="str"><v>Fichário Universitário Go Office 30mm 4 Argolas Preto</v></cell><cell r="D9394" t="str"><v>11.24</v></cell></row><row r="9394"><cell r="F9394" t="str"><v>Go Office</v></cell><cell r="G9394" t="str"><v>UN</v></cell><cell r="H9394" t="str"><v>X</v></cell><cell r="I9394"><v>42021210</v></cell><cell r="J9394"><v>0</v></cell><cell r="K9394" t="str"><v>SIM</v></cell></row><row r="9394"><cell r="M9394" t="str"><v>1.65</v></cell><cell r="N9394" t="str"><v>7.6</v></cell><cell r="O9394" t="str"><v>Escritório e Papelaria</v></cell><cell r="P9394" t="str"><v>Sim</v></cell><cell r="Q9394" t="str"><v>PR</v></cell><cell r="R9394" t="str"><v>SP</v></cell><cell r="S9394" t="str"><v>0.41</v></cell><cell r="T9394"><v>0</v></cell><cell r="U9394"><v>0</v></cell></row><row r="9395"><cell r="B9395"><v>39927</v></cell><cell r="C9395" t="str"><v>Clips Galvanizado Go Office 10/0 Fio 1,60mm CX 18UN</v></cell><cell r="D9395" t="str"><v>0.94</v></cell></row><row r="9395"><cell r="F9395" t="str"><v>Go Office</v></cell><cell r="G9395" t="str"><v>cx</v></cell><cell r="H9395" t="str"><v>X</v></cell><cell r="I9395"><v>83059000</v></cell><cell r="J9395"><v>0</v></cell><cell r="K9395" t="str"><v>SIM</v></cell></row><row r="9395"><cell r="M9395" t="str"><v>1.65</v></cell><cell r="N9395" t="str"><v>7.6</v></cell><cell r="O9395" t="str"><v>Escritório e Papelaria</v></cell><cell r="P9395" t="str"><v>Nao</v></cell><cell r="Q9395" t="str"><v>PR</v></cell><cell r="R9395" t="str"><v>SP</v></cell><cell r="S9395" t="str"><v>0.07</v></cell><cell r="T9395"><v>0</v></cell><cell r="U9395"><v>0</v></cell></row><row r="9396"><cell r="B9396"><v>39928</v></cell><cell r="C9396" t="str"><v>Clips Galvanizado Go Office 10/0 Fio 1,60mm CX 150UN</v></cell><cell r="D9396" t="str"><v>5.43</v></cell></row><row r="9396"><cell r="F9396" t="str"><v>Go Office</v></cell><cell r="G9396" t="str"><v>cx</v></cell><cell r="H9396" t="str"><v>X</v></cell><cell r="I9396"><v>83059000</v></cell><cell r="J9396"><v>0</v></cell><cell r="K9396" t="str"><v>SIM</v></cell></row><row r="9396"><cell r="M9396" t="str"><v>1.65</v></cell><cell r="N9396" t="str"><v>7.6</v></cell><cell r="O9396" t="str"><v>Escritório e Papelaria</v></cell><cell r="P9396" t="str"><v>Nao</v></cell><cell r="Q9396" t="str"><v>PR</v></cell><cell r="R9396" t="str"><v>SP</v></cell><cell r="S9396" t="str"><v>0.51</v></cell><cell r="T9396"><v>0</v></cell><cell r="U9396"><v>0</v></cell></row><row r="9397"><cell r="B9397"><v>39929</v></cell><cell r="C9397" t="str"><v>Clips Galvanizado Go Office 2/0 Fio 0,90mm CX 100UN</v></cell><cell r="D9397" t="str"><v>0.81</v></cell><cell r="E9397" t="str"><v>0.68</v></cell><cell r="F9397" t="str"><v>Go Office</v></cell><cell r="G9397" t="str"><v>cx</v></cell><cell r="H9397" t="str"><v>X</v></cell><cell r="I9397"><v>83059000</v></cell><cell r="J9397"><v>0</v></cell><cell r="K9397" t="str"><v>SIM</v></cell></row><row r="9397"><cell r="M9397" t="str"><v>1.65</v></cell><cell r="N9397" t="str"><v>7.6</v></cell><cell r="O9397" t="str"><v>Escritório e Papelaria</v></cell><cell r="P9397" t="str"><v>Nao</v></cell><cell r="Q9397" t="str"><v>PR</v></cell><cell r="R9397" t="str"><v>SP</v></cell><cell r="S9397" t="str"><v>0.06</v></cell><cell r="T9397"><v>0</v></cell><cell r="U9397"><v>0</v></cell></row><row r="9398"><cell r="B9398"><v>39930</v></cell><cell r="C9398" t="str"><v>Clips Galvanizado Go Office 2/0 Fio 0,90mm CX 725UN</v></cell><cell r="D9398" t="str"><v>4.39</v></cell></row><row r="9398"><cell r="F9398" t="str"><v>Go Office</v></cell><cell r="G9398" t="str"><v>cx</v></cell><cell r="H9398" t="str"><v>X</v></cell><cell r="I9398"><v>83059000</v></cell><cell r="J9398"><v>0</v></cell><cell r="K9398" t="str"><v>SIM</v></cell></row><row r="9398"><cell r="M9398" t="str"><v>1.65</v></cell><cell r="N9398" t="str"><v>7.6</v></cell><cell r="O9398" t="str"><v>Escritório e Papelaria</v></cell><cell r="P9398" t="str"><v>Nao</v></cell><cell r="Q9398" t="str"><v>PR</v></cell><cell r="R9398" t="str"><v>SP</v></cell><cell r="S9398" t="str"><v>0.4</v></cell><cell r="T9398"><v>0</v></cell><cell r="U9398"><v>0</v></cell></row><row r="9399"><cell r="B9399"><v>39931</v></cell><cell r="C9399" t="str"><v>Clips Galvanizado Go Office 3/0 Fio 1,00mm  CX 50UN</v></cell><cell r="D9399" t="str"><v>0.81</v></cell><cell r="E9399" t="str"><v>0.59</v></cell><cell r="F9399" t="str"><v>Go Office</v></cell><cell r="G9399" t="str"><v>cx</v></cell><cell r="H9399" t="str"><v>X</v></cell><cell r="I9399"><v>83059000</v></cell><cell r="J9399"><v>0</v></cell><cell r="K9399" t="str"><v>SIM</v></cell></row><row r="9399"><cell r="M9399" t="str"><v>1.65</v></cell><cell r="N9399" t="str"><v>7.6</v></cell><cell r="O9399" t="str"><v>Escritório e Papelaria</v></cell><cell r="P9399" t="str"><v>Nao</v></cell><cell r="Q9399" t="str"><v>PR</v></cell><cell r="R9399" t="str"><v>SP</v></cell><cell r="S9399" t="str"><v>0.04</v></cell><cell r="T9399"><v>0</v></cell><cell r="U9399"><v>0</v></cell></row><row r="9400"><cell r="B9400"><v>39932</v></cell><cell r="C9400" t="str"><v>Clips Galvanizado Go Office 3/0 Fio 1,00mm CX 440UN</v></cell><cell r="D9400" t="str"><v>4.39</v></cell><cell r="E9400" t="str"><v>4.11</v></cell><cell r="F9400" t="str"><v>Go Office</v></cell><cell r="G9400" t="str"><v>cx</v></cell><cell r="H9400" t="str"><v>X</v></cell><cell r="I9400"><v>83059000</v></cell><cell r="J9400"><v>0</v></cell><cell r="K9400" t="str"><v>SIM</v></cell></row><row r="9400"><cell r="M9400" t="str"><v>1.65</v></cell><cell r="N9400" t="str"><v>7.6</v></cell><cell r="O9400" t="str"><v>Escritório e Papelaria</v></cell><cell r="P9400" t="str"><v>Nao</v></cell><cell r="Q9400" t="str"><v>PR</v></cell><cell r="R9400" t="str"><v>SP</v></cell><cell r="S9400" t="str"><v>0.36</v></cell><cell r="T9400"><v>0</v></cell><cell r="U9400"><v>0</v></cell></row><row r="9401"><cell r="B9401"><v>39933</v></cell><cell r="C9401" t="str"><v>Clips Galvanizado Go Office 4/0 Fio 1,00mm CX 50UN</v></cell><cell r="D9401" t="str"><v>0.81</v></cell><cell r="E9401" t="str"><v>0.57</v></cell><cell r="F9401" t="str"><v>Go Office</v></cell><cell r="G9401" t="str"><v>cx</v></cell><cell r="H9401" t="str"><v>X</v></cell><cell r="I9401"><v>83059000</v></cell><cell r="J9401"><v>0</v></cell><cell r="K9401" t="str"><v>SIM</v></cell></row><row r="9401"><cell r="M9401" t="str"><v>1.65</v></cell><cell r="N9401" t="str"><v>7.6</v></cell><cell r="O9401" t="str"><v>Escritório e Papelaria</v></cell><cell r="P9401" t="str"><v>Nao</v></cell><cell r="Q9401" t="str"><v>PR</v></cell><cell r="R9401" t="str"><v>SP</v></cell><cell r="S9401" t="str"><v>0.05</v></cell><cell r="T9401"><v>0</v></cell><cell r="U9401"><v>0</v></cell></row><row r="9402"><cell r="B9402"><v>39934</v></cell><cell r="C9402" t="str"><v>Clips Galvanizado Go Office 4/0 Fio 1,00mm CX 400UN</v></cell><cell r="D9402" t="str"><v>4.39</v></cell><cell r="E9402" t="str"><v>4.09</v></cell><cell r="F9402" t="str"><v>Go Office</v></cell><cell r="G9402" t="str"><v>cx</v></cell><cell r="H9402" t="str"><v>X</v></cell><cell r="I9402"><v>83059000</v></cell><cell r="J9402"><v>0</v></cell><cell r="K9402" t="str"><v>SIM</v></cell></row><row r="9402"><cell r="M9402" t="str"><v>1.65</v></cell><cell r="N9402" t="str"><v>7.6</v></cell><cell r="O9402" t="str"><v>Escritório e Papelaria</v></cell><cell r="P9402" t="str"><v>Nao</v></cell><cell r="Q9402" t="str"><v>PR</v></cell><cell r="R9402" t="str"><v>SP</v></cell><cell r="S9402" t="str"><v>0.35</v></cell><cell r="T9402"><v>0</v></cell><cell r="U9402"><v>0</v></cell></row><row r="9403"><cell r="B9403"><v>39935</v></cell><cell r="C9403" t="str"><v>Clips Galvanizado Go Office 6/0 Fio 1,20mm CX 25UN</v></cell><cell r="D9403" t="str"><v>0.81</v></cell></row><row r="9403"><cell r="F9403" t="str"><v>Go Office</v></cell><cell r="G9403" t="str"><v>cx</v></cell><cell r="H9403" t="str"><v>X</v></cell><cell r="I9403"><v>83059000</v></cell><cell r="J9403"><v>0</v></cell><cell r="K9403" t="str"><v>SIM</v></cell></row><row r="9403"><cell r="M9403" t="str"><v>1.65</v></cell><cell r="N9403" t="str"><v>7.6</v></cell><cell r="O9403" t="str"><v>Escritório e Papelaria</v></cell><cell r="P9403" t="str"><v>Nao</v></cell><cell r="Q9403" t="str"><v>PR</v></cell><cell r="R9403" t="str"><v>SP</v></cell><cell r="S9403" t="str"><v>0.04</v></cell><cell r="T9403"><v>0</v></cell><cell r="U9403"><v>0</v></cell></row><row r="9404"><cell r="B9404"><v>39936</v></cell><cell r="C9404" t="str"><v>Clips Galvanizado Go Office 6/0 Fio 1,20mm CX 220UN</v></cell><cell r="D9404" t="str"><v>4.39</v></cell><cell r="E9404" t="str"><v>3.08</v></cell><cell r="F9404" t="str"><v>Go Office</v></cell><cell r="G9404" t="str"><v>cx</v></cell><cell r="H9404" t="str"><v>X</v></cell><cell r="I9404"><v>83059000</v></cell><cell r="J9404"><v>0</v></cell><cell r="K9404" t="str"><v>SIM</v></cell></row><row r="9404"><cell r="M9404" t="str"><v>1.65</v></cell><cell r="N9404" t="str"><v>7.6</v></cell><cell r="O9404" t="str"><v>Escritório e Papelaria</v></cell><cell r="P9404" t="str"><v>Nao</v></cell><cell r="Q9404" t="str"><v>PR</v></cell><cell r="R9404" t="str"><v>SP</v></cell><cell r="S9404" t="str"><v>0.32</v></cell><cell r="T9404"><v>0</v></cell><cell r="U9404"><v>0</v></cell></row><row r="9405"><cell r="B9405"><v>39937</v></cell><cell r="C9405" t="str"><v>Clips Galvanizado Go Office 8/0 Fio 1,35mm CX 25UN</v></cell><cell r="D9405" t="str"><v>0.81</v></cell><cell r="E9405" t="str"><v>0.57</v></cell><cell r="F9405" t="str"><v>Go Office</v></cell><cell r="G9405" t="str"><v>cx</v></cell><cell r="H9405" t="str"><v>X</v></cell><cell r="I9405"><v>83059000</v></cell><cell r="J9405"><v>0</v></cell><cell r="K9405" t="str"><v>SIM</v></cell></row><row r="9405"><cell r="M9405" t="str"><v>1.65</v></cell><cell r="N9405" t="str"><v>7.6</v></cell><cell r="O9405" t="str"><v>Escritório e Papelaria</v></cell><cell r="P9405" t="str"><v>Nao</v></cell><cell r="Q9405" t="str"><v>PR</v></cell><cell r="R9405" t="str"><v>SP</v></cell><cell r="S9405" t="str"><v>0.06</v></cell><cell r="T9405"><v>0</v></cell><cell r="U9405"><v>0</v></cell></row><row r="9406"><cell r="B9406"><v>39938</v></cell><cell r="C9406" t="str"><v>Clips Galvanizado Go Office 8/0 Fio 1,35mm CX 170UN</v></cell><cell r="D9406" t="str"><v>4.39</v></cell><cell r="E9406" t="str"><v>3.08</v></cell><cell r="F9406" t="str"><v>Go Office</v></cell><cell r="G9406" t="str"><v>cx</v></cell><cell r="H9406" t="str"><v>X</v></cell><cell r="I9406"><v>83059000</v></cell><cell r="J9406"><v>0</v></cell><cell r="K9406" t="str"><v>SIM</v></cell></row><row r="9406"><cell r="M9406" t="str"><v>1.65</v></cell><cell r="N9406" t="str"><v>7.6</v></cell><cell r="O9406" t="str"><v>Escritório e Papelaria</v></cell><cell r="P9406" t="str"><v>Nao</v></cell><cell r="Q9406" t="str"><v>PR</v></cell><cell r="R9406" t="str"><v>SP</v></cell><cell r="S9406" t="str"><v>0.5</v></cell><cell r="T9406"><v>0</v></cell><cell r="U9406"><v>0</v></cell></row><row r="9407"><cell r="B9407"><v>39939</v></cell><cell r="C9407" t="str"><v>Clips Galvanizado Go Office 10/0 Fio 1,55mm CX 18UN</v></cell><cell r="D9407" t="str"><v>0.81</v></cell><cell r="E9407" t="str"><v>0.56</v></cell><cell r="F9407" t="str"><v>Go Office</v></cell><cell r="G9407" t="str"><v>cx</v></cell><cell r="H9407" t="str"><v>X</v></cell><cell r="I9407"><v>83059000</v></cell><cell r="J9407"><v>0</v></cell><cell r="K9407" t="str"><v>SIM</v></cell></row><row r="9407"><cell r="M9407" t="str"><v>1.65</v></cell><cell r="N9407" t="str"><v>7.6</v></cell><cell r="O9407" t="str"><v>Escritório e Papelaria</v></cell><cell r="P9407" t="str"><v>Nao</v></cell><cell r="Q9407" t="str"><v>PR</v></cell><cell r="R9407" t="str"><v>SP</v></cell><cell r="S9407" t="str"><v>0.07</v></cell><cell r="T9407"><v>0</v></cell><cell r="U9407"><v>0</v></cell></row><row r="9408"><cell r="B9408"><v>39940</v></cell><cell r="C9408" t="str"><v>Clips Galvanizado Go Office 10/0 Fio 1,55mm CX 120UN</v></cell><cell r="D9408" t="str"><v>4.39</v></cell><cell r="E9408"><v>3</v></cell><cell r="F9408" t="str"><v>Go Office</v></cell><cell r="G9408" t="str"><v>cx</v></cell><cell r="H9408" t="str"><v>X</v></cell><cell r="I9408"><v>83059000</v></cell><cell r="J9408"><v>0</v></cell><cell r="K9408" t="str"><v>SIM</v></cell></row><row r="9408"><cell r="M9408" t="str"><v>1.65</v></cell><cell r="N9408" t="str"><v>7.6</v></cell><cell r="O9408" t="str"><v>Escritório e Papelaria</v></cell><cell r="P9408" t="str"><v>Nao</v></cell><cell r="Q9408" t="str"><v>PR</v></cell><cell r="R9408" t="str"><v>SP</v></cell><cell r="S9408" t="str"><v>0.5</v></cell><cell r="T9408"><v>0</v></cell><cell r="U9408"><v>0</v></cell></row><row r="9409"><cell r="B9409"><v>39941</v></cell><cell r="C9409" t="str"><v>Agenda 2020 Espiral Preta</v></cell><cell r="D9409" t="str"><v>3.81</v></cell></row><row r="9409"><cell r="F9409" t="str"><v>Tilibra</v></cell><cell r="G9409" t="str"><v>UN</v></cell><cell r="H9409" t="str"><v>Y</v></cell><cell r="I9409"><v>48201000</v></cell><cell r="J9409"><v>0</v></cell><cell r="K9409" t="str"><v>SIM</v></cell></row><row r="9409"><cell r="M9409" t="str"><v>1.65</v></cell><cell r="N9409" t="str"><v>7.6</v></cell><cell r="O9409" t="str"><v>Escritório e Papelaria</v></cell><cell r="P9409" t="str"><v>Sim</v></cell><cell r="Q9409" t="str"><v>PR</v></cell><cell r="R9409" t="str"><v>SP</v></cell><cell r="S9409" t="str"><v>0.25</v></cell><cell r="T9409"><v>0</v></cell><cell r="U9409"><v>0</v></cell></row><row r="9410"><cell r="B9410"><v>39942</v></cell><cell r="C9410" t="str"><v>Agenda 2020 Costurada Preta</v></cell><cell r="D9410" t="str"><v>3.81</v></cell><cell r="E9410" t="str"><v>3.81</v></cell><cell r="F9410" t="str"><v>Tilibra</v></cell><cell r="G9410" t="str"><v>UN</v></cell><cell r="H9410" t="str"><v>Y</v></cell><cell r="I9410"><v>48201000</v></cell><cell r="J9410"><v>0</v></cell><cell r="K9410" t="str"><v>SIM</v></cell></row><row r="9410"><cell r="M9410" t="str"><v>1.65</v></cell><cell r="N9410" t="str"><v>7.6</v></cell><cell r="O9410" t="str"><v>Escritório e Papelaria</v></cell><cell r="P9410" t="str"><v>Sim</v></cell><cell r="Q9410" t="str"><v>PR</v></cell><cell r="R9410" t="str"><v>SP</v></cell><cell r="S9410" t="str"><v>0.25</v></cell><cell r="T9410"><v>0</v></cell><cell r="U9410"><v>0</v></cell></row><row r="9411"><cell r="B9411"><v>39948</v></cell><cell r="C9411" t="str"><v>Balcão em Aço MS Multiuso 2 Portas com Gavetas</v></cell><cell r="D9411" t="str"><v>587.18</v></cell></row><row r="9411"><cell r="F9411" t="str"><v>Korpex</v></cell><cell r="G9411" t="str"><v>UN</v></cell><cell r="H9411" t="str"><v>Z</v></cell><cell r="I9411"><v>94032000</v></cell><cell r="J9411"><v>0</v></cell><cell r="K9411" t="str"><v>SIM</v></cell></row><row r="9411"><cell r="M9411" t="str"><v>1.65</v></cell><cell r="N9411" t="str"><v>7.6</v></cell><cell r="O9411" t="str"><v>Mobiliário Corporativo</v></cell><cell r="P9411" t="str"><v>Nao</v></cell><cell r="Q9411" t="str"><v>PR</v></cell><cell r="R9411" t="str"><v>SP</v></cell><cell r="S9411" t="str"><v>33.35</v></cell><cell r="T9411"><v>0</v></cell><cell r="U9411"><v>0</v></cell></row><row r="9412"><cell r="B9412"><v>39949</v></cell><cell r="C9412" t="str"><v>Frame Laranja</v></cell><cell r="D9412" t="str"><v>23.4</v></cell><cell r="E9412" t="str"><v>23.4</v></cell></row><row r="9412"><cell r="G9412" t="str"><v>UN</v></cell><cell r="H9412" t="str"><v>Z</v></cell><cell r="I9412"><v>85419010</v></cell><cell r="J9412"><v>0</v></cell><cell r="K9412" t="str"><v>SIM</v></cell></row><row r="9412"><cell r="M9412" t="str"><v>1.65</v></cell><cell r="N9412" t="str"><v>7.6</v></cell><cell r="O9412" t="str"><v>Armazém Itaú</v></cell><cell r="P9412" t="str"><v>Nao</v></cell><cell r="Q9412" t="str"><v>PR</v></cell><cell r="R9412" t="str"><v>SP</v></cell><cell r="S9412" t="str"><v>0.01</v></cell><cell r="T9412"><v>0</v></cell><cell r="U9412"><v>0</v></cell></row><row r="9413"><cell r="B9413"><v>39950</v></cell><cell r="C9413" t="str"><v>Frame Verde</v></cell><cell r="D9413" t="str"><v>23.4</v></cell><cell r="E9413" t="str"><v>23.4</v></cell></row><row r="9413"><cell r="G9413" t="str"><v>UN</v></cell><cell r="H9413" t="str"><v>Z</v></cell><cell r="I9413"><v>85419010</v></cell><cell r="J9413"><v>0</v></cell><cell r="K9413" t="str"><v>SIM</v></cell></row><row r="9413"><cell r="M9413" t="str"><v>1.65</v></cell><cell r="N9413" t="str"><v>7.6</v></cell><cell r="O9413" t="str"><v>Armazém Itaú</v></cell><cell r="P9413" t="str"><v>Nao</v></cell><cell r="Q9413" t="str"><v>PR</v></cell><cell r="R9413" t="str"><v>SP</v></cell><cell r="S9413" t="str"><v>0.01</v></cell><cell r="T9413"><v>0</v></cell><cell r="U9413"><v>0</v></cell></row><row r="9414"><cell r="B9414"><v>39951</v></cell><cell r="C9414" t="str"><v>Porta Celular Termomoldado Sicoob</v></cell><cell r="D9414" t="str"><v>7.66</v></cell><cell r="E9414" t="str"><v>8.22</v></cell><cell r="F9414" t="str"><v>Bs Gift</v></cell><cell r="G9414" t="str"><v>UN</v></cell><cell r="H9414" t="str"><v>X</v></cell><cell r="I9414"><v>42022220</v></cell><cell r="J9414"><v>0</v></cell><cell r="K9414" t="str"><v>SIM</v></cell></row><row r="9414"><cell r="M9414"><v>1.65</v></cell><cell r="N9414"><v>7.6</v></cell><cell r="O9414" t="str"><v>Catálogo SICOOB</v></cell><cell r="P9414" t="str"><v>Nao</v></cell><cell r="Q9414" t="str"><v>PR</v></cell><cell r="R9414" t="str"><v>SP</v></cell><cell r="S9414" t="str"><v>0.01</v></cell><cell r="T9414"><v>0</v></cell><cell r="U9414"><v>0</v></cell></row><row r="9415"><cell r="B9415"><v>39952</v></cell><cell r="C9415" t="str"><v>Pano de Limpeza Everclean Retalho Pastelão 1kg</v></cell><cell r="D9415" t="str"><v>4.12</v></cell><cell r="E9415" t="str"><v>3.25</v></cell><cell r="F9415" t="str"><v>Ever Clean</v></cell><cell r="G9415" t="str"><v>cx</v></cell><cell r="H9415" t="str"><v>X</v></cell><cell r="I9415"><v>63071000</v></cell><cell r="J9415"><v>0</v></cell><cell r="K9415" t="str"><v>SIM</v></cell></row><row r="9415"><cell r="M9415" t="str"><v>1.65</v></cell><cell r="N9415" t="str"><v>7.6</v></cell><cell r="O9415" t="str"><v>Higiene e Limpeza</v></cell><cell r="P9415" t="str"><v>Nao</v></cell><cell r="Q9415" t="str"><v>PR</v></cell><cell r="R9415" t="str"><v>SP</v></cell><cell r="S9415" t="str"><v>1.04</v></cell><cell r="T9415"><v>0</v></cell><cell r="U9415"><v>0</v></cell></row><row r="9416"><cell r="B9416"><v>39953</v></cell><cell r="C9416" t="str"><v>Envelope Branco Liso Claro114x229mmPCT 10UN</v></cell><cell r="D9416" t="str"><v>2.01</v></cell><cell r="E9416" t="str"><v>1.99</v></cell><cell r="F9416" t="str"><v>Bs Gift</v></cell><cell r="G9416" t="str"><v>UN</v></cell><cell r="H9416" t="str"><v>X</v></cell><cell r="I9416"><v>48171000</v></cell><cell r="J9416"><v>0</v></cell><cell r="K9416" t="str"><v>SIM</v></cell></row><row r="9416"><cell r="M9416" t="str"><v>1.65</v></cell><cell r="N9416" t="str"><v>7.6</v></cell><cell r="O9416" t="str"><v>Catálogo Claro</v></cell><cell r="P9416" t="str"><v>Sim</v></cell><cell r="Q9416" t="str"><v>PR</v></cell><cell r="R9416" t="str"><v>SP</v></cell><cell r="S9416" t="str"><v>0.01</v></cell><cell r="T9416"><v>0</v></cell><cell r="U9416"><v>0</v></cell></row><row r="9417"><cell r="B9417"><v>39954</v></cell><cell r="C9417" t="str"><v>Envelope sem endereço Claro 260x360mm PCT 10UN</v></cell><cell r="D9417" t="str"><v>4.52</v></cell><cell r="E9417" t="str"><v>4.39</v></cell><cell r="F9417" t="str"><v>Bs Gift</v></cell><cell r="G9417" t="str"><v>UN</v></cell><cell r="H9417" t="str"><v>X</v></cell><cell r="I9417"><v>48171000</v></cell><cell r="J9417"><v>0</v></cell><cell r="K9417" t="str"><v>SIM</v></cell></row><row r="9417"><cell r="M9417" t="str"><v>1.65</v></cell><cell r="N9417" t="str"><v>7.6</v></cell><cell r="O9417" t="str"><v>Catálogo Claro</v></cell><cell r="P9417" t="str"><v>Sim</v></cell><cell r="Q9417" t="str"><v>PR</v></cell><cell r="R9417" t="str"><v>SP</v></cell><cell r="S9417" t="str"><v>0.01</v></cell><cell r="T9417"><v>0</v></cell><cell r="U9417"><v>0</v></cell></row><row r="9418"><cell r="B9418"><v>39955</v></cell><cell r="C9418" t="str"><v>Envelope Vai e Vem Claro 260x360mm PCT 10UN</v></cell><cell r="D9418" t="str"><v>5.94</v></cell><cell r="E9418" t="str"><v>5.79</v></cell><cell r="F9418" t="str"><v>Bs Gift</v></cell><cell r="G9418" t="str"><v>UN</v></cell><cell r="H9418" t="str"><v>X</v></cell><cell r="I9418"><v>48171000</v></cell><cell r="J9418"><v>0</v></cell><cell r="K9418" t="str"><v>SIM</v></cell></row><row r="9418"><cell r="M9418" t="str"><v>1.65</v></cell><cell r="N9418" t="str"><v>7.6</v></cell><cell r="O9418" t="str"><v>Catálogo Claro</v></cell><cell r="P9418" t="str"><v>Sim</v></cell><cell r="Q9418" t="str"><v>PR</v></cell><cell r="R9418" t="str"><v>SP</v></cell><cell r="S9418" t="str"><v>0.01</v></cell><cell r="T9418"><v>0</v></cell><cell r="U9418"><v>0</v></cell></row><row r="9419"><cell r="B9419"><v>39956</v></cell><cell r="C9419" t="str"><v>Envelope Protocolo Sangria Claro 114x229mm PCT 10UN</v></cell><cell r="D9419" t="str"><v>3.9</v></cell><cell r="E9419" t="str"><v>3.75</v></cell><cell r="F9419" t="str"><v>Bs Gift</v></cell><cell r="G9419" t="str"><v>UN</v></cell><cell r="H9419" t="str"><v>X</v></cell><cell r="I9419"><v>48171000</v></cell><cell r="J9419"><v>0</v></cell><cell r="K9419" t="str"><v>SIM</v></cell></row><row r="9419"><cell r="M9419" t="str"><v>1.65</v></cell><cell r="N9419" t="str"><v>7.6</v></cell><cell r="O9419" t="str"><v>Catálogo Claro</v></cell><cell r="P9419" t="str"><v>Sim</v></cell><cell r="Q9419" t="str"><v>PR</v></cell><cell r="R9419" t="str"><v>SP</v></cell><cell r="S9419" t="str"><v>0.01</v></cell><cell r="T9419"><v>0</v></cell><cell r="U9419"><v>0</v></cell></row><row r="9420"><cell r="B9420"><v>39962</v></cell><cell r="C9420" t="str"><v>Leite UHT Piracanjuba Integral 1L CX 12UN</v></cell><cell r="D9420" t="str"><v>31.68</v></cell><cell r="E9420" t="str"><v>31.76</v></cell><cell r="F9420" t="str"><v>Piracanjuba</v></cell><cell r="G9420" t="str"><v>cx</v></cell><cell r="H9420" t="str"><v>X</v></cell><cell r="I9420" t="str"><v>04012010FP</v></cell><cell r="J9420"><v>0</v></cell><cell r="K9420" t="str"><v>SIM</v></cell></row><row r="9420"><cell r="M9420" t="str"><v>1.65</v></cell><cell r="N9420" t="str"><v>7.6</v></cell><cell r="O9420" t="str"><v>Alimentos e Bebidas</v></cell><cell r="P9420" t="str"><v>Nao</v></cell><cell r="Q9420" t="str"><v>PR</v></cell><cell r="R9420" t="str"><v>SP</v></cell><cell r="S9420" t="str"><v>12.96</v></cell><cell r="T9420"><v>0</v></cell><cell r="U9420"><v>0</v></cell></row><row r="9421"><cell r="B9421"><v>39963</v></cell><cell r="C9421" t="str"><v>Toner Original HP 202A CF500A Preto</v></cell><cell r="D9421" t="str"><v>253.26</v></cell></row><row r="9421"><cell r="F9421" t="str"><v>HP</v></cell><cell r="G9421" t="str"><v>UN</v></cell><cell r="H9421" t="str"><v>X</v></cell><cell r="I9421"><v>84439933</v></cell><cell r="J9421"><v>7</v></cell><cell r="K9421" t="str"><v>SIM</v></cell></row><row r="9421"><cell r="M9421" t="str"><v>1.65</v></cell><cell r="N9421" t="str"><v>7.6</v></cell><cell r="O9421" t="str"><v>Informática e Tecnologia</v></cell><cell r="P9421" t="str"><v>Sim</v></cell><cell r="Q9421" t="str"><v>PR</v></cell><cell r="R9421" t="str"><v>SP</v></cell><cell r="S9421" t="str"><v>0.01</v></cell><cell r="T9421"><v>0</v></cell><cell r="U9421"><v>0</v></cell></row><row r="9422"><cell r="B9422"><v>39964</v></cell><cell r="C9422" t="str"><v>Toner Original HP 202A CF501A Ciano</v></cell><cell r="D9422" t="str"><v>303.13</v></cell></row><row r="9422"><cell r="F9422" t="str"><v>HP</v></cell><cell r="G9422" t="str"><v>UN</v></cell><cell r="H9422" t="str"><v>X</v></cell><cell r="I9422"><v>84439933</v></cell><cell r="J9422"><v>7</v></cell><cell r="K9422" t="str"><v>SIM</v></cell></row><row r="9422"><cell r="M9422" t="str"><v>1.65</v></cell><cell r="N9422" t="str"><v>7.6</v></cell><cell r="O9422" t="str"><v>Informática e Tecnologia</v></cell><cell r="P9422" t="str"><v>Sim</v></cell><cell r="Q9422" t="str"><v>PR</v></cell><cell r="R9422" t="str"><v>SP</v></cell><cell r="S9422" t="str"><v>0.01</v></cell><cell r="T9422"><v>0</v></cell><cell r="U9422"><v>0</v></cell></row><row r="9423"><cell r="B9423"><v>39965</v></cell><cell r="C9423" t="str"><v>Toner Original HP 202A CF502A Amarelo</v></cell><cell r="D9423" t="str"><v>303.13</v></cell><cell r="E9423" t="str"><v>303.14</v></cell><cell r="F9423" t="str"><v>HP</v></cell><cell r="G9423" t="str"><v>UN</v></cell><cell r="H9423" t="str"><v>X</v></cell><cell r="I9423"><v>84439933</v></cell><cell r="J9423"><v>7</v></cell><cell r="K9423" t="str"><v>SIM</v></cell></row><row r="9423"><cell r="M9423" t="str"><v>1.65</v></cell><cell r="N9423" t="str"><v>7.6</v></cell><cell r="O9423" t="str"><v>Informática e Tecnologia</v></cell><cell r="P9423" t="str"><v>Sim</v></cell><cell r="Q9423" t="str"><v>PR</v></cell><cell r="R9423" t="str"><v>SP</v></cell><cell r="S9423" t="str"><v>0.01</v></cell><cell r="T9423"><v>0</v></cell><cell r="U9423"><v>0</v></cell></row><row r="9424"><cell r="B9424"><v>39966</v></cell><cell r="C9424" t="str"><v>Toner Original HP 202A CF503A Magenta</v></cell><cell r="D9424" t="str"><v>303.13</v></cell><cell r="E9424" t="str"><v>303.14</v></cell><cell r="F9424" t="str"><v>HP</v></cell><cell r="G9424" t="str"><v>UN</v></cell><cell r="H9424" t="str"><v>X</v></cell><cell r="I9424"><v>84439933</v></cell><cell r="J9424"><v>7</v></cell><cell r="K9424" t="str"><v>SIM</v></cell></row><row r="9424"><cell r="M9424" t="str"><v>1.65</v></cell><cell r="N9424" t="str"><v>7.6</v></cell><cell r="O9424" t="str"><v>Informática e Tecnologia</v></cell><cell r="P9424" t="str"><v>Sim</v></cell><cell r="Q9424" t="str"><v>PR</v></cell><cell r="R9424" t="str"><v>SP</v></cell><cell r="S9424" t="str"><v>0.01</v></cell><cell r="T9424"><v>0</v></cell><cell r="U9424"><v>0</v></cell></row><row r="9425"><cell r="B9425"><v>39967</v></cell><cell r="C9425" t="str"><v>Enxaguante Bucal Hálito Puro Menta 1L</v></cell><cell r="D9425" t="str"><v>14.79</v></cell><cell r="E9425" t="str"><v>14.5</v></cell><cell r="F9425" t="str"><v>Halito Puro</v></cell><cell r="G9425" t="str"><v>UN</v></cell><cell r="H9425" t="str"><v>X</v></cell><cell r="I9425"><v>33069000</v></cell><cell r="J9425"><v>0</v></cell><cell r="K9425" t="str"><v>SIM</v></cell></row><row r="9425"><cell r="M9425" t="str"><v>1.65</v></cell><cell r="N9425" t="str"><v>7.6</v></cell><cell r="O9425" t="str"><v>Higiene e Limpeza</v></cell><cell r="P9425" t="str"><v>Sim</v></cell><cell r="Q9425" t="str"><v>PR</v></cell><cell r="R9425" t="str"><v>SP</v></cell><cell r="S9425" t="str"><v>1.1</v></cell><cell r="T9425"><v>0</v></cell><cell r="U9425"><v>0</v></cell></row><row r="9426"><cell r="B9426"><v>39968</v></cell><cell r="C9426" t="str"><v>Fio Dental Hálito Puro Menta 200m</v></cell><cell r="D9426" t="str"><v>3.46</v></cell><cell r="E9426" t="str"><v>4.28</v></cell><cell r="F9426" t="str"><v>Halito Puro</v></cell><cell r="G9426" t="str"><v>UN</v></cell><cell r="H9426" t="str"><v>X</v></cell><cell r="I9426"><v>33062000</v></cell><cell r="J9426"><v>0</v></cell><cell r="K9426" t="str"><v>SIM</v></cell></row><row r="9426"><cell r="M9426" t="str"><v>1.65</v></cell><cell r="N9426" t="str"><v>7.6</v></cell><cell r="O9426" t="str"><v>Higiene e Limpeza</v></cell><cell r="P9426" t="str"><v>Sim</v></cell><cell r="Q9426" t="str"><v>PR</v></cell><cell r="R9426" t="str"><v>SP</v></cell><cell r="S9426" t="str"><v>0.02</v></cell><cell r="T9426"><v>0</v></cell><cell r="U9426"><v>0</v></cell></row><row r="9427"><cell r="B9427"><v>39969</v></cell><cell r="C9427" t="str"><v>Dispenser Higiene Bucal Hálito Puro 3em1</v></cell><cell r="D9427" t="str"><v>133.5</v></cell><cell r="E9427" t="str"><v>166.41</v></cell><cell r="F9427" t="str"><v>Halito Puro</v></cell><cell r="G9427" t="str"><v>UN</v></cell><cell r="H9427" t="str"><v>X</v></cell><cell r="I9427"><v>84248990</v></cell><cell r="J9427"><v>0</v></cell><cell r="K9427" t="str"><v>SIM</v></cell></row><row r="9427"><cell r="M9427" t="str"><v>1.65</v></cell><cell r="N9427" t="str"><v>7.6</v></cell><cell r="O9427" t="str"><v>Dispenser e Coleta de Resíduos</v></cell><cell r="P9427" t="str"><v>Nao</v></cell><cell r="Q9427" t="str"><v>PR</v></cell><cell r="R9427" t="str"><v>SP</v></cell><cell r="S9427" t="str"><v>1.3</v></cell><cell r="T9427"><v>0</v></cell><cell r="U9427"><v>0</v></cell></row><row r="9428"><cell r="B9428"><v>39970</v></cell><cell r="C9428" t="str"><v>Dispenser FreêCo + Bloqueador de Odores Sanitários 500ml</v></cell><cell r="D9428" t="str"><v>35.65</v></cell></row><row r="9428"><cell r="F9428" t="str"><v>FreeCô</v></cell><cell r="G9428" t="str"><v>UN</v></cell><cell r="H9428" t="str"><v>X</v></cell><cell r="I9428"><v>39229000</v></cell><cell r="J9428"><v>0</v></cell><cell r="K9428" t="str"><v>SIM</v></cell></row><row r="9428"><cell r="M9428" t="str"><v>1.65</v></cell><cell r="N9428" t="str"><v>7.6</v></cell><cell r="O9428" t="str"><v>Dispenser e Coleta de Resíduos</v></cell><cell r="P9428" t="str"><v>Sim</v></cell><cell r="Q9428" t="str"><v>PR</v></cell><cell r="R9428" t="str"><v>SP</v></cell><cell r="S9428" t="str"><v>0.95</v></cell><cell r="T9428"><v>0</v></cell><cell r="U9428"><v>0</v></cell></row><row r="9429"><cell r="B9429"><v>39971</v></cell><cell r="C9429" t="str"><v>Cápsula Café Expresso 3 Corações Descafeinado 10UN</v></cell><cell r="D9429" t="str"><v>8.77</v></cell></row><row r="9429"><cell r="F9429" t="str"><v>3 Corações</v></cell><cell r="G9429" t="str"><v>UN</v></cell><cell r="H9429" t="str"><v>X</v></cell><cell r="I9429"><v>9012200</v></cell><cell r="J9429"><v>0</v></cell><cell r="K9429" t="str"><v>SIM</v></cell></row><row r="9429"><cell r="M9429" t="str"><v>1.65</v></cell><cell r="N9429" t="str"><v>7.6</v></cell><cell r="O9429" t="str"><v>Alimentos e Bebidas</v></cell><cell r="P9429" t="str"><v>Nao</v></cell><cell r="Q9429" t="str"><v>PR</v></cell><cell r="R9429" t="str"><v>SP</v></cell><cell r="S9429" t="str"><v>0.13</v></cell><cell r="T9429"><v>0</v></cell><cell r="U9429"><v>0</v></cell></row><row r="9430"><cell r="B9430"><v>39972</v></cell><cell r="C9430" t="str"><v>Cápsula Café Expresso 3 Corações Ameno 10UN</v></cell><cell r="D9430" t="str"><v>10.7</v></cell><cell r="E9430"><v>10</v></cell><cell r="F9430" t="str"><v>3 Corações</v></cell><cell r="G9430" t="str"><v>UN</v></cell><cell r="H9430" t="str"><v>X</v></cell><cell r="I9430"><v>9012100</v></cell><cell r="J9430"><v>0</v></cell><cell r="K9430" t="str"><v>SIM</v></cell></row><row r="9430"><cell r="M9430" t="str"><v>1.65</v></cell><cell r="N9430" t="str"><v>7.6</v></cell><cell r="O9430" t="str"><v>Alimentos e Bebidas</v></cell><cell r="P9430" t="str"><v>Nao</v></cell><cell r="Q9430" t="str"><v>PR</v></cell><cell r="R9430" t="str"><v>SP</v></cell><cell r="S9430" t="str"><v>0.13</v></cell><cell r="T9430"><v>0</v></cell><cell r="U9430"><v>0</v></cell></row><row r="9431"><cell r="B9431"><v>39979</v></cell><cell r="C9431" t="str"><v>Cafeteira 3Corações Pop Plus Cápsula Preta 220V</v></cell><cell r="D9431" t="str"><v>221.09</v></cell></row><row r="9431"><cell r="F9431" t="str"><v>3 Corações</v></cell><cell r="G9431" t="str"><v>UN</v></cell><cell r="H9431" t="str"><v>Y</v></cell><cell r="I9431" t="str"><v>85167100I</v></cell><cell r="J9431"><v>2</v></cell><cell r="K9431" t="str"><v>SIM</v></cell></row><row r="9431"><cell r="M9431" t="str"><v>1.65</v></cell><cell r="N9431" t="str"><v>7.6</v></cell><cell r="O9431" t="str"><v>Equipamentos e Eletrônicos</v></cell><cell r="P9431" t="str"><v>Nao</v></cell><cell r="Q9431" t="str"><v>PR</v></cell><cell r="R9431" t="str"><v>SP</v></cell></row><row r="9431"><cell r="T9431"><v>0</v></cell><cell r="U9431"><v>0</v></cell></row><row r="9432"><cell r="B9432"><v>39980</v></cell><cell r="C9432" t="str"><v>Cafeteira 3Corações Pop Plus Cápsula Preta 127V</v></cell><cell r="D9432" t="str"><v>221.09</v></cell></row><row r="9432"><cell r="F9432" t="str"><v>3 Corações</v></cell><cell r="G9432" t="str"><v>UN</v></cell><cell r="H9432" t="str"><v>Y</v></cell><cell r="I9432"><v>85167100</v></cell><cell r="J9432"><v>2</v></cell><cell r="K9432" t="str"><v>SIM</v></cell></row><row r="9432"><cell r="M9432" t="str"><v>1.65</v></cell><cell r="N9432" t="str"><v>7.6</v></cell><cell r="O9432" t="str"><v>Equipamentos e Eletrônicos</v></cell><cell r="P9432" t="str"><v>Nao</v></cell><cell r="Q9432" t="str"><v>PR</v></cell><cell r="R9432" t="str"><v>SP</v></cell></row><row r="9432"><cell r="T9432"><v>0</v></cell><cell r="U9432"><v>0</v></cell></row><row r="9433"><cell r="B9433"><v>39981</v></cell><cell r="C9433" t="str"><v>Cafeteira 3Corações Mimo Cápsula Preta 220V</v></cell><cell r="D9433" t="str"><v>268.46</v></cell></row><row r="9433"><cell r="F9433" t="str"><v>3 Corações</v></cell><cell r="G9433" t="str"><v>UN</v></cell><cell r="H9433" t="str"><v>X</v></cell><cell r="I9433" t="str"><v>85167100I</v></cell><cell r="J9433"><v>2</v></cell><cell r="K9433" t="str"><v>SIM</v></cell></row><row r="9433"><cell r="M9433" t="str"><v>1.65</v></cell><cell r="N9433" t="str"><v>7.6</v></cell><cell r="O9433" t="str"><v>Equipamentos e Eletrônicos</v></cell><cell r="P9433" t="str"><v>Nao</v></cell><cell r="Q9433" t="str"><v>PR</v></cell><cell r="R9433" t="str"><v>SP</v></cell></row><row r="9433"><cell r="T9433"><v>0</v></cell><cell r="U9433"><v>0</v></cell></row><row r="9434"><cell r="B9434"><v>39982</v></cell><cell r="C9434" t="str"><v>Cafeteira 3Corações Mimo Cápsula Preta 127V</v></cell><cell r="D9434" t="str"><v>268.46</v></cell></row><row r="9434"><cell r="F9434" t="str"><v>3 Corações</v></cell><cell r="G9434" t="str"><v>UN</v></cell><cell r="H9434" t="str"><v>X</v></cell><cell r="I9434" t="str"><v>85167100I</v></cell><cell r="J9434"><v>2</v></cell><cell r="K9434" t="str"><v>SIM</v></cell></row><row r="9434"><cell r="M9434" t="str"><v>1.65</v></cell><cell r="N9434" t="str"><v>7.6</v></cell><cell r="O9434" t="str"><v>Equipamentos e Eletrônicos</v></cell><cell r="P9434" t="str"><v>Nao</v></cell><cell r="Q9434" t="str"><v>PR</v></cell><cell r="R9434" t="str"><v>SP</v></cell></row><row r="9434"><cell r="T9434"><v>0</v></cell><cell r="U9434"><v>0</v></cell></row><row r="9435"><cell r="B9435"><v>39983</v></cell><cell r="C9435" t="str"><v>Máquina de Café Cápsula 3 Corações Barista Vermelha 127 V</v></cell><cell r="D9435" t="str"><v>642.21</v></cell></row><row r="9435"><cell r="F9435" t="str"><v>3 Corações</v></cell><cell r="G9435" t="str"><v>UN</v></cell><cell r="H9435" t="str"><v>Y</v></cell><cell r="I9435" t="str"><v>85167100I</v></cell><cell r="J9435"><v>2</v></cell><cell r="K9435" t="str"><v>SIM</v></cell></row><row r="9435"><cell r="M9435" t="str"><v>1.65</v></cell><cell r="N9435" t="str"><v>7.6</v></cell><cell r="O9435" t="str"><v>Equipamentos e Eletrônicos</v></cell><cell r="P9435" t="str"><v>Nao</v></cell><cell r="Q9435" t="str"><v>PR</v></cell><cell r="R9435" t="str"><v>SP</v></cell></row><row r="9435"><cell r="T9435"><v>0</v></cell><cell r="U9435"><v>0</v></cell></row><row r="9436"><cell r="B9436"><v>39984</v></cell><cell r="C9436" t="str"><v>Cafeteira 3Corações Barista Cápsula Vermelha 220V</v></cell><cell r="D9436" t="str"><v>642.21</v></cell></row><row r="9436"><cell r="F9436" t="str"><v>3 Corações</v></cell><cell r="G9436" t="str"><v>UN</v></cell><cell r="H9436" t="str"><v>Y</v></cell><cell r="I9436" t="str"><v>85167100I</v></cell><cell r="J9436"><v>2</v></cell><cell r="K9436" t="str"><v>SIM</v></cell></row><row r="9436"><cell r="M9436" t="str"><v>1.65</v></cell><cell r="N9436" t="str"><v>7.6</v></cell><cell r="O9436" t="str"><v>Equipamentos e Eletrônicos</v></cell><cell r="P9436" t="str"><v>Nao</v></cell><cell r="Q9436" t="str"><v>PR</v></cell><cell r="R9436" t="str"><v>SP</v></cell></row><row r="9436"><cell r="T9436"><v>0</v></cell><cell r="U9436"><v>0</v></cell></row><row r="9437"><cell r="B9437"><v>39985</v></cell><cell r="C9437" t="str"><v>Cafeteira 3Corações Serv Cápsula Preta 220V</v></cell><cell r="D9437" t="str"><v>697.48</v></cell></row><row r="9437"><cell r="F9437" t="str"><v>3 Corações</v></cell><cell r="G9437" t="str"><v>UN</v></cell><cell r="H9437" t="str"><v>X</v></cell><cell r="I9437" t="str"><v>85167100I</v></cell><cell r="J9437"><v>2</v></cell><cell r="K9437" t="str"><v>SIM</v></cell></row><row r="9437"><cell r="M9437" t="str"><v>1.65</v></cell><cell r="N9437" t="str"><v>7.6</v></cell><cell r="O9437" t="str"><v>Equipamentos e Eletrônicos</v></cell><cell r="P9437" t="str"><v>Nao</v></cell><cell r="Q9437" t="str"><v>PR</v></cell><cell r="R9437" t="str"><v>SP</v></cell></row><row r="9437"><cell r="T9437"><v>0</v></cell><cell r="U9437"><v>0</v></cell></row><row r="9438"><cell r="B9438"><v>39986</v></cell><cell r="C9438" t="str"><v>Cafeteira 3Corações Serv Cápsula Preta 127V</v></cell><cell r="D9438" t="str"><v>697.48</v></cell></row><row r="9438"><cell r="F9438" t="str"><v>3 Corações</v></cell><cell r="G9438" t="str"><v>UN</v></cell><cell r="H9438" t="str"><v>X</v></cell><cell r="I9438" t="str"><v>85167100I</v></cell><cell r="J9438"><v>2</v></cell><cell r="K9438" t="str"><v>SIM</v></cell></row><row r="9438"><cell r="M9438" t="str"><v>1.65</v></cell><cell r="N9438" t="str"><v>7.6</v></cell><cell r="O9438" t="str"><v>Equipamentos e Eletrônicos</v></cell><cell r="P9438" t="str"><v>Nao</v></cell><cell r="Q9438" t="str"><v>PR</v></cell><cell r="R9438" t="str"><v>SP</v></cell></row><row r="9438"><cell r="T9438"><v>0</v></cell><cell r="U9438"><v>0</v></cell></row><row r="9439"><cell r="B9439"><v>39987</v></cell><cell r="C9439" t="str"><v>Café Solúvel Nescafé Tradicão 230g</v></cell><cell r="D9439" t="str"><v>8.36</v></cell></row><row r="9439"><cell r="F9439" t="str"><v>Nestlé</v></cell><cell r="G9439" t="str"><v>UN</v></cell><cell r="H9439" t="str"><v>X</v></cell><cell r="I9439"><v>9019000</v></cell><cell r="J9439"><v>0</v></cell><cell r="K9439" t="str"><v>SIM</v></cell></row><row r="9439"><cell r="M9439" t="str"><v>1.65</v></cell><cell r="N9439" t="str"><v>7.6</v></cell><cell r="O9439" t="str"><v>Alimentos e Bebidas</v></cell><cell r="P9439" t="str"><v>Sim</v></cell><cell r="Q9439" t="str"><v>PR</v></cell><cell r="R9439" t="str"><v>SP</v></cell><cell r="S9439" t="str"><v>0.71</v></cell><cell r="T9439"><v>0</v></cell><cell r="U9439"><v>0</v></cell></row><row r="9440"><cell r="B9440"><v>39988</v></cell><cell r="C9440" t="str"><v>Caixa de Bombom Nestlé Especialidades 251g</v></cell><cell r="D9440" t="str"><v>7.02</v></cell><cell r="E9440" t="str"><v>7.01</v></cell><cell r="F9440" t="str"><v>Nestlé</v></cell><cell r="G9440" t="str"><v>UN</v></cell><cell r="H9440" t="str"><v>X</v></cell><cell r="I9440"><v>18069000</v></cell><cell r="J9440"><v>0</v></cell><cell r="K9440" t="str"><v>SIM</v></cell></row><row r="9440"><cell r="M9440" t="str"><v>1.65</v></cell><cell r="N9440" t="str"><v>7.6</v></cell><cell r="O9440" t="str"><v>Alimentos e Bebidas</v></cell><cell r="P9440" t="str"><v>Sim</v></cell><cell r="Q9440" t="str"><v>PR</v></cell><cell r="R9440" t="str"><v>SP</v></cell><cell r="S9440" t="str"><v>0.29</v></cell><cell r="T9440"><v>0</v></cell><cell r="U9440"><v>0</v></cell></row><row r="9441"><cell r="B9441"><v>39989</v></cell><cell r="C9441" t="str"><v>Papel para Danfe Go Office A4 210x297mm PCT 500fls</v></cell><cell r="D9441" t="str"><v>10.02</v></cell><cell r="E9441" t="str"><v>10.04</v></cell><cell r="F9441" t="str"><v>Go Office</v></cell><cell r="G9441" t="str"><v>UN</v></cell><cell r="H9441" t="str"><v>X</v></cell><cell r="I9441"><v>48025610</v></cell><cell r="J9441"><v>0</v></cell><cell r="K9441" t="str"><v>SIM</v></cell></row><row r="9441"><cell r="M9441" t="str"><v>1.65</v></cell><cell r="N9441" t="str"><v>7.6</v></cell><cell r="O9441" t="str"><v>Escritório e Papelaria</v></cell><cell r="P9441" t="str"><v>Sim</v></cell><cell r="Q9441" t="str"><v>PR</v></cell><cell r="R9441" t="str"><v>SP</v></cell><cell r="S9441" t="str"><v>2.32</v></cell><cell r="T9441"><v>0</v></cell><cell r="U9441"><v>0</v></cell></row><row r="9442"><cell r="B9442"><v>39991</v></cell><cell r="C9442" t="str"><v>Luva Malha de Aço Volk Steel PP</v></cell></row><row r="9442"><cell r="E9442" t="str"><v>140.13</v></cell><cell r="F9442" t="str"><v>Volk</v></cell><cell r="G9442" t="str"><v>UN</v></cell><cell r="H9442" t="str"><v>Y</v></cell><cell r="I9442"><v>73239900</v></cell><cell r="J9442"><v>0</v></cell><cell r="K9442" t="str"><v>SIM</v></cell></row><row r="9442"><cell r="M9442" t="str"><v>1.65</v></cell><cell r="N9442" t="str"><v>7.6</v></cell><cell r="O9442" t="str"><v>EPIs e EPCs</v></cell><cell r="P9442" t="str"><v>Nao</v></cell><cell r="Q9442" t="str"><v>PR</v></cell><cell r="R9442" t="str"><v>SP</v></cell><cell r="S9442" t="str"><v>0.18</v></cell><cell r="T9442"><v>0</v></cell><cell r="U9442"><v>0</v></cell></row><row r="9443"><cell r="B9443"><v>39996</v></cell><cell r="C9443" t="str"><v>Cadeira de Praia em Alumínio Sicoob CX 6UN</v></cell><cell r="D9443" t="str"><v>217.43</v></cell></row><row r="9443"><cell r="F9443" t="str"><v>Bs Gift</v></cell><cell r="G9443" t="str"><v>cx</v></cell><cell r="H9443" t="str"><v>X</v></cell><cell r="I9443"><v>94017900</v></cell><cell r="J9443"><v>0</v></cell><cell r="K9443" t="str"><v>SIM</v></cell></row><row r="9443"><cell r="M9443" t="str"><v>1.65</v></cell><cell r="N9443" t="str"><v>7.6</v></cell><cell r="O9443" t="str"><v>Catálogo SICOOB</v></cell><cell r="P9443" t="str"><v>Nao</v></cell><cell r="Q9443" t="str"><v>PR</v></cell><cell r="R9443" t="str"><v>SP</v></cell><cell r="S9443" t="str"><v>0.01</v></cell><cell r="T9443"><v>0</v></cell><cell r="U9443"><v>0</v></cell></row><row r="9444"><cell r="B9444"><v>39997</v></cell><cell r="C9444" t="str"><v>Toner Original Samsung MLT-R116 SV136A Preto</v></cell></row><row r="9444"><cell r="F9444" t="str"><v>Samsung</v></cell><cell r="G9444" t="str"><v>UN</v></cell><cell r="H9444" t="str"><v>X</v></cell><cell r="I9444"><v>84439933</v></cell><cell r="J9444"><v>7</v></cell><cell r="K9444" t="str"><v>SIM</v></cell></row><row r="9444"><cell r="M9444" t="str"><v>1.65</v></cell><cell r="N9444" t="str"><v>7.6</v></cell><cell r="O9444" t="str"><v>Informática e Tecnologia</v></cell><cell r="P9444" t="str"><v>Sim</v></cell><cell r="Q9444" t="str"><v>PR</v></cell><cell r="R9444" t="str"><v>SP</v></cell><cell r="S9444" t="str"><v>0.01</v></cell><cell r="T9444"><v>0</v></cell><cell r="U9444"><v>0</v></cell></row><row r="9445"><cell r="B9445"><v>39998</v></cell><cell r="C9445" t="str"><v>Toner Original Samsung CLT-K406S 4HY99A Preto</v></cell></row><row r="9445"><cell r="E9445" t="str"><v>169.87</v></cell><cell r="F9445" t="str"><v>Samsung</v></cell><cell r="G9445" t="str"><v>UN</v></cell><cell r="H9445" t="str"><v>Y</v></cell><cell r="I9445"><v>84439933</v></cell><cell r="J9445"><v>0</v></cell><cell r="K9445" t="str"><v>SIM</v></cell></row><row r="9445"><cell r="M9445" t="str"><v>1.65</v></cell><cell r="N9445" t="str"><v>7.6</v></cell><cell r="O9445" t="str"><v>Informática e Tecnologia</v></cell><cell r="P9445" t="str"><v>Sim</v></cell><cell r="Q9445" t="str"><v>PR</v></cell><cell r="R9445" t="str"><v>SP</v></cell><cell r="S9445" t="str"><v>0.01</v></cell><cell r="T9445"><v>0</v></cell><cell r="U9445"><v>0</v></cell></row><row r="9446"><cell r="B9446"><v>39999</v></cell><cell r="C9446" t="str"><v>Toner Original Samsung MLT-D103L SU722A Preto</v></cell></row><row r="9446"><cell r="E9446" t="str"><v>175.63</v></cell><cell r="F9446" t="str"><v>Samsung</v></cell><cell r="G9446" t="str"><v>UN</v></cell><cell r="H9446" t="str"><v>Y</v></cell><cell r="I9446"><v>84439933</v></cell><cell r="J9446"><v>7</v></cell><cell r="K9446" t="str"><v>SIM</v></cell></row><row r="9446"><cell r="M9446" t="str"><v>1.65</v></cell><cell r="N9446" t="str"><v>7.6</v></cell><cell r="O9446" t="str"><v>Informática e Tecnologia</v></cell><cell r="P9446" t="str"><v>Sim</v></cell><cell r="Q9446" t="str"><v>PR</v></cell><cell r="R9446" t="str"><v>SP</v></cell><cell r="S9446" t="str"><v>0.01</v></cell><cell r="T9446"><v>0</v></cell><cell r="U9446"><v>0</v></cell></row><row r="9447"><cell r="B9447"><v>40000</v></cell><cell r="C9447" t="str"><v>Toner Original Samsung CLT-W406 SU426A Coletor de Resíduo</v></cell></row><row r="9447"><cell r="E9447" t="str"><v>56.11</v></cell><cell r="F9447" t="str"><v>Samsung</v></cell><cell r="G9447" t="str"><v>UN</v></cell><cell r="H9447" t="str"><v>Y</v></cell><cell r="I9447"><v>84439933</v></cell><cell r="J9447"><v>7</v></cell><cell r="K9447" t="str"><v>SIM</v></cell></row><row r="9447"><cell r="M9447" t="str"><v>1.65</v></cell><cell r="N9447" t="str"><v>7.6</v></cell><cell r="O9447" t="str"><v>Informática e Tecnologia</v></cell><cell r="P9447" t="str"><v>Sim</v></cell><cell r="Q9447" t="str"><v>PR</v></cell><cell r="R9447" t="str"><v>SP</v></cell><cell r="S9447"><v>0</v></cell><cell r="T9447"><v>0</v></cell><cell r="U9447"><v>0</v></cell></row><row r="9448"><cell r="B9448"><v>40001</v></cell><cell r="C9448" t="str"><v>Cilindro de Imagem Samsung CLT-R406 1 unid</v></cell></row><row r="9448"><cell r="E9448" t="str"><v>231.22</v></cell><cell r="F9448" t="str"><v>Samsung</v></cell><cell r="G9448" t="str"><v>UN</v></cell><cell r="H9448" t="str"><v>Y</v></cell><cell r="I9448"><v>84439933</v></cell><cell r="J9448"><v>7</v></cell><cell r="K9448" t="str"><v>SIM</v></cell></row><row r="9448"><cell r="M9448" t="str"><v>1.65</v></cell><cell r="N9448" t="str"><v>7.6</v></cell><cell r="O9448" t="str"><v>Cartuchos e Toners</v></cell><cell r="P9448" t="str"><v>Sim</v></cell><cell r="Q9448" t="str"><v>PR</v></cell><cell r="R9448" t="str"><v>SP</v></cell><cell r="S9448" t="str"><v>0.01</v></cell><cell r="T9448"><v>0</v></cell><cell r="U9448"><v>0</v></cell></row><row r="9449"><cell r="B9449"><v>40002</v></cell><cell r="C9449" t="str"><v>Toner Original Samsung CLT-C404S 4HZ06A Ciano</v></cell></row><row r="9449"><cell r="E9449" t="str"><v>201.89</v></cell><cell r="F9449" t="str"><v>Samsung</v></cell><cell r="G9449" t="str"><v>UN</v></cell><cell r="H9449" t="str"><v>Y</v></cell><cell r="I9449"><v>84439933</v></cell><cell r="J9449"><v>7</v></cell><cell r="K9449" t="str"><v>SIM</v></cell></row><row r="9449"><cell r="M9449" t="str"><v>1.65</v></cell><cell r="N9449" t="str"><v>7.6</v></cell><cell r="O9449" t="str"><v>Informática e Tecnologia</v></cell><cell r="P9449" t="str"><v>Sim</v></cell><cell r="Q9449" t="str"><v>PR</v></cell><cell r="R9449" t="str"><v>SP</v></cell><cell r="S9449" t="str"><v>0.3</v></cell><cell r="T9449"><v>0</v></cell><cell r="U9449"><v>0</v></cell></row><row r="9450"><cell r="B9450"><v>40003</v></cell><cell r="C9450" t="str"><v>Toner Original samsung CLT-M404S 4HZ05A Magenta</v></cell></row><row r="9450"><cell r="F9450" t="str"><v>Samsung</v></cell><cell r="G9450" t="str"><v>UN</v></cell><cell r="H9450" t="str"><v>X</v></cell><cell r="I9450"><v>84439933</v></cell><cell r="J9450"><v>0</v></cell><cell r="K9450" t="str"><v>SIM</v></cell></row><row r="9450"><cell r="M9450" t="str"><v>1.65</v></cell><cell r="N9450" t="str"><v>7.6</v></cell><cell r="O9450" t="str"><v>Informática e Tecnologia</v></cell><cell r="P9450" t="str"><v>Sim</v></cell><cell r="Q9450" t="str"><v>PR</v></cell><cell r="R9450" t="str"><v>SP</v></cell><cell r="S9450" t="str"><v>0.01</v></cell><cell r="T9450"><v>0</v></cell><cell r="U9450"><v>0</v></cell></row><row r="9451"><cell r="B9451"><v>40004</v></cell><cell r="C9451" t="str"><v>Toner Original Samsung CLT-Y404S 4HZ04A Amarelo</v></cell></row><row r="9451"><cell r="F9451" t="str"><v>Samsung</v></cell><cell r="G9451" t="str"><v>UN</v></cell><cell r="H9451" t="str"><v>X</v></cell><cell r="I9451"><v>84439933</v></cell><cell r="J9451"><v>0</v></cell><cell r="K9451" t="str"><v>SIM</v></cell></row><row r="9451"><cell r="M9451" t="str"><v>1.65</v></cell><cell r="N9451" t="str"><v>7.6</v></cell><cell r="O9451" t="str"><v>Informática e Tecnologia</v></cell><cell r="P9451" t="str"><v>Sim</v></cell><cell r="Q9451" t="str"><v>PR</v></cell><cell r="R9451" t="str"><v>SP</v></cell><cell r="S9451" t="str"><v>0.01</v></cell><cell r="T9451"><v>0</v></cell><cell r="U9451"><v>0</v></cell></row><row r="9452"><cell r="B9452"><v>40005</v></cell><cell r="C9452" t="str"><v>Toner Original Samsung CLT-K404S 4HZ03A Preto</v></cell></row><row r="9452"><cell r="F9452" t="str"><v>Samsung</v></cell><cell r="G9452" t="str"><v>UN</v></cell><cell r="H9452" t="str"><v>Z</v></cell><cell r="I9452"><v>84439933</v></cell><cell r="J9452"><v>0</v></cell><cell r="K9452" t="str"><v>SIM</v></cell></row><row r="9452"><cell r="M9452" t="str"><v>1.65</v></cell><cell r="N9452" t="str"><v>7.6</v></cell><cell r="O9452" t="str"><v>Informática e Tecnologia</v></cell><cell r="P9452" t="str"><v>Sim</v></cell><cell r="Q9452" t="str"><v>PR</v></cell><cell r="R9452" t="str"><v>SP</v></cell><cell r="S9452" t="str"><v>0.01</v></cell><cell r="T9452"><v>0</v></cell><cell r="U9452"><v>0</v></cell></row><row r="9453"><cell r="B9453"><v>40006</v></cell><cell r="C9453" t="str"><v>Toner Original Samsung CLT-C406S 4HZ02A Ciano</v></cell></row><row r="9453"><cell r="E9453" t="str"><v>170.56</v></cell><cell r="F9453" t="str"><v>Samsung</v></cell><cell r="G9453" t="str"><v>UN</v></cell><cell r="H9453" t="str"><v>Y</v></cell><cell r="I9453"><v>84439933</v></cell><cell r="J9453"><v>0</v></cell><cell r="K9453" t="str"><v>SIM</v></cell></row><row r="9453"><cell r="M9453" t="str"><v>1.65</v></cell><cell r="N9453" t="str"><v>7.6</v></cell><cell r="O9453" t="str"><v>Informática e Tecnologia</v></cell><cell r="P9453" t="str"><v>Sim</v></cell><cell r="Q9453" t="str"><v>PR</v></cell><cell r="R9453" t="str"><v>SP</v></cell><cell r="S9453" t="str"><v>0.01</v></cell><cell r="T9453"><v>0</v></cell><cell r="U9453"><v>0</v></cell></row><row r="9454"><cell r="B9454"><v>40007</v></cell><cell r="C9454" t="str"><v>Toner Original Samsung CLT-M406S 4HZ01A Magenta</v></cell></row><row r="9454"><cell r="E9454" t="str"><v>170.56</v></cell><cell r="F9454" t="str"><v>Samsung</v></cell><cell r="G9454" t="str"><v>UN</v></cell><cell r="H9454" t="str"><v>Y</v></cell><cell r="I9454"><v>84439933</v></cell><cell r="J9454"><v>0</v></cell><cell r="K9454" t="str"><v>SIM</v></cell></row><row r="9454"><cell r="M9454" t="str"><v>1.65</v></cell><cell r="N9454" t="str"><v>7.6</v></cell><cell r="O9454" t="str"><v>Informática e Tecnologia</v></cell><cell r="P9454" t="str"><v>Sim</v></cell><cell r="Q9454" t="str"><v>PR</v></cell><cell r="R9454" t="str"><v>SP</v></cell><cell r="S9454" t="str"><v>0.01</v></cell><cell r="T9454"><v>0</v></cell><cell r="U9454"><v>0</v></cell></row><row r="9455"><cell r="B9455"><v>40008</v></cell><cell r="C9455" t="str"><v>Toner Original Samsung CLT-Y406S 4HZ00A Amarelo</v></cell></row><row r="9455"><cell r="E9455" t="str"><v>170.56</v></cell><cell r="F9455" t="str"><v>Samsung</v></cell><cell r="G9455" t="str"><v>UN</v></cell><cell r="H9455" t="str"><v>Y</v></cell><cell r="I9455"><v>84439933</v></cell><cell r="J9455"><v>0</v></cell><cell r="K9455" t="str"><v>SIM</v></cell></row><row r="9455"><cell r="M9455" t="str"><v>1.65</v></cell><cell r="N9455" t="str"><v>7.6</v></cell><cell r="O9455" t="str"><v>Informática e Tecnologia</v></cell><cell r="P9455" t="str"><v>Sim</v></cell><cell r="Q9455" t="str"><v>PR</v></cell><cell r="R9455" t="str"><v>SP</v></cell><cell r="S9455" t="str"><v>0.01</v></cell><cell r="T9455"><v>0</v></cell><cell r="U9455"><v>0</v></cell></row><row r="9456"><cell r="B9456"><v>40009</v></cell><cell r="C9456" t="str"><v>Toner Original Samsung MLT-D104S 4HY98A Preto</v></cell></row><row r="9456"><cell r="E9456" t="str"><v>215.68</v></cell><cell r="F9456" t="str"><v>Samsung</v></cell><cell r="G9456" t="str"><v>UN</v></cell><cell r="H9456" t="str"><v>X</v></cell><cell r="I9456"><v>84439933</v></cell><cell r="J9456"><v>0</v></cell><cell r="K9456" t="str"><v>SIM</v></cell></row><row r="9456"><cell r="M9456" t="str"><v>1.65</v></cell><cell r="N9456" t="str"><v>7.6</v></cell><cell r="O9456" t="str"><v>Informática e Tecnologia</v></cell><cell r="P9456" t="str"><v>Sim</v></cell><cell r="Q9456" t="str"><v>PR</v></cell><cell r="R9456" t="str"><v>SP</v></cell><cell r="S9456" t="str"><v>0.01</v></cell><cell r="T9456"><v>0</v></cell><cell r="U9456"><v>0</v></cell></row><row r="9457"><cell r="B9457"><v>40010</v></cell><cell r="C9457" t="str"><v>Toner Original Samsung MLT-D204U 4HY97A Preto</v></cell></row><row r="9457"><cell r="F9457" t="str"><v>Samsung</v></cell><cell r="G9457" t="str"><v>UN</v></cell><cell r="H9457" t="str"><v>X</v></cell><cell r="I9457"><v>84439933</v></cell><cell r="J9457"><v>0</v></cell><cell r="K9457" t="str"><v>SIM</v></cell></row><row r="9457"><cell r="M9457" t="str"><v>1.65</v></cell><cell r="N9457" t="str"><v>7.6</v></cell><cell r="O9457" t="str"><v>Informática e Tecnologia</v></cell><cell r="P9457" t="str"><v>Sim</v></cell><cell r="Q9457" t="str"><v>PR</v></cell><cell r="R9457" t="str"><v>SP</v></cell><cell r="S9457" t="str"><v>0.01</v></cell><cell r="T9457"><v>0</v></cell><cell r="U9457"><v>0</v></cell></row><row r="9458"><cell r="B9458"><v>40011</v></cell><cell r="C9458" t="str"><v>Toner Original Samsung MLT-D116L 4HY96A Preto</v></cell><cell r="D9458" t="str"><v>221.81</v></cell><cell r="E9458" t="str"><v>221.81</v></cell><cell r="F9458" t="str"><v>Samsung</v></cell><cell r="G9458" t="str"><v>UN</v></cell><cell r="H9458" t="str"><v>F</v></cell><cell r="I9458"><v>84439933</v></cell><cell r="J9458"><v>0</v></cell><cell r="K9458" t="str"><v>SIM</v></cell></row><row r="9458"><cell r="M9458" t="str"><v>1.65</v></cell><cell r="N9458" t="str"><v>7.6</v></cell><cell r="O9458" t="str"><v>Informática e Tecnologia</v></cell><cell r="P9458" t="str"><v>Sim</v></cell><cell r="Q9458" t="str"><v>PR</v></cell><cell r="R9458" t="str"><v>SP</v></cell><cell r="S9458" t="str"><v>0.01</v></cell><cell r="T9458"><v>0</v></cell><cell r="U9458"><v>0</v></cell></row><row r="9459"><cell r="B9459"><v>40012</v></cell><cell r="C9459" t="str"><v>Toner Original Samsung MLT-D116S 4HY95A Preto</v></cell></row><row r="9459"><cell r="F9459" t="str"><v>Samsung</v></cell><cell r="G9459" t="str"><v>UN</v></cell><cell r="H9459" t="str"><v>Y</v></cell><cell r="I9459"><v>84439933</v></cell><cell r="J9459"><v>0</v></cell><cell r="K9459" t="str"><v>SIM</v></cell></row><row r="9459"><cell r="M9459" t="str"><v>1.65</v></cell><cell r="N9459" t="str"><v>7.6</v></cell><cell r="O9459" t="str"><v>Informática e Tecnologia</v></cell><cell r="P9459" t="str"><v>Sim</v></cell><cell r="Q9459" t="str"><v>PR</v></cell><cell r="R9459" t="str"><v>SP</v></cell><cell r="S9459" t="str"><v>0.01</v></cell><cell r="T9459"><v>0</v></cell><cell r="U9459"><v>0</v></cell></row><row r="9460"><cell r="B9460"><v>40013</v></cell><cell r="C9460" t="str"><v>Toner MLT-D101S 4HY94A Samsung Preto - Un</v></cell></row><row r="9460"><cell r="F9460" t="str"><v>Samsung</v></cell><cell r="G9460" t="str"><v>UN</v></cell><cell r="H9460" t="str"><v>Y</v></cell><cell r="I9460"><v>84439933</v></cell><cell r="J9460"><v>0</v></cell><cell r="K9460" t="str"><v>SIM</v></cell></row><row r="9460"><cell r="M9460" t="str"><v>1.65</v></cell><cell r="N9460" t="str"><v>7.6</v></cell><cell r="O9460" t="str"><v>Cartuchos e Toners</v></cell><cell r="P9460" t="str"><v>Sim</v></cell><cell r="Q9460" t="str"><v>PR</v></cell><cell r="R9460" t="str"><v>SP</v></cell><cell r="S9460" t="str"><v>0.01</v></cell><cell r="T9460"><v>0</v></cell><cell r="U9460"><v>0</v></cell></row><row r="9461"><cell r="B9461"><v>40014</v></cell><cell r="C9461" t="str"><v>Toner Original Samsung MLT-D101X 4HY93A Preto</v></cell></row><row r="9461"><cell r="E9461" t="str"><v>135.72</v></cell><cell r="F9461" t="str"><v>Samsung</v></cell><cell r="G9461" t="str"><v>UN</v></cell><cell r="H9461" t="str"><v>Y</v></cell><cell r="I9461"><v>84439933</v></cell><cell r="J9461"><v>0</v></cell><cell r="K9461" t="str"><v>SIM</v></cell></row><row r="9461"><cell r="M9461" t="str"><v>1.65</v></cell><cell r="N9461" t="str"><v>7.6</v></cell><cell r="O9461" t="str"><v>Informática e Tecnologia</v></cell><cell r="P9461" t="str"><v>Sim</v></cell><cell r="Q9461" t="str"><v>PR</v></cell><cell r="R9461" t="str"><v>SP</v></cell><cell r="S9461" t="str"><v>0.01</v></cell><cell r="T9461"><v>0</v></cell><cell r="U9461"><v>0</v></cell></row><row r="9462"><cell r="B9462"><v>40015</v></cell><cell r="C9462" t="str"><v>Toner Original Samsung MLT-D111L 4HY92A Preto</v></cell><cell r="D9462" t="str"><v>243.67</v></cell></row><row r="9462"><cell r="F9462" t="str"><v>Samsung</v></cell><cell r="G9462" t="str"><v>UN</v></cell><cell r="H9462" t="str"><v>F</v></cell><cell r="I9462"><v>84439933</v></cell><cell r="J9462"><v>0</v></cell><cell r="K9462" t="str"><v>SIM</v></cell></row><row r="9462"><cell r="M9462" t="str"><v>1.65</v></cell><cell r="N9462" t="str"><v>7.6</v></cell><cell r="O9462" t="str"><v>Informática e Tecnologia</v></cell><cell r="P9462" t="str"><v>Sim</v></cell><cell r="Q9462" t="str"><v>PR</v></cell><cell r="R9462" t="str"><v>SP</v></cell><cell r="S9462" t="str"><v>0.01</v></cell><cell r="T9462"><v>0</v></cell><cell r="U9462"><v>0</v></cell></row><row r="9463"><cell r="B9463"><v>40016</v></cell><cell r="C9463" t="str"><v>Toner Original Samsung MLT-D111S 4HY91A Preto</v></cell><cell r="D9463" t="str"><v>164.47</v></cell><cell r="E9463" t="str"><v>164.47</v></cell><cell r="F9463" t="str"><v>Samsung</v></cell><cell r="G9463" t="str"><v>UN</v></cell><cell r="H9463" t="str"><v>X</v></cell><cell r="I9463"><v>84439933</v></cell><cell r="J9463"><v>0</v></cell><cell r="K9463" t="str"><v>SIM</v></cell></row><row r="9463"><cell r="M9463" t="str"><v>1.65</v></cell><cell r="N9463" t="str"><v>7.6</v></cell><cell r="O9463" t="str"><v>Informática e Tecnologia</v></cell><cell r="P9463" t="str"><v>Sim</v></cell><cell r="Q9463" t="str"><v>PR</v></cell><cell r="R9463" t="str"><v>SP</v></cell><cell r="S9463" t="str"><v>0.01</v></cell><cell r="T9463"><v>0</v></cell><cell r="U9463"><v>0</v></cell></row><row r="9464"><cell r="B9464"><v>40017</v></cell><cell r="C9464" t="str"><v>Trava de Segurança para Notebook C3 Tech CS-30</v></cell><cell r="D9464" t="str"><v>11.52</v></cell><cell r="E9464" t="str"><v>11.51</v></cell><cell r="F9464" t="str"><v>C3 Tech</v></cell><cell r="G9464" t="str"><v>UN</v></cell><cell r="H9464" t="str"><v>X</v></cell><cell r="I9464"><v>83011000</v></cell><cell r="J9464"><v>2</v></cell><cell r="K9464" t="str"><v>SIM</v></cell></row><row r="9464"><cell r="M9464" t="str"><v>1.65</v></cell><cell r="N9464" t="str"><v>7.6</v></cell><cell r="O9464" t="str"><v>Informática e Tecnologia</v></cell><cell r="P9464" t="str"><v>Nao</v></cell><cell r="Q9464" t="str"><v>PR</v></cell><cell r="R9464" t="str"><v>SP</v></cell><cell r="S9464" t="str"><v>0.14</v></cell><cell r="T9464"><v>0</v></cell><cell r="U9464"><v>0</v></cell></row><row r="9465"><cell r="B9465"><v>40018</v></cell><cell r="C9465" t="str"><v>Caneta Celo Brindes CB CF 2 Plástica Fixa Branca</v></cell><cell r="D9465" t="str"><v>3.54</v></cell><cell r="E9465" t="str"><v>3.54</v></cell><cell r="F9465" t="str"><v>Celo Brindes</v></cell><cell r="G9465" t="str"><v>UN</v></cell><cell r="H9465" t="str"><v>X</v></cell><cell r="I9465"><v>96081000</v></cell><cell r="J9465"><v>0</v></cell><cell r="K9465" t="str"><v>SIM</v></cell></row><row r="9465"><cell r="M9465" t="str"><v>1.65</v></cell><cell r="N9465" t="str"><v>7.6</v></cell><cell r="O9465" t="str"><v>Escritório e Papelaria</v></cell><cell r="P9465" t="str"><v>Sim</v></cell><cell r="Q9465" t="str"><v>PR</v></cell><cell r="R9465" t="str"><v>SP</v></cell><cell r="S9465" t="str"><v>0.01</v></cell><cell r="T9465"><v>0</v></cell><cell r="U9465"><v>0</v></cell></row><row r="9466"><cell r="B9466"><v>40019</v></cell><cell r="C9466" t="str"><v>Cafeteira Urban 30 Cafés CAF600 127V Cadence</v></cell><cell r="D9466" t="str"><v>58.12</v></cell></row><row r="9466"><cell r="F9466" t="str"><v>Cadence</v></cell><cell r="G9466" t="str"><v>UN</v></cell><cell r="H9466" t="str"><v>Y</v></cell><cell r="I9466" t="str"><v>85167100I</v></cell><cell r="J9466"><v>2</v></cell><cell r="K9466" t="str"><v>SIM</v></cell></row><row r="9466"><cell r="M9466"><v>1.65</v></cell><cell r="N9466"><v>7.6</v></cell><cell r="O9466" t="str"><v>Equipamentos e Eletrônicos</v></cell><cell r="P9466" t="str"><v>Nao</v></cell><cell r="Q9466" t="str"><v>PR</v></cell><cell r="R9466" t="str"><v>SP</v></cell><cell r="S9466" t="str"><v>0.01</v></cell><cell r="T9466"><v>0</v></cell><cell r="U9466"><v>0</v></cell></row><row r="9467"><cell r="B9467"><v>40020</v></cell><cell r="C9467" t="str"><v>Cafeteira Urban 30 Cafés CAF600 220V Cadence</v></cell><cell r="D9467" t="str"><v>58.12</v></cell></row><row r="9467"><cell r="F9467" t="str"><v>Cadence</v></cell><cell r="G9467" t="str"><v>UN</v></cell><cell r="H9467" t="str"><v>Y</v></cell><cell r="I9467" t="str"><v>85167100I</v></cell><cell r="J9467"><v>2</v></cell><cell r="K9467" t="str"><v>SIM</v></cell></row><row r="9467"><cell r="M9467"><v>1.65</v></cell><cell r="N9467"><v>7.6</v></cell><cell r="O9467" t="str"><v>Equipamentos e Eletrônicos</v></cell><cell r="P9467" t="str"><v>Nao</v></cell><cell r="Q9467" t="str"><v>PR</v></cell><cell r="R9467" t="str"><v>SP</v></cell><cell r="S9467" t="str"><v>0.01</v></cell><cell r="T9467"><v>0</v></cell><cell r="U9467"><v>0</v></cell></row><row r="9468"><cell r="B9468"><v>40021</v></cell><cell r="C9468" t="str"><v>Etiqueta Térmica 75g 100x70mm 13m Branca RL com 178UN</v></cell></row><row r="9468"><cell r="E9468" t="str"><v>3.91</v></cell></row><row r="9468"><cell r="G9468" t="str"><v>UN</v></cell><cell r="H9468" t="str"><v>Y</v></cell><cell r="I9468"><v>48114190</v></cell><cell r="J9468"><v>0</v></cell><cell r="K9468" t="str"><v>SIM</v></cell></row><row r="9468"><cell r="M9468" t="str"><v>1.65</v></cell><cell r="N9468" t="str"><v>7.6</v></cell><cell r="O9468" t="str"><v>Escritório e Papelaria</v></cell><cell r="P9468" t="str"><v>Nao</v></cell><cell r="Q9468" t="str"><v>PR</v></cell><cell r="R9468" t="str"><v>SP</v></cell><cell r="S9468" t="str"><v>0.22</v></cell><cell r="T9468"><v>0</v></cell><cell r="U9468"><v>0</v></cell></row><row r="9469"><cell r="B9469"><v>40025</v></cell><cell r="C9469" t="str"><v>Squeeze Plástico Tritan 750ml CX 10UN</v></cell><cell r="D9469" t="str"><v>126.5</v></cell></row><row r="9469"><cell r="F9469" t="str"><v>Bs Gift</v></cell><cell r="G9469" t="str"><v>UN</v></cell><cell r="H9469" t="str"><v>Y</v></cell><cell r="I9469"><v>39233090</v></cell><cell r="J9469"><v>0</v></cell><cell r="K9469" t="str"><v>SIM</v></cell></row><row r="9469"><cell r="M9469" t="str"><v>1.65</v></cell><cell r="N9469" t="str"><v>7.6</v></cell><cell r="O9469" t="str"><v>Personalizados</v></cell><cell r="P9469" t="str"><v>Nao</v></cell><cell r="Q9469" t="str"><v>PR</v></cell><cell r="R9469" t="str"><v>SP</v></cell><cell r="S9469" t="str"><v>1.79</v></cell><cell r="T9469"><v>0</v></cell><cell r="U9469"><v>0</v></cell></row><row r="9470"><cell r="B9470"><v>40030</v></cell><cell r="C9470" t="str"><v>Apoio para Pés Ergonômico Prolabore 16 Alturas Preto</v></cell></row><row r="9470"><cell r="F9470" t="str"><v>Prolabore</v></cell><cell r="G9470" t="str"><v>UN</v></cell><cell r="H9470" t="str"><v>Y</v></cell><cell r="I9470"><v>94039090</v></cell><cell r="J9470"><v>0</v></cell><cell r="K9470" t="str"><v>SIM</v></cell></row><row r="9470"><cell r="M9470" t="str"><v>1.65</v></cell><cell r="N9470" t="str"><v>7.6</v></cell><cell r="O9470" t="str"><v>Informática e Tecnologia</v></cell><cell r="P9470" t="str"><v>Nao</v></cell><cell r="Q9470" t="str"><v>PR</v></cell><cell r="R9470" t="str"><v>SP</v></cell><cell r="S9470" t="str"><v>0.55</v></cell><cell r="T9470"><v>0</v></cell><cell r="U9470"><v>0</v></cell></row><row r="9471"><cell r="B9471"><v>40032</v></cell><cell r="C9471" t="str"><v>Luva Látex Volk Descartável Procedimento com Pó PP  CX 100UN</v></cell><cell r="D9471" t="str"><v>54.97</v></cell></row><row r="9471"><cell r="F9471" t="str"><v>Volk</v></cell><cell r="G9471" t="str"><v>cx</v></cell><cell r="H9471" t="str"><v>X</v></cell><cell r="I9471"><v>40151900</v></cell><cell r="J9471"><v>0</v></cell><cell r="K9471" t="str"><v>SIM</v></cell></row><row r="9471"><cell r="M9471" t="str"><v>1.65</v></cell><cell r="N9471" t="str"><v>7.6</v></cell><cell r="O9471" t="str"><v>EPIs e EPCs</v></cell><cell r="P9471" t="str"><v>Nao</v></cell><cell r="Q9471" t="str"><v>PR</v></cell><cell r="R9471" t="str"><v>SP</v></cell><cell r="S9471" t="str"><v>0.51</v></cell><cell r="T9471"><v>0</v></cell><cell r="U9471"><v>0</v></cell></row><row r="9472"><cell r="B9472"><v>40033</v></cell><cell r="C9472" t="str"><v>Luva Látex Volk Descartável Procedimento com Pó P CX 100UN</v></cell><cell r="D9472" t="str"><v>54.97</v></cell></row><row r="9472"><cell r="F9472" t="str"><v>Volk</v></cell><cell r="G9472" t="str"><v>cx</v></cell><cell r="H9472" t="str"><v>X</v></cell><cell r="I9472"><v>40151900</v></cell><cell r="J9472"><v>0</v></cell><cell r="K9472" t="str"><v>SIM</v></cell><cell r="L9472"><v>44421</v></cell><cell r="M9472" t="str"><v>1.65</v></cell><cell r="N9472" t="str"><v>7.6</v></cell><cell r="O9472" t="str"><v>EPIs e EPCs</v></cell><cell r="P9472" t="str"><v>Nao</v></cell><cell r="Q9472" t="str"><v>PR</v></cell><cell r="R9472" t="str"><v>SP</v></cell><cell r="S9472" t="str"><v>0.57</v></cell><cell r="T9472"><v>0</v></cell><cell r="U9472"><v>0</v></cell></row><row r="9473"><cell r="B9473"><v>40034</v></cell><cell r="C9473" t="str"><v>Luva Látex Volk Descartável Procedimento com Pó M CX 100UN</v></cell><cell r="D9473" t="str"><v>54.97</v></cell></row><row r="9473"><cell r="F9473" t="str"><v>Volk</v></cell><cell r="G9473" t="str"><v>cx</v></cell><cell r="H9473" t="str"><v>X</v></cell><cell r="I9473"><v>40151900</v></cell><cell r="J9473"><v>0</v></cell><cell r="K9473" t="str"><v>SIM</v></cell><cell r="L9473"><v>44421</v></cell><cell r="M9473" t="str"><v>1.65</v></cell><cell r="N9473" t="str"><v>7.6</v></cell><cell r="O9473" t="str"><v>EPIs e EPCs</v></cell><cell r="P9473" t="str"><v>Nao</v></cell><cell r="Q9473" t="str"><v>PR</v></cell><cell r="R9473" t="str"><v>SP</v></cell><cell r="S9473" t="str"><v>0.59</v></cell><cell r="T9473"><v>0</v></cell><cell r="U9473"><v>0</v></cell></row><row r="9474"><cell r="B9474"><v>40035</v></cell><cell r="C9474" t="str"><v>Luva Látex Volk Descartável Procedimento com Pó G CX 100UN</v></cell><cell r="D9474" t="str"><v>54.97</v></cell></row><row r="9474"><cell r="F9474" t="str"><v>Volk</v></cell><cell r="G9474" t="str"><v>cx</v></cell><cell r="H9474" t="str"><v>X</v></cell><cell r="I9474"><v>40151900</v></cell><cell r="J9474"><v>0</v></cell><cell r="K9474" t="str"><v>SIM</v></cell><cell r="L9474"><v>44421</v></cell><cell r="M9474" t="str"><v>1.65</v></cell><cell r="N9474" t="str"><v>7.6</v></cell><cell r="O9474" t="str"><v>EPIs e EPCs</v></cell><cell r="P9474" t="str"><v>Nao</v></cell><cell r="Q9474" t="str"><v>PR</v></cell><cell r="R9474" t="str"><v>SP</v></cell><cell r="S9474" t="str"><v>0.66</v></cell><cell r="T9474"><v>0</v></cell><cell r="U9474"><v>0</v></cell></row><row r="9475"><cell r="B9475"><v>40037</v></cell><cell r="C9475" t="str"><v>Porta Cápsula 3 Corações Giratório capacidade 32 Cáps</v></cell><cell r="D9475" t="str"><v>58.84</v></cell><cell r="E9475" t="str"><v>57.32</v></cell><cell r="F9475" t="str"><v>3 Corações</v></cell><cell r="G9475" t="str"><v>UN</v></cell><cell r="H9475" t="str"><v>X</v></cell><cell r="I9475"><v>94037000</v></cell><cell r="J9475"><v>0</v></cell><cell r="K9475" t="str"><v>SIM</v></cell></row><row r="9475"><cell r="M9475" t="str"><v>1.65</v></cell><cell r="N9475" t="str"><v>7.6</v></cell><cell r="O9475" t="str"><v>Descartáveis e Utensílios</v></cell><cell r="P9475" t="str"><v>Nao</v></cell><cell r="Q9475" t="str"><v>PR</v></cell><cell r="R9475" t="str"><v>SP</v></cell><cell r="S9475" t="str"><v>0.91</v></cell><cell r="T9475"><v>0</v></cell><cell r="U9475"><v>0</v></cell></row><row r="9476"><cell r="B9476"><v>40038</v></cell><cell r="C9476" t="str"><v>Detergente Marqui Limpa Classes 5L</v></cell></row><row r="9476"><cell r="E9476" t="str"><v>10.86</v></cell><cell r="F9476" t="str"><v>Marqui</v></cell><cell r="G9476" t="str"><v>UN</v></cell><cell r="H9476" t="str"><v>X</v></cell><cell r="I9476"><v>34022000</v></cell><cell r="J9476"><v>0</v></cell><cell r="K9476" t="str"><v>SIM</v></cell></row><row r="9476"><cell r="M9476" t="str"><v>1.65</v></cell><cell r="N9476" t="str"><v>7.6</v></cell><cell r="O9476" t="str"><v>Higiene e Limpeza</v></cell><cell r="P9476" t="str"><v>Sim</v></cell><cell r="Q9476" t="str"><v>PR</v></cell><cell r="R9476" t="str"><v>SP</v></cell><cell r="S9476" t="str"><v>5.06</v></cell><cell r="T9476"><v>0</v></cell><cell r="U9476"><v>0</v></cell></row><row r="9477"><cell r="B9477"><v>40039</v></cell><cell r="C9477" t="str"><v>Cafeteira 3Corações Modo Cápsula Vermelha 220V</v></cell><cell r="D9477" t="str"><v>351.77</v></cell><cell r="E9477" t="str"><v>351.44</v></cell><cell r="F9477" t="str"><v>3 Corações</v></cell><cell r="G9477" t="str"><v>UN</v></cell><cell r="H9477" t="str"><v>X</v></cell><cell r="I9477" t="str"><v>85167100I</v></cell><cell r="J9477"><v>2</v></cell><cell r="K9477" t="str"><v>SIM</v></cell></row><row r="9477"><cell r="M9477" t="str"><v>1.65</v></cell><cell r="N9477" t="str"><v>7.6</v></cell><cell r="O9477" t="str"><v>Equipamentos e Eletrônicos</v></cell><cell r="P9477" t="str"><v>Nao</v></cell><cell r="Q9477" t="str"><v>PR</v></cell><cell r="R9477" t="str"><v>SP</v></cell><cell r="S9477" t="str"><v>4.96</v></cell><cell r="T9477"><v>0</v></cell><cell r="U9477"><v>0</v></cell></row><row r="9478"><cell r="B9478"><v>40041</v></cell><cell r="C9478" t="str"><v>Balança de Precisão Incoterm T-BAL-0030.00 3KG</v></cell><cell r="D9478" t="str"><v>45.58</v></cell><cell r="E9478" t="str"><v>45.59</v></cell><cell r="F9478" t="str"><v>Incoterm</v></cell><cell r="G9478" t="str"><v>UN</v></cell><cell r="H9478" t="str"><v>X</v></cell><cell r="I9478" t="str"><v>84231000TA</v></cell><cell r="J9478"><v>0</v></cell><cell r="K9478" t="str"><v>SIM</v></cell></row><row r="9478"><cell r="M9478" t="str"><v>1.65</v></cell><cell r="N9478" t="str"><v>7.6</v></cell><cell r="O9478" t="str"><v>Equipamentos e Eletrônicos</v></cell><cell r="P9478" t="str"><v>Nao</v></cell><cell r="Q9478" t="str"><v>PR</v></cell><cell r="R9478" t="str"><v>SP</v></cell><cell r="S9478" t="str"><v>0.42</v></cell><cell r="T9478"><v>0</v></cell><cell r="U9478"><v>0</v></cell></row><row r="9479"><cell r="B9479"><v>40042</v></cell><cell r="C9479" t="str"><v>Caneta Touch MAGALU Personalizada PCT 15UN</v></cell><cell r="D9479" t="str"><v>17.64</v></cell></row><row r="9479"><cell r="F9479" t="str"><v>Bs Gift</v></cell><cell r="G9479" t="str"><v>pt</v></cell><cell r="H9479" t="str"><v>Y</v></cell><cell r="I9479" t="str"><v>96081000IF</v></cell><cell r="J9479"><v>2</v></cell><cell r="K9479" t="str"><v>SIM</v></cell></row><row r="9479"><cell r="M9479" t="str"><v>1.65</v></cell><cell r="N9479" t="str"><v>7.6</v></cell><cell r="O9479" t="str"><v>Catálogo Magazine Luiza</v></cell><cell r="P9479" t="str"><v>Sim</v></cell><cell r="Q9479" t="str"><v>PR</v></cell><cell r="R9479" t="str"><v>SP</v></cell><cell r="S9479" t="str"><v>0.01</v></cell><cell r="T9479"><v>0</v></cell><cell r="U9479"><v>0</v></cell></row><row r="9480"><cell r="B9480"><v>40046</v></cell><cell r="C9480" t="str"><v>Caneta para Tecido BRW Preta</v></cell><cell r="D9480" t="str"><v>2.2</v></cell><cell r="E9480" t="str"><v>2.14</v></cell><cell r="F9480" t="str"><v>BRW</v></cell><cell r="G9480" t="str"><v>UN</v></cell><cell r="H9480" t="str"><v>X</v></cell><cell r="I9480" t="str"><v>96082000FPTA</v></cell><cell r="J9480"><v>0</v></cell><cell r="K9480" t="str"><v>SIM</v></cell></row><row r="9480"><cell r="M9480" t="str"><v>1.65</v></cell><cell r="N9480" t="str"><v>7.6</v></cell><cell r="O9480" t="str"><v>Escritório e Papelaria</v></cell><cell r="P9480" t="str"><v>Sim</v></cell><cell r="Q9480" t="str"><v>PR</v></cell><cell r="R9480" t="str"><v>SP</v></cell><cell r="S9480" t="str"><v>0.02</v></cell><cell r="T9480"><v>0</v></cell><cell r="U9480"><v>0</v></cell></row><row r="9481"><cell r="B9481"><v>40051</v></cell><cell r="C9481" t="str"><v>Copo Biodegradável Arezzo 240ml CX 1.000UN</v></cell><cell r="D9481" t="str"><v>233.52</v></cell></row><row r="9481"><cell r="F9481" t="str"><v>Bs Gift</v></cell><cell r="G9481" t="str"><v>cx</v></cell><cell r="H9481" t="str"><v>X</v></cell><cell r="I9481"><v>39241000</v></cell><cell r="J9481"><v>0</v></cell><cell r="K9481" t="str"><v>SIM</v></cell></row><row r="9481"><cell r="M9481" t="str"><v>1.65</v></cell><cell r="N9481" t="str"><v>7.6</v></cell><cell r="O9481" t="str"><v>Catálogo Arezzo</v></cell><cell r="P9481" t="str"><v>Sim</v></cell><cell r="Q9481" t="str"><v>PR</v></cell><cell r="R9481" t="str"><v>SP</v></cell><cell r="S9481" t="str"><v>5.73</v></cell><cell r="T9481"><v>0</v></cell><cell r="U9481"><v>0</v></cell></row><row r="9482"><cell r="B9482"><v>40052</v></cell><cell r="C9482" t="str"><v>Midia CD-RW 700MB Multilaser CD053 25UN</v></cell><cell r="D9482" t="str"><v>42.99</v></cell><cell r="E9482" t="str"><v>44.73</v></cell><cell r="F9482" t="str"><v>Multilaser</v></cell><cell r="G9482" t="str"><v>cx</v></cell><cell r="H9482" t="str"><v>Y</v></cell><cell r="I9482"><v>85234110</v></cell><cell r="J9482"><v>0</v></cell><cell r="K9482" t="str"><v>SIM</v></cell></row><row r="9482"><cell r="M9482" t="str"><v>1.65</v></cell><cell r="N9482" t="str"><v>7.6</v></cell><cell r="O9482" t="str"><v>Informática e Tecnologia</v></cell><cell r="P9482" t="str"><v>Nao</v></cell><cell r="Q9482" t="str"><v>PR</v></cell><cell r="R9482" t="str"><v>SP</v></cell><cell r="S9482" t="str"><v>0.49</v></cell><cell r="T9482"><v>0</v></cell><cell r="U9482"><v>0</v></cell></row><row r="9483"><cell r="B9483"><v>40053</v></cell><cell r="C9483" t="str"><v>Cafeteira 3Corações Modo Cápsula Vermelha 127V</v></cell><cell r="D9483" t="str"><v>352.18</v></cell><cell r="E9483" t="str"><v>345.86</v></cell><cell r="F9483" t="str"><v>3 Corações</v></cell><cell r="G9483" t="str"><v>UN</v></cell><cell r="H9483" t="str"><v>X</v></cell><cell r="I9483" t="str"><v>85167100I</v></cell><cell r="J9483"><v>2</v></cell><cell r="K9483" t="str"><v>SIM</v></cell></row><row r="9483"><cell r="M9483" t="str"><v>1.65</v></cell><cell r="N9483" t="str"><v>7.6</v></cell><cell r="O9483" t="str"><v>Equipamentos e Eletrônicos</v></cell><cell r="P9483" t="str"><v>Nao</v></cell><cell r="Q9483" t="str"><v>PR</v></cell><cell r="R9483" t="str"><v>SP</v></cell><cell r="S9483" t="str"><v>5.06</v></cell><cell r="T9483"><v>0</v></cell><cell r="U9483"><v>0</v></cell></row><row r="9484"><cell r="B9484"><v>40054</v></cell><cell r="C9484" t="str"><v>Impressora Térmica Não Fiscal USB TM-T20 EDG Epson</v></cell><cell r="D9484" t="str"><v>378.58</v></cell></row><row r="9484"><cell r="F9484" t="str"><v>Epson</v></cell><cell r="G9484" t="str"><v>UN</v></cell><cell r="H9484" t="str"><v>Y</v></cell><cell r="I9484"><v>84433239</v></cell><cell r="J9484"><v>0</v></cell><cell r="K9484" t="str"><v>SIM</v></cell></row><row r="9484"><cell r="M9484" t="str"><v>1.65</v></cell><cell r="N9484" t="str"><v>7.6</v></cell><cell r="O9484" t="str"><v>Equipamentos e Eletrônicos</v></cell><cell r="P9484" t="str"><v>Sim</v></cell><cell r="Q9484" t="str"><v>PR</v></cell><cell r="R9484" t="str"><v>SP</v></cell></row><row r="9484"><cell r="T9484"><v>0</v></cell><cell r="U9484"><v>0</v></cell></row><row r="9485"><cell r="B9485"><v>40055</v></cell><cell r="C9485" t="str"><v>Toner Original Lexmark AR-T650 Preto</v></cell></row><row r="9485"><cell r="F9485" t="str"><v>Lexmark</v></cell><cell r="G9485" t="str"><v>UN</v></cell><cell r="H9485" t="str"><v>Y</v></cell><cell r="I9485" t="str"><v>84439933I</v></cell><cell r="J9485"><v>1</v></cell><cell r="K9485" t="str"><v>SIM</v></cell></row><row r="9485"><cell r="M9485" t="str"><v>1.65</v></cell><cell r="N9485" t="str"><v>7.6</v></cell><cell r="O9485" t="str"><v>Informática e Tecnologia</v></cell><cell r="P9485" t="str"><v>Sim</v></cell><cell r="Q9485" t="str"><v>PR</v></cell><cell r="R9485" t="str"><v>SP</v></cell><cell r="S9485" t="str"><v>0.01</v></cell><cell r="T9485"><v>5</v></cell><cell r="U9485"><v>0.05</v></cell></row><row r="9486"><cell r="B9486"><v>40056</v></cell><cell r="C9486" t="str"><v>Canetinha Hidrográfica BRW Ponta Redonda 12 cores</v></cell><cell r="D9486" t="str"><v>2.1</v></cell><cell r="E9486" t="str"><v>2.09</v></cell><cell r="F9486" t="str"><v>BRW</v></cell><cell r="G9486" t="str"><v>UN</v></cell><cell r="H9486" t="str"><v>X</v></cell><cell r="I9486" t="str"><v>96082000FPTA</v></cell><cell r="J9486"><v>0</v></cell><cell r="K9486" t="str"><v>SIM</v></cell></row><row r="9486"><cell r="M9486" t="str"><v>1.65</v></cell><cell r="N9486" t="str"><v>7.6</v></cell><cell r="O9486" t="str"><v>Escritório e Papelaria</v></cell><cell r="P9486" t="str"><v>Sim</v></cell><cell r="Q9486" t="str"><v>PR</v></cell><cell r="R9486" t="str"><v>SP</v></cell><cell r="S9486" t="str"><v>0.05</v></cell><cell r="T9486"><v>0</v></cell><cell r="U9486"><v>0</v></cell></row><row r="9487"><cell r="B9487"><v>40057</v></cell><cell r="C9487" t="str"><v>Toner Original Lexmark 9730 Preto</v></cell></row><row r="9487"><cell r="F9487" t="str"><v>Lexmark</v></cell><cell r="G9487" t="str"><v>UN</v></cell><cell r="H9487" t="str"><v>Y</v></cell><cell r="I9487" t="str"><v>84439933I</v></cell><cell r="J9487"><v>1</v></cell><cell r="K9487" t="str"><v>SIM</v></cell></row><row r="9487"><cell r="M9487" t="str"><v>1.65</v></cell><cell r="N9487" t="str"><v>7.6</v></cell><cell r="O9487" t="str"><v>Informática e Tecnologia</v></cell><cell r="P9487" t="str"><v>Sim</v></cell><cell r="Q9487" t="str"><v>PR</v></cell><cell r="R9487" t="str"><v>SP</v></cell><cell r="S9487" t="str"><v>0.01</v></cell><cell r="T9487"><v>5</v></cell><cell r="U9487"><v>0.05</v></cell></row><row r="9488"><cell r="B9488"><v>40058</v></cell><cell r="C9488" t="str"><v>Toner Original Lexmark AR-MS810T Preto</v></cell></row><row r="9488"><cell r="F9488" t="str"><v>Lexmark</v></cell><cell r="G9488" t="str"><v>UN</v></cell><cell r="H9488" t="str"><v>Y</v></cell><cell r="I9488" t="str"><v>84439933I</v></cell><cell r="J9488"><v>1</v></cell><cell r="K9488" t="str"><v>SIM</v></cell></row><row r="9488"><cell r="M9488" t="str"><v>1.65</v></cell><cell r="N9488" t="str"><v>7.6</v></cell><cell r="O9488" t="str"><v>Informática e Tecnologia</v></cell><cell r="P9488" t="str"><v>Sim</v></cell><cell r="Q9488" t="str"><v>PR</v></cell><cell r="R9488" t="str"><v>SP</v></cell><cell r="S9488" t="str"><v>0.01</v></cell><cell r="T9488"><v>5</v></cell><cell r="U9488"><v>0.05</v></cell></row><row r="9489"><cell r="B9489"><v>40059</v></cell><cell r="C9489" t="str"><v>Copo Térmico com Bomba para Tererê Sicoob</v></cell><cell r="D9489" t="str"><v>17.7</v></cell><cell r="E9489" t="str"><v>17.7</v></cell><cell r="F9489" t="str"><v>Bs Gift</v></cell><cell r="G9489" t="str"><v>UN</v></cell><cell r="H9489" t="str"><v>X</v></cell><cell r="I9489"><v>39249000</v></cell><cell r="J9489"><v>0</v></cell><cell r="K9489" t="str"><v>SIM</v></cell></row><row r="9489"><cell r="M9489" t="str"><v>1.65</v></cell><cell r="N9489" t="str"><v>7.6</v></cell><cell r="O9489" t="str"><v>Catálogo SICOOB</v></cell><cell r="P9489" t="str"><v>Nao</v></cell><cell r="Q9489" t="str"><v>PR</v></cell><cell r="R9489" t="str"><v>SP</v></cell><cell r="S9489" t="str"><v>0.35</v></cell><cell r="T9489"><v>0</v></cell><cell r="U9489"><v>0</v></cell></row><row r="9490"><cell r="B9490"><v>40061</v></cell><cell r="C9490" t="str"><v>Arquivo Morto Go Office 350x135x245mm Azul 10UN</v></cell><cell r="D9490" t="str"><v>25.4</v></cell><cell r="E9490" t="str"><v>14.94</v></cell><cell r="F9490" t="str"><v>Go Office</v></cell><cell r="G9490" t="str"><v>pt</v></cell><cell r="H9490" t="str"><v>X</v></cell><cell r="I9490"><v>39231090</v></cell><cell r="J9490"><v>0</v></cell><cell r="K9490" t="str"><v>SIM</v></cell></row><row r="9490"><cell r="M9490" t="str"><v>1.65</v></cell><cell r="N9490" t="str"><v>7.6</v></cell><cell r="O9490" t="str"><v>Escritório e Papelaria</v></cell><cell r="P9490" t="str"><v>Nao</v></cell><cell r="Q9490" t="str"><v>PR</v></cell><cell r="R9490" t="str"><v>SP</v></cell><cell r="S9490" t="str"><v>1.3</v></cell><cell r="T9490"><v>0</v></cell><cell r="U9490"><v>0</v></cell></row><row r="9491"><cell r="B9491"><v>40062</v></cell><cell r="C9491" t="str"><v>Arquivo Morto Go Office 350x135x245mm Amarelo 10UN</v></cell><cell r="D9491" t="str"><v>25.4</v></cell></row><row r="9491"><cell r="F9491" t="str"><v>Go Office</v></cell><cell r="G9491" t="str"><v>pt</v></cell><cell r="H9491" t="str"><v>X</v></cell><cell r="I9491"><v>39231090</v></cell><cell r="J9491"><v>0</v></cell><cell r="K9491" t="str"><v>SIM</v></cell></row><row r="9491"><cell r="M9491" t="str"><v>1.65</v></cell><cell r="N9491" t="str"><v>7.6</v></cell><cell r="O9491" t="str"><v>Escritório e Papelaria</v></cell><cell r="P9491" t="str"><v>Nao</v></cell><cell r="Q9491" t="str"><v>PR</v></cell><cell r="R9491" t="str"><v>SP</v></cell><cell r="S9491" t="str"><v>0.13</v></cell><cell r="T9491"><v>0</v></cell><cell r="U9491"><v>0</v></cell></row><row r="9492"><cell r="B9492"><v>40063</v></cell><cell r="C9492" t="str"><v>Arquivo Morto Go Office 350x135x245mm Verde 10UN</v></cell><cell r="D9492" t="str"><v>25.4</v></cell></row><row r="9492"><cell r="F9492" t="str"><v>Go Office</v></cell><cell r="G9492" t="str"><v>pt</v></cell><cell r="H9492" t="str"><v>X</v></cell><cell r="I9492"><v>39231090</v></cell><cell r="J9492"><v>0</v></cell><cell r="K9492" t="str"><v>SIM</v></cell></row><row r="9492"><cell r="M9492" t="str"><v>1.65</v></cell><cell r="N9492" t="str"><v>7.6</v></cell><cell r="O9492" t="str"><v>Escritório e Papelaria</v></cell><cell r="P9492" t="str"><v>Nao</v></cell><cell r="Q9492" t="str"><v>PR</v></cell><cell r="R9492" t="str"><v>SP</v></cell><cell r="S9492" t="str"><v>1.3</v></cell><cell r="T9492"><v>0</v></cell><cell r="U9492"><v>0</v></cell></row><row r="9493"><cell r="B9493"><v>40064</v></cell><cell r="C9493" t="str"><v>Arquivo Morto Go Office 350x135x245mm Vermelho10UN</v></cell><cell r="D9493" t="str"><v>25.4</v></cell></row><row r="9493"><cell r="F9493" t="str"><v>Go Office</v></cell><cell r="G9493" t="str"><v>pt</v></cell><cell r="H9493" t="str"><v>X</v></cell><cell r="I9493"><v>39231090</v></cell><cell r="J9493"><v>0</v></cell><cell r="K9493" t="str"><v>SIM</v></cell></row><row r="9493"><cell r="M9493" t="str"><v>1.65</v></cell><cell r="N9493" t="str"><v>7.6</v></cell><cell r="O9493" t="str"><v>Escritório e Papelaria</v></cell><cell r="P9493" t="str"><v>Nao</v></cell><cell r="Q9493" t="str"><v>PR</v></cell><cell r="R9493" t="str"><v>SP</v></cell><cell r="S9493" t="str"><v>1.3</v></cell><cell r="T9493"><v>0</v></cell><cell r="U9493"><v>0</v></cell></row><row r="9494"><cell r="B9494"><v>40065</v></cell><cell r="C9494" t="str"><v>Arquivo Morto Go Office 350x135x245mm Branco 10UN</v></cell><cell r="D9494" t="str"><v>25.4</v></cell><cell r="E9494" t="str"><v>15.05</v></cell><cell r="F9494" t="str"><v>Go Office</v></cell><cell r="G9494" t="str"><v>pt</v></cell><cell r="H9494" t="str"><v>X</v></cell><cell r="I9494"><v>39231090</v></cell><cell r="J9494"><v>0</v></cell><cell r="K9494" t="str"><v>SIM</v></cell></row><row r="9494"><cell r="M9494" t="str"><v>1.65</v></cell><cell r="N9494" t="str"><v>7.6</v></cell><cell r="O9494" t="str"><v>Escritório e Papelaria</v></cell><cell r="P9494" t="str"><v>Nao</v></cell><cell r="Q9494" t="str"><v>PR</v></cell><cell r="R9494" t="str"><v>SP</v></cell><cell r="S9494" t="str"><v>0.01</v></cell><cell r="T9494"><v>0</v></cell><cell r="U9494"><v>0</v></cell></row><row r="9495"><cell r="B9495"><v>40066</v></cell><cell r="C9495" t="str"><v>Arquivo Morto Go Office 350x135x245mm Cinza 10UN</v></cell><cell r="D9495" t="str"><v>25.4</v></cell><cell r="E9495" t="str"><v>15.04</v></cell><cell r="F9495" t="str"><v>Go Office</v></cell><cell r="G9495" t="str"><v>pt</v></cell><cell r="H9495" t="str"><v>X</v></cell><cell r="I9495"><v>39231090</v></cell><cell r="J9495"><v>0</v></cell><cell r="K9495" t="str"><v>SIM</v></cell></row><row r="9495"><cell r="M9495" t="str"><v>1.65</v></cell><cell r="N9495" t="str"><v>7.6</v></cell><cell r="O9495" t="str"><v>Escritório e Papelaria</v></cell><cell r="P9495" t="str"><v>Nao</v></cell><cell r="Q9495" t="str"><v>PR</v></cell><cell r="R9495" t="str"><v>SP</v></cell><cell r="S9495" t="str"><v>0.01</v></cell><cell r="T9495"><v>0</v></cell><cell r="U9495"><v>0</v></cell></row><row r="9496"><cell r="B9496"><v>40067</v></cell><cell r="C9496" t="str"><v>Arquivo Morto Go Office 350x135x245mm Preto 10UN</v></cell><cell r="D9496" t="str"><v>25.4</v></cell><cell r="E9496" t="str"><v>15.06</v></cell><cell r="F9496" t="str"><v>Go Office</v></cell><cell r="G9496" t="str"><v>pt</v></cell><cell r="H9496" t="str"><v>X</v></cell><cell r="I9496"><v>39231090</v></cell><cell r="J9496"><v>0</v></cell><cell r="K9496" t="str"><v>SIM</v></cell></row><row r="9496"><cell r="M9496" t="str"><v>1.65</v></cell><cell r="N9496" t="str"><v>7.6</v></cell><cell r="O9496" t="str"><v>Escritório e Papelaria</v></cell><cell r="P9496" t="str"><v>Nao</v></cell><cell r="Q9496" t="str"><v>PR</v></cell><cell r="R9496" t="str"><v>SP</v></cell><cell r="S9496" t="str"><v>1.3</v></cell><cell r="T9496"><v>0</v></cell><cell r="U9496"><v>0</v></cell></row><row r="9497"><cell r="B9497"><v>40068</v></cell><cell r="C9497" t="str"><v>Arquivo Morto Go Office 380x175x300mm Azul 10UN</v></cell><cell r="D9497" t="str"><v>46.64</v></cell></row><row r="9497"><cell r="F9497" t="str"><v>Go Office</v></cell><cell r="G9497" t="str"><v>UN</v></cell><cell r="H9497" t="str"><v>X</v></cell><cell r="I9497"><v>39231090</v></cell><cell r="J9497"><v>0</v></cell><cell r="K9497" t="str"><v>SIM</v></cell></row><row r="9497"><cell r="M9497" t="str"><v>1.65</v></cell><cell r="N9497" t="str"><v>7.6</v></cell><cell r="O9497" t="str"><v>Escritório e Papelaria</v></cell><cell r="P9497" t="str"><v>Nao</v></cell><cell r="Q9497" t="str"><v>PR</v></cell><cell r="R9497" t="str"><v>SP</v></cell><cell r="S9497" t="str"><v>0.01</v></cell><cell r="T9497"><v>0</v></cell><cell r="U9497"><v>0</v></cell></row><row r="9498"><cell r="B9498"><v>40069</v></cell><cell r="C9498" t="str"><v>Arquivo Morto Go Office 350x135x245mm Amarelo 10UN</v></cell><cell r="D9498" t="str"><v>46.64</v></cell><cell r="E9498" t="str"><v>28.45</v></cell><cell r="F9498" t="str"><v>Go Office</v></cell><cell r="G9498" t="str"><v>UN</v></cell><cell r="H9498" t="str"><v>X</v></cell><cell r="I9498"><v>39231090</v></cell><cell r="J9498"><v>0</v></cell><cell r="K9498" t="str"><v>SIM</v></cell></row><row r="9498"><cell r="M9498" t="str"><v>1.65</v></cell><cell r="N9498" t="str"><v>7.6</v></cell><cell r="O9498" t="str"><v>Escritório e Papelaria</v></cell><cell r="P9498" t="str"><v>Nao</v></cell><cell r="Q9498" t="str"><v>PR</v></cell><cell r="R9498" t="str"><v>SP</v></cell><cell r="S9498" t="str"><v>2.5</v></cell><cell r="T9498"><v>0</v></cell><cell r="U9498"><v>0</v></cell></row><row r="9499"><cell r="B9499"><v>40070</v></cell><cell r="C9499" t="str"><v>Arquivo Morto Go Office 380x175x300mm Verde 10UN</v></cell><cell r="D9499" t="str"><v>46.64</v></cell><cell r="E9499" t="str"><v>28.45</v></cell><cell r="F9499" t="str"><v>Go Office</v></cell><cell r="G9499" t="str"><v>UN</v></cell><cell r="H9499" t="str"><v>X</v></cell><cell r="I9499"><v>39231090</v></cell><cell r="J9499"><v>0</v></cell><cell r="K9499" t="str"><v>SIM</v></cell></row><row r="9499"><cell r="M9499" t="str"><v>1.65</v></cell><cell r="N9499" t="str"><v>7.6</v></cell><cell r="O9499" t="str"><v>Escritório e Papelaria</v></cell><cell r="P9499" t="str"><v>Nao</v></cell><cell r="Q9499" t="str"><v>PR</v></cell><cell r="R9499" t="str"><v>SP</v></cell><cell r="S9499" t="str"><v>2.5</v></cell><cell r="T9499"><v>0</v></cell><cell r="U9499"><v>0</v></cell></row><row r="9500"><cell r="B9500"><v>40071</v></cell><cell r="C9500" t="str"><v>Arquivo Morto Go Office 380x175x300mm Vermelho 10UN</v></cell><cell r="D9500" t="str"><v>46.64</v></cell><cell r="E9500" t="str"><v>28.45</v></cell><cell r="F9500" t="str"><v>Go Office</v></cell><cell r="G9500" t="str"><v>UN</v></cell><cell r="H9500" t="str"><v>X</v></cell><cell r="I9500"><v>39231090</v></cell><cell r="J9500"><v>0</v></cell><cell r="K9500" t="str"><v>SIM</v></cell></row><row r="9500"><cell r="M9500" t="str"><v>1.65</v></cell><cell r="N9500" t="str"><v>7.6</v></cell><cell r="O9500" t="str"><v>Escritório e Papelaria</v></cell><cell r="P9500" t="str"><v>Nao</v></cell><cell r="Q9500" t="str"><v>PR</v></cell><cell r="R9500" t="str"><v>SP</v></cell><cell r="S9500" t="str"><v>2.5</v></cell><cell r="T9500"><v>0</v></cell><cell r="U9500"><v>0</v></cell></row><row r="9501"><cell r="B9501"><v>40072</v></cell><cell r="C9501" t="str"><v>Arquivo Morto Go Office 380x175x300mm Branco 10UN</v></cell><cell r="D9501" t="str"><v>46.64</v></cell><cell r="E9501" t="str"><v>28.45</v></cell><cell r="F9501" t="str"><v>Go Office</v></cell><cell r="G9501" t="str"><v>UN</v></cell><cell r="H9501" t="str"><v>X</v></cell><cell r="I9501"><v>39231090</v></cell><cell r="J9501"><v>0</v></cell><cell r="K9501" t="str"><v>SIM</v></cell></row><row r="9501"><cell r="M9501" t="str"><v>1.65</v></cell><cell r="N9501" t="str"><v>7.6</v></cell><cell r="O9501" t="str"><v>Escritório e Papelaria</v></cell><cell r="P9501" t="str"><v>Nao</v></cell><cell r="Q9501" t="str"><v>PR</v></cell><cell r="R9501" t="str"><v>SP</v></cell><cell r="S9501" t="str"><v>2.5</v></cell><cell r="T9501"><v>0</v></cell><cell r="U9501"><v>0</v></cell></row><row r="9502"><cell r="B9502"><v>40073</v></cell><cell r="C9502" t="str"><v>Arquivo Morto Go Office 380x175x300mm Cinza 10UN</v></cell><cell r="D9502" t="str"><v>46.64</v></cell><cell r="E9502" t="str"><v>28.45</v></cell><cell r="F9502" t="str"><v>Go Office</v></cell><cell r="G9502" t="str"><v>UN</v></cell><cell r="H9502" t="str"><v>X</v></cell><cell r="I9502"><v>39231090</v></cell><cell r="J9502"><v>0</v></cell><cell r="K9502" t="str"><v>SIM</v></cell></row><row r="9502"><cell r="M9502" t="str"><v>1.65</v></cell><cell r="N9502" t="str"><v>7.6</v></cell><cell r="O9502" t="str"><v>Escritório e Papelaria</v></cell><cell r="P9502" t="str"><v>Nao</v></cell><cell r="Q9502" t="str"><v>PR</v></cell><cell r="R9502" t="str"><v>SP</v></cell><cell r="S9502" t="str"><v>2.5</v></cell><cell r="T9502"><v>0</v></cell><cell r="U9502"><v>0</v></cell></row><row r="9503"><cell r="B9503"><v>40074</v></cell><cell r="C9503" t="str"><v>Arquivo Morto Go Office 380x175x300mm Preto 10UN</v></cell><cell r="D9503" t="str"><v>46.64</v></cell><cell r="E9503" t="str"><v>28.45</v></cell><cell r="F9503" t="str"><v>Go Office</v></cell><cell r="G9503" t="str"><v>UN</v></cell><cell r="H9503" t="str"><v>X</v></cell><cell r="I9503"><v>39231090</v></cell><cell r="J9503"><v>0</v></cell><cell r="K9503" t="str"><v>SIM</v></cell></row><row r="9503"><cell r="M9503" t="str"><v>1.65</v></cell><cell r="N9503" t="str"><v>7.6</v></cell><cell r="O9503" t="str"><v>Escritório e Papelaria</v></cell><cell r="P9503" t="str"><v>Nao</v></cell><cell r="Q9503" t="str"><v>PR</v></cell><cell r="R9503" t="str"><v>SP</v></cell><cell r="S9503" t="str"><v>2.5</v></cell><cell r="T9503"><v>0</v></cell><cell r="U9503"><v>0</v></cell></row><row r="9504"><cell r="B9504"><v>40075</v></cell><cell r="C9504" t="str"><v>Caixa Organizadora Go Office Média 380x320x220mm Azul</v></cell></row><row r="9504"><cell r="F9504" t="str"><v>Go Office</v></cell><cell r="G9504" t="str"><v>UN</v></cell><cell r="H9504" t="str"><v>Y</v></cell><cell r="I9504"><v>39231090</v></cell><cell r="J9504"><v>0</v></cell><cell r="K9504" t="str"><v>SIM</v></cell></row><row r="9504"><cell r="M9504" t="str"><v>1.65</v></cell><cell r="N9504" t="str"><v>7.6</v></cell><cell r="O9504" t="str"><v>Escritório e Papelaria</v></cell><cell r="P9504" t="str"><v>Nao</v></cell><cell r="Q9504" t="str"><v>PR</v></cell><cell r="R9504" t="str"><v>SP</v></cell><cell r="S9504" t="str"><v>0.42</v></cell><cell r="T9504"><v>0</v></cell><cell r="U9504"><v>0</v></cell></row><row r="9505"><cell r="B9505"><v>40076</v></cell><cell r="C9505" t="str"><v>Caixa Organizadora Go Office 380x320x220mm Cristal</v></cell><cell r="D9505" t="str"><v>8.26</v></cell><cell r="E9505"><v>7</v></cell><cell r="F9505" t="str"><v>Go Office</v></cell><cell r="G9505" t="str"><v>UN</v></cell><cell r="H9505" t="str"><v>Y</v></cell><cell r="I9505"><v>39231090</v></cell><cell r="J9505"><v>0</v></cell><cell r="K9505" t="str"><v>SIM</v></cell></row><row r="9505"><cell r="M9505" t="str"><v>1.65</v></cell><cell r="N9505" t="str"><v>7.6</v></cell><cell r="O9505" t="str"><v>Escritório e Papelaria</v></cell><cell r="P9505" t="str"><v>Nao</v></cell><cell r="Q9505" t="str"><v>PR</v></cell><cell r="R9505" t="str"><v>SP</v></cell><cell r="S9505" t="str"><v>0.44</v></cell><cell r="T9505"><v>0</v></cell><cell r="U9505"><v>0</v></cell></row><row r="9506"><cell r="B9506"><v>40077</v></cell><cell r="C9506" t="str"><v>Caixa Organizadora Go Office 440x320x230mm Azul</v></cell><cell r="D9506" t="str"><v>10.23</v></cell><cell r="E9506" t="str"><v>8.67</v></cell><cell r="F9506" t="str"><v>Go Office</v></cell><cell r="G9506" t="str"><v>UN</v></cell><cell r="H9506" t="str"><v>Y</v></cell><cell r="I9506"><v>39231090</v></cell><cell r="J9506"><v>0</v></cell><cell r="K9506" t="str"><v>SIM</v></cell></row><row r="9506"><cell r="M9506" t="str"><v>1.65</v></cell><cell r="N9506" t="str"><v>7.6</v></cell><cell r="O9506" t="str"><v>Escritório e Papelaria</v></cell><cell r="P9506" t="str"><v>Nao</v></cell><cell r="Q9506" t="str"><v>PR</v></cell><cell r="R9506" t="str"><v>SP</v></cell><cell r="S9506" t="str"><v>0.48</v></cell><cell r="T9506"><v>0</v></cell><cell r="U9506"><v>0</v></cell></row><row r="9507"><cell r="B9507"><v>40078</v></cell><cell r="C9507" t="str"><v>Caixa Organizadora Go Office 440x320x230mm Cristal</v></cell><cell r="D9507" t="str"><v>10.23</v></cell><cell r="E9507" t="str"><v>8.67</v></cell><cell r="F9507" t="str"><v>Go Office</v></cell><cell r="G9507" t="str"><v>UN</v></cell><cell r="H9507" t="str"><v>Y</v></cell><cell r="I9507"><v>39231090</v></cell><cell r="J9507"><v>0</v></cell><cell r="K9507" t="str"><v>SIM</v></cell></row><row r="9507"><cell r="M9507" t="str"><v>1.65</v></cell><cell r="N9507" t="str"><v>7.6</v></cell><cell r="O9507" t="str"><v>Escritório e Papelaria</v></cell><cell r="P9507" t="str"><v>Nao</v></cell><cell r="Q9507" t="str"><v>PR</v></cell><cell r="R9507" t="str"><v>SP</v></cell><cell r="S9507" t="str"><v>0.01</v></cell><cell r="T9507"><v>0</v></cell><cell r="U9507"><v>0</v></cell></row><row r="9508"><cell r="B9508"><v>40079</v></cell><cell r="C9508" t="str"><v>Pasta Plástica Go Office Ofício 20mm Azul</v></cell><cell r="D9508" t="str"><v>1.54</v></cell></row><row r="9508"><cell r="F9508" t="str"><v>Go Office</v></cell><cell r="G9508" t="str"><v>UN</v></cell><cell r="H9508" t="str"><v>X</v></cell><cell r="I9508"><v>42021210</v></cell><cell r="J9508"><v>0</v></cell><cell r="K9508" t="str"><v>SIM</v></cell></row><row r="9508"><cell r="M9508" t="str"><v>1.65</v></cell><cell r="N9508" t="str"><v>7.6</v></cell><cell r="O9508" t="str"><v>Escritório e Papelaria</v></cell><cell r="P9508" t="str"><v>Sim</v></cell><cell r="Q9508" t="str"><v>PR</v></cell><cell r="R9508" t="str"><v>SP</v></cell><cell r="S9508" t="str"><v>0.07</v></cell><cell r="T9508"><v>0</v></cell><cell r="U9508"><v>0</v></cell></row><row r="9509"><cell r="B9509"><v>40080</v></cell><cell r="C9509" t="str"><v>Pasta Plástica Go Office 20mm Amarelo Ofício</v></cell><cell r="D9509" t="str"><v>1.54</v></cell><cell r="E9509" t="str"><v>0.9</v></cell><cell r="F9509" t="str"><v>Go Office</v></cell><cell r="G9509" t="str"><v>UN</v></cell><cell r="H9509" t="str"><v>X</v></cell><cell r="I9509"><v>42021210</v></cell><cell r="J9509"><v>0</v></cell><cell r="K9509" t="str"><v>SIM</v></cell></row><row r="9509"><cell r="M9509" t="str"><v>1.65</v></cell><cell r="N9509" t="str"><v>7.6</v></cell><cell r="O9509" t="str"><v>Escritório e Papelaria</v></cell><cell r="P9509" t="str"><v>Sim</v></cell><cell r="Q9509" t="str"><v>PR</v></cell><cell r="R9509" t="str"><v>SP</v></cell><cell r="S9509" t="str"><v>0.07</v></cell><cell r="T9509"><v>0</v></cell><cell r="U9509"><v>0</v></cell></row><row r="9510"><cell r="B9510"><v>40081</v></cell><cell r="C9510" t="str"><v>Pasta Plástica Go Office Ofício 20mm Verde</v></cell><cell r="D9510" t="str"><v>1.54</v></cell><cell r="E9510" t="str"><v>0.9</v></cell><cell r="F9510" t="str"><v>Go Office</v></cell><cell r="G9510" t="str"><v>UN</v></cell><cell r="H9510" t="str"><v>X</v></cell><cell r="I9510"><v>42021210</v></cell><cell r="J9510"><v>0</v></cell><cell r="K9510" t="str"><v>SIM</v></cell></row><row r="9510"><cell r="M9510" t="str"><v>1.65</v></cell><cell r="N9510" t="str"><v>7.6</v></cell><cell r="O9510" t="str"><v>Escritório e Papelaria</v></cell><cell r="P9510" t="str"><v>Sim</v></cell><cell r="Q9510" t="str"><v>PR</v></cell><cell r="R9510" t="str"><v>SP</v></cell><cell r="S9510" t="str"><v>0.07</v></cell><cell r="T9510"><v>0</v></cell><cell r="U9510"><v>0</v></cell></row><row r="9511"><cell r="B9511"><v>40082</v></cell><cell r="C9511" t="str"><v>Pasta Plástica Go Office Ofício 20mm Vermelha</v></cell><cell r="D9511" t="str"><v>1.54</v></cell><cell r="E9511" t="str"><v>0.9</v></cell><cell r="F9511" t="str"><v>Go Office</v></cell><cell r="G9511" t="str"><v>UN</v></cell><cell r="H9511" t="str"><v>X</v></cell><cell r="I9511"><v>42021210</v></cell><cell r="J9511"><v>0</v></cell><cell r="K9511" t="str"><v>SIM</v></cell></row><row r="9511"><cell r="M9511" t="str"><v>1.65</v></cell><cell r="N9511" t="str"><v>7.6</v></cell><cell r="O9511" t="str"><v>Escritório e Papelaria</v></cell><cell r="P9511" t="str"><v>Sim</v></cell><cell r="Q9511" t="str"><v>PR</v></cell><cell r="R9511" t="str"><v>SP</v></cell><cell r="S9511" t="str"><v>0.07</v></cell><cell r="T9511"><v>0</v></cell><cell r="U9511"><v>0</v></cell></row><row r="9512"><cell r="B9512"><v>40083</v></cell><cell r="C9512" t="str"><v>Pasta Aba Elástico Ofício Go Office 20mm Cinza</v></cell><cell r="D9512" t="str"><v>1.54</v></cell><cell r="E9512" t="str"><v>0.9</v></cell><cell r="F9512" t="str"><v>Go Office</v></cell><cell r="G9512" t="str"><v>UN</v></cell><cell r="H9512" t="str"><v>X</v></cell><cell r="I9512"><v>42021210</v></cell><cell r="J9512"><v>0</v></cell><cell r="K9512" t="str"><v>SIM</v></cell></row><row r="9512"><cell r="M9512" t="str"><v>1.65</v></cell><cell r="N9512" t="str"><v>7.6</v></cell><cell r="O9512" t="str"><v>Escritório e Papelaria</v></cell><cell r="P9512" t="str"><v>Sim</v></cell><cell r="Q9512" t="str"><v>PR</v></cell><cell r="R9512" t="str"><v>SP</v></cell><cell r="S9512" t="str"><v>0.08</v></cell><cell r="T9512"><v>0</v></cell><cell r="U9512"><v>0</v></cell></row><row r="9513"><cell r="B9513"><v>40084</v></cell><cell r="C9513" t="str"><v>Pasta Plástica Go Office Ofício 20mm Preta</v></cell><cell r="D9513" t="str"><v>1.54</v></cell><cell r="E9513" t="str"><v>0.9</v></cell><cell r="F9513" t="str"><v>Go Office</v></cell><cell r="G9513" t="str"><v>UN</v></cell><cell r="H9513" t="str"><v>X</v></cell><cell r="I9513"><v>42021210</v></cell><cell r="J9513"><v>0</v></cell><cell r="K9513" t="str"><v>SIM</v></cell></row><row r="9513"><cell r="M9513" t="str"><v>1.65</v></cell><cell r="N9513" t="str"><v>7.6</v></cell><cell r="O9513" t="str"><v>Escritório e Papelaria</v></cell><cell r="P9513" t="str"><v>Sim</v></cell><cell r="Q9513" t="str"><v>PR</v></cell><cell r="R9513" t="str"><v>SP</v></cell><cell r="S9513" t="str"><v>0.07</v></cell><cell r="T9513"><v>0</v></cell><cell r="U9513"><v>0</v></cell></row><row r="9514"><cell r="B9514"><v>40085</v></cell><cell r="C9514" t="str"><v>Pasta Plástica Go Office Ofício 35mm Azul</v></cell><cell r="D9514" t="str"><v>1.76</v></cell><cell r="E9514"><v>1</v></cell><cell r="F9514" t="str"><v>Go Office</v></cell><cell r="G9514" t="str"><v>UN</v></cell><cell r="H9514" t="str"><v>X</v></cell><cell r="I9514" t="str"><v>42021210EXCMT</v></cell><cell r="J9514"><v>0</v></cell><cell r="K9514" t="str"><v>SIM</v></cell></row><row r="9514"><cell r="M9514" t="str"><v>1.65</v></cell><cell r="N9514" t="str"><v>7.6</v></cell><cell r="O9514" t="str"><v>Escritório e Papelaria</v></cell><cell r="P9514" t="str"><v>Sim</v></cell><cell r="Q9514" t="str"><v>PR</v></cell><cell r="R9514" t="str"><v>SP</v></cell><cell r="S9514" t="str"><v>0.09</v></cell><cell r="T9514"><v>0</v></cell><cell r="U9514"><v>0</v></cell></row><row r="9515"><cell r="B9515"><v>40086</v></cell><cell r="C9515" t="str"><v>Pasta Plástica Go Office Ofício 35mm Amarela</v></cell><cell r="D9515" t="str"><v>1.76</v></cell><cell r="E9515" t="str"><v>0.98</v></cell><cell r="F9515" t="str"><v>Go Office</v></cell><cell r="G9515" t="str"><v>UN</v></cell><cell r="H9515" t="str"><v>X</v></cell><cell r="I9515"><v>42021210</v></cell><cell r="J9515"><v>0</v></cell><cell r="K9515" t="str"><v>SIM</v></cell></row><row r="9515"><cell r="M9515" t="str"><v>1.65</v></cell><cell r="N9515" t="str"><v>7.6</v></cell><cell r="O9515" t="str"><v>Escritório e Papelaria</v></cell><cell r="P9515" t="str"><v>Sim</v></cell><cell r="Q9515" t="str"><v>PR</v></cell><cell r="R9515" t="str"><v>SP</v></cell><cell r="S9515" t="str"><v>0.08</v></cell><cell r="T9515"><v>0</v></cell><cell r="U9515"><v>0</v></cell></row><row r="9516"><cell r="B9516"><v>40087</v></cell><cell r="C9516" t="str"><v>Pasta Plástica Go Office Ofício 35mm Verde</v></cell><cell r="D9516" t="str"><v>1.76</v></cell><cell r="E9516" t="str"><v>0.98</v></cell><cell r="F9516" t="str"><v>Go Office</v></cell><cell r="G9516" t="str"><v>UN</v></cell><cell r="H9516" t="str"><v>X</v></cell><cell r="I9516"><v>42021210</v></cell><cell r="J9516"><v>0</v></cell><cell r="K9516" t="str"><v>SIM</v></cell></row><row r="9516"><cell r="M9516" t="str"><v>1.65</v></cell><cell r="N9516" t="str"><v>7.6</v></cell><cell r="O9516" t="str"><v>Escritório e Papelaria</v></cell><cell r="P9516" t="str"><v>Sim</v></cell><cell r="Q9516" t="str"><v>PR</v></cell><cell r="R9516" t="str"><v>SP</v></cell><cell r="S9516" t="str"><v>0.08</v></cell><cell r="T9516"><v>0</v></cell><cell r="U9516"><v>0</v></cell></row><row r="9517"><cell r="B9517"><v>40088</v></cell><cell r="C9517" t="str"><v>Pasta Plástica Go Office Ofício 35mm Vermelha</v></cell><cell r="D9517" t="str"><v>1.76</v></cell><cell r="E9517" t="str"><v>0.95</v></cell><cell r="F9517" t="str"><v>Go Office</v></cell><cell r="G9517" t="str"><v>UN</v></cell><cell r="H9517" t="str"><v>X</v></cell><cell r="I9517"><v>42021210</v></cell><cell r="J9517"><v>0</v></cell><cell r="K9517" t="str"><v>SIM</v></cell></row><row r="9517"><cell r="M9517" t="str"><v>1.65</v></cell><cell r="N9517" t="str"><v>7.6</v></cell><cell r="O9517" t="str"><v>Escritório e Papelaria</v></cell><cell r="P9517" t="str"><v>Sim</v></cell><cell r="Q9517" t="str"><v>PR</v></cell><cell r="R9517" t="str"><v>SP</v></cell><cell r="S9517" t="str"><v>0.08</v></cell><cell r="T9517"><v>0</v></cell><cell r="U9517"><v>0</v></cell></row><row r="9518"><cell r="B9518"><v>40089</v></cell><cell r="C9518" t="str"><v>Pasta Plástica Go Office Ofício 35mm Cinza</v></cell><cell r="D9518" t="str"><v>1.76</v></cell><cell r="E9518" t="str"><v>0.98</v></cell><cell r="F9518" t="str"><v>Go Office</v></cell><cell r="G9518" t="str"><v>UN</v></cell><cell r="H9518" t="str"><v>X</v></cell><cell r="I9518"><v>42021210</v></cell><cell r="J9518"><v>0</v></cell><cell r="K9518" t="str"><v>SIM</v></cell></row><row r="9518"><cell r="M9518" t="str"><v>1.65</v></cell><cell r="N9518" t="str"><v>7.6</v></cell><cell r="O9518" t="str"><v>Escritório e Papelaria</v></cell><cell r="P9518" t="str"><v>Sim</v></cell><cell r="Q9518" t="str"><v>PR</v></cell><cell r="R9518" t="str"><v>SP</v></cell><cell r="S9518" t="str"><v>0.08</v></cell><cell r="T9518"><v>0</v></cell><cell r="U9518"><v>0</v></cell></row><row r="9519"><cell r="B9519"><v>40090</v></cell><cell r="C9519" t="str"><v>Pasta Plástica Go Office Ofício 35mm Verde</v></cell><cell r="D9519" t="str"><v>1.76</v></cell><cell r="E9519" t="str"><v>0.95</v></cell><cell r="F9519" t="str"><v>Go Office</v></cell><cell r="G9519" t="str"><v>UN</v></cell><cell r="H9519" t="str"><v>X</v></cell><cell r="I9519"><v>42021210</v></cell><cell r="J9519"><v>0</v></cell><cell r="K9519" t="str"><v>SIM</v></cell></row><row r="9519"><cell r="M9519" t="str"><v>1.65</v></cell><cell r="N9519" t="str"><v>7.6</v></cell><cell r="O9519" t="str"><v>Escritório e Papelaria</v></cell><cell r="P9519" t="str"><v>Sim</v></cell><cell r="Q9519" t="str"><v>PR</v></cell><cell r="R9519" t="str"><v>SP</v></cell><cell r="S9519" t="str"><v>0.08</v></cell><cell r="T9519"><v>0</v></cell><cell r="U9519"><v>0</v></cell></row><row r="9520"><cell r="B9520"><v>40091</v></cell><cell r="C9520" t="str"><v>Pasta Plástica Go Office Ofício 55mm Azul</v></cell><cell r="D9520" t="str"><v>1.84</v></cell><cell r="E9520" t="str"><v>1.04</v></cell><cell r="F9520" t="str"><v>Go Office</v></cell><cell r="G9520" t="str"><v>UN</v></cell><cell r="H9520" t="str"><v>X</v></cell><cell r="I9520"><v>42021210</v></cell><cell r="J9520"><v>0</v></cell><cell r="K9520" t="str"><v>SIM</v></cell></row><row r="9520"><cell r="M9520" t="str"><v>1.65</v></cell><cell r="N9520" t="str"><v>7.6</v></cell><cell r="O9520" t="str"><v>Escritório e Papelaria</v></cell><cell r="P9520" t="str"><v>Sim</v></cell><cell r="Q9520" t="str"><v>PR</v></cell><cell r="R9520" t="str"><v>SP</v></cell><cell r="S9520" t="str"><v>0.09</v></cell><cell r="T9520"><v>0</v></cell><cell r="U9520"><v>0</v></cell></row><row r="9521"><cell r="B9521"><v>40092</v></cell><cell r="C9521" t="str"><v>Pasta Plástica Go Office Ofício 55mm Amarela</v></cell><cell r="D9521" t="str"><v>1.84</v></cell><cell r="E9521" t="str"><v>1.04</v></cell><cell r="F9521" t="str"><v>Go Office</v></cell><cell r="G9521" t="str"><v>UN</v></cell><cell r="H9521" t="str"><v>X</v></cell><cell r="I9521"><v>42021210</v></cell><cell r="J9521"><v>0</v></cell><cell r="K9521" t="str"><v>SIM</v></cell></row><row r="9521"><cell r="M9521" t="str"><v>1.65</v></cell><cell r="N9521" t="str"><v>7.6</v></cell><cell r="O9521" t="str"><v>Escritório e Papelaria</v></cell><cell r="P9521" t="str"><v>Sim</v></cell><cell r="Q9521" t="str"><v>PR</v></cell><cell r="R9521" t="str"><v>SP</v></cell><cell r="S9521" t="str"><v>0.07</v></cell><cell r="T9521"><v>0</v></cell><cell r="U9521"><v>0</v></cell></row><row r="9522"><cell r="B9522"><v>40093</v></cell><cell r="C9522" t="str"><v>Pasta Plástica Go Office Ofício 55mm Verde</v></cell><cell r="D9522" t="str"><v>1.84</v></cell><cell r="E9522" t="str"><v>1.04</v></cell><cell r="F9522" t="str"><v>Go Office</v></cell><cell r="G9522" t="str"><v>UN</v></cell><cell r="H9522" t="str"><v>X</v></cell><cell r="I9522"><v>42021210</v></cell><cell r="J9522"><v>0</v></cell><cell r="K9522" t="str"><v>SIM</v></cell></row><row r="9522"><cell r="M9522" t="str"><v>1.65</v></cell><cell r="N9522" t="str"><v>7.6</v></cell><cell r="O9522" t="str"><v>Escritório e Papelaria</v></cell><cell r="P9522" t="str"><v>Sim</v></cell><cell r="Q9522" t="str"><v>PR</v></cell><cell r="R9522" t="str"><v>SP</v></cell><cell r="S9522" t="str"><v>0.09</v></cell><cell r="T9522"><v>0</v></cell><cell r="U9522"><v>0</v></cell></row><row r="9523"><cell r="B9523"><v>40094</v></cell><cell r="C9523" t="str"><v>Pasta Plástica Go Office Ofício 55mm Vermelha</v></cell><cell r="D9523" t="str"><v>1.84</v></cell><cell r="E9523"><v>1</v></cell><cell r="F9523" t="str"><v>Go Office</v></cell><cell r="G9523" t="str"><v>UN</v></cell><cell r="H9523" t="str"><v>X</v></cell><cell r="I9523"><v>42021210</v></cell><cell r="J9523"><v>0</v></cell><cell r="K9523" t="str"><v>SIM</v></cell></row><row r="9523"><cell r="M9523" t="str"><v>1.65</v></cell><cell r="N9523" t="str"><v>7.6</v></cell><cell r="O9523" t="str"><v>Escritório e Papelaria</v></cell><cell r="P9523" t="str"><v>Sim</v></cell><cell r="Q9523" t="str"><v>PR</v></cell><cell r="R9523" t="str"><v>SP</v></cell><cell r="S9523" t="str"><v>0.09</v></cell><cell r="T9523"><v>0</v></cell><cell r="U9523"><v>0</v></cell></row><row r="9524"><cell r="B9524"><v>40095</v></cell><cell r="C9524" t="str"><v>Pasta Plástica Go Office Ofício 55mm Cinza</v></cell><cell r="D9524" t="str"><v>1.84</v></cell><cell r="E9524" t="str"><v>1.04</v></cell><cell r="F9524" t="str"><v>Go Office</v></cell><cell r="G9524" t="str"><v>UN</v></cell><cell r="H9524" t="str"><v>X</v></cell><cell r="I9524"><v>42021210</v></cell><cell r="J9524"><v>0</v></cell><cell r="K9524" t="str"><v>SIM</v></cell></row><row r="9524"><cell r="M9524" t="str"><v>1.65</v></cell><cell r="N9524" t="str"><v>7.6</v></cell><cell r="O9524" t="str"><v>Escritório e Papelaria</v></cell><cell r="P9524" t="str"><v>Sim</v></cell><cell r="Q9524" t="str"><v>PR</v></cell><cell r="R9524" t="str"><v>SP</v></cell><cell r="S9524" t="str"><v>0.09</v></cell><cell r="T9524"><v>0</v></cell><cell r="U9524"><v>0</v></cell></row><row r="9525"><cell r="B9525"><v>40096</v></cell><cell r="C9525" t="str"><v>Pasta Plástica Go Office Ofício 55mm Preta</v></cell><cell r="D9525" t="str"><v>1.84</v></cell><cell r="E9525" t="str"><v>1.04</v></cell><cell r="F9525" t="str"><v>Go Office</v></cell><cell r="G9525" t="str"><v>UN</v></cell><cell r="H9525" t="str"><v>X</v></cell><cell r="I9525"><v>42021210</v></cell><cell r="J9525"><v>0</v></cell><cell r="K9525" t="str"><v>SIM</v></cell></row><row r="9525"><cell r="M9525" t="str"><v>1.65</v></cell><cell r="N9525" t="str"><v>7.6</v></cell><cell r="O9525" t="str"><v>Escritório e Papelaria</v></cell><cell r="P9525" t="str"><v>Sim</v></cell><cell r="Q9525" t="str"><v>PR</v></cell><cell r="R9525" t="str"><v>SP</v></cell><cell r="S9525" t="str"><v>0.09</v></cell><cell r="T9525"><v>0</v></cell><cell r="U9525"><v>0</v></cell></row><row r="9526"><cell r="B9526"><v>40097</v></cell><cell r="C9526" t="str"><v>Pasta Plástica Go Office 20mm Azul Mini Ofício</v></cell></row><row r="9526"><cell r="E9526" t="str"><v>0.61</v></cell><cell r="F9526" t="str"><v>Go Office</v></cell><cell r="G9526" t="str"><v>UN</v></cell><cell r="H9526" t="str"><v>Y</v></cell><cell r="I9526"><v>42021210</v></cell><cell r="J9526"><v>0</v></cell><cell r="K9526" t="str"><v>SIM</v></cell></row><row r="9526"><cell r="M9526" t="str"><v>1.65</v></cell><cell r="N9526" t="str"><v>7.6</v></cell><cell r="O9526" t="str"><v>Escritório e Papelaria</v></cell><cell r="P9526" t="str"><v>Sim</v></cell><cell r="Q9526" t="str"><v>PR</v></cell><cell r="R9526" t="str"><v>SP</v></cell><cell r="S9526" t="str"><v>0.04</v></cell><cell r="T9526"><v>0</v></cell><cell r="U9526"><v>0</v></cell></row><row r="9527"><cell r="B9527"><v>40098</v></cell><cell r="C9527" t="str"><v>Pasta Plástica Go Office 20mm Amarelo Mini Ofício</v></cell></row><row r="9527"><cell r="E9527" t="str"><v>0.61</v></cell><cell r="F9527" t="str"><v>Go Office</v></cell><cell r="G9527" t="str"><v>UN</v></cell><cell r="H9527" t="str"><v>Y</v></cell><cell r="I9527"><v>42021210</v></cell><cell r="J9527"><v>0</v></cell><cell r="K9527" t="str"><v>SIM</v></cell></row><row r="9527"><cell r="M9527" t="str"><v>1.65</v></cell><cell r="N9527" t="str"><v>7.6</v></cell><cell r="O9527" t="str"><v>Escritório e Papelaria</v></cell><cell r="P9527" t="str"><v>Sim</v></cell><cell r="Q9527" t="str"><v>PR</v></cell><cell r="R9527" t="str"><v>SP</v></cell><cell r="S9527" t="str"><v>0.04</v></cell><cell r="T9527"><v>0</v></cell><cell r="U9527"><v>0</v></cell></row><row r="9528"><cell r="B9528"><v>40099</v></cell><cell r="C9528" t="str"><v>Pasta Plástica Go Office 20mm Verde Mini Ofício</v></cell></row><row r="9528"><cell r="E9528" t="str"><v>0.61</v></cell><cell r="F9528" t="str"><v>Go Office</v></cell><cell r="G9528" t="str"><v>UN</v></cell><cell r="H9528" t="str"><v>Y</v></cell><cell r="I9528"><v>42021210</v></cell><cell r="J9528"><v>0</v></cell><cell r="K9528" t="str"><v>SIM</v></cell></row><row r="9528"><cell r="M9528" t="str"><v>1.65</v></cell><cell r="N9528" t="str"><v>7.6</v></cell><cell r="O9528" t="str"><v>Escritório e Papelaria</v></cell><cell r="P9528" t="str"><v>Sim</v></cell><cell r="Q9528" t="str"><v>PR</v></cell><cell r="R9528" t="str"><v>SP</v></cell><cell r="S9528" t="str"><v>0.04</v></cell><cell r="T9528"><v>0</v></cell><cell r="U9528"><v>0</v></cell></row><row r="9529"><cell r="B9529"><v>40100</v></cell><cell r="C9529" t="str"><v>Pasta Plástica Go Office 20mm Vermelho Mini Ofício</v></cell></row><row r="9529"><cell r="E9529" t="str"><v>0.57</v></cell><cell r="F9529" t="str"><v>Go Office</v></cell><cell r="G9529" t="str"><v>UN</v></cell><cell r="H9529" t="str"><v>Y</v></cell><cell r="I9529"><v>42021210</v></cell><cell r="J9529"><v>0</v></cell><cell r="K9529" t="str"><v>SIM</v></cell></row><row r="9529"><cell r="M9529" t="str"><v>1.65</v></cell><cell r="N9529" t="str"><v>7.6</v></cell><cell r="O9529" t="str"><v>Escritório e Papelaria</v></cell><cell r="P9529" t="str"><v>Sim</v></cell><cell r="Q9529" t="str"><v>PR</v></cell><cell r="R9529" t="str"><v>SP</v></cell><cell r="S9529" t="str"><v>0.09</v></cell><cell r="T9529"><v>0</v></cell><cell r="U9529"><v>0</v></cell></row><row r="9530"><cell r="B9530"><v>40101</v></cell><cell r="C9530" t="str"><v>Pasta Plástica Go Office Ofício Azul sem Lombo</v></cell><cell r="D9530" t="str"><v>1.32</v></cell><cell r="E9530" t="str"><v>0.74</v></cell><cell r="F9530" t="str"><v>Go Office</v></cell><cell r="G9530" t="str"><v>UN</v></cell><cell r="H9530" t="str"><v>X</v></cell><cell r="I9530"><v>42021210</v></cell><cell r="J9530"><v>0</v></cell><cell r="K9530" t="str"><v>SIM</v></cell></row><row r="9530"><cell r="M9530" t="str"><v>1.65</v></cell><cell r="N9530" t="str"><v>7.6</v></cell><cell r="O9530" t="str"><v>Escritório e Papelaria</v></cell><cell r="P9530" t="str"><v>Sim</v></cell><cell r="Q9530" t="str"><v>PR</v></cell><cell r="R9530" t="str"><v>SP</v></cell><cell r="S9530" t="str"><v>0.52</v></cell><cell r="T9530"><v>0</v></cell><cell r="U9530"><v>0</v></cell></row><row r="9531"><cell r="B9531"><v>40102</v></cell><cell r="C9531" t="str"><v>Pasta Plástica Go Office Ofício Amarela sem Lombo</v></cell><cell r="D9531" t="str"><v>1.32</v></cell><cell r="E9531" t="str"><v>0.74</v></cell><cell r="F9531" t="str"><v>Go Office</v></cell><cell r="G9531" t="str"><v>UN</v></cell><cell r="H9531" t="str"><v>X</v></cell><cell r="I9531"><v>42021210</v></cell><cell r="J9531"><v>0</v></cell><cell r="K9531" t="str"><v>SIM</v></cell></row><row r="9531"><cell r="M9531" t="str"><v>1.65</v></cell><cell r="N9531" t="str"><v>7.6</v></cell><cell r="O9531" t="str"><v>Escritório e Papelaria</v></cell><cell r="P9531" t="str"><v>Sim</v></cell><cell r="Q9531" t="str"><v>PR</v></cell><cell r="R9531" t="str"><v>SP</v></cell><cell r="S9531" t="str"><v>0.06</v></cell><cell r="T9531"><v>0</v></cell><cell r="U9531"><v>0</v></cell></row><row r="9532"><cell r="B9532"><v>40103</v></cell><cell r="C9532" t="str"><v>Pasta Plástica Go Office Ofício Verde sem Lombo</v></cell><cell r="D9532" t="str"><v>1.32</v></cell><cell r="E9532" t="str"><v>0.74</v></cell><cell r="F9532" t="str"><v>Go Office</v></cell><cell r="G9532" t="str"><v>UN</v></cell><cell r="H9532" t="str"><v>X</v></cell><cell r="I9532"><v>42021210</v></cell><cell r="J9532"><v>0</v></cell><cell r="K9532" t="str"><v>SIM</v></cell></row><row r="9532"><cell r="M9532" t="str"><v>1.65</v></cell><cell r="N9532" t="str"><v>7.6</v></cell><cell r="O9532" t="str"><v>Escritório e Papelaria</v></cell><cell r="P9532" t="str"><v>Sim</v></cell><cell r="Q9532" t="str"><v>PR</v></cell><cell r="R9532" t="str"><v>SP</v></cell><cell r="S9532" t="str"><v>0.52</v></cell><cell r="T9532"><v>0</v></cell><cell r="U9532"><v>0</v></cell></row><row r="9533"><cell r="B9533"><v>40104</v></cell><cell r="C9533" t="str"><v>Pasta Plástica Go Office Ofício Vermelha sem Lombo</v></cell><cell r="D9533" t="str"><v>1.32</v></cell><cell r="E9533" t="str"><v>0.74</v></cell><cell r="F9533" t="str"><v>Go Office</v></cell><cell r="G9533" t="str"><v>UN</v></cell><cell r="H9533" t="str"><v>X</v></cell><cell r="I9533"><v>42021210</v></cell><cell r="J9533"><v>0</v></cell><cell r="K9533" t="str"><v>SIM</v></cell></row><row r="9533"><cell r="M9533" t="str"><v>1.65</v></cell><cell r="N9533" t="str"><v>7.6</v></cell><cell r="O9533" t="str"><v>Escritório e Papelaria</v></cell><cell r="P9533" t="str"><v>Sim</v></cell><cell r="Q9533" t="str"><v>PR</v></cell><cell r="R9533" t="str"><v>SP</v></cell><cell r="S9533" t="str"><v>0.52</v></cell><cell r="T9533"><v>0</v></cell><cell r="U9533"><v>0</v></cell></row><row r="9534"><cell r="B9534"><v>40105</v></cell><cell r="C9534" t="str"><v>Pasta Plástica Go Office Ofício Fumê sem Lombo</v></cell><cell r="D9534" t="str"><v>1.32</v></cell></row><row r="9534"><cell r="F9534" t="str"><v>Go Office</v></cell><cell r="G9534" t="str"><v>UN</v></cell><cell r="H9534" t="str"><v>X</v></cell><cell r="I9534"><v>42021210</v></cell><cell r="J9534"><v>0</v></cell><cell r="K9534" t="str"><v>SIM</v></cell></row><row r="9534"><cell r="M9534" t="str"><v>1.65</v></cell><cell r="N9534" t="str"><v>7.6</v></cell><cell r="O9534" t="str"><v>Escritório e Papelaria</v></cell><cell r="P9534" t="str"><v>Sim</v></cell><cell r="Q9534" t="str"><v>PR</v></cell><cell r="R9534" t="str"><v>SP</v></cell><cell r="S9534" t="str"><v>0.05</v></cell><cell r="T9534"><v>0</v></cell><cell r="U9534"><v>0</v></cell></row><row r="9535"><cell r="B9535"><v>40106</v></cell><cell r="C9535" t="str"><v>Pasta Plástica Go Office Ofício Cristal sem Lombo</v></cell><cell r="D9535" t="str"><v>1.32</v></cell><cell r="E9535" t="str"><v>0.74</v></cell><cell r="F9535" t="str"><v>Go Office</v></cell><cell r="G9535" t="str"><v>UN</v></cell><cell r="H9535" t="str"><v>X</v></cell><cell r="I9535"><v>42021210</v></cell><cell r="J9535"><v>0</v></cell><cell r="K9535" t="str"><v>SIM</v></cell></row><row r="9535"><cell r="M9535" t="str"><v>1.65</v></cell><cell r="N9535" t="str"><v>7.6</v></cell><cell r="O9535" t="str"><v>Escritório e Papelaria</v></cell><cell r="P9535" t="str"><v>Sim</v></cell><cell r="Q9535" t="str"><v>PR</v></cell><cell r="R9535" t="str"><v>SP</v></cell><cell r="S9535" t="str"><v>0.05</v></cell><cell r="T9535"><v>0</v></cell><cell r="U9535"><v>0</v></cell></row><row r="9536"><cell r="B9536"><v>40107</v></cell><cell r="C9536" t="str"><v>Pasta Plástica Go Office Ofício Rosa sem Lombo</v></cell><cell r="D9536" t="str"><v>1.32</v></cell><cell r="E9536" t="str"><v>0.74</v></cell><cell r="F9536" t="str"><v>Go Office</v></cell><cell r="G9536" t="str"><v>UN</v></cell><cell r="H9536" t="str"><v>X</v></cell><cell r="I9536"><v>42021210</v></cell><cell r="J9536"><v>0</v></cell><cell r="K9536" t="str"><v>SIM</v></cell></row><row r="9536"><cell r="M9536" t="str"><v>1.65</v></cell><cell r="N9536" t="str"><v>7.6</v></cell><cell r="O9536" t="str"><v>Escritório e Papelaria</v></cell><cell r="P9536" t="str"><v>Sim</v></cell><cell r="Q9536" t="str"><v>PR</v></cell><cell r="R9536" t="str"><v>SP</v></cell><cell r="S9536" t="str"><v>0.52</v></cell><cell r="T9536"><v>0</v></cell><cell r="U9536"><v>0</v></cell></row><row r="9537"><cell r="B9537"><v>40108</v></cell><cell r="C9537" t="str"><v>Pasta Plástica Go Office Ofício Lilás sem Lombo</v></cell><cell r="D9537" t="str"><v>1.32</v></cell><cell r="E9537" t="str"><v>0.74</v></cell><cell r="F9537" t="str"><v>Go Office</v></cell><cell r="G9537" t="str"><v>UN</v></cell><cell r="H9537" t="str"><v>X</v></cell><cell r="I9537"><v>42021210</v></cell><cell r="J9537"><v>0</v></cell><cell r="K9537" t="str"><v>SIM</v></cell></row><row r="9537"><cell r="M9537" t="str"><v>1.65</v></cell><cell r="N9537" t="str"><v>7.6</v></cell><cell r="O9537" t="str"><v>Escritório e Papelaria</v></cell><cell r="P9537" t="str"><v>Sim</v></cell><cell r="Q9537" t="str"><v>PR</v></cell><cell r="R9537" t="str"><v>SP</v></cell><cell r="S9537" t="str"><v>0.52</v></cell><cell r="T9537"><v>0</v></cell><cell r="U9537"><v>0</v></cell></row><row r="9538"><cell r="B9538"><v>40109</v></cell><cell r="C9538" t="str"><v>Pasta Plástica Go Office Mini Ofício Azul sem Lombo</v></cell><cell r="D9538" t="str"><v>0.79</v></cell><cell r="E9538" t="str"><v>0.43</v></cell><cell r="F9538" t="str"><v>Go Office</v></cell><cell r="G9538" t="str"><v>UN</v></cell><cell r="H9538" t="str"><v>X</v></cell><cell r="I9538"><v>42021210</v></cell><cell r="J9538"><v>0</v></cell><cell r="K9538" t="str"><v>SIM</v></cell></row><row r="9538"><cell r="M9538" t="str"><v>1.65</v></cell><cell r="N9538" t="str"><v>7.6</v></cell><cell r="O9538" t="str"><v>Escritório e Papelaria</v></cell><cell r="P9538" t="str"><v>Sim</v></cell><cell r="Q9538" t="str"><v>PR</v></cell><cell r="R9538" t="str"><v>SP</v></cell><cell r="S9538" t="str"><v>0.03</v></cell><cell r="T9538"><v>0</v></cell><cell r="U9538"><v>0</v></cell></row><row r="9539"><cell r="B9539"><v>40110</v></cell><cell r="C9539" t="str"><v>Pasta Plástica Go Office Mini Ofício Cristal sem Lombo</v></cell><cell r="D9539" t="str"><v>0.79</v></cell><cell r="E9539" t="str"><v>0.43</v></cell><cell r="F9539" t="str"><v>Go Office</v></cell><cell r="G9539" t="str"><v>UN</v></cell><cell r="H9539" t="str"><v>X</v></cell><cell r="I9539"><v>42021210</v></cell><cell r="J9539"><v>0</v></cell><cell r="K9539" t="str"><v>SIM</v></cell></row><row r="9539"><cell r="M9539" t="str"><v>1.65</v></cell><cell r="N9539" t="str"><v>7.6</v></cell><cell r="O9539" t="str"><v>Escritório e Papelaria</v></cell><cell r="P9539" t="str"><v>Sim</v></cell><cell r="Q9539" t="str"><v>PR</v></cell><cell r="R9539" t="str"><v>SP</v></cell><cell r="S9539" t="str"><v>0.03</v></cell><cell r="T9539"><v>0</v></cell><cell r="U9539"><v>0</v></cell></row><row r="9540"><cell r="B9540"><v>40111</v></cell><cell r="C9540" t="str"><v>Pasta Plástica Go Office Mini Officio Fumê sem Lombo</v></cell><cell r="D9540" t="str"><v>0.79</v></cell><cell r="E9540" t="str"><v>0.43</v></cell><cell r="F9540" t="str"><v>Go Office</v></cell><cell r="G9540" t="str"><v>UN</v></cell><cell r="H9540" t="str"><v>X</v></cell><cell r="I9540"><v>42021210</v></cell><cell r="J9540"><v>0</v></cell><cell r="K9540" t="str"><v>SIM</v></cell></row><row r="9540"><cell r="M9540" t="str"><v>1.65</v></cell><cell r="N9540" t="str"><v>7.6</v></cell><cell r="O9540" t="str"><v>Escritório e Papelaria</v></cell><cell r="P9540" t="str"><v>Sim</v></cell><cell r="Q9540" t="str"><v>PR</v></cell><cell r="R9540" t="str"><v>SP</v></cell><cell r="S9540" t="str"><v>0.03</v></cell><cell r="T9540"><v>0</v></cell><cell r="U9540"><v>0</v></cell></row><row r="9541"><cell r="B9541"><v>40112</v></cell><cell r="C9541" t="str"><v>Pasta Suspensa Go Office 360x240x3mm Azul 5UN</v></cell><cell r="D9541" t="str"><v>8.78</v></cell><cell r="E9541" t="str"><v>4.83</v></cell><cell r="F9541" t="str"><v>Go Office</v></cell><cell r="G9541" t="str"><v>UN</v></cell><cell r="H9541" t="str"><v>X</v></cell><cell r="I9541"><v>42021210</v></cell><cell r="J9541"><v>0</v></cell><cell r="K9541" t="str"><v>SIM</v></cell></row><row r="9541"><cell r="M9541" t="str"><v>1.65</v></cell><cell r="N9541" t="str"><v>7.6</v></cell><cell r="O9541" t="str"><v>Escritório e Papelaria</v></cell><cell r="P9541" t="str"><v>Sim</v></cell><cell r="Q9541" t="str"><v>PR</v></cell><cell r="R9541" t="str"><v>SP</v></cell><cell r="S9541" t="str"><v>0.45</v></cell><cell r="T9541"><v>0</v></cell><cell r="U9541"><v>0</v></cell></row><row r="9542"><cell r="B9542"><v>40113</v></cell><cell r="C9542" t="str"><v>Pasta Suspensa Go Office 360x240x3mm Cristal 5UN</v></cell><cell r="D9542" t="str"><v>8.78</v></cell><cell r="E9542" t="str"><v>4.83</v></cell><cell r="F9542" t="str"><v>Go Office</v></cell><cell r="G9542" t="str"><v>UN</v></cell><cell r="H9542" t="str"><v>X</v></cell><cell r="I9542"><v>42021210</v></cell><cell r="J9542"><v>0</v></cell><cell r="K9542" t="str"><v>SIM</v></cell></row><row r="9542"><cell r="M9542" t="str"><v>1.65</v></cell><cell r="N9542" t="str"><v>7.6</v></cell><cell r="O9542" t="str"><v>Escritório e Papelaria</v></cell><cell r="P9542" t="str"><v>Sim</v></cell><cell r="Q9542" t="str"><v>PR</v></cell><cell r="R9542" t="str"><v>SP</v></cell><cell r="S9542" t="str"><v>0.4</v></cell><cell r="T9542"><v>0</v></cell><cell r="U9542"><v>0</v></cell></row><row r="9543"><cell r="B9543"><v>40114</v></cell><cell r="C9543" t="str"><v>Pasta Suspensa Go Office 360x240x3mm Fumê 5UN</v></cell><cell r="D9543" t="str"><v>8.78</v></cell><cell r="E9543" t="str"><v>4.83</v></cell><cell r="F9543" t="str"><v>Go Office</v></cell><cell r="G9543" t="str"><v>UN</v></cell><cell r="H9543" t="str"><v>X</v></cell><cell r="I9543"><v>42021210</v></cell><cell r="J9543"><v>0</v></cell><cell r="K9543" t="str"><v>SIM</v></cell></row><row r="9543"><cell r="M9543" t="str"><v>1.65</v></cell><cell r="N9543" t="str"><v>7.6</v></cell><cell r="O9543" t="str"><v>Escritório e Papelaria</v></cell><cell r="P9543" t="str"><v>Sim</v></cell><cell r="Q9543" t="str"><v>PR</v></cell><cell r="R9543" t="str"><v>SP</v></cell><cell r="S9543" t="str"><v>0.4</v></cell><cell r="T9543"><v>0</v></cell><cell r="U9543"><v>0</v></cell></row><row r="9544"><cell r="B9544"><v>40115</v></cell><cell r="C9544" t="str"><v>Pasta L Go Office A4 Azul PCT 10UN</v></cell><cell r="D9544" t="str"><v>4.83</v></cell><cell r="E9544" t="str"><v>2.81</v></cell><cell r="F9544" t="str"><v>Go Office</v></cell><cell r="G9544" t="str"><v>UN</v></cell><cell r="H9544" t="str"><v>X</v></cell><cell r="I9544"><v>42021210</v></cell><cell r="J9544"><v>0</v></cell><cell r="K9544" t="str"><v>SIM</v></cell></row><row r="9544"><cell r="M9544" t="str"><v>1.65</v></cell><cell r="N9544" t="str"><v>7.6</v></cell><cell r="O9544" t="str"><v>Escritório e Papelaria</v></cell><cell r="P9544" t="str"><v>Sim</v></cell><cell r="Q9544" t="str"><v>PR</v></cell><cell r="R9544" t="str"><v>SP</v></cell><cell r="S9544" t="str"><v>0.19</v></cell><cell r="T9544"><v>0</v></cell><cell r="U9544"><v>0</v></cell></row><row r="9545"><cell r="B9545"><v>40116</v></cell><cell r="C9545" t="str"><v>Pasta L Go Office A4 Vermelha PCT 10UN</v></cell><cell r="D9545" t="str"><v>4.83</v></cell><cell r="E9545" t="str"><v>2.81</v></cell><cell r="F9545" t="str"><v>Go Office</v></cell><cell r="G9545" t="str"><v>UN</v></cell><cell r="H9545" t="str"><v>X</v></cell><cell r="I9545"><v>42021210</v></cell><cell r="J9545"><v>0</v></cell><cell r="K9545" t="str"><v>SIM</v></cell></row><row r="9545"><cell r="M9545" t="str"><v>1.65</v></cell><cell r="N9545" t="str"><v>7.6</v></cell><cell r="O9545" t="str"><v>Escritório e Papelaria</v></cell><cell r="P9545" t="str"><v>Sim</v></cell><cell r="Q9545" t="str"><v>PR</v></cell><cell r="R9545" t="str"><v>SP</v></cell><cell r="S9545" t="str"><v>0.19</v></cell><cell r="T9545"><v>0</v></cell><cell r="U9545"><v>0</v></cell></row><row r="9546"><cell r="B9546"><v>40117</v></cell><cell r="C9546" t="str"><v>Pasta L Go Office A4 Fumê PCT 10UN</v></cell><cell r="D9546" t="str"><v>4.83</v></cell><cell r="E9546" t="str"><v>2.81</v></cell><cell r="F9546" t="str"><v>Go Office</v></cell><cell r="G9546" t="str"><v>UN</v></cell><cell r="H9546" t="str"><v>X</v></cell><cell r="I9546"><v>42021210</v></cell><cell r="J9546"><v>0</v></cell><cell r="K9546" t="str"><v>SIM</v></cell></row><row r="9546"><cell r="M9546" t="str"><v>1.65</v></cell><cell r="N9546" t="str"><v>7.6</v></cell><cell r="O9546" t="str"><v>Escritório e Papelaria</v></cell><cell r="P9546" t="str"><v>Sim</v></cell><cell r="Q9546" t="str"><v>PR</v></cell><cell r="R9546" t="str"><v>SP</v></cell><cell r="S9546" t="str"><v>0.19</v></cell><cell r="T9546"><v>0</v></cell><cell r="U9546"><v>0</v></cell></row><row r="9547"><cell r="B9547"><v>40118</v></cell><cell r="C9547" t="str"><v>Pasta L Go Office A4 Cristal PCT 10UN</v></cell><cell r="D9547" t="str"><v>4.83</v></cell></row><row r="9547"><cell r="F9547" t="str"><v>Go Office</v></cell><cell r="G9547" t="str"><v>UN</v></cell><cell r="H9547" t="str"><v>X</v></cell><cell r="I9547"><v>42021210</v></cell><cell r="J9547"><v>0</v></cell><cell r="K9547" t="str"><v>SIM</v></cell></row><row r="9547"><cell r="M9547" t="str"><v>1.65</v></cell><cell r="N9547" t="str"><v>7.6</v></cell><cell r="O9547" t="str"><v>Escritório e Papelaria</v></cell><cell r="P9547" t="str"><v>Sim</v></cell><cell r="Q9547" t="str"><v>PR</v></cell><cell r="R9547" t="str"><v>SP</v></cell><cell r="S9547" t="str"><v>0.19</v></cell><cell r="T9547"><v>0</v></cell><cell r="U9547"><v>0</v></cell></row><row r="9548"><cell r="B9548"><v>40119</v></cell><cell r="C9548" t="str"><v>Pasta Grampo Go Office Trilho Azul PCT 10UN</v></cell><cell r="D9548" t="str"><v>10.98</v></cell><cell r="E9548" t="str"><v>6.15</v></cell><cell r="F9548" t="str"><v>Go Office</v></cell><cell r="G9548" t="str"><v>UN</v></cell><cell r="H9548" t="str"><v>X</v></cell><cell r="I9548"><v>42021210</v></cell><cell r="J9548"><v>0</v></cell><cell r="K9548" t="str"><v>SIM</v></cell></row><row r="9548"><cell r="M9548" t="str"><v>1.65</v></cell><cell r="N9548" t="str"><v>7.6</v></cell><cell r="O9548" t="str"><v>Escritório e Papelaria</v></cell><cell r="P9548" t="str"><v>Sim</v></cell><cell r="Q9548" t="str"><v>PR</v></cell><cell r="R9548" t="str"><v>SP</v></cell><cell r="S9548" t="str"><v>0.46</v></cell><cell r="T9548"><v>0</v></cell><cell r="U9548"><v>0</v></cell></row><row r="9549"><cell r="B9549"><v>40120</v></cell><cell r="C9549" t="str"><v>Pasta Classificadora Go Office com Grampo Amarela PCT 10UN</v></cell><cell r="D9549" t="str"><v>10.98</v></cell><cell r="E9549" t="str"><v>6.15</v></cell><cell r="F9549" t="str"><v>Go Office</v></cell><cell r="G9549" t="str"><v>UN</v></cell><cell r="H9549" t="str"><v>X</v></cell><cell r="I9549"><v>42021210</v></cell><cell r="J9549"><v>0</v></cell><cell r="K9549" t="str"><v>SIM</v></cell></row><row r="9549"><cell r="M9549" t="str"><v>1.65</v></cell><cell r="N9549" t="str"><v>7.6</v></cell><cell r="O9549" t="str"><v>Escritório e Papelaria</v></cell><cell r="P9549" t="str"><v>Sim</v></cell><cell r="Q9549" t="str"><v>PR</v></cell><cell r="R9549" t="str"><v>SP</v></cell><cell r="S9549" t="str"><v>0.46</v></cell><cell r="T9549"><v>0</v></cell><cell r="U9549"><v>0</v></cell></row><row r="9550"><cell r="B9550"><v>40121</v></cell><cell r="C9550" t="str"><v>Pasta Grampo Go Office Trilho Verde PCT 10UN</v></cell><cell r="D9550" t="str"><v>10.98</v></cell><cell r="E9550" t="str"><v>6.15</v></cell><cell r="F9550" t="str"><v>Go Office</v></cell><cell r="G9550" t="str"><v>UN</v></cell><cell r="H9550" t="str"><v>X</v></cell><cell r="I9550"><v>42021210</v></cell><cell r="J9550"><v>0</v></cell><cell r="K9550" t="str"><v>SIM</v></cell></row><row r="9550"><cell r="M9550" t="str"><v>1.65</v></cell><cell r="N9550" t="str"><v>7.6</v></cell><cell r="O9550" t="str"><v>Escritório e Papelaria</v></cell><cell r="P9550" t="str"><v>Sim</v></cell><cell r="Q9550" t="str"><v>PR</v></cell><cell r="R9550" t="str"><v>SP</v></cell><cell r="S9550" t="str"><v>0.46</v></cell><cell r="T9550"><v>0</v></cell><cell r="U9550"><v>0</v></cell></row><row r="9551"><cell r="B9551"><v>40122</v></cell><cell r="C9551" t="str"><v>Pasta Grampo Go Office Trilho Vermelho PCT 10UN</v></cell><cell r="D9551" t="str"><v>10.98</v></cell><cell r="E9551" t="str"><v>6.15</v></cell><cell r="F9551" t="str"><v>Go Office</v></cell><cell r="G9551" t="str"><v>UN</v></cell><cell r="H9551" t="str"><v>X</v></cell><cell r="I9551"><v>42021210</v></cell><cell r="J9551"><v>0</v></cell><cell r="K9551" t="str"><v>SIM</v></cell></row><row r="9551"><cell r="M9551" t="str"><v>1.65</v></cell><cell r="N9551" t="str"><v>7.6</v></cell><cell r="O9551" t="str"><v>Escritório e Papelaria</v></cell><cell r="P9551" t="str"><v>Sim</v></cell><cell r="Q9551" t="str"><v>PR</v></cell><cell r="R9551" t="str"><v>SP</v></cell><cell r="S9551" t="str"><v>0.46</v></cell><cell r="T9551"><v>0</v></cell><cell r="U9551"><v>0</v></cell></row><row r="9552"><cell r="B9552"><v>40123</v></cell><cell r="C9552" t="str"><v>Pasta Grampo Go Office Trilho Fumê PCT 10UN</v></cell><cell r="D9552" t="str"><v>10.98</v></cell><cell r="E9552" t="str"><v>6.15</v></cell><cell r="F9552" t="str"><v>Go Office</v></cell><cell r="G9552" t="str"><v>UN</v></cell><cell r="H9552" t="str"><v>X</v></cell><cell r="I9552"><v>42021210</v></cell><cell r="J9552"><v>0</v></cell><cell r="K9552" t="str"><v>SIM</v></cell></row><row r="9552"><cell r="M9552" t="str"><v>1.65</v></cell><cell r="N9552" t="str"><v>7.6</v></cell><cell r="O9552" t="str"><v>Escritório e Papelaria</v></cell><cell r="P9552" t="str"><v>Sim</v></cell><cell r="Q9552" t="str"><v>PR</v></cell><cell r="R9552" t="str"><v>SP</v></cell><cell r="S9552" t="str"><v>0.46</v></cell><cell r="T9552"><v>0</v></cell><cell r="U9552"><v>0</v></cell></row><row r="9553"><cell r="B9553"><v>40124</v></cell><cell r="C9553" t="str"><v>Pasta Grampo Go Office Trilho Cristal PCT 10UN</v></cell><cell r="D9553" t="str"><v>10.98</v></cell><cell r="E9553" t="str"><v>6.15</v></cell><cell r="F9553" t="str"><v>Go Office</v></cell><cell r="G9553" t="str"><v>UN</v></cell><cell r="H9553" t="str"><v>X</v></cell><cell r="I9553"><v>42021210</v></cell><cell r="J9553"><v>0</v></cell><cell r="K9553" t="str"><v>SIM</v></cell></row><row r="9553"><cell r="M9553" t="str"><v>1.65</v></cell><cell r="N9553" t="str"><v>7.6</v></cell><cell r="O9553" t="str"><v>Escritório e Papelaria</v></cell><cell r="P9553" t="str"><v>Sim</v></cell><cell r="Q9553" t="str"><v>PR</v></cell><cell r="R9553" t="str"><v>SP</v></cell><cell r="S9553" t="str"><v>0.46</v></cell><cell r="T9553"><v>0</v></cell><cell r="U9553"><v>0</v></cell></row><row r="9554"><cell r="B9554"><v>40125</v></cell><cell r="C9554" t="str"><v>Pasta Canaleta Go Office A4 Azul PCT 10UN</v></cell><cell r="D9554" t="str"><v>10.98</v></cell><cell r="E9554" t="str"><v>6.15</v></cell><cell r="F9554" t="str"><v>Go Office</v></cell><cell r="G9554" t="str"><v>UN</v></cell><cell r="H9554" t="str"><v>X</v></cell><cell r="I9554"><v>42021210</v></cell><cell r="J9554"><v>0</v></cell><cell r="K9554" t="str"><v>SIM</v></cell></row><row r="9554"><cell r="M9554" t="str"><v>1.65</v></cell><cell r="N9554" t="str"><v>7.6</v></cell><cell r="O9554" t="str"><v>Escritório e Papelaria</v></cell><cell r="P9554" t="str"><v>Sim</v></cell><cell r="Q9554" t="str"><v>PR</v></cell><cell r="R9554" t="str"><v>SP</v></cell><cell r="S9554" t="str"><v>0.46</v></cell><cell r="T9554"><v>0</v></cell><cell r="U9554"><v>0</v></cell></row><row r="9555"><cell r="B9555"><v>40126</v></cell><cell r="C9555" t="str"><v>Pasta Canaleta Go Office A4 Verde PCT 10UN</v></cell><cell r="D9555" t="str"><v>10.98</v></cell><cell r="E9555" t="str"><v>6.15</v></cell><cell r="F9555" t="str"><v>Go Office</v></cell><cell r="G9555" t="str"><v>UN</v></cell><cell r="H9555" t="str"><v>X</v></cell><cell r="I9555"><v>42021210</v></cell><cell r="J9555"><v>0</v></cell><cell r="K9555" t="str"><v>SIM</v></cell></row><row r="9555"><cell r="M9555" t="str"><v>1.65</v></cell><cell r="N9555" t="str"><v>7.6</v></cell><cell r="O9555" t="str"><v>Escritório e Papelaria</v></cell><cell r="P9555" t="str"><v>Sim</v></cell><cell r="Q9555" t="str"><v>PR</v></cell><cell r="R9555" t="str"><v>SP</v></cell><cell r="S9555" t="str"><v>0.45</v></cell><cell r="T9555"><v>0</v></cell><cell r="U9555"><v>0</v></cell></row><row r="9556"><cell r="B9556"><v>40127</v></cell><cell r="C9556" t="str"><v>Pasta Canaleta Go Office A4 Vermelha PCT 10UN</v></cell><cell r="D9556" t="str"><v>10.98</v></cell><cell r="E9556" t="str"><v>6.15</v></cell><cell r="F9556" t="str"><v>Go Office</v></cell><cell r="G9556" t="str"><v>UN</v></cell><cell r="H9556" t="str"><v>X</v></cell><cell r="I9556"><v>42021210</v></cell><cell r="J9556"><v>0</v></cell><cell r="K9556" t="str"><v>SIM</v></cell></row><row r="9556"><cell r="M9556" t="str"><v>1.65</v></cell><cell r="N9556" t="str"><v>7.6</v></cell><cell r="O9556" t="str"><v>Escritório e Papelaria</v></cell><cell r="P9556" t="str"><v>Sim</v></cell><cell r="Q9556" t="str"><v>PR</v></cell><cell r="R9556" t="str"><v>SP</v></cell><cell r="S9556" t="str"><v>0.45</v></cell><cell r="T9556"><v>0</v></cell><cell r="U9556"><v>0</v></cell></row><row r="9557"><cell r="B9557"><v>40128</v></cell><cell r="C9557" t="str"><v>Pasta Canaleta Go Office A4 Fumê PCT 10UN</v></cell><cell r="D9557" t="str"><v>10.98</v></cell><cell r="E9557" t="str"><v>6.15</v></cell><cell r="F9557" t="str"><v>Go Office</v></cell><cell r="G9557" t="str"><v>UN</v></cell><cell r="H9557" t="str"><v>X</v></cell><cell r="I9557"><v>42021210</v></cell><cell r="J9557"><v>0</v></cell><cell r="K9557" t="str"><v>SIM</v></cell></row><row r="9557"><cell r="M9557" t="str"><v>1.65</v></cell><cell r="N9557" t="str"><v>7.6</v></cell><cell r="O9557" t="str"><v>Escritório e Papelaria</v></cell><cell r="P9557" t="str"><v>Sim</v></cell><cell r="Q9557" t="str"><v>PR</v></cell><cell r="R9557" t="str"><v>SP</v></cell><cell r="S9557" t="str"><v>0.45</v></cell><cell r="T9557"><v>0</v></cell><cell r="U9557"><v>0</v></cell></row><row r="9558"><cell r="B9558"><v>40129</v></cell><cell r="C9558" t="str"><v>Pasta Canaleta Go Office A4 Cristal PCT 10UN</v></cell><cell r="D9558" t="str"><v>10.98</v></cell><cell r="E9558" t="str"><v>6.15</v></cell><cell r="F9558" t="str"><v>Go Office</v></cell><cell r="G9558" t="str"><v>UN</v></cell><cell r="H9558" t="str"><v>X</v></cell><cell r="I9558" t="str"><v>42021210EXCMT</v></cell><cell r="J9558"><v>0</v></cell><cell r="K9558" t="str"><v>SIM</v></cell></row><row r="9558"><cell r="M9558" t="str"><v>1.65</v></cell><cell r="N9558" t="str"><v>7.6</v></cell><cell r="O9558" t="str"><v>Escritório e Papelaria</v></cell><cell r="P9558" t="str"><v>Sim</v></cell><cell r="Q9558" t="str"><v>PR</v></cell><cell r="R9558" t="str"><v>SP</v></cell><cell r="S9558" t="str"><v>0.45</v></cell><cell r="T9558"><v>0</v></cell><cell r="U9558"><v>0</v></cell></row><row r="9559"><cell r="B9559"><v>40130</v></cell><cell r="C9559" t="str"><v>Maleta Plástica Go Office A3 20mm Azul</v></cell><cell r="D9559" t="str"><v>3.56</v></cell><cell r="E9559" t="str"><v>2.99</v></cell><cell r="F9559" t="str"><v>Go Office</v></cell><cell r="G9559" t="str"><v>UN</v></cell><cell r="H9559" t="str"><v>X</v></cell><cell r="I9559"><v>42021210</v></cell><cell r="J9559"><v>0</v></cell><cell r="K9559" t="str"><v>SIM</v></cell></row><row r="9559"><cell r="M9559" t="str"><v>1.65</v></cell><cell r="N9559" t="str"><v>7.6</v></cell><cell r="O9559" t="str"><v>Escritório e Papelaria</v></cell><cell r="P9559" t="str"><v>Sim</v></cell><cell r="Q9559" t="str"><v>PR</v></cell><cell r="R9559" t="str"><v>SP</v></cell><cell r="S9559" t="str"><v>0.12</v></cell><cell r="T9559"><v>0</v></cell><cell r="U9559"><v>0</v></cell></row><row r="9560"><cell r="B9560"><v>40131</v></cell><cell r="C9560" t="str"><v>Maleta Plástica Go Office A3 20mm Cinza</v></cell><cell r="D9560" t="str"><v>3.56</v></cell><cell r="E9560" t="str"><v>2.99</v></cell><cell r="F9560" t="str"><v>Go Office</v></cell><cell r="G9560" t="str"><v>UN</v></cell><cell r="H9560" t="str"><v>X</v></cell><cell r="I9560"><v>42021210</v></cell><cell r="J9560"><v>0</v></cell><cell r="K9560" t="str"><v>SIM</v></cell></row><row r="9560"><cell r="M9560" t="str"><v>1.65</v></cell><cell r="N9560" t="str"><v>7.6</v></cell><cell r="O9560" t="str"><v>Escritório e Papelaria</v></cell><cell r="P9560" t="str"><v>Sim</v></cell><cell r="Q9560" t="str"><v>PR</v></cell><cell r="R9560" t="str"><v>SP</v></cell><cell r="S9560" t="str"><v>0.21</v></cell><cell r="T9560"><v>0</v></cell><cell r="U9560"><v>0</v></cell></row><row r="9561"><cell r="B9561"><v>40132</v></cell><cell r="C9561" t="str"><v>Maleta Plástica A3 Go Office 20mm Preta</v></cell><cell r="D9561" t="str"><v>3.56</v></cell><cell r="E9561" t="str"><v>2.99</v></cell><cell r="F9561" t="str"><v>Go Office</v></cell><cell r="G9561" t="str"><v>UN</v></cell><cell r="H9561" t="str"><v>X</v></cell><cell r="I9561"><v>42021210</v></cell><cell r="J9561"><v>0</v></cell><cell r="K9561" t="str"><v>SIM</v></cell></row><row r="9561"><cell r="M9561" t="str"><v>1.65</v></cell><cell r="N9561" t="str"><v>7.6</v></cell><cell r="O9561" t="str"><v>Escritório e Papelaria</v></cell><cell r="P9561" t="str"><v>Sim</v></cell><cell r="Q9561" t="str"><v>PR</v></cell><cell r="R9561" t="str"><v>SP</v></cell><cell r="S9561" t="str"><v>0.21</v></cell><cell r="T9561"><v>0</v></cell><cell r="U9561"><v>0</v></cell></row><row r="9562"><cell r="B9562"><v>40133</v></cell><cell r="C9562" t="str"><v>Maleta Plástica A4 Go Office 40mm Azul</v></cell><cell r="D9562" t="str"><v>3.5</v></cell><cell r="E9562" t="str"><v>2.93</v></cell><cell r="F9562" t="str"><v>Go Office</v></cell><cell r="G9562" t="str"><v>UN</v></cell><cell r="H9562" t="str"><v>X</v></cell><cell r="I9562"><v>42021210</v></cell><cell r="J9562"><v>0</v></cell><cell r="K9562" t="str"><v>SIM</v></cell></row><row r="9562"><cell r="M9562" t="str"><v>1.65</v></cell><cell r="N9562" t="str"><v>7.6</v></cell><cell r="O9562" t="str"><v>Escritório e Papelaria</v></cell><cell r="P9562" t="str"><v>Sim</v></cell><cell r="Q9562" t="str"><v>PR</v></cell><cell r="R9562" t="str"><v>SP</v></cell><cell r="S9562" t="str"><v>0.13</v></cell><cell r="T9562"><v>0</v></cell><cell r="U9562"><v>0</v></cell></row><row r="9563"><cell r="B9563"><v>40134</v></cell><cell r="C9563" t="str"><v>Maleta Plástica Go Office A4 40mm Amarela</v></cell><cell r="D9563" t="str"><v>3.5</v></cell><cell r="E9563" t="str"><v>2.93</v></cell><cell r="F9563" t="str"><v>Go Office</v></cell><cell r="G9563" t="str"><v>UN</v></cell><cell r="H9563" t="str"><v>X</v></cell><cell r="I9563"><v>42021210</v></cell><cell r="J9563"><v>0</v></cell><cell r="K9563" t="str"><v>SIM</v></cell></row><row r="9563"><cell r="M9563" t="str"><v>1.65</v></cell><cell r="N9563" t="str"><v>7.6</v></cell><cell r="O9563" t="str"><v>Escritório e Papelaria</v></cell><cell r="P9563" t="str"><v>Sim</v></cell><cell r="Q9563" t="str"><v>PR</v></cell><cell r="R9563" t="str"><v>SP</v></cell><cell r="S9563" t="str"><v>0.11</v></cell><cell r="T9563"><v>0</v></cell><cell r="U9563"><v>0</v></cell></row><row r="9564"><cell r="B9564"><v>40135</v></cell><cell r="C9564" t="str"><v>Maleta Plástica Go Office A4 Verde 40mm</v></cell><cell r="D9564" t="str"><v>3.5</v></cell><cell r="E9564" t="str"><v>2.93</v></cell><cell r="F9564" t="str"><v>Go Office</v></cell><cell r="G9564" t="str"><v>UN</v></cell><cell r="H9564" t="str"><v>X</v></cell><cell r="I9564"><v>42021210</v></cell><cell r="J9564"><v>0</v></cell><cell r="K9564" t="str"><v>SIM</v></cell></row><row r="9564"><cell r="M9564" t="str"><v>1.65</v></cell><cell r="N9564" t="str"><v>7.6</v></cell><cell r="O9564" t="str"><v>Escritório e Papelaria</v></cell><cell r="P9564" t="str"><v>Sim</v></cell><cell r="Q9564" t="str"><v>PR</v></cell><cell r="R9564" t="str"><v>SP</v></cell><cell r="S9564" t="str"><v>0.13</v></cell><cell r="T9564"><v>0</v></cell><cell r="U9564"><v>0</v></cell></row><row r="9565"><cell r="B9565"><v>40136</v></cell><cell r="C9565" t="str"><v>Maleta Plástica Go Office A4 40mm Vermelha</v></cell><cell r="D9565" t="str"><v>3.5</v></cell><cell r="E9565" t="str"><v>2.93</v></cell><cell r="F9565" t="str"><v>Go Office</v></cell><cell r="G9565" t="str"><v>UN</v></cell><cell r="H9565" t="str"><v>X</v></cell><cell r="I9565"><v>42021210</v></cell><cell r="J9565"><v>0</v></cell><cell r="K9565" t="str"><v>SIM</v></cell></row><row r="9565"><cell r="M9565" t="str"><v>1.65</v></cell><cell r="N9565" t="str"><v>7.6</v></cell><cell r="O9565" t="str"><v>Escritório e Papelaria</v></cell><cell r="P9565" t="str"><v>Sim</v></cell><cell r="Q9565" t="str"><v>PR</v></cell><cell r="R9565" t="str"><v>SP</v></cell><cell r="S9565" t="str"><v>0.12</v></cell><cell r="T9565"><v>0</v></cell><cell r="U9565"><v>0</v></cell></row><row r="9566"><cell r="B9566"><v>40137</v></cell><cell r="C9566" t="str"><v>Maleta Plástica Go Office A4 40mm Cinza</v></cell><cell r="D9566" t="str"><v>3.5</v></cell><cell r="E9566" t="str"><v>2.93</v></cell><cell r="F9566" t="str"><v>Go Office</v></cell><cell r="G9566" t="str"><v>UN</v></cell><cell r="H9566" t="str"><v>X</v></cell><cell r="I9566"><v>42021210</v></cell><cell r="J9566"><v>0</v></cell><cell r="K9566" t="str"><v>SIM</v></cell></row><row r="9566"><cell r="M9566" t="str"><v>1.65</v></cell><cell r="N9566" t="str"><v>7.6</v></cell><cell r="O9566" t="str"><v>Escritório e Papelaria</v></cell><cell r="P9566" t="str"><v>Sim</v></cell><cell r="Q9566" t="str"><v>PR</v></cell><cell r="R9566" t="str"><v>SP</v></cell><cell r="S9566" t="str"><v>0.12</v></cell><cell r="T9566"><v>0</v></cell><cell r="U9566"><v>0</v></cell></row><row r="9567"><cell r="B9567"><v>40138</v></cell><cell r="C9567" t="str"><v>Maleta Plástica Go Office A4 40mm Preta</v></cell><cell r="D9567" t="str"><v>3.5</v></cell><cell r="E9567" t="str"><v>2.93</v></cell><cell r="F9567" t="str"><v>Go Office</v></cell><cell r="G9567" t="str"><v>UN</v></cell><cell r="H9567" t="str"><v>X</v></cell><cell r="I9567"><v>42021210</v></cell><cell r="J9567"><v>0</v></cell><cell r="K9567" t="str"><v>SIM</v></cell></row><row r="9567"><cell r="M9567" t="str"><v>1.65</v></cell><cell r="N9567" t="str"><v>7.6</v></cell><cell r="O9567" t="str"><v>Escritório e Papelaria</v></cell><cell r="P9567" t="str"><v>Sim</v></cell><cell r="Q9567" t="str"><v>PR</v></cell><cell r="R9567" t="str"><v>SP</v></cell><cell r="S9567" t="str"><v>0.12</v></cell><cell r="T9567"><v>0</v></cell><cell r="U9567"><v>0</v></cell></row><row r="9568"><cell r="B9568"><v>40139</v></cell><cell r="C9568" t="str"><v>Capa para Encadernação Go Office A4 Azul frente PCT 100UN</v></cell><cell r="D9568" t="str"><v>27.23</v></cell><cell r="E9568" t="str"><v>15.81</v></cell><cell r="F9568" t="str"><v>Go Office</v></cell><cell r="G9568" t="str"><v>pt</v></cell><cell r="H9568" t="str"><v>X</v></cell><cell r="I9568"><v>42021210</v></cell><cell r="J9568"><v>0</v></cell><cell r="K9568" t="str"><v>SIM</v></cell></row><row r="9568"><cell r="M9568" t="str"><v>1.65</v></cell><cell r="N9568" t="str"><v>7.6</v></cell><cell r="O9568" t="str"><v>Escritório e Papelaria</v></cell><cell r="P9568" t="str"><v>Sim</v></cell><cell r="Q9568" t="str"><v>PR</v></cell><cell r="R9568" t="str"><v>SP</v></cell><cell r="S9568" t="str"><v>1.69</v></cell><cell r="T9568"><v>0</v></cell><cell r="U9568"><v>0</v></cell></row><row r="9569"><cell r="B9569"><v>40140</v></cell><cell r="C9569" t="str"><v>Capa para Encadernação Go Office A4 Fumê frente PCT 100UN</v></cell><cell r="D9569" t="str"><v>27.23</v></cell><cell r="E9569" t="str"><v>15.81</v></cell><cell r="F9569" t="str"><v>Go Office</v></cell><cell r="G9569" t="str"><v>pt</v></cell><cell r="H9569" t="str"><v>X</v></cell><cell r="I9569"><v>42021210</v></cell><cell r="J9569"><v>0</v></cell><cell r="K9569" t="str"><v>SIM</v></cell></row><row r="9569"><cell r="M9569" t="str"><v>1.65</v></cell><cell r="N9569" t="str"><v>7.6</v></cell><cell r="O9569" t="str"><v>Escritório e Papelaria</v></cell><cell r="P9569" t="str"><v>Sim</v></cell><cell r="Q9569" t="str"><v>PR</v></cell><cell r="R9569" t="str"><v>SP</v></cell><cell r="S9569" t="str"><v>1.69</v></cell><cell r="T9569"><v>0</v></cell><cell r="U9569"><v>0</v></cell></row><row r="9570"><cell r="B9570"><v>40141</v></cell><cell r="C9570" t="str"><v>Capa para Encadernação Go Office A4 Cristal frente PCT 100UN</v></cell><cell r="D9570" t="str"><v>27.23</v></cell><cell r="E9570" t="str"><v>15.81</v></cell><cell r="F9570" t="str"><v>Go Office</v></cell><cell r="G9570" t="str"><v>pt</v></cell><cell r="H9570" t="str"><v>X</v></cell><cell r="I9570"><v>42021210</v></cell><cell r="J9570"><v>0</v></cell><cell r="K9570" t="str"><v>SIM</v></cell></row><row r="9570"><cell r="M9570" t="str"><v>1.65</v></cell><cell r="N9570" t="str"><v>7.6</v></cell><cell r="O9570" t="str"><v>Escritório e Papelaria</v></cell><cell r="P9570" t="str"><v>Sim</v></cell><cell r="Q9570" t="str"><v>PR</v></cell><cell r="R9570" t="str"><v>SP</v></cell><cell r="S9570" t="str"><v>1.39</v></cell><cell r="T9570"><v>0</v></cell><cell r="U9570"><v>0</v></cell></row><row r="9571"><cell r="B9571"><v>40142</v></cell><cell r="C9571" t="str"><v>Capa para Encadernação Go Office A4 Azul frente PCT 100UN</v></cell><cell r="D9571" t="str"><v>19.32</v></cell><cell r="E9571" t="str"><v>10.98</v></cell><cell r="F9571" t="str"><v>Go Office</v></cell><cell r="G9571" t="str"><v>pt</v></cell><cell r="H9571" t="str"><v>X</v></cell><cell r="I9571"><v>42021210</v></cell><cell r="J9571"><v>0</v></cell><cell r="K9571" t="str"><v>SIM</v></cell></row><row r="9571"><cell r="M9571" t="str"><v>1.65</v></cell><cell r="N9571" t="str"><v>7.6</v></cell><cell r="O9571" t="str"><v>Escritório e Papelaria</v></cell><cell r="P9571" t="str"><v>Sim</v></cell><cell r="Q9571" t="str"><v>PR</v></cell><cell r="R9571" t="str"><v>SP</v></cell><cell r="S9571" t="str"><v>1.51</v></cell><cell r="T9571"><v>0</v></cell><cell r="U9571"><v>0</v></cell></row><row r="9572"><cell r="B9572"><v>40143</v></cell><cell r="C9572" t="str"><v>Capa para Encadernação Go Office A4 Preto verso PCT 100UN</v></cell><cell r="D9572" t="str"><v>19.32</v></cell><cell r="E9572" t="str"><v>10.98</v></cell><cell r="F9572" t="str"><v>Go Office</v></cell><cell r="G9572" t="str"><v>pt</v></cell><cell r="H9572" t="str"><v>X</v></cell><cell r="I9572"><v>42021210</v></cell><cell r="J9572"><v>0</v></cell><cell r="K9572" t="str"><v>SIM</v></cell></row><row r="9572"><cell r="M9572" t="str"><v>1.65</v></cell><cell r="N9572" t="str"><v>7.6</v></cell><cell r="O9572" t="str"><v>Escritório e Papelaria</v></cell><cell r="P9572" t="str"><v>Sim</v></cell><cell r="Q9572" t="str"><v>PR</v></cell><cell r="R9572" t="str"><v>SP</v></cell><cell r="S9572" t="str"><v>1.51</v></cell><cell r="T9572"><v>0</v></cell><cell r="U9572"><v>0</v></cell></row><row r="9573"><cell r="B9573"><v>40145</v></cell><cell r="C9573" t="str"><v>Splash PBM Extrafarma 9,5X8,5cm PCT 30UN</v></cell><cell r="D9573" t="str"><v>3.16</v></cell><cell r="E9573" t="str"><v>3.05</v></cell><cell r="F9573" t="str"><v>Bs Gift</v></cell><cell r="G9573" t="str"><v>pt</v></cell><cell r="H9573" t="str"><v>X</v></cell><cell r="I9573"><v>49111090</v></cell><cell r="J9573"><v>0</v></cell><cell r="K9573" t="str"><v>SIM</v></cell></row><row r="9573"><cell r="M9573" t="str"><v>1.65</v></cell><cell r="N9573" t="str"><v>7.6</v></cell><cell r="O9573" t="str"><v>Catálogo Extrafarma</v></cell><cell r="P9573" t="str"><v>Nao</v></cell><cell r="Q9573" t="str"><v>PR</v></cell><cell r="R9573" t="str"><v>SP</v></cell><cell r="S9573" t="str"><v>0.65</v></cell><cell r="T9573"><v>0</v></cell><cell r="U9573"><v>0</v></cell></row><row r="9574"><cell r="B9574"><v>40152</v></cell><cell r="C9574" t="str"><v>Envelope Saco Scrity Kraft Natural 260x360mm 80g CX 250UN</v></cell><cell r="D9574" t="str"><v>27.09</v></cell><cell r="E9574" t="str"><v>27.08</v></cell><cell r="F9574" t="str"><v>Scrity</v></cell><cell r="G9574" t="str"><v>UN</v></cell><cell r="H9574" t="str"><v>Y</v></cell><cell r="I9574"><v>48171000</v></cell><cell r="J9574"><v>0</v></cell><cell r="K9574" t="str"><v>SIM</v></cell></row><row r="9574"><cell r="M9574" t="str"><v>1.65</v></cell><cell r="N9574" t="str"><v>7.6</v></cell><cell r="O9574" t="str"><v>Escritório e Papelaria</v></cell><cell r="P9574" t="str"><v>Sim</v></cell><cell r="Q9574" t="str"><v>PR</v></cell><cell r="R9574" t="str"><v>SP</v></cell><cell r="S9574" t="str"><v>4.13</v></cell><cell r="T9574"><v>0</v></cell><cell r="U9574"><v>0</v></cell></row><row r="9575"><cell r="B9575"><v>40153</v></cell><cell r="C9575" t="str"><v>Pasta Suspensa ACP 240x360mm Cristal PCT 5UN</v></cell><cell r="D9575" t="str"><v>7.65</v></cell><cell r="E9575" t="str"><v>5.52</v></cell><cell r="F9575" t="str"><v>ACP</v></cell><cell r="G9575" t="str"><v>UN</v></cell><cell r="H9575" t="str"><v>X</v></cell><cell r="I9575"><v>42021210</v></cell><cell r="J9575"><v>0</v></cell><cell r="K9575" t="str"><v>SIM</v></cell></row><row r="9575"><cell r="M9575" t="str"><v>1.65</v></cell><cell r="N9575" t="str"><v>7.6</v></cell><cell r="O9575" t="str"><v>Escritório e Papelaria</v></cell><cell r="P9575" t="str"><v>Sim</v></cell><cell r="Q9575" t="str"><v>PR</v></cell><cell r="R9575" t="str"><v>SP</v></cell><cell r="S9575" t="str"><v>0.38</v></cell><cell r="T9575"><v>0</v></cell><cell r="U9575"><v>0</v></cell></row><row r="9576"><cell r="B9576"><v>40154</v></cell><cell r="C9576" t="str"><v>Pasta Suspensa ACP 240x360mm Azul PCT 5UN</v></cell><cell r="D9576" t="str"><v>7.65</v></cell><cell r="E9576" t="str"><v>5.44</v></cell><cell r="F9576" t="str"><v>ACP</v></cell><cell r="G9576" t="str"><v>UN</v></cell><cell r="H9576" t="str"><v>X</v></cell><cell r="I9576"><v>42021210</v></cell><cell r="J9576"><v>0</v></cell><cell r="K9576" t="str"><v>SIM</v></cell></row><row r="9576"><cell r="M9576" t="str"><v>1.65</v></cell><cell r="N9576" t="str"><v>7.6</v></cell><cell r="O9576" t="str"><v>Escritório e Papelaria</v></cell><cell r="P9576" t="str"><v>Sim</v></cell><cell r="Q9576" t="str"><v>PR</v></cell><cell r="R9576" t="str"><v>SP</v></cell><cell r="S9576" t="str"><v>0.31</v></cell><cell r="T9576"><v>0</v></cell><cell r="U9576"><v>0</v></cell></row><row r="9577"><cell r="B9577"><v>40155</v></cell><cell r="C9577" t="str"><v>Hang Tab Adesivo Circular Fenapack 45x25mm PCT 500UN</v></cell><cell r="D9577" t="str"><v>11.57</v></cell></row><row r="9577"><cell r="F9577" t="str"><v>Fenapack</v></cell><cell r="G9577" t="str"><v>pt</v></cell><cell r="H9577" t="str"><v>X</v></cell><cell r="I9577"><v>48211000</v></cell><cell r="J9577"><v>0</v></cell><cell r="K9577" t="str"><v>SIM</v></cell></row><row r="9577"><cell r="M9577" t="str"><v>1.65</v></cell><cell r="N9577" t="str"><v>7.6</v></cell><cell r="O9577" t="str"><v>Escritório e Papelaria</v></cell><cell r="P9577" t="str"><v>Nao</v></cell><cell r="Q9577" t="str"><v>PR</v></cell><cell r="R9577" t="str"><v>SP</v></cell><cell r="S9577" t="str"><v>0.13</v></cell><cell r="T9577"><v>0</v></cell><cell r="U9577"><v>0</v></cell></row><row r="9578"><cell r="B9578"><v>40156</v></cell><cell r="C9578" t="str"><v>Papel Report A4 210x297mm Amarelo 75g PCT 500fls</v></cell><cell r="D9578" t="str"><v>11.7</v></cell><cell r="E9578" t="str"><v>11.73</v></cell><cell r="F9578" t="str"><v>Report</v></cell><cell r="G9578" t="str"><v>UN</v></cell><cell r="H9578" t="str"><v>X</v></cell><cell r="I9578"><v>48025610</v></cell><cell r="J9578"><v>0</v></cell><cell r="K9578" t="str"><v>SIM</v></cell></row><row r="9578"><cell r="M9578" t="str"><v>1.65</v></cell><cell r="N9578" t="str"><v>7.6</v></cell><cell r="O9578" t="str"><v>Escritório e Papelaria</v></cell><cell r="P9578" t="str"><v>Sim</v></cell><cell r="Q9578" t="str"><v>PR</v></cell><cell r="R9578" t="str"><v>SP</v></cell><cell r="S9578" t="str"><v>2.39</v></cell><cell r="T9578"><v>0</v></cell><cell r="U9578"><v>0</v></cell></row><row r="9579"><cell r="B9579"><v>40157</v></cell><cell r="C9579" t="str"><v>Papel Report A4 210x297mm Azul 75g PCT 500fls</v></cell><cell r="D9579" t="str"><v>11.7</v></cell><cell r="E9579" t="str"><v>11.73</v></cell><cell r="F9579" t="str"><v>Report</v></cell><cell r="G9579" t="str"><v>UN</v></cell><cell r="H9579" t="str"><v>X</v></cell><cell r="I9579"><v>48025610</v></cell><cell r="J9579"><v>0</v></cell><cell r="K9579" t="str"><v>SIM</v></cell></row><row r="9579"><cell r="M9579" t="str"><v>1.65</v></cell><cell r="N9579" t="str"><v>7.6</v></cell><cell r="O9579" t="str"><v>Escritório e Papelaria</v></cell><cell r="P9579" t="str"><v>Sim</v></cell><cell r="Q9579" t="str"><v>PR</v></cell><cell r="R9579" t="str"><v>SP</v></cell><cell r="S9579" t="str"><v>2.3</v></cell><cell r="T9579"><v>0</v></cell><cell r="U9579"><v>0</v></cell></row><row r="9580"><cell r="B9580"><v>40158</v></cell><cell r="C9580" t="str"><v>Papel Report A4 210x297mm Rosa 75g PCT 500fls</v></cell><cell r="D9580" t="str"><v>11.7</v></cell><cell r="E9580" t="str"><v>11.91</v></cell><cell r="F9580" t="str"><v>Report</v></cell><cell r="G9580" t="str"><v>UN</v></cell><cell r="H9580" t="str"><v>X</v></cell><cell r="I9580"><v>48025610</v></cell><cell r="J9580"><v>0</v></cell><cell r="K9580" t="str"><v>SIM</v></cell></row><row r="9580"><cell r="M9580" t="str"><v>1.65</v></cell><cell r="N9580" t="str"><v>7.6</v></cell><cell r="O9580" t="str"><v>Escritório e Papelaria</v></cell><cell r="P9580" t="str"><v>Sim</v></cell><cell r="Q9580" t="str"><v>PR</v></cell><cell r="R9580" t="str"><v>SP</v></cell><cell r="S9580" t="str"><v>2.3</v></cell><cell r="T9580"><v>0</v></cell><cell r="U9580"><v>0</v></cell></row><row r="9581"><cell r="B9581"><v>40159</v></cell><cell r="C9581" t="str"><v>Papel Report A4 210x297mm Verde 75g PCT 500fls</v></cell><cell r="D9581" t="str"><v>11.7</v></cell><cell r="E9581" t="str"><v>11.71</v></cell><cell r="F9581" t="str"><v>Report</v></cell><cell r="G9581" t="str"><v>UN</v></cell><cell r="H9581" t="str"><v>X</v></cell><cell r="I9581"><v>48025610</v></cell><cell r="J9581"><v>0</v></cell><cell r="K9581" t="str"><v>SIM</v></cell></row><row r="9581"><cell r="M9581" t="str"><v>1.65</v></cell><cell r="N9581" t="str"><v>7.6</v></cell><cell r="O9581" t="str"><v>Escritório e Papelaria</v></cell><cell r="P9581" t="str"><v>Sim</v></cell><cell r="Q9581" t="str"><v>PR</v></cell><cell r="R9581" t="str"><v>SP</v></cell><cell r="S9581" t="str"><v>2.3</v></cell><cell r="T9581"><v>0</v></cell><cell r="U9581"><v>0</v></cell></row><row r="9582"><cell r="B9582"><v>40160</v></cell><cell r="C9582" t="str"><v>Papel Report A4 210x297mm Reciclado 75g PCT 500fls</v></cell><cell r="D9582"><v>12</v></cell><cell r="E9582" t="str"><v>12.01</v></cell><cell r="F9582" t="str"><v>Report</v></cell><cell r="G9582" t="str"><v>UN</v></cell><cell r="H9582" t="str"><v>X</v></cell><cell r="I9582"><v>48025610</v></cell><cell r="J9582"><v>0</v></cell><cell r="K9582" t="str"><v>SIM</v></cell></row><row r="9582"><cell r="M9582" t="str"><v>1.65</v></cell><cell r="N9582" t="str"><v>7.6</v></cell><cell r="O9582" t="str"><v>Escritório e Papelaria</v></cell><cell r="P9582" t="str"><v>Sim</v></cell><cell r="Q9582" t="str"><v>PR</v></cell><cell r="R9582" t="str"><v>SP</v></cell><cell r="S9582" t="str"><v>2.33</v></cell><cell r="T9582"><v>0</v></cell><cell r="U9582"><v>0</v></cell></row><row r="9583"><cell r="B9583"><v>40161</v></cell><cell r="C9583" t="str"><v>Papel Report Carta 216x279mm 75g PCT 500fls</v></cell><cell r="D9583" t="str"><v>10.23</v></cell><cell r="E9583" t="str"><v>10.34</v></cell><cell r="F9583" t="str"><v>Report</v></cell><cell r="G9583" t="str"><v>UN</v></cell><cell r="H9583" t="str"><v>X</v></cell><cell r="I9583"><v>48025610</v></cell><cell r="J9583"><v>0</v></cell><cell r="K9583" t="str"><v>SIM</v></cell></row><row r="9583"><cell r="M9583" t="str"><v>1.65</v></cell><cell r="N9583" t="str"><v>7.6</v></cell><cell r="O9583" t="str"><v>Escritório e Papelaria</v></cell><cell r="P9583" t="str"><v>Sim</v></cell><cell r="Q9583" t="str"><v>PR</v></cell><cell r="R9583" t="str"><v>SP</v></cell><cell r="S9583" t="str"><v>2.28</v></cell><cell r="T9583"><v>0</v></cell><cell r="U9583"><v>0</v></cell></row><row r="9584"><cell r="B9584"><v>40168</v></cell><cell r="C9584" t="str"><v>Vassoura de Nylon Bettanin Noviça Amarela sem Cabo</v></cell><cell r="D9584" t="str"><v>2.99</v></cell><cell r="E9584" t="str"><v>2.99</v></cell><cell r="F9584" t="str"><v>Bettanin</v></cell><cell r="G9584" t="str"><v>UN</v></cell><cell r="H9584" t="str"><v>X</v></cell><cell r="I9584"><v>96039000</v></cell><cell r="J9584"><v>0</v></cell><cell r="K9584" t="str"><v>SIM</v></cell></row><row r="9584"><cell r="M9584" t="str"><v>1.65</v></cell><cell r="N9584" t="str"><v>7.6</v></cell><cell r="O9584" t="str"><v>Higiene e Limpeza</v></cell><cell r="P9584" t="str"><v>Nao</v></cell><cell r="Q9584" t="str"><v>PR</v></cell><cell r="R9584" t="str"><v>SP</v></cell><cell r="S9584" t="str"><v>0.27</v></cell><cell r="T9584"><v>0</v></cell><cell r="U9584"><v>0</v></cell></row><row r="9585"><cell r="B9585"><v>40171</v></cell><cell r="C9585" t="str"><v>Leite em Pó Integral Ninho New Fort+ 380g</v></cell><cell r="D9585" t="str"><v>0.01</v></cell></row><row r="9585"><cell r="F9585" t="str"><v>Nestlé</v></cell><cell r="G9585" t="str"><v>UN</v></cell><cell r="H9585" t="str"><v>Y</v></cell><cell r="I9585"><v>4021090</v></cell><cell r="J9585"><v>0</v></cell><cell r="K9585" t="str"><v>SIM</v></cell></row><row r="9585"><cell r="M9585" t="str"><v>1.65</v></cell><cell r="N9585" t="str"><v>7.6</v></cell><cell r="O9585" t="str"><v>Alimentos e Bebidas</v></cell><cell r="P9585" t="str"><v>Nao</v></cell><cell r="Q9585" t="str"><v>PR</v></cell><cell r="R9585" t="str"><v>SP</v></cell><cell r="S9585" t="str"><v>0.46</v></cell><cell r="T9585"><v>0</v></cell><cell r="U9585"><v>0</v></cell></row><row r="9586"><cell r="B9586"><v>40174</v></cell><cell r="C9586" t="str"><v>Pasta Aba Elástico Ofício Go Office 20mm Branca</v></cell><cell r="D9586" t="str"><v>1.54</v></cell></row><row r="9586"><cell r="F9586" t="str"><v>Go Office</v></cell><cell r="G9586" t="str"><v>UN</v></cell><cell r="H9586" t="str"><v>X</v></cell><cell r="I9586"><v>42021210</v></cell><cell r="J9586"><v>0</v></cell><cell r="K9586" t="str"><v>SIM</v></cell></row><row r="9586"><cell r="M9586" t="str"><v>1.65</v></cell><cell r="N9586" t="str"><v>7.6</v></cell><cell r="O9586" t="str"><v>Escritório e Papelaria</v></cell><cell r="P9586" t="str"><v>Sim</v></cell><cell r="Q9586" t="str"><v>PR</v></cell><cell r="R9586" t="str"><v>SP</v></cell><cell r="S9586" t="str"><v>0.07</v></cell><cell r="T9586"><v>0</v></cell><cell r="U9586"><v>0</v></cell></row><row r="9587"><cell r="B9587"><v>40175</v></cell><cell r="C9587" t="str"><v>Pasta Aba Elástico Ofício Go Office 55mm Branca</v></cell><cell r="D9587" t="str"><v>1.84</v></cell></row><row r="9587"><cell r="F9587" t="str"><v>Go Office</v></cell><cell r="G9587" t="str"><v>UN</v></cell><cell r="H9587" t="str"><v>X</v></cell><cell r="I9587"><v>42021210</v></cell><cell r="J9587"><v>0</v></cell><cell r="K9587" t="str"><v>SIM</v></cell></row><row r="9587"><cell r="M9587" t="str"><v>1.65</v></cell><cell r="N9587" t="str"><v>7.6</v></cell><cell r="O9587" t="str"><v>Escritório e Papelaria</v></cell><cell r="P9587" t="str"><v>Sim</v></cell><cell r="Q9587" t="str"><v>PR</v></cell><cell r="R9587" t="str"><v>SP</v></cell><cell r="S9587" t="str"><v>0.09</v></cell><cell r="T9587"><v>0</v></cell><cell r="U9587"><v>0</v></cell></row><row r="9588"><cell r="B9588"><v>40176</v></cell><cell r="C9588" t="str"><v>Pasta Aba Elástico Ofício Go Office 35mm Branca</v></cell><cell r="D9588" t="str"><v>1.76</v></cell></row><row r="9588"><cell r="F9588" t="str"><v>Go Office</v></cell><cell r="G9588" t="str"><v>UN</v></cell><cell r="H9588" t="str"><v>X</v></cell><cell r="I9588"><v>42021210</v></cell><cell r="J9588"><v>0</v></cell><cell r="K9588" t="str"><v>SIM</v></cell></row><row r="9588"><cell r="M9588" t="str"><v>1.65</v></cell><cell r="N9588" t="str"><v>7.6</v></cell><cell r="O9588" t="str"><v>Escritório e Papelaria</v></cell><cell r="P9588" t="str"><v>Sim</v></cell><cell r="Q9588" t="str"><v>PR</v></cell><cell r="R9588" t="str"><v>SP</v></cell><cell r="S9588" t="str"><v>0.08</v></cell><cell r="T9588"><v>0</v></cell><cell r="U9588"><v>0</v></cell></row><row r="9589"><cell r="B9589"><v>40178</v></cell><cell r="C9589" t="str"><v>Caneta Esferográfica Branca Sicoob pc 50und</v></cell><cell r="D9589" t="str"><v>53.94</v></cell></row><row r="9589"><cell r="F9589" t="str"><v>Bs Gift</v></cell><cell r="G9589" t="str"><v>pt</v></cell><cell r="H9589" t="str"><v>Y</v></cell><cell r="I9589" t="str"><v>96081000FP</v></cell><cell r="J9589"><v>0</v></cell><cell r="K9589" t="str"><v>SIM</v></cell></row><row r="9589"><cell r="M9589" t="str"><v>1.65</v></cell><cell r="N9589" t="str"><v>7.6</v></cell><cell r="O9589" t="str"><v>Catálogo SICOOB</v></cell><cell r="P9589" t="str"><v>Sim</v></cell><cell r="Q9589" t="str"><v>PR</v></cell><cell r="R9589" t="str"><v>SP</v></cell></row><row r="9589"><cell r="T9589"><v>0</v></cell><cell r="U9589"><v>0</v></cell></row><row r="9590"><cell r="B9590"><v>40179</v></cell><cell r="C9590" t="str"><v>Guardanapo Folha Dupla Relevo Branco 28x36cm 50UN</v></cell><cell r="D9590" t="str"><v>4.39</v></cell></row><row r="9590"><cell r="F9590" t="str"><v>Relevo</v></cell><cell r="G9590" t="str"><v>UN</v></cell><cell r="H9590" t="str"><v>Y</v></cell><cell r="I9590"><v>48183000</v></cell><cell r="J9590"><v>0</v></cell><cell r="K9590" t="str"><v>SIM</v></cell></row><row r="9590"><cell r="M9590" t="str"><v>1.65</v></cell><cell r="N9590" t="str"><v>7.6</v></cell><cell r="O9590" t="str"><v>Descartáveis e Utensílios</v></cell><cell r="P9590" t="str"><v>Sim</v></cell><cell r="Q9590" t="str"><v>PR</v></cell><cell r="R9590" t="str"><v>SP</v></cell><cell r="S9590" t="str"><v>0.15</v></cell><cell r="T9590"><v>0</v></cell><cell r="U9590"><v>0</v></cell></row><row r="9591"><cell r="B9591"><v>40180</v></cell><cell r="C9591" t="str"><v>Guardanapo Folha Dupla Relevo Branco 44x20cm 100UN</v></cell><cell r="D9591" t="str"><v>7.76</v></cell></row><row r="9591"><cell r="F9591" t="str"><v>Relevo</v></cell><cell r="G9591" t="str"><v>UN</v></cell><cell r="H9591" t="str"><v>Y</v></cell><cell r="I9591"><v>48183000</v></cell><cell r="J9591"><v>0</v></cell><cell r="K9591" t="str"><v>SIM</v></cell></row><row r="9591"><cell r="M9591" t="str"><v>1.65</v></cell><cell r="N9591" t="str"><v>7.6</v></cell><cell r="O9591" t="str"><v>Descartáveis e Utensílios</v></cell><cell r="P9591" t="str"><v>Sim</v></cell><cell r="Q9591" t="str"><v>PR</v></cell><cell r="R9591" t="str"><v>SP</v></cell><cell r="S9591" t="str"><v>0.28</v></cell><cell r="T9591"><v>0</v></cell><cell r="U9591"><v>0</v></cell></row><row r="9592"><cell r="B9592"><v>40181</v></cell><cell r="C9592" t="str"><v>Guardanapo Folha Dupla Relevo Branco 40x40cm 50UN</v></cell><cell r="D9592" t="str"><v>6.46</v></cell></row><row r="9592"><cell r="F9592" t="str"><v>Relevo</v></cell><cell r="G9592" t="str"><v>UN</v></cell><cell r="H9592" t="str"><v>Y</v></cell><cell r="I9592"><v>48183000</v></cell><cell r="J9592"><v>0</v></cell><cell r="K9592" t="str"><v>SIM</v></cell></row><row r="9592"><cell r="M9592" t="str"><v>1.65</v></cell><cell r="N9592" t="str"><v>7.6</v></cell><cell r="O9592" t="str"><v>Descartáveis e Utensílios</v></cell><cell r="P9592" t="str"><v>Sim</v></cell><cell r="Q9592" t="str"><v>PR</v></cell><cell r="R9592" t="str"><v>SP</v></cell><cell r="S9592" t="str"><v>0.25</v></cell><cell r="T9592"><v>0</v></cell><cell r="U9592"><v>0</v></cell></row><row r="9593"><cell r="B9593"><v>40182</v></cell><cell r="C9593" t="str"><v>Papel Toalha Interf Relevo FS 72g PCT 25UN</v></cell><cell r="D9593" t="str"><v>15.12</v></cell></row><row r="9593"><cell r="F9593" t="str"><v>Relevo</v></cell><cell r="G9593" t="str"><v>UN</v></cell><cell r="H9593" t="str"><v>Y</v></cell><cell r="I9593"><v>48183000</v></cell><cell r="J9593"><v>0</v></cell><cell r="K9593" t="str"><v>SIM</v></cell></row><row r="9593"><cell r="M9593" t="str"><v>1.65</v></cell><cell r="N9593" t="str"><v>7.6</v></cell><cell r="O9593" t="str"><v>Higiene e Limpeza</v></cell><cell r="P9593" t="str"><v>Sim</v></cell><cell r="Q9593" t="str"><v>PR</v></cell><cell r="R9593" t="str"><v>SP</v></cell><cell r="S9593" t="str"><v>0.13</v></cell><cell r="T9593"><v>0</v></cell><cell r="U9593"><v>0</v></cell></row><row r="9594"><cell r="B9594"><v>40183</v></cell><cell r="C9594" t="str"><v>Dispenser Toalha Interfolhada Acrílico</v></cell><cell r="D9594" t="str"><v>57.5</v></cell></row><row r="9594"><cell r="F9594" t="str"><v>Relevo</v></cell><cell r="G9594" t="str"><v>UN</v></cell><cell r="H9594" t="str"><v>Y</v></cell><cell r="I9594"><v>39205900</v></cell><cell r="J9594"><v>0</v></cell><cell r="K9594" t="str"><v>SIM</v></cell></row><row r="9594"><cell r="M9594" t="str"><v>1.65</v></cell><cell r="N9594" t="str"><v>7.6</v></cell><cell r="O9594" t="str"><v>Dispenser e Coleta de Resíduos</v></cell><cell r="P9594" t="str"><v>Nao</v></cell><cell r="Q9594" t="str"><v>PR</v></cell><cell r="R9594" t="str"><v>SP</v></cell></row><row r="9594"><cell r="T9594"><v>0</v></cell><cell r="U9594"><v>0</v></cell></row><row r="9595"><cell r="B9595"><v>40184</v></cell><cell r="C9595" t="str"><v>Babador para Garrafa Trevo 50UN</v></cell><cell r="D9595" t="str"><v>12.54</v></cell></row><row r="9595"><cell r="F9595" t="str"><v>Relevo</v></cell><cell r="G9595" t="str"><v>UN</v></cell><cell r="H9595" t="str"><v>X</v></cell><cell r="I9595"><v>48183000</v></cell><cell r="J9595"><v>0</v></cell><cell r="K9595" t="str"><v>SIM</v></cell></row><row r="9595"><cell r="M9595" t="str"><v>1.65</v></cell><cell r="N9595" t="str"><v>7.6</v></cell><cell r="O9595" t="str"><v>Descartáveis e Utensílios</v></cell><cell r="P9595" t="str"><v>Sim</v></cell><cell r="Q9595" t="str"><v>PR</v></cell><cell r="R9595" t="str"><v>SP</v></cell><cell r="S9595" t="str"><v>0.02</v></cell><cell r="T9595"><v>0</v></cell><cell r="U9595"><v>0</v></cell></row><row r="9596"><cell r="B9596"><v>40185</v></cell><cell r="C9596" t="str"><v>Babador Gourmet 30x54cm 50UN</v></cell><cell r="D9596" t="str"><v>75.12</v></cell></row><row r="9596"><cell r="F9596" t="str"><v>Relevo</v></cell><cell r="G9596" t="str"><v>UN</v></cell><cell r="H9596" t="str"><v>X</v></cell><cell r="I9596"><v>48183000</v></cell><cell r="J9596"><v>0</v></cell><cell r="K9596" t="str"><v>SIM</v></cell></row><row r="9596"><cell r="M9596" t="str"><v>1.65</v></cell><cell r="N9596" t="str"><v>7.6</v></cell><cell r="O9596" t="str"><v>Descartáveis e Utensílios</v></cell><cell r="P9596" t="str"><v>Sim</v></cell><cell r="Q9596" t="str"><v>PR</v></cell><cell r="R9596" t="str"><v>SP</v></cell><cell r="S9596" t="str"><v>0.67</v></cell><cell r="T9596"><v>0</v></cell><cell r="U9596"><v>0</v></cell></row><row r="9597"><cell r="B9597"><v>40186</v></cell><cell r="C9597" t="str"><v>Papel Fundo de Bandeja Relevo Estampado 26x34cm PCT 200UN</v></cell><cell r="D9597" t="str"><v>44.78</v></cell><cell r="E9597" t="str"><v>42.48</v></cell><cell r="F9597" t="str"><v>Relevo</v></cell><cell r="G9597" t="str"><v>UN</v></cell><cell r="H9597" t="str"><v>X</v></cell><cell r="I9597"><v>48183000</v></cell><cell r="J9597"><v>0</v></cell><cell r="K9597" t="str"><v>SIM</v></cell></row><row r="9597"><cell r="M9597" t="str"><v>1.65</v></cell><cell r="N9597" t="str"><v>7.6</v></cell><cell r="O9597" t="str"><v>Descartáveis e Utensílios</v></cell><cell r="P9597" t="str"><v>Sim</v></cell><cell r="Q9597" t="str"><v>PR</v></cell><cell r="R9597" t="str"><v>SP</v></cell><cell r="S9597" t="str"><v>0.91</v></cell><cell r="T9597"><v>0</v></cell><cell r="U9597"><v>0</v></cell></row><row r="9598"><cell r="B9598"><v>40187</v></cell><cell r="C9598" t="str"><v>Papel Fundo de Bandeja Relevo Estampado 14x24cm PCT 200UN</v></cell><cell r="D9598" t="str"><v>23.06</v></cell></row><row r="9598"><cell r="F9598" t="str"><v>Relevo</v></cell><cell r="G9598" t="str"><v>UN</v></cell><cell r="H9598" t="str"><v>X</v></cell><cell r="I9598"><v>48183000</v></cell><cell r="J9598"><v>0</v></cell><cell r="K9598" t="str"><v>SIM</v></cell></row><row r="9598"><cell r="M9598" t="str"><v>1.65</v></cell><cell r="N9598" t="str"><v>7.6</v></cell><cell r="O9598" t="str"><v>Descartáveis e Utensílios</v></cell><cell r="P9598" t="str"><v>Sim</v></cell><cell r="Q9598" t="str"><v>PR</v></cell><cell r="R9598" t="str"><v>SP</v></cell><cell r="S9598" t="str"><v>0.35</v></cell><cell r="T9598"><v>0</v></cell><cell r="U9598"><v>0</v></cell></row><row r="9599"><cell r="B9599"><v>40188</v></cell><cell r="C9599" t="str"><v>Colher Descart Mexa Bem Biodeg Reforçada Refeição PCT 50UN</v></cell><cell r="D9599" t="str"><v>2.58</v></cell></row><row r="9599"><cell r="F9599" t="str"><v>Mexa Bem</v></cell><cell r="G9599" t="str"><v>UN</v></cell><cell r="H9599" t="str"><v>X</v></cell><cell r="I9599"><v>39241000</v></cell><cell r="J9599"><v>0</v></cell><cell r="K9599" t="str"><v>SIM</v></cell></row><row r="9599"><cell r="M9599" t="str"><v>1.65</v></cell><cell r="N9599" t="str"><v>7.6</v></cell><cell r="O9599" t="str"><v>Descartáveis e Utensílios</v></cell><cell r="P9599" t="str"><v>Sim</v></cell><cell r="Q9599" t="str"><v>PR</v></cell><cell r="R9599" t="str"><v>SP</v></cell><cell r="S9599" t="str"><v>0.16</v></cell><cell r="T9599"><v>0</v></cell><cell r="U9599"><v>0</v></cell></row><row r="9600"><cell r="B9600"><v>40189</v></cell><cell r="C9600" t="str"><v>Faca Descart Mexa Bem Biodeg Reforçada Refeição PCT 50UN</v></cell><cell r="D9600" t="str"><v>2.58</v></cell><cell r="E9600" t="str"><v>3.04</v></cell><cell r="F9600" t="str"><v>Mexa Bem</v></cell><cell r="G9600" t="str"><v>UN</v></cell><cell r="H9600" t="str"><v>X</v></cell><cell r="I9600"><v>39241000</v></cell><cell r="J9600"><v>0</v></cell><cell r="K9600" t="str"><v>SIM</v></cell></row><row r="9600"><cell r="M9600" t="str"><v>1.65</v></cell><cell r="N9600" t="str"><v>7.6</v></cell><cell r="O9600" t="str"><v>Descartáveis e Utensílios</v></cell><cell r="P9600" t="str"><v>Sim</v></cell><cell r="Q9600" t="str"><v>PR</v></cell><cell r="R9600" t="str"><v>SP</v></cell><cell r="S9600" t="str"><v>0.16</v></cell><cell r="T9600"><v>0</v></cell><cell r="U9600"><v>0</v></cell></row><row r="9601"><cell r="B9601"><v>40190</v></cell><cell r="C9601" t="str"><v>Garfo Descart Mexa Bem Biodeg Reforçado Refeição PCT 50UN</v></cell><cell r="D9601" t="str"><v>2.58</v></cell><cell r="E9601" t="str"><v>2.41</v></cell><cell r="F9601" t="str"><v>Mexa Bem</v></cell><cell r="G9601" t="str"><v>UN</v></cell><cell r="H9601" t="str"><v>X</v></cell><cell r="I9601"><v>39241000</v></cell><cell r="J9601"><v>0</v></cell><cell r="K9601" t="str"><v>SIM</v></cell></row><row r="9601"><cell r="M9601" t="str"><v>1.65</v></cell><cell r="N9601" t="str"><v>7.6</v></cell><cell r="O9601" t="str"><v>Descartáveis e Utensílios</v></cell><cell r="P9601" t="str"><v>Sim</v></cell><cell r="Q9601" t="str"><v>PR</v></cell><cell r="R9601" t="str"><v>SP</v></cell><cell r="S9601" t="str"><v>0.18</v></cell><cell r="T9601"><v>0</v></cell><cell r="U9601"><v>0</v></cell></row><row r="9602"><cell r="B9602"><v>40191</v></cell><cell r="C9602" t="str"><v>Mexedor de Café Mexa Bem Biodeg 11cm PCT 500UN</v></cell><cell r="D9602" t="str"><v>3.35</v></cell><cell r="E9602" t="str"><v>2.98</v></cell><cell r="F9602" t="str"><v>Mexa Bem</v></cell><cell r="G9602" t="str"><v>UN</v></cell><cell r="H9602" t="str"><v>X</v></cell><cell r="I9602"><v>39241000</v></cell><cell r="J9602"><v>0</v></cell><cell r="K9602" t="str"><v>SIM</v></cell></row><row r="9602"><cell r="M9602" t="str"><v>1.65</v></cell><cell r="N9602" t="str"><v>7.6</v></cell><cell r="O9602" t="str"><v>Descartáveis e Utensílios</v></cell><cell r="P9602" t="str"><v>Sim</v></cell><cell r="Q9602" t="str"><v>PR</v></cell><cell r="R9602" t="str"><v>SP</v></cell><cell r="S9602" t="str"><v>0.12</v></cell><cell r="T9602"><v>0</v></cell><cell r="U9602"><v>0</v></cell></row><row r="9603"><cell r="B9603"><v>40192</v></cell><cell r="C9603" t="str"><v>Mexedor de Café Mexa Bem Biodeg 8,5cm PCT 500UN</v></cell><cell r="D9603" t="str"><v>1.96</v></cell></row><row r="9603"><cell r="F9603" t="str"><v>Mexa Bem</v></cell><cell r="G9603" t="str"><v>UN</v></cell><cell r="H9603" t="str"><v>X</v></cell><cell r="I9603"><v>39241000</v></cell><cell r="J9603"><v>0</v></cell><cell r="K9603" t="str"><v>SIM</v></cell></row><row r="9603"><cell r="M9603" t="str"><v>1.65</v></cell><cell r="N9603" t="str"><v>7.6</v></cell><cell r="O9603" t="str"><v>Descartáveis e Utensílios</v></cell><cell r="P9603" t="str"><v>Sim</v></cell><cell r="Q9603" t="str"><v>PR</v></cell><cell r="R9603" t="str"><v>SP</v></cell><cell r="S9603" t="str"><v>0.09</v></cell><cell r="T9603"><v>0</v></cell><cell r="U9603"><v>0</v></cell></row><row r="9604"><cell r="B9604"><v>40193</v></cell><cell r="C9604" t="str"><v>Mexedor de Café Mexa Bem Colherzinha Biodeg 9,5cm PCT 200UN</v></cell><cell r="D9604" t="str"><v>2.51</v></cell><cell r="E9604" t="str"><v>2.36</v></cell><cell r="F9604" t="str"><v>Mexa Bem</v></cell><cell r="G9604" t="str"><v>UN</v></cell><cell r="H9604" t="str"><v>X</v></cell><cell r="I9604"><v>39241000</v></cell><cell r="J9604"><v>0</v></cell><cell r="K9604" t="str"><v>SIM</v></cell></row><row r="9604"><cell r="M9604" t="str"><v>1.65</v></cell><cell r="N9604" t="str"><v>7.6</v></cell><cell r="O9604" t="str"><v>Descartáveis e Utensílios</v></cell><cell r="P9604" t="str"><v>Sim</v></cell><cell r="Q9604" t="str"><v>PR</v></cell><cell r="R9604" t="str"><v>SP</v></cell><cell r="S9604" t="str"><v>0.08</v></cell><cell r="T9604"><v>0</v></cell><cell r="U9604"><v>0</v></cell></row><row r="9605"><cell r="B9605"><v>40194</v></cell><cell r="C9605" t="str"><v>Amaciante Comfort Clássico 5L</v></cell><cell r="D9605" t="str"><v>32.56</v></cell><cell r="E9605" t="str"><v>30.25</v></cell><cell r="F9605" t="str"><v>Comfort</v></cell><cell r="G9605" t="str"><v>UN</v></cell><cell r="H9605" t="str"><v>X</v></cell><cell r="I9605"><v>38099190</v></cell><cell r="J9605"><v>0</v></cell><cell r="K9605" t="str"><v>SIM</v></cell></row><row r="9605"><cell r="M9605" t="str"><v>1.65</v></cell><cell r="N9605" t="str"><v>7.6</v></cell><cell r="O9605" t="str"><v>Higiene e Limpeza</v></cell><cell r="P9605" t="str"><v>Sim</v></cell><cell r="Q9605" t="str"><v>PR</v></cell><cell r="R9605" t="str"><v>SP</v></cell><cell r="S9605" t="str"><v>5.18</v></cell><cell r="T9605"><v>0</v></cell><cell r="U9605"><v>0</v></cell></row><row r="9606"><cell r="B9606"><v>40196</v></cell><cell r="C9606" t="str"><v>Desinfetante Pinho Brilhante 5L</v></cell></row><row r="9606"><cell r="F9606" t="str"><v>Brilhante</v></cell><cell r="G9606" t="str"><v>UN</v></cell><cell r="H9606" t="str"><v>Y</v></cell><cell r="I9606" t="str"><v>38089419TEXC</v></cell><cell r="J9606"><v>0</v></cell><cell r="K9606" t="str"><v>SIM</v></cell></row><row r="9606"><cell r="M9606" t="str"><v>1.65</v></cell><cell r="N9606" t="str"><v>7.6</v></cell><cell r="O9606" t="str"><v>Higiene e Limpeza</v></cell><cell r="P9606" t="str"><v>Nao</v></cell><cell r="Q9606" t="str"><v>PR</v></cell><cell r="R9606" t="str"><v>SP</v></cell><cell r="S9606" t="str"><v>5.2</v></cell><cell r="T9606"><v>0</v></cell><cell r="U9606"><v>0</v></cell></row><row r="9607"><cell r="B9607"><v>40197</v></cell><cell r="C9607" t="str"><v>Detergente Vim Clorado 5L</v></cell><cell r="D9607" t="str"><v>22.77</v></cell><cell r="E9607" t="str"><v>21.14</v></cell><cell r="F9607" t="str"><v>Vim</v></cell><cell r="G9607" t="str"><v>UN</v></cell><cell r="H9607" t="str"><v>X</v></cell><cell r="I9607"><v>34022000</v></cell><cell r="J9607"><v>0</v></cell><cell r="K9607" t="str"><v>SIM</v></cell></row><row r="9607"><cell r="M9607" t="str"><v>1.65</v></cell><cell r="N9607" t="str"><v>7.6</v></cell><cell r="O9607" t="str"><v>Higiene e Limpeza</v></cell><cell r="P9607" t="str"><v>Sim</v></cell><cell r="Q9607" t="str"><v>PR</v></cell><cell r="R9607" t="str"><v>SP</v></cell><cell r="S9607" t="str"><v>5.53</v></cell><cell r="T9607"><v>0</v></cell><cell r="U9607"><v>0</v></cell></row><row r="9608"><cell r="B9608"><v>40198</v></cell><cell r="C9608" t="str"><v>Limpa Vidros CIF 2L</v></cell><cell r="D9608" t="str"><v>7.84</v></cell><cell r="E9608" t="str"><v>7.07</v></cell><cell r="F9608" t="str"><v>Cif</v></cell><cell r="G9608" t="str"><v>UN</v></cell><cell r="H9608" t="str"><v>X</v></cell><cell r="I9608"><v>34022000</v></cell><cell r="J9608"><v>0</v></cell><cell r="K9608" t="str"><v>SIM</v></cell></row><row r="9608"><cell r="M9608" t="str"><v>1.65</v></cell><cell r="N9608" t="str"><v>7.6</v></cell><cell r="O9608" t="str"><v>Higiene e Limpeza</v></cell><cell r="P9608" t="str"><v>Sim</v></cell><cell r="Q9608" t="str"><v>PR</v></cell><cell r="R9608" t="str"><v>SP</v></cell><cell r="S9608" t="str"><v>2.05</v></cell><cell r="T9608"><v>0</v></cell><cell r="U9608"><v>0</v></cell></row><row r="9609"><cell r="B9609"><v>40199</v></cell><cell r="C9609" t="str"><v>Limpa Vidros CIF 5L</v></cell></row><row r="9609"><cell r="E9609" t="str"><v>15.67</v></cell><cell r="F9609" t="str"><v>Cif</v></cell><cell r="G9609" t="str"><v>UN</v></cell><cell r="H9609" t="str"><v>Y</v></cell><cell r="I9609"><v>34022000</v></cell><cell r="J9609"><v>0</v></cell><cell r="K9609" t="str"><v>SIM</v></cell></row><row r="9609"><cell r="M9609" t="str"><v>1.65</v></cell><cell r="N9609" t="str"><v>7.6</v></cell><cell r="O9609" t="str"><v>Higiene e Limpeza</v></cell><cell r="P9609" t="str"><v>Sim</v></cell><cell r="Q9609" t="str"><v>PR</v></cell><cell r="R9609" t="str"><v>SP</v></cell><cell r="S9609" t="str"><v>0.01</v></cell><cell r="T9609"><v>0</v></cell><cell r="U9609"><v>0</v></cell></row><row r="9610"><cell r="B9610"><v>40200</v></cell><cell r="C9610" t="str"><v>Limpa Vidros CIF Pulverizador 500ml</v></cell><cell r="D9610" t="str"><v>6.43</v></cell><cell r="E9610" t="str"><v>6.38</v></cell><cell r="F9610" t="str"><v>Cif</v></cell><cell r="G9610" t="str"><v>UN</v></cell><cell r="H9610" t="str"><v>X</v></cell><cell r="I9610"><v>34022000</v></cell><cell r="J9610"><v>0</v></cell><cell r="K9610" t="str"><v>SIM</v></cell></row><row r="9610"><cell r="M9610" t="str"><v>1.65</v></cell><cell r="N9610" t="str"><v>7.6</v></cell><cell r="O9610" t="str"><v>Higiene e Limpeza</v></cell><cell r="P9610" t="str"><v>Sim</v></cell><cell r="Q9610" t="str"><v>PR</v></cell><cell r="R9610" t="str"><v>SP</v></cell><cell r="S9610" t="str"><v>0.56</v></cell><cell r="T9610"><v>0</v></cell><cell r="U9610"><v>0</v></cell></row><row r="9611"><cell r="B9611"><v>40201</v></cell><cell r="C9611" t="str"><v>Limpador CIF Peróxido Ativo 5L</v></cell><cell r="D9611" t="str"><v>26.27</v></cell><cell r="E9611" t="str"><v>24.21</v></cell><cell r="F9611" t="str"><v>Cif</v></cell><cell r="G9611" t="str"><v>UN</v></cell><cell r="H9611" t="str"><v>X</v></cell><cell r="I9611"><v>34022000</v></cell><cell r="J9611"><v>0</v></cell><cell r="K9611" t="str"><v>SIM</v></cell></row><row r="9611"><cell r="M9611" t="str"><v>1.65</v></cell><cell r="N9611" t="str"><v>7.6</v></cell><cell r="O9611" t="str"><v>Higiene e Limpeza</v></cell><cell r="P9611" t="str"><v>Sim</v></cell><cell r="Q9611" t="str"><v>PR</v></cell><cell r="R9611" t="str"><v>SP</v></cell><cell r="S9611" t="str"><v>5.39</v></cell><cell r="T9611"><v>0</v></cell><cell r="U9611"><v>0</v></cell></row><row r="9612"><cell r="B9612"><v>40202</v></cell><cell r="C9612" t="str"><v>Limpador CIF Desengordurante 5L</v></cell><cell r="D9612" t="str"><v>19.72</v></cell><cell r="E9612" t="str"><v>18.66</v></cell><cell r="F9612" t="str"><v>Cif</v></cell><cell r="G9612" t="str"><v>UN</v></cell><cell r="H9612" t="str"><v>X</v></cell><cell r="I9612"><v>34022000</v></cell><cell r="J9612"><v>0</v></cell><cell r="K9612" t="str"><v>SIM</v></cell></row><row r="9612"><cell r="M9612" t="str"><v>1.65</v></cell><cell r="N9612" t="str"><v>7.6</v></cell><cell r="O9612" t="str"><v>Higiene e Limpeza</v></cell><cell r="P9612" t="str"><v>Sim</v></cell><cell r="Q9612" t="str"><v>PR</v></cell><cell r="R9612" t="str"><v>SP</v></cell><cell r="S9612" t="str"><v>5.25</v></cell><cell r="T9612"><v>0</v></cell><cell r="U9612"><v>0</v></cell></row><row r="9613"><cell r="B9613"><v>40203</v></cell><cell r="C9613" t="str"><v>Limpador CIF Multiuso Original 2L</v></cell><cell r="D9613" t="str"><v>6.79</v></cell><cell r="E9613" t="str"><v>6.46</v></cell><cell r="F9613" t="str"><v>Cif</v></cell><cell r="G9613" t="str"><v>UN</v></cell><cell r="H9613" t="str"><v>X</v></cell><cell r="I9613"><v>34022000</v></cell><cell r="J9613"><v>0</v></cell><cell r="K9613" t="str"><v>SIM</v></cell></row><row r="9613"><cell r="M9613" t="str"><v>1.65</v></cell><cell r="N9613" t="str"><v>7.6</v></cell><cell r="O9613" t="str"><v>Higiene e Limpeza</v></cell><cell r="P9613" t="str"><v>Sim</v></cell><cell r="Q9613" t="str"><v>PR</v></cell><cell r="R9613" t="str"><v>SP</v></cell><cell r="S9613" t="str"><v>2.22</v></cell><cell r="T9613"><v>0</v></cell><cell r="U9613"><v>0</v></cell></row><row r="9614"><cell r="B9614"><v>40204</v></cell><cell r="C9614" t="str"><v>Limpador Multiuso Cif Original 5L</v></cell></row><row r="9614"><cell r="F9614" t="str"><v>Cif</v></cell><cell r="G9614" t="str"><v>UN</v></cell><cell r="H9614" t="str"><v>Y</v></cell><cell r="I9614"><v>34022000</v></cell><cell r="J9614"><v>0</v></cell><cell r="K9614" t="str"><v>SIM</v></cell></row><row r="9614"><cell r="M9614" t="str"><v>1.65</v></cell><cell r="N9614" t="str"><v>7.6</v></cell><cell r="O9614" t="str"><v>Higiene e Limpeza</v></cell><cell r="P9614" t="str"><v>Sim</v></cell><cell r="Q9614" t="str"><v>PR</v></cell><cell r="R9614" t="str"><v>SP</v></cell><cell r="S9614" t="str"><v>5.18</v></cell><cell r="T9614"><v>0</v></cell><cell r="U9614"><v>0</v></cell></row><row r="9615"><cell r="B9615"><v>40205</v></cell><cell r="C9615" t="str"><v>Sabão Líquido Omo Lavagem Perfeita 5L</v></cell><cell r="D9615" t="str"><v>27.3</v></cell><cell r="E9615" t="str"><v>26.07</v></cell><cell r="F9615" t="str"><v>Omo</v></cell><cell r="G9615" t="str"><v>UN</v></cell><cell r="H9615" t="str"><v>X</v></cell><cell r="I9615"><v>34022000</v></cell><cell r="J9615"><v>0</v></cell><cell r="K9615" t="str"><v>SIM</v></cell></row><row r="9615"><cell r="M9615" t="str"><v>1.65</v></cell><cell r="N9615" t="str"><v>7.6</v></cell><cell r="O9615" t="str"><v>Higiene e Limpeza</v></cell><cell r="P9615" t="str"><v>Sim</v></cell><cell r="Q9615" t="str"><v>PR</v></cell><cell r="R9615" t="str"><v>SP</v></cell><cell r="S9615" t="str"><v>5.34</v></cell><cell r="T9615"><v>0</v></cell><cell r="U9615"><v>0</v></cell></row><row r="9616"><cell r="B9616"><v>40206</v></cell><cell r="C9616" t="str"><v>Saponáceo Cremoso CIF Laranja 450ml</v></cell><cell r="D9616" t="str"><v>4.94</v></cell><cell r="E9616" t="str"><v>4.85</v></cell><cell r="F9616" t="str"><v>Cif</v></cell><cell r="G9616" t="str"><v>UN</v></cell><cell r="H9616" t="str"><v>X</v></cell><cell r="I9616"><v>34054000</v></cell><cell r="J9616"><v>0</v></cell><cell r="K9616" t="str"><v>SIM</v></cell></row><row r="9616"><cell r="M9616" t="str"><v>1.65</v></cell><cell r="N9616" t="str"><v>7.6</v></cell><cell r="O9616" t="str"><v>Higiene e Limpeza</v></cell><cell r="P9616" t="str"><v>Nao</v></cell><cell r="Q9616" t="str"><v>PR</v></cell><cell r="R9616" t="str"><v>SP</v></cell><cell r="S9616" t="str"><v>0.71</v></cell><cell r="T9616"><v>0</v></cell><cell r="U9616"><v>0</v></cell></row><row r="9617"><cell r="B9617"><v>40207</v></cell><cell r="C9617" t="str"><v>Saponáceo Cremoso CIF Limão 450ml</v></cell><cell r="D9617" t="str"><v>4.94</v></cell><cell r="E9617" t="str"><v>4.93</v></cell><cell r="F9617" t="str"><v>Cif</v></cell><cell r="G9617" t="str"><v>UN</v></cell><cell r="H9617" t="str"><v>X</v></cell><cell r="I9617"><v>34054000</v></cell><cell r="J9617"><v>0</v></cell><cell r="K9617" t="str"><v>SIM</v></cell></row><row r="9617"><cell r="M9617" t="str"><v>1.65</v></cell><cell r="N9617" t="str"><v>7.6</v></cell><cell r="O9617" t="str"><v>Higiene e Limpeza</v></cell><cell r="P9617" t="str"><v>Nao</v></cell><cell r="Q9617" t="str"><v>PR</v></cell><cell r="R9617" t="str"><v>SP</v></cell><cell r="S9617" t="str"><v>0.71</v></cell><cell r="T9617"><v>0</v></cell><cell r="U9617"><v>0</v></cell></row><row r="9618"><cell r="B9618"><v>40208</v></cell><cell r="C9618" t="str"><v>Saponáceo Cremoso CIF Original 450ml</v></cell><cell r="D9618" t="str"><v>4.94</v></cell><cell r="E9618" t="str"><v>4.93</v></cell><cell r="F9618" t="str"><v>Cif</v></cell><cell r="G9618" t="str"><v>UN</v></cell><cell r="H9618" t="str"><v>X</v></cell><cell r="I9618"><v>34054000</v></cell><cell r="J9618"><v>0</v></cell><cell r="K9618" t="str"><v>SIM</v></cell></row><row r="9618"><cell r="M9618" t="str"><v>1.65</v></cell><cell r="N9618" t="str"><v>7.6</v></cell><cell r="O9618" t="str"><v>Higiene e Limpeza</v></cell><cell r="P9618" t="str"><v>Nao</v></cell><cell r="Q9618" t="str"><v>PR</v></cell><cell r="R9618" t="str"><v>SP</v></cell><cell r="S9618" t="str"><v>0.71</v></cell><cell r="T9618"><v>0</v></cell><cell r="U9618"><v>0</v></cell></row><row r="9619"><cell r="B9619"><v>40209</v></cell><cell r="C9619" t="str"><v>Sabonete Líquido Dove Original 200ml</v></cell><cell r="D9619" t="str"><v>5.52</v></cell><cell r="E9619" t="str"><v>5.39</v></cell><cell r="F9619" t="str"><v>Dove</v></cell><cell r="G9619" t="str"><v>UN</v></cell><cell r="H9619" t="str"><v>X</v></cell><cell r="I9619"><v>34013000</v></cell><cell r="J9619"><v>0</v></cell><cell r="K9619" t="str"><v>SIM</v></cell></row><row r="9619"><cell r="M9619" t="str"><v>1.65</v></cell><cell r="N9619" t="str"><v>7.6</v></cell><cell r="O9619" t="str"><v>Higiene e Limpeza</v></cell><cell r="P9619" t="str"><v>Sim</v></cell><cell r="Q9619" t="str"><v>PR</v></cell><cell r="R9619" t="str"><v>SP</v></cell><cell r="S9619" t="str"><v>0.2</v></cell><cell r="T9619"><v>0</v></cell><cell r="U9619"><v>0</v></cell></row><row r="9620"><cell r="B9620"><v>40210</v></cell><cell r="C9620" t="str"><v>Sabonete Líquido Dove Romã e Verbena 200ml</v></cell><cell r="D9620" t="str"><v>5.52</v></cell><cell r="E9620" t="str"><v>5.17</v></cell><cell r="F9620" t="str"><v>Dove</v></cell><cell r="G9620" t="str"><v>UN</v></cell><cell r="H9620" t="str"><v>X</v></cell><cell r="I9620"><v>34013000</v></cell><cell r="J9620"><v>0</v></cell><cell r="K9620" t="str"><v>SIM</v></cell></row><row r="9620"><cell r="M9620" t="str"><v>1.65</v></cell><cell r="N9620" t="str"><v>7.6</v></cell><cell r="O9620" t="str"><v>Higiene e Limpeza</v></cell><cell r="P9620" t="str"><v>Sim</v></cell><cell r="Q9620" t="str"><v>PR</v></cell><cell r="R9620" t="str"><v>SP</v></cell><cell r="S9620" t="str"><v>0.2</v></cell><cell r="T9620"><v>0</v></cell><cell r="U9620"><v>0</v></cell></row><row r="9621"><cell r="B9621"><v>40211</v></cell><cell r="C9621" t="str"><v>Sabonete Líquido Dove Romã e Verbena 250ml</v></cell><cell r="D9621" t="str"><v>10.81</v></cell><cell r="E9621" t="str"><v>10.12</v></cell><cell r="F9621" t="str"><v>Dove</v></cell><cell r="G9621" t="str"><v>UN</v></cell><cell r="H9621" t="str"><v>X</v></cell><cell r="I9621"><v>34013000</v></cell><cell r="J9621"><v>0</v></cell><cell r="K9621" t="str"><v>SIM</v></cell></row><row r="9621"><cell r="M9621" t="str"><v>1.65</v></cell><cell r="N9621" t="str"><v>7.6</v></cell><cell r="O9621" t="str"><v>Higiene e Limpeza</v></cell><cell r="P9621" t="str"><v>Sim</v></cell><cell r="Q9621" t="str"><v>PR</v></cell><cell r="R9621" t="str"><v>SP</v></cell><cell r="S9621" t="str"><v>0.29</v></cell><cell r="T9621"><v>0</v></cell><cell r="U9621"><v>0</v></cell></row><row r="9622"><cell r="B9622"><v>40212</v></cell><cell r="C9622" t="str"><v>Sabonete Líquido Dove Original 250ml</v></cell><cell r="D9622" t="str"><v>10.81</v></cell><cell r="E9622" t="str"><v>10.12</v></cell><cell r="F9622" t="str"><v>Dove</v></cell><cell r="G9622" t="str"><v>UN</v></cell><cell r="H9622" t="str"><v>X</v></cell><cell r="I9622"><v>34013000</v></cell><cell r="J9622"><v>0</v></cell><cell r="K9622" t="str"><v>SIM</v></cell></row><row r="9622"><cell r="M9622" t="str"><v>1.65</v></cell><cell r="N9622" t="str"><v>7.6</v></cell><cell r="O9622" t="str"><v>Higiene e Limpeza</v></cell><cell r="P9622" t="str"><v>Sim</v></cell><cell r="Q9622" t="str"><v>PR</v></cell><cell r="R9622" t="str"><v>SP</v></cell><cell r="S9622" t="str"><v>0.29</v></cell><cell r="T9622"><v>0</v></cell><cell r="U9622"><v>0</v></cell></row><row r="9623"><cell r="B9623"><v>40213</v></cell><cell r="C9623" t="str"><v>Creme Dental Close Up Hortelã 70g</v></cell><cell r="D9623" t="str"><v>1.62</v></cell><cell r="E9623" t="str"><v>1.45</v></cell><cell r="F9623" t="str"><v>Close Up</v></cell><cell r="G9623" t="str"><v>UN</v></cell><cell r="H9623" t="str"><v>X</v></cell><cell r="I9623"><v>33061000</v></cell><cell r="J9623"><v>0</v></cell><cell r="K9623" t="str"><v>SIM</v></cell></row><row r="9623"><cell r="M9623" t="str"><v>1.65</v></cell><cell r="N9623" t="str"><v>7.6</v></cell><cell r="O9623" t="str"><v>Higiene e Limpeza</v></cell><cell r="P9623" t="str"><v>Sim</v></cell><cell r="Q9623" t="str"><v>PR</v></cell><cell r="R9623" t="str"><v>SP</v></cell><cell r="S9623" t="str"><v>0.08</v></cell><cell r="T9623"><v>0</v></cell><cell r="U9623"><v>0</v></cell></row><row r="9624"><cell r="B9624"><v>40214</v></cell><cell r="C9624" t="str"><v>Sabonete em Barra Dove Original 90g</v></cell><cell r="D9624" t="str"><v>1.63</v></cell><cell r="E9624" t="str"><v>1.3</v></cell><cell r="F9624" t="str"><v>Dove</v></cell><cell r="G9624" t="str"><v>UN</v></cell><cell r="H9624" t="str"><v>X</v></cell><cell r="I9624"><v>34013000</v></cell><cell r="J9624"><v>0</v></cell><cell r="K9624" t="str"><v>SIM</v></cell></row><row r="9624"><cell r="M9624" t="str"><v>1.65</v></cell><cell r="N9624" t="str"><v>7.6</v></cell><cell r="O9624" t="str"><v>Higiene e Limpeza</v></cell><cell r="P9624" t="str"><v>Sim</v></cell><cell r="Q9624" t="str"><v>PR</v></cell><cell r="R9624" t="str"><v>SP</v></cell><cell r="S9624" t="str"><v>0.1</v></cell><cell r="T9624"><v>0</v></cell><cell r="U9624"><v>0</v></cell></row><row r="9625"><cell r="B9625"><v>40215</v></cell><cell r="C9625" t="str"><v>Sabonete em Barra Lux Buquê de Jasmim 85g</v></cell><cell r="D9625" t="str"><v>0.83</v></cell><cell r="E9625" t="str"><v>0.67</v></cell><cell r="F9625" t="str"><v>Lux</v></cell><cell r="G9625" t="str"><v>UN</v></cell><cell r="H9625" t="str"><v>X</v></cell><cell r="I9625"><v>34011190</v></cell><cell r="J9625"><v>0</v></cell><cell r="K9625" t="str"><v>SIM</v></cell></row><row r="9625"><cell r="M9625" t="str"><v>1.65</v></cell><cell r="N9625" t="str"><v>7.6</v></cell><cell r="O9625" t="str"><v>Higiene e Limpeza</v></cell><cell r="P9625" t="str"><v>Sim</v></cell><cell r="Q9625" t="str"><v>PR</v></cell><cell r="R9625" t="str"><v>SP</v></cell><cell r="S9625" t="str"><v>0.09</v></cell><cell r="T9625"><v>0</v></cell><cell r="U9625"><v>0</v></cell></row><row r="9626"><cell r="B9626"><v>40216</v></cell><cell r="C9626" t="str"><v>Sabonete em Barra Lux Flor de Verbena 85g</v></cell><cell r="D9626" t="str"><v>0.83</v></cell><cell r="E9626" t="str"><v>0.64</v></cell><cell r="F9626" t="str"><v>Lux</v></cell><cell r="G9626" t="str"><v>UN</v></cell><cell r="H9626" t="str"><v>X</v></cell><cell r="I9626"><v>34013000</v></cell><cell r="J9626"><v>0</v></cell><cell r="K9626" t="str"><v>SIM</v></cell></row><row r="9626"><cell r="M9626" t="str"><v>1.65</v></cell><cell r="N9626" t="str"><v>7.6</v></cell><cell r="O9626" t="str"><v>Higiene e Limpeza</v></cell><cell r="P9626" t="str"><v>Sim</v></cell><cell r="Q9626" t="str"><v>PR</v></cell><cell r="R9626" t="str"><v>SP</v></cell><cell r="S9626" t="str"><v>0.09</v></cell><cell r="T9626"><v>0</v></cell><cell r="U9626"><v>0</v></cell></row><row r="9627"><cell r="B9627"><v>40217</v></cell><cell r="C9627" t="str"><v>Desodorante Aerossol Rexona Feminino Powder Dry 150ml</v></cell><cell r="D9627" t="str"><v>9.4</v></cell><cell r="E9627" t="str"><v>8.24</v></cell><cell r="F9627" t="str"><v>Rexona</v></cell><cell r="G9627" t="str"><v>UN</v></cell><cell r="H9627" t="str"><v>X</v></cell><cell r="I9627"><v>33072010</v></cell><cell r="J9627"><v>0</v></cell><cell r="K9627" t="str"><v>SIM</v></cell></row><row r="9627"><cell r="M9627" t="str"><v>1.65</v></cell><cell r="N9627" t="str"><v>7.6</v></cell><cell r="O9627" t="str"><v>Higiene e Limpeza</v></cell><cell r="P9627" t="str"><v>Sim</v></cell><cell r="Q9627" t="str"><v>PR</v></cell><cell r="R9627" t="str"><v>SP</v></cell><cell r="S9627"><v>0</v></cell><cell r="T9627"><v>0</v></cell><cell r="U9627"><v>0</v></cell></row><row r="9628"><cell r="B9628"><v>40218</v></cell><cell r="C9628" t="str"><v>Desodorante Aerossol Rexona Masculino Invisible 150ml</v></cell><cell r="D9628" t="str"><v>9.4</v></cell><cell r="E9628" t="str"><v>7.67</v></cell><cell r="F9628" t="str"><v>Rexona</v></cell><cell r="G9628" t="str"><v>UN</v></cell><cell r="H9628" t="str"><v>X</v></cell><cell r="I9628"><v>33072010</v></cell><cell r="J9628"><v>0</v></cell><cell r="K9628" t="str"><v>SIM</v></cell></row><row r="9628"><cell r="M9628" t="str"><v>1.65</v></cell><cell r="N9628" t="str"><v>7.6</v></cell><cell r="O9628" t="str"><v>Higiene e Limpeza</v></cell><cell r="P9628" t="str"><v>Sim</v></cell><cell r="Q9628" t="str"><v>PR</v></cell><cell r="R9628" t="str"><v>SP</v></cell><cell r="S9628" t="str"><v>0.13</v></cell><cell r="T9628"><v>0</v></cell><cell r="U9628"><v>0</v></cell></row><row r="9629"><cell r="B9629"><v>40219</v></cell><cell r="C9629" t="str"><v>Condicionador Seda Hidratação Micelar 325ml</v></cell><cell r="D9629" t="str"><v>6.24</v></cell><cell r="E9629" t="str"><v>5.17</v></cell><cell r="F9629" t="str"><v>Seda</v></cell><cell r="G9629" t="str"><v>UN</v></cell><cell r="H9629" t="str"><v>X</v></cell><cell r="I9629"><v>33059000</v></cell><cell r="J9629"><v>0</v></cell><cell r="K9629" t="str"><v>SIM</v></cell></row><row r="9629"><cell r="M9629" t="str"><v>1.65</v></cell><cell r="N9629" t="str"><v>7.6</v></cell><cell r="O9629" t="str"><v>Higiene e Limpeza</v></cell><cell r="P9629" t="str"><v>Sim</v></cell><cell r="Q9629" t="str"><v>PR</v></cell><cell r="R9629" t="str"><v>SP</v></cell><cell r="S9629"><v>0</v></cell><cell r="T9629"><v>0</v></cell><cell r="U9629"><v>0</v></cell></row><row r="9630"><cell r="B9630"><v>40220</v></cell><cell r="C9630" t="str"><v>Shampoo Seda Hidratação Micelar 325ml</v></cell><cell r="D9630" t="str"><v>5.93</v></cell><cell r="E9630" t="str"><v>5.18</v></cell><cell r="F9630" t="str"><v>Seda</v></cell><cell r="G9630" t="str"><v>UN</v></cell><cell r="H9630" t="str"><v>X</v></cell><cell r="I9630"><v>33051000</v></cell><cell r="J9630"><v>0</v></cell><cell r="K9630" t="str"><v>SIM</v></cell></row><row r="9630"><cell r="M9630" t="str"><v>1.65</v></cell><cell r="N9630" t="str"><v>7.6</v></cell><cell r="O9630" t="str"><v>Higiene e Limpeza</v></cell><cell r="P9630" t="str"><v>Sim</v></cell><cell r="Q9630" t="str"><v>PR</v></cell><cell r="R9630" t="str"><v>SP</v></cell><cell r="S9630" t="str"><v>0.36</v></cell><cell r="T9630"><v>0</v></cell><cell r="U9630"><v>0</v></cell></row><row r="9631"><cell r="B9631"><v>40221</v></cell><cell r="C9631" t="str"><v>Escova Dental Close Up</v></cell><cell r="D9631" t="str"><v>7.17</v></cell><cell r="E9631" t="str"><v>6.07</v></cell><cell r="F9631" t="str"><v>Close Up</v></cell><cell r="G9631" t="str"><v>UN</v></cell><cell r="H9631" t="str"><v>X</v></cell><cell r="I9631" t="str"><v>96032100I</v></cell><cell r="J9631"><v>2</v></cell><cell r="K9631" t="str"><v>SIM</v></cell></row><row r="9631"><cell r="M9631" t="str"><v>1.65</v></cell><cell r="N9631" t="str"><v>7.6</v></cell><cell r="O9631" t="str"><v>Higiene e Limpeza</v></cell><cell r="P9631" t="str"><v>Nao</v></cell><cell r="Q9631" t="str"><v>PR</v></cell><cell r="R9631" t="str"><v>SP</v></cell><cell r="S9631" t="str"><v>0.02</v></cell><cell r="T9631"><v>0</v></cell><cell r="U9631"><v>0</v></cell></row><row r="9632"><cell r="B9632"><v>40222</v></cell><cell r="C9632" t="str"><v>Guarda Sol Sicoob 1,80 M.</v></cell><cell r="D9632" t="str"><v>35.06</v></cell><cell r="E9632" t="str"><v>33.4</v></cell><cell r="F9632" t="str"><v>Bs Gift</v></cell><cell r="G9632" t="str"><v>UN</v></cell><cell r="H9632" t="str"><v>Y</v></cell><cell r="I9632"><v>66011000</v></cell><cell r="J9632"><v>0</v></cell><cell r="K9632" t="str"><v>SIM</v></cell></row><row r="9632"><cell r="M9632" t="str"><v>1.65</v></cell><cell r="N9632" t="str"><v>7.6</v></cell><cell r="O9632" t="str"><v>Catálogo SICOOB</v></cell><cell r="P9632" t="str"><v>Nao</v></cell><cell r="Q9632" t="str"><v>PR</v></cell><cell r="R9632" t="str"><v>SP</v></cell><cell r="S9632" t="str"><v>0.01</v></cell><cell r="T9632"><v>0</v></cell><cell r="U9632"><v>0</v></cell></row><row r="9633"><cell r="B9633"><v>40223</v></cell><cell r="C9633" t="str"><v>Etiqueta Cédula</v></cell></row><row r="9633"><cell r="E9633" t="str"><v>2.4</v></cell></row><row r="9633"><cell r="G9633" t="str"><v>UN</v></cell><cell r="H9633" t="str"><v>Z</v></cell><cell r="I9633"><v>49111090</v></cell><cell r="J9633"><v>0</v></cell><cell r="K9633" t="str"><v>SIM</v></cell></row><row r="9633"><cell r="M9633" t="str"><v>1.65</v></cell><cell r="N9633" t="str"><v>7.6</v></cell><cell r="O9633" t="str"><v>Armazém Itaú</v></cell><cell r="P9633" t="str"><v>Nao</v></cell><cell r="Q9633" t="str"><v>PR</v></cell><cell r="R9633" t="str"><v>SP</v></cell><cell r="S9633" t="str"><v>0.01</v></cell><cell r="T9633"><v>0</v></cell><cell r="U9633"><v>0</v></cell></row><row r="9634"><cell r="B9634"><v>40224</v></cell><cell r="C9634" t="str"><v>Etiqueta Cédula Suspeita</v></cell></row><row r="9634"><cell r="E9634" t="str"><v>2.4</v></cell></row><row r="9634"><cell r="G9634" t="str"><v>UN</v></cell><cell r="H9634" t="str"><v>Z</v></cell><cell r="I9634"><v>49111090</v></cell><cell r="J9634"><v>0</v></cell><cell r="K9634" t="str"><v>SIM</v></cell></row><row r="9634"><cell r="M9634" t="str"><v>1.65</v></cell><cell r="N9634" t="str"><v>7.6</v></cell><cell r="O9634" t="str"><v>Armazém Itaú</v></cell><cell r="P9634" t="str"><v>Nao</v></cell><cell r="Q9634" t="str"><v>PR</v></cell><cell r="R9634" t="str"><v>SP</v></cell><cell r="S9634" t="str"><v>0.01</v></cell><cell r="T9634"><v>0</v></cell><cell r="U9634"><v>0</v></cell></row><row r="9635"><cell r="B9635"><v>40225</v></cell><cell r="C9635" t="str"><v>Botina Marluvas 70B19 Preta MMicro Elástico Bico Aço 47</v></cell><cell r="D9635" t="str"><v>53.35</v></cell></row><row r="9635"><cell r="F9635" t="str"><v>Marluvas</v></cell><cell r="G9635" t="str"><v>pr</v></cell><cell r="H9635" t="str"><v>X</v></cell><cell r="I9635"><v>64039990</v></cell><cell r="J9635"><v>0</v></cell><cell r="K9635" t="str"><v>SIM</v></cell><cell r="L9635"><v>34502</v></cell><cell r="M9635" t="str"><v>1.65</v></cell><cell r="N9635" t="str"><v>7.6</v></cell><cell r="O9635" t="str"><v>EPIs e EPCs</v></cell><cell r="P9635" t="str"><v>Nao</v></cell><cell r="Q9635" t="str"><v>PR</v></cell><cell r="R9635" t="str"><v>SP</v></cell><cell r="S9635" t="str"><v>1.21</v></cell><cell r="T9635"><v>0</v></cell><cell r="U9635"><v>0</v></cell></row><row r="9636"><cell r="B9636"><v>40226</v></cell><cell r="C9636" t="str"><v>Botina Marluvas 70B19 Preta MMicro Elástico Bico Aço 46</v></cell><cell r="D9636" t="str"><v>53.35</v></cell></row><row r="9636"><cell r="F9636" t="str"><v>Marluvas</v></cell><cell r="G9636" t="str"><v>pr</v></cell><cell r="H9636" t="str"><v>X</v></cell><cell r="I9636"><v>64039990</v></cell><cell r="J9636"><v>0</v></cell><cell r="K9636" t="str"><v>SIM</v></cell><cell r="L9636"><v>34502</v></cell><cell r="M9636" t="str"><v>1.65</v></cell><cell r="N9636" t="str"><v>7.6</v></cell><cell r="O9636" t="str"><v>EPIs e EPCs</v></cell><cell r="P9636" t="str"><v>Nao</v></cell><cell r="Q9636" t="str"><v>PR</v></cell><cell r="R9636" t="str"><v>SP</v></cell><cell r="S9636" t="str"><v>1.14</v></cell><cell r="T9636"><v>0</v></cell><cell r="U9636"><v>0</v></cell></row><row r="9637"><cell r="B9637"><v>40227</v></cell><cell r="C9637" t="str"><v>Botina Marluvas 70B19 Preta MMicro Elástico Bico Aço 45</v></cell><cell r="D9637" t="str"><v>53.35</v></cell></row><row r="9637"><cell r="F9637" t="str"><v>Marluvas</v></cell><cell r="G9637" t="str"><v>pr</v></cell><cell r="H9637" t="str"><v>X</v></cell><cell r="I9637"><v>64039990</v></cell><cell r="J9637"><v>0</v></cell><cell r="K9637" t="str"><v>SIM</v></cell><cell r="L9637"><v>34502</v></cell><cell r="M9637" t="str"><v>1.65</v></cell><cell r="N9637" t="str"><v>7.6</v></cell><cell r="O9637" t="str"><v>EPIs e EPCs</v></cell><cell r="P9637" t="str"><v>Nao</v></cell><cell r="Q9637" t="str"><v>PR</v></cell><cell r="R9637" t="str"><v>SP</v></cell><cell r="S9637" t="str"><v>1.04</v></cell><cell r="T9637"><v>0</v></cell><cell r="U9637"><v>0</v></cell></row><row r="9638"><cell r="B9638"><v>40228</v></cell><cell r="C9638" t="str"><v>Botina Marluvas 70B19 Preta MMicro Elástico Bico Aço 44</v></cell><cell r="D9638" t="str"><v>53.35</v></cell></row><row r="9638"><cell r="F9638" t="str"><v>Marluvas</v></cell><cell r="G9638" t="str"><v>pr</v></cell><cell r="H9638" t="str"><v>X</v></cell><cell r="I9638"><v>64039990</v></cell><cell r="J9638"><v>0</v></cell><cell r="K9638" t="str"><v>SIM</v></cell><cell r="L9638"><v>34502</v></cell><cell r="M9638" t="str"><v>1.65</v></cell><cell r="N9638" t="str"><v>7.6</v></cell><cell r="O9638" t="str"><v>EPIs e EPCs</v></cell><cell r="P9638" t="str"><v>Nao</v></cell><cell r="Q9638" t="str"><v>PR</v></cell><cell r="R9638" t="str"><v>SP</v></cell><cell r="S9638" t="str"><v>0.97</v></cell><cell r="T9638"><v>0</v></cell><cell r="U9638"><v>0</v></cell></row><row r="9639"><cell r="B9639"><v>40229</v></cell><cell r="C9639" t="str"><v>Botina Marluvas 70B19 Preta MMicro Elástico Bico Aço 43</v></cell><cell r="D9639" t="str"><v>53.35</v></cell></row><row r="9639"><cell r="F9639" t="str"><v>Marluvas</v></cell><cell r="G9639" t="str"><v>pr</v></cell><cell r="H9639" t="str"><v>X</v></cell><cell r="I9639"><v>64039990</v></cell><cell r="J9639"><v>0</v></cell><cell r="K9639" t="str"><v>SIM</v></cell><cell r="L9639"><v>34502</v></cell><cell r="M9639" t="str"><v>1.65</v></cell><cell r="N9639" t="str"><v>7.6</v></cell><cell r="O9639" t="str"><v>EPIs e EPCs</v></cell><cell r="P9639" t="str"><v>Nao</v></cell><cell r="Q9639" t="str"><v>PR</v></cell><cell r="R9639" t="str"><v>SP</v></cell><cell r="S9639" t="str"><v>0.98</v></cell><cell r="T9639"><v>0</v></cell><cell r="U9639"><v>0</v></cell></row><row r="9640"><cell r="B9640"><v>40230</v></cell><cell r="C9640" t="str"><v>Botina Marluvas 70B19 Preta MMicro Elástico Bico Aço 42</v></cell><cell r="D9640" t="str"><v>53.35</v></cell></row><row r="9640"><cell r="F9640" t="str"><v>Marluvas</v></cell><cell r="G9640" t="str"><v>pr</v></cell><cell r="H9640" t="str"><v>X</v></cell><cell r="I9640"><v>64039990</v></cell><cell r="J9640"><v>0</v></cell><cell r="K9640" t="str"><v>SIM</v></cell><cell r="L9640"><v>34502</v></cell><cell r="M9640" t="str"><v>1.65</v></cell><cell r="N9640" t="str"><v>7.6</v></cell><cell r="O9640" t="str"><v>EPIs e EPCs</v></cell><cell r="P9640" t="str"><v>Nao</v></cell><cell r="Q9640" t="str"><v>PR</v></cell><cell r="R9640" t="str"><v>SP</v></cell></row><row r="9640"><cell r="T9640"><v>0</v></cell><cell r="U9640"><v>0</v></cell></row><row r="9641"><cell r="B9641"><v>40231</v></cell><cell r="C9641" t="str"><v>Botina Marluvas 70B19 Preta MMicro Elástico Bico Aço 41</v></cell><cell r="D9641" t="str"><v>53.35</v></cell></row><row r="9641"><cell r="F9641" t="str"><v>Marluvas</v></cell><cell r="G9641" t="str"><v>pr</v></cell><cell r="H9641" t="str"><v>X</v></cell><cell r="I9641"><v>64039990</v></cell><cell r="J9641"><v>0</v></cell><cell r="K9641" t="str"><v>SIM</v></cell><cell r="L9641"><v>34502</v></cell><cell r="M9641" t="str"><v>1.65</v></cell><cell r="N9641" t="str"><v>7.6</v></cell><cell r="O9641" t="str"><v>EPIs e EPCs</v></cell><cell r="P9641" t="str"><v>Nao</v></cell><cell r="Q9641" t="str"><v>PR</v></cell><cell r="R9641" t="str"><v>SP</v></cell></row><row r="9641"><cell r="T9641"><v>0</v></cell><cell r="U9641"><v>0</v></cell></row><row r="9642"><cell r="B9642"><v>40232</v></cell><cell r="C9642" t="str"><v>Botina Marluvas 70B19 Preta MMicro Elástico Bico Aço 40</v></cell><cell r="D9642" t="str"><v>53.35</v></cell></row><row r="9642"><cell r="F9642" t="str"><v>Marluvas</v></cell><cell r="G9642" t="str"><v>pr</v></cell><cell r="H9642" t="str"><v>X</v></cell><cell r="I9642"><v>64039990</v></cell><cell r="J9642"><v>0</v></cell><cell r="K9642" t="str"><v>SIM</v></cell><cell r="L9642"><v>34502</v></cell><cell r="M9642" t="str"><v>1.65</v></cell><cell r="N9642" t="str"><v>7.6</v></cell><cell r="O9642" t="str"><v>EPIs e EPCs</v></cell><cell r="P9642" t="str"><v>Nao</v></cell><cell r="Q9642" t="str"><v>PR</v></cell><cell r="R9642" t="str"><v>SP</v></cell><cell r="S9642" t="str"><v>0.85</v></cell><cell r="T9642"><v>0</v></cell><cell r="U9642"><v>0</v></cell></row><row r="9643"><cell r="B9643"><v>40233</v></cell><cell r="C9643" t="str"><v>Botina Marluvas 70B19 Preta MMicro Elástico Bico Aço 39</v></cell><cell r="D9643" t="str"><v>53.35</v></cell></row><row r="9643"><cell r="F9643" t="str"><v>Marluvas</v></cell><cell r="G9643" t="str"><v>pr</v></cell><cell r="H9643" t="str"><v>X</v></cell><cell r="I9643"><v>64039990</v></cell><cell r="J9643"><v>0</v></cell><cell r="K9643" t="str"><v>SIM</v></cell><cell r="L9643"><v>34502</v></cell><cell r="M9643" t="str"><v>1.65</v></cell><cell r="N9643" t="str"><v>7.6</v></cell><cell r="O9643" t="str"><v>EPIs e EPCs</v></cell><cell r="P9643" t="str"><v>Nao</v></cell><cell r="Q9643" t="str"><v>PR</v></cell><cell r="R9643" t="str"><v>SP</v></cell></row><row r="9643"><cell r="T9643"><v>0</v></cell><cell r="U9643"><v>0</v></cell></row><row r="9644"><cell r="B9644"><v>40234</v></cell><cell r="C9644" t="str"><v>Botina Marluvas 70B19 Preta MMicro Elástico Bico Aço 38</v></cell><cell r="D9644" t="str"><v>53.35</v></cell></row><row r="9644"><cell r="F9644" t="str"><v>Marluvas</v></cell><cell r="G9644" t="str"><v>pr</v></cell><cell r="H9644" t="str"><v>X</v></cell><cell r="I9644"><v>64039990</v></cell><cell r="J9644"><v>0</v></cell><cell r="K9644" t="str"><v>SIM</v></cell><cell r="L9644"><v>34502</v></cell><cell r="M9644" t="str"><v>1.65</v></cell><cell r="N9644" t="str"><v>7.6</v></cell><cell r="O9644" t="str"><v>EPIs e EPCs</v></cell><cell r="P9644" t="str"><v>Nao</v></cell><cell r="Q9644" t="str"><v>PR</v></cell><cell r="R9644" t="str"><v>SP</v></cell></row><row r="9644"><cell r="T9644"><v>0</v></cell><cell r="U9644"><v>0</v></cell></row><row r="9645"><cell r="B9645"><v>40235</v></cell><cell r="C9645" t="str"><v>Botina Marluvas 70B19 Preta MMicro Elástico Bico Aço 37</v></cell><cell r="D9645" t="str"><v>53.35</v></cell></row><row r="9645"><cell r="F9645" t="str"><v>Marluvas</v></cell><cell r="G9645" t="str"><v>pr</v></cell><cell r="H9645" t="str"><v>X</v></cell><cell r="I9645"><v>64039990</v></cell><cell r="J9645"><v>0</v></cell><cell r="K9645" t="str"><v>SIM</v></cell><cell r="L9645"><v>34502</v></cell><cell r="M9645" t="str"><v>1.65</v></cell><cell r="N9645" t="str"><v>7.6</v></cell><cell r="O9645" t="str"><v>EPIs e EPCs</v></cell><cell r="P9645" t="str"><v>Nao</v></cell><cell r="Q9645" t="str"><v>PR</v></cell><cell r="R9645" t="str"><v>SP</v></cell></row><row r="9645"><cell r="T9645"><v>0</v></cell><cell r="U9645"><v>0</v></cell></row><row r="9646"><cell r="B9646"><v>40236</v></cell><cell r="C9646" t="str"><v>Botina Marluvas 70B19 Preta MMicro Elástico Bico Aço 36</v></cell><cell r="D9646" t="str"><v>53.35</v></cell></row><row r="9646"><cell r="F9646" t="str"><v>Marluvas</v></cell><cell r="G9646" t="str"><v>pr</v></cell><cell r="H9646" t="str"><v>X</v></cell><cell r="I9646"><v>64039990</v></cell><cell r="J9646"><v>0</v></cell><cell r="K9646" t="str"><v>SIM</v></cell><cell r="L9646"><v>34502</v></cell><cell r="M9646" t="str"><v>1.65</v></cell><cell r="N9646" t="str"><v>7.6</v></cell><cell r="O9646" t="str"><v>EPIs e EPCs</v></cell><cell r="P9646" t="str"><v>Nao</v></cell><cell r="Q9646" t="str"><v>PR</v></cell><cell r="R9646" t="str"><v>SP</v></cell></row><row r="9646"><cell r="T9646"><v>0</v></cell><cell r="U9646"><v>0</v></cell></row><row r="9647"><cell r="B9647"><v>40237</v></cell><cell r="C9647" t="str"><v>Botina Marluvas 70B19 Preta MMicro Elástico Bico Aço 35</v></cell><cell r="D9647" t="str"><v>53.35</v></cell></row><row r="9647"><cell r="F9647" t="str"><v>Marluvas</v></cell><cell r="G9647" t="str"><v>pr</v></cell><cell r="H9647" t="str"><v>X</v></cell><cell r="I9647"><v>64039990</v></cell><cell r="J9647"><v>0</v></cell><cell r="K9647" t="str"><v>SIM</v></cell><cell r="L9647"><v>34502</v></cell><cell r="M9647" t="str"><v>1.65</v></cell><cell r="N9647" t="str"><v>7.6</v></cell><cell r="O9647" t="str"><v>EPIs e EPCs</v></cell><cell r="P9647" t="str"><v>Nao</v></cell><cell r="Q9647" t="str"><v>PR</v></cell><cell r="R9647" t="str"><v>SP</v></cell></row><row r="9647"><cell r="T9647"><v>0</v></cell><cell r="U9647"><v>0</v></cell></row><row r="9648"><cell r="B9648"><v>40238</v></cell><cell r="C9648" t="str"><v>Botina Marluvas 70B19 Preta MMicro Elástico Bico Aço 34</v></cell><cell r="D9648" t="str"><v>53.35</v></cell></row><row r="9648"><cell r="F9648" t="str"><v>Marluvas</v></cell><cell r="G9648" t="str"><v>pr</v></cell><cell r="H9648" t="str"><v>X</v></cell><cell r="I9648"><v>64039990</v></cell><cell r="J9648"><v>0</v></cell><cell r="K9648" t="str"><v>SIM</v></cell><cell r="L9648"><v>34502</v></cell><cell r="M9648" t="str"><v>1.65</v></cell><cell r="N9648" t="str"><v>7.6</v></cell><cell r="O9648" t="str"><v>EPIs e EPCs</v></cell><cell r="P9648" t="str"><v>Nao</v></cell><cell r="Q9648" t="str"><v>PR</v></cell><cell r="R9648" t="str"><v>SP</v></cell></row><row r="9648"><cell r="T9648"><v>0</v></cell><cell r="U9648"><v>0</v></cell></row><row r="9649"><cell r="B9649"><v>40239</v></cell><cell r="C9649" t="str"><v>Botina Marluvas 70B19 Preta MMicro Elástico Bico Aço 33</v></cell><cell r="D9649" t="str"><v>53.35</v></cell></row><row r="9649"><cell r="F9649" t="str"><v>Marluvas</v></cell><cell r="G9649" t="str"><v>pr</v></cell><cell r="H9649" t="str"><v>X</v></cell><cell r="I9649"><v>64039990</v></cell><cell r="J9649"><v>0</v></cell><cell r="K9649" t="str"><v>SIM</v></cell><cell r="L9649"><v>34502</v></cell><cell r="M9649" t="str"><v>1.65</v></cell><cell r="N9649" t="str"><v>7.6</v></cell><cell r="O9649" t="str"><v>EPIs e EPCs</v></cell><cell r="P9649" t="str"><v>Nao</v></cell><cell r="Q9649" t="str"><v>PR</v></cell><cell r="R9649" t="str"><v>SP</v></cell></row><row r="9649"><cell r="T9649"><v>0</v></cell><cell r="U9649"><v>0</v></cell></row><row r="9650"><cell r="B9650"><v>40246</v></cell><cell r="C9650" t="str"><v>Luva Têxtil Volk Therma Grip Full Látex Corrugada P</v></cell><cell r="D9650" t="str"><v>31.44</v></cell><cell r="E9650" t="str"><v>31.44</v></cell><cell r="F9650" t="str"><v>Volk</v></cell><cell r="G9650" t="str"><v>pr</v></cell><cell r="H9650" t="str"><v>X</v></cell><cell r="I9650" t="str"><v>61161000I</v></cell><cell r="J9650"><v>2</v></cell><cell r="K9650" t="str"><v>SIM</v></cell></row><row r="9650"><cell r="M9650" t="str"><v>1.65</v></cell><cell r="N9650" t="str"><v>7.6</v></cell><cell r="O9650" t="str"><v>EPIs e EPCs</v></cell><cell r="P9650" t="str"><v>Nao</v></cell><cell r="Q9650" t="str"><v>PR</v></cell><cell r="R9650" t="str"><v>SP</v></cell><cell r="S9650" t="str"><v>0.01</v></cell><cell r="T9650"><v>0</v></cell><cell r="U9650"><v>0</v></cell></row><row r="9651"><cell r="B9651"><v>40247</v></cell><cell r="C9651" t="str"><v>Luva Têxtil Volk Therma Grip Full Látex Corrugada M</v></cell><cell r="D9651" t="str"><v>31.44</v></cell><cell r="E9651" t="str"><v>31.44</v></cell><cell r="F9651" t="str"><v>Volk</v></cell><cell r="G9651" t="str"><v>pr</v></cell><cell r="H9651" t="str"><v>X</v></cell><cell r="I9651" t="str"><v>61161000I</v></cell><cell r="J9651"><v>2</v></cell><cell r="K9651" t="str"><v>SIM</v></cell></row><row r="9651"><cell r="M9651" t="str"><v>1.65</v></cell><cell r="N9651" t="str"><v>7.6</v></cell><cell r="O9651" t="str"><v>EPIs e EPCs</v></cell><cell r="P9651" t="str"><v>Nao</v></cell><cell r="Q9651" t="str"><v>PR</v></cell><cell r="R9651" t="str"><v>SP</v></cell><cell r="S9651" t="str"><v>0.01</v></cell><cell r="T9651"><v>0</v></cell><cell r="U9651"><v>0</v></cell></row><row r="9652"><cell r="B9652"><v>40248</v></cell><cell r="C9652" t="str"><v>Luva Têxtil Volk Therma Grip Full Látex Corrugada G</v></cell><cell r="D9652" t="str"><v>31.44</v></cell></row><row r="9652"><cell r="F9652" t="str"><v>Volk</v></cell><cell r="G9652" t="str"><v>pr</v></cell><cell r="H9652" t="str"><v>X</v></cell><cell r="I9652" t="str"><v>61161000I</v></cell><cell r="J9652"><v>2</v></cell><cell r="K9652" t="str"><v>SIM</v></cell></row><row r="9652"><cell r="M9652" t="str"><v>1.65</v></cell><cell r="N9652" t="str"><v>7.6</v></cell><cell r="O9652" t="str"><v>EPIs e EPCs</v></cell><cell r="P9652" t="str"><v>Nao</v></cell><cell r="Q9652" t="str"><v>PR</v></cell><cell r="R9652" t="str"><v>SP</v></cell><cell r="S9652" t="str"><v>0.16</v></cell><cell r="T9652"><v>0</v></cell><cell r="U9652"><v>0</v></cell></row><row r="9653"><cell r="B9653"><v>40249</v></cell><cell r="C9653" t="str"><v>Luva Têxtil Volk Therma Grip Full Látex Corrugada EG</v></cell><cell r="D9653" t="str"><v>31.44</v></cell></row><row r="9653"><cell r="F9653" t="str"><v>Volk</v></cell><cell r="G9653" t="str"><v>pr</v></cell><cell r="H9653" t="str"><v>X</v></cell><cell r="I9653" t="str"><v>61161000I</v></cell><cell r="J9653"><v>2</v></cell><cell r="K9653" t="str"><v>SIM</v></cell></row><row r="9653"><cell r="M9653" t="str"><v>1.65</v></cell><cell r="N9653" t="str"><v>7.6</v></cell><cell r="O9653" t="str"><v>EPIs e EPCs</v></cell><cell r="P9653" t="str"><v>Nao</v></cell><cell r="Q9653" t="str"><v>PR</v></cell><cell r="R9653" t="str"><v>SP</v></cell></row><row r="9653"><cell r="T9653"><v>0</v></cell><cell r="U9653"><v>0</v></cell></row><row r="9654"><cell r="B9654"><v>40253</v></cell><cell r="C9654" t="str"><v>Polidor de Metais Spartan Brass Polish 1L</v></cell><cell r="D9654" t="str"><v>15.08</v></cell><cell r="E9654" t="str"><v>18.12</v></cell><cell r="F9654" t="str"><v>Spartan</v></cell><cell r="G9654" t="str"><v>UN</v></cell><cell r="H9654" t="str"><v>X</v></cell><cell r="I9654"><v>34059000</v></cell><cell r="J9654"><v>0</v></cell><cell r="K9654" t="str"><v>SIM</v></cell></row><row r="9654"><cell r="M9654" t="str"><v>1.65</v></cell><cell r="N9654" t="str"><v>7.6</v></cell><cell r="O9654" t="str"><v>Higiene e Limpeza</v></cell><cell r="P9654" t="str"><v>Nao</v></cell><cell r="Q9654" t="str"><v>PR</v></cell><cell r="R9654" t="str"><v>SP</v></cell><cell r="S9654" t="str"><v>1.17</v></cell><cell r="T9654"><v>0</v></cell><cell r="U9654"><v>0</v></cell></row><row r="9655"><cell r="B9655"><v>40255</v></cell><cell r="C9655" t="str"><v>Limpador CIF Desengordurante Laranja 2L</v></cell><cell r="D9655" t="str"><v>8.9</v></cell><cell r="E9655" t="str"><v>8.64</v></cell><cell r="F9655" t="str"><v>Cif</v></cell><cell r="G9655" t="str"><v>UN</v></cell><cell r="H9655" t="str"><v>X</v></cell><cell r="I9655"><v>34022000</v></cell><cell r="J9655"><v>0</v></cell><cell r="K9655" t="str"><v>SIM</v></cell></row><row r="9655"><cell r="M9655" t="str"><v>1.65</v></cell><cell r="N9655" t="str"><v>7.6</v></cell><cell r="O9655" t="str"><v>Higiene e Limpeza</v></cell><cell r="P9655" t="str"><v>Sim</v></cell><cell r="Q9655" t="str"><v>PR</v></cell><cell r="R9655" t="str"><v>SP</v></cell><cell r="S9655" t="str"><v>2.11</v></cell><cell r="T9655"><v>0</v></cell><cell r="U9655"><v>0</v></cell></row><row r="9656"><cell r="B9656"><v>40256</v></cell><cell r="C9656" t="str"><v>Pistola para Cola Quente BRW 10W Bivolt P1001</v></cell><cell r="D9656" t="str"><v>8.25</v></cell><cell r="E9656" t="str"><v>8.2</v></cell><cell r="F9656" t="str"><v>BRW</v></cell><cell r="G9656" t="str"><v>UN</v></cell><cell r="H9656" t="str"><v>X</v></cell><cell r="I9656" t="str"><v>85167990TA</v></cell><cell r="J9656"><v>0</v></cell><cell r="K9656" t="str"><v>SIM</v></cell></row><row r="9656"><cell r="M9656" t="str"><v>1.65</v></cell><cell r="N9656" t="str"><v>7.6</v></cell><cell r="O9656" t="str"><v>Escritório e Papelaria</v></cell><cell r="P9656" t="str"><v>Nao</v></cell><cell r="Q9656" t="str"><v>PR</v></cell><cell r="R9656" t="str"><v>SP</v></cell><cell r="S9656" t="str"><v>0.14</v></cell><cell r="T9656"><v>0</v></cell><cell r="U9656"><v>0</v></cell></row><row r="9657"><cell r="B9657"><v>40257</v></cell><cell r="C9657" t="str"><v>Pistola para Cola Quente BRW 15W Bivolt P4001</v></cell><cell r="D9657" t="str"><v>11.7</v></cell><cell r="E9657" t="str"><v>11.01</v></cell><cell r="F9657" t="str"><v>BRW</v></cell><cell r="G9657" t="str"><v>UN</v></cell><cell r="H9657" t="str"><v>X</v></cell><cell r="I9657" t="str"><v>85167990TA</v></cell><cell r="J9657"><v>0</v></cell><cell r="K9657" t="str"><v>SIM</v></cell></row><row r="9657"><cell r="M9657" t="str"><v>1.65</v></cell><cell r="N9657" t="str"><v>7.6</v></cell><cell r="O9657" t="str"><v>Escritório e Papelaria</v></cell><cell r="P9657" t="str"><v>Nao</v></cell><cell r="Q9657" t="str"><v>PR</v></cell><cell r="R9657" t="str"><v>SP</v></cell><cell r="S9657" t="str"><v>0.2</v></cell><cell r="T9657"><v>0</v></cell><cell r="U9657"><v>0</v></cell></row><row r="9658"><cell r="B9658"><v>40283</v></cell><cell r="C9658" t="str"><v>Desinfetante Spartan Peroxy 4D 5L</v></cell><cell r="D9658" t="str"><v>73.21</v></cell><cell r="E9658" t="str"><v>73.2</v></cell><cell r="F9658" t="str"><v>Spartan</v></cell><cell r="G9658" t="str"><v>UN</v></cell><cell r="H9658" t="str"><v>X</v></cell><cell r="I9658"><v>38089429</v></cell><cell r="J9658"><v>0</v></cell><cell r="K9658" t="str"><v>SIM</v></cell></row><row r="9658"><cell r="M9658" t="str"><v>1.65</v></cell><cell r="N9658" t="str"><v>7.6</v></cell><cell r="O9658" t="str"><v>Higiene e Limpeza</v></cell><cell r="P9658" t="str"><v>Nao</v></cell><cell r="Q9658" t="str"><v>PR</v></cell><cell r="R9658" t="str"><v>SP</v></cell><cell r="S9658" t="str"><v>5.3</v></cell><cell r="T9658"><v>0</v></cell><cell r="U9658"><v>0</v></cell></row><row r="9659"><cell r="B9659"><v>40284</v></cell><cell r="C9659" t="str"><v>Desengraxante Spartan Orange Tough 40 5L</v></cell><cell r="D9659" t="str"><v>241.06</v></cell><cell r="E9659" t="str"><v>314.55</v></cell><cell r="F9659" t="str"><v>Spartan</v></cell><cell r="G9659" t="str"><v>UN</v></cell><cell r="H9659" t="str"><v>X</v></cell><cell r="I9659"><v>34029031</v></cell><cell r="J9659"><v>0</v></cell><cell r="K9659" t="str"><v>SIM</v></cell></row><row r="9659"><cell r="M9659" t="str"><v>1.65</v></cell><cell r="N9659" t="str"><v>7.6</v></cell><cell r="O9659" t="str"><v>Higiene e Limpeza</v></cell><cell r="P9659" t="str"><v>Nao</v></cell><cell r="Q9659" t="str"><v>PR</v></cell><cell r="R9659" t="str"><v>SP</v></cell><cell r="S9659" t="str"><v>0.01</v></cell><cell r="T9659"><v>0</v></cell><cell r="U9659"><v>0</v></cell></row><row r="9660"><cell r="B9660"><v>40285</v></cell><cell r="C9660" t="str"><v>Máquina de Café Saeco Lirika Plus 220V</v></cell><cell r="D9660" t="str"><v>1925.83</v></cell></row><row r="9660"><cell r="F9660" t="str"><v>Saeco</v></cell><cell r="G9660" t="str"><v>UN</v></cell><cell r="H9660" t="str"><v>Y</v></cell><cell r="I9660"><v>84198190</v></cell><cell r="J9660"><v>0</v></cell><cell r="K9660" t="str"><v>SIM</v></cell></row><row r="9660"><cell r="M9660" t="str"><v>1.65</v></cell><cell r="N9660" t="str"><v>7.6</v></cell><cell r="O9660" t="str"><v>Equipamentos e Eletrônicos</v></cell><cell r="P9660" t="str"><v>Nao</v></cell><cell r="Q9660" t="str"><v>PR</v></cell><cell r="R9660" t="str"><v>SP</v></cell></row><row r="9660"><cell r="T9660"><v>0</v></cell><cell r="U9660"><v>0</v></cell></row><row r="9661"><cell r="B9661"><v>40286</v></cell><cell r="C9661" t="str"><v>Máquina de Café Saeco Lirika Plus 110V</v></cell><cell r="D9661" t="str"><v>1925.83</v></cell></row><row r="9661"><cell r="F9661" t="str"><v>Saeco</v></cell><cell r="G9661" t="str"><v>UN</v></cell><cell r="H9661" t="str"><v>Y</v></cell><cell r="I9661"><v>84198190</v></cell><cell r="J9661"><v>0</v></cell><cell r="K9661" t="str"><v>SIM</v></cell></row><row r="9661"><cell r="M9661" t="str"><v>1.65</v></cell><cell r="N9661" t="str"><v>7.6</v></cell><cell r="O9661" t="str"><v>Equipamentos e Eletrônicos</v></cell><cell r="P9661" t="str"><v>Nao</v></cell><cell r="Q9661" t="str"><v>PR</v></cell><cell r="R9661" t="str"><v>SP</v></cell></row><row r="9661"><cell r="T9661"><v>0</v></cell><cell r="U9661"><v>0</v></cell></row><row r="9662"><cell r="B9662"><v>40287</v></cell><cell r="C9662" t="str"><v>Cafeteira Nespresso Essenza Mini de Cápsula Preta 220V</v></cell></row><row r="9662"><cell r="E9662" t="str"><v>244.12</v></cell><cell r="F9662" t="str"><v>Nestlé</v></cell><cell r="G9662" t="str"><v>UN</v></cell><cell r="H9662" t="str"><v>Y</v></cell><cell r="I9662"><v>85167100</v></cell><cell r="J9662"><v>0</v></cell><cell r="K9662" t="str"><v>SIM</v></cell></row><row r="9662"><cell r="M9662" t="str"><v>1.65</v></cell><cell r="N9662" t="str"><v>7.6</v></cell><cell r="O9662" t="str"><v>Equipamentos e Eletrônicos</v></cell><cell r="P9662" t="str"><v>Nao</v></cell><cell r="Q9662" t="str"><v>PR</v></cell><cell r="R9662" t="str"><v>SP</v></cell><cell r="S9662" t="str"><v>2.89</v></cell><cell r="T9662"><v>0</v></cell><cell r="U9662"><v>0</v></cell></row><row r="9663"><cell r="B9663"><v>40288</v></cell><cell r="C9663" t="str"><v>Cafeteira Nespresso Essenza Mini de Cápsula Preta 127V</v></cell></row><row r="9663"><cell r="E9663" t="str"><v>244.12</v></cell><cell r="F9663" t="str"><v>Nestlé</v></cell><cell r="G9663" t="str"><v>UN</v></cell><cell r="H9663" t="str"><v>Y</v></cell><cell r="I9663"><v>85167100</v></cell><cell r="J9663"><v>0</v></cell><cell r="K9663" t="str"><v>SIM</v></cell></row><row r="9663"><cell r="M9663" t="str"><v>1.65</v></cell><cell r="N9663" t="str"><v>7.6</v></cell><cell r="O9663" t="str"><v>Equipamentos e Eletrônicos</v></cell><cell r="P9663" t="str"><v>Nao</v></cell><cell r="Q9663" t="str"><v>PR</v></cell><cell r="R9663" t="str"><v>SP</v></cell><cell r="S9663" t="str"><v>0.01</v></cell><cell r="T9663"><v>0</v></cell><cell r="U9663"><v>0</v></cell></row><row r="9664"><cell r="B9664"><v>40289</v></cell><cell r="C9664" t="str"><v>Cabo HDMI X HDMI 1.4 Multilaser Wi133 1,8m Preto</v></cell><cell r="D9664" t="str"><v>16.02</v></cell><cell r="E9664" t="str"><v>14.07</v></cell><cell r="F9664" t="str"><v>Multilaser</v></cell><cell r="G9664" t="str"><v>UN</v></cell><cell r="H9664" t="str"><v>Y</v></cell><cell r="I9664" t="str"><v>85444200I</v></cell><cell r="J9664"><v>2</v></cell><cell r="K9664" t="str"><v>SIM</v></cell></row><row r="9664"><cell r="M9664" t="str"><v>1.65</v></cell><cell r="N9664" t="str"><v>7.6</v></cell><cell r="O9664" t="str"><v>Informática e Tecnologia</v></cell><cell r="P9664" t="str"><v>Sim</v></cell><cell r="Q9664" t="str"><v>PR</v></cell><cell r="R9664" t="str"><v>SP</v></cell><cell r="S9664" t="str"><v>0.15</v></cell><cell r="T9664"><v>0</v></cell><cell r="U9664"><v>0</v></cell></row><row r="9665"><cell r="B9665"><v>40290</v></cell><cell r="C9665" t="str"><v>Limpador Ecolab Kay QSR 1L</v></cell></row><row r="9665"><cell r="E9665" t="str"><v>38.8</v></cell><cell r="F9665" t="str"><v>Ecolab</v></cell><cell r="G9665" t="str"><v>UN</v></cell><cell r="H9665" t="str"><v>Y</v></cell><cell r="I9665"><v>34022000</v></cell><cell r="J9665"><v>0</v></cell><cell r="K9665" t="str"><v>SIM</v></cell></row><row r="9665"><cell r="M9665" t="str"><v>1.65</v></cell><cell r="N9665" t="str"><v>7.6</v></cell><cell r="O9665" t="str"><v>Higiene e Limpeza</v></cell><cell r="P9665" t="str"><v>Sim</v></cell><cell r="Q9665" t="str"><v>PR</v></cell><cell r="R9665" t="str"><v>SP</v></cell><cell r="S9665" t="str"><v>0.01</v></cell><cell r="T9665"><v>0</v></cell><cell r="U9665"><v>0</v></cell></row><row r="9666"><cell r="B9666"><v>40291</v></cell><cell r="C9666" t="str"><v>Limpa Vidros Ecolab Kay QSR 1L</v></cell></row><row r="9666"><cell r="E9666" t="str"><v>45.73</v></cell><cell r="F9666" t="str"><v>Ecolab</v></cell><cell r="G9666" t="str"><v>UN</v></cell><cell r="H9666" t="str"><v>Y</v></cell><cell r="I9666"><v>34022000</v></cell><cell r="J9666"><v>0</v></cell><cell r="K9666" t="str"><v>SIM</v></cell></row><row r="9666"><cell r="M9666" t="str"><v>1.65</v></cell><cell r="N9666" t="str"><v>7.6</v></cell><cell r="O9666" t="str"><v>Higiene e Limpeza</v></cell><cell r="P9666" t="str"><v>Sim</v></cell><cell r="Q9666" t="str"><v>PR</v></cell><cell r="R9666" t="str"><v>SP</v></cell><cell r="S9666" t="str"><v>0.01</v></cell><cell r="T9666"><v>0</v></cell><cell r="U9666"><v>0</v></cell></row><row r="9667"><cell r="B9667"><v>40292</v></cell><cell r="C9667" t="str"><v>Detergente Ecolab Kay QSR 5L</v></cell></row><row r="9667"><cell r="E9667" t="str"><v>74.2</v></cell><cell r="F9667" t="str"><v>Ecolab</v></cell><cell r="G9667" t="str"><v>UN</v></cell><cell r="H9667" t="str"><v>Y</v></cell><cell r="I9667"><v>34022000</v></cell><cell r="J9667"><v>0</v></cell><cell r="K9667" t="str"><v>SIM</v></cell></row><row r="9667"><cell r="M9667" t="str"><v>1.65</v></cell><cell r="N9667" t="str"><v>7.6</v></cell><cell r="O9667" t="str"><v>Higiene e Limpeza</v></cell><cell r="P9667" t="str"><v>Sim</v></cell><cell r="Q9667" t="str"><v>PR</v></cell><cell r="R9667" t="str"><v>SP</v></cell><cell r="S9667" t="str"><v>0.01</v></cell><cell r="T9667"><v>0</v></cell><cell r="U9667"><v>0</v></cell></row><row r="9668"><cell r="B9668"><v>40293</v></cell><cell r="C9668" t="str"><v>Desinfetante Ecolab Kay QSR 5L</v></cell></row><row r="9668"><cell r="E9668" t="str"><v>76.24</v></cell><cell r="F9668" t="str"><v>Ecolab</v></cell><cell r="G9668" t="str"><v>UN</v></cell><cell r="H9668" t="str"><v>Y</v></cell><cell r="I9668" t="str"><v>38089419TEXC</v></cell><cell r="J9668"><v>0</v></cell><cell r="K9668" t="str"><v>SIM</v></cell></row><row r="9668"><cell r="M9668" t="str"><v>1.65</v></cell><cell r="N9668" t="str"><v>7.6</v></cell><cell r="O9668" t="str"><v>Higiene e Limpeza</v></cell><cell r="P9668" t="str"><v>Nao</v></cell><cell r="Q9668" t="str"><v>PR</v></cell><cell r="R9668" t="str"><v>SP</v></cell><cell r="S9668" t="str"><v>0.01</v></cell><cell r="T9668"><v>0</v></cell><cell r="U9668"><v>0</v></cell></row><row r="9669"><cell r="B9669"><v>40294</v></cell><cell r="C9669" t="str"><v>Fita Teste Ecolab Chlorine Test CX 100UN</v></cell></row><row r="9669"><cell r="E9669" t="str"><v>12.4</v></cell><cell r="F9669" t="str"><v>Ecolab</v></cell><cell r="G9669" t="str"><v>UN</v></cell><cell r="H9669" t="str"><v>Y</v></cell><cell r="I9669"><v>90261029</v></cell><cell r="J9669"><v>0</v></cell><cell r="K9669" t="str"><v>SIM</v></cell></row><row r="9669"><cell r="M9669" t="str"><v>1.65</v></cell><cell r="N9669" t="str"><v>7.6</v></cell><cell r="O9669" t="str"><v>Higiene e Limpeza</v></cell><cell r="P9669" t="str"><v>Nao</v></cell><cell r="Q9669" t="str"><v>PR</v></cell><cell r="R9669" t="str"><v>SP</v></cell><cell r="S9669" t="str"><v>0.01</v></cell><cell r="T9669"><v>0</v></cell><cell r="U9669"><v>0</v></cell></row><row r="9670"><cell r="B9670"><v>40295</v></cell><cell r="C9670" t="str"><v>Saco Plástico A4 4 Furos Go Office PCT 100UN</v></cell><cell r="D9670" t="str"><v>15.55</v></cell></row><row r="9670"><cell r="F9670" t="str"><v>Go Office</v></cell><cell r="G9670" t="str"><v>pt</v></cell><cell r="H9670" t="str"><v>X</v></cell><cell r="I9670" t="str"><v>39232110EXC</v></cell><cell r="J9670"><v>0</v></cell><cell r="K9670" t="str"><v>SIM</v></cell></row><row r="9670"><cell r="M9670" t="str"><v>1.65</v></cell><cell r="N9670" t="str"><v>7.6</v></cell><cell r="O9670" t="str"><v>Escritório e Papelaria</v></cell><cell r="P9670" t="str"><v>Nao</v></cell><cell r="Q9670" t="str"><v>PR</v></cell><cell r="R9670" t="str"><v>SP</v></cell><cell r="S9670" t="str"><v>0.94</v></cell><cell r="T9670"><v>0</v></cell><cell r="U9670"><v>0</v></cell></row><row r="9671"><cell r="B9671"><v>40296</v></cell><cell r="C9671" t="str"><v>Saco Plástico Ofício 2 Furos Go Office PCT 100UN</v></cell><cell r="D9671" t="str"><v>12.44</v></cell><cell r="E9671" t="str"><v>10.82</v></cell><cell r="F9671" t="str"><v>Go Office</v></cell><cell r="G9671" t="str"><v>pt</v></cell><cell r="H9671" t="str"><v>X</v></cell><cell r="I9671" t="str"><v>39232110EXC</v></cell><cell r="J9671"><v>0</v></cell><cell r="K9671" t="str"><v>SIM</v></cell></row><row r="9671"><cell r="M9671" t="str"><v>1.65</v></cell><cell r="N9671" t="str"><v>7.6</v></cell><cell r="O9671" t="str"><v>Escritório e Papelaria</v></cell><cell r="P9671" t="str"><v>Nao</v></cell><cell r="Q9671" t="str"><v>PR</v></cell><cell r="R9671" t="str"><v>SP</v></cell><cell r="S9671" t="str"><v>0.8</v></cell><cell r="T9671"><v>0</v></cell><cell r="U9671"><v>0</v></cell></row><row r="9672"><cell r="B9672"><v>40297</v></cell><cell r="C9672" t="str"><v>Saco Plástico Ofício 2 Furos Go Office PCT 100UN</v></cell><cell r="D9672" t="str"><v>20.73</v></cell></row><row r="9672"><cell r="F9672" t="str"><v>Go Office</v></cell><cell r="G9672" t="str"><v>pt</v></cell><cell r="H9672" t="str"><v>X</v></cell><cell r="I9672" t="str"><v>39232110EXC</v></cell><cell r="J9672"><v>0</v></cell><cell r="K9672" t="str"><v>SIM</v></cell></row><row r="9672"><cell r="M9672" t="str"><v>1.65</v></cell><cell r="N9672" t="str"><v>7.6</v></cell><cell r="O9672" t="str"><v>Escritório e Papelaria</v></cell><cell r="P9672" t="str"><v>Nao</v></cell><cell r="Q9672" t="str"><v>PR</v></cell><cell r="R9672" t="str"><v>SP</v></cell><cell r="S9672" t="str"><v>1.37</v></cell><cell r="T9672"><v>0</v></cell><cell r="U9672"><v>0</v></cell></row><row r="9673"><cell r="B9673"><v>40298</v></cell><cell r="C9673" t="str"><v>Saco Plástico A4 2 Furos Go Office PCT 100UN</v></cell><cell r="D9673" t="str"><v>12.44</v></cell><cell r="E9673" t="str"><v>50.52</v></cell><cell r="F9673" t="str"><v>Go Office</v></cell><cell r="G9673" t="str"><v>pt</v></cell><cell r="H9673" t="str"><v>X</v></cell><cell r="I9673" t="str"><v>39232110EXC</v></cell><cell r="J9673"><v>0</v></cell><cell r="K9673" t="str"><v>SIM</v></cell></row><row r="9673"><cell r="M9673" t="str"><v>1.65</v></cell><cell r="N9673" t="str"><v>7.6</v></cell><cell r="O9673" t="str"><v>Escritório e Papelaria</v></cell><cell r="P9673" t="str"><v>Nao</v></cell><cell r="Q9673" t="str"><v>PR</v></cell><cell r="R9673" t="str"><v>SP</v></cell><cell r="S9673" t="str"><v>0.7</v></cell><cell r="T9673"><v>0</v></cell><cell r="U9673"><v>0</v></cell></row><row r="9674"><cell r="B9674"><v>40299</v></cell><cell r="C9674" t="str"><v>Saco Plástico A4 2 Furos Go Office PCT 100UN</v></cell><cell r="D9674" t="str"><v>15.55</v></cell><cell r="E9674" t="str"><v>50.52</v></cell><cell r="F9674" t="str"><v>Go Office</v></cell><cell r="G9674" t="str"><v>pt</v></cell><cell r="H9674" t="str"><v>X</v></cell><cell r="I9674" t="str"><v>39232110EXC</v></cell><cell r="J9674"><v>0</v></cell><cell r="K9674" t="str"><v>SIM</v></cell></row><row r="9674"><cell r="M9674" t="str"><v>1.65</v></cell><cell r="N9674" t="str"><v>7.6</v></cell><cell r="O9674" t="str"><v>Escritório e Papelaria</v></cell><cell r="P9674" t="str"><v>Nao</v></cell><cell r="Q9674" t="str"><v>PR</v></cell><cell r="R9674" t="str"><v>SP</v></cell><cell r="S9674" t="str"><v>0.97</v></cell><cell r="T9674"><v>0</v></cell><cell r="U9674"><v>0</v></cell></row><row r="9675"><cell r="B9675"><v>40300</v></cell><cell r="C9675" t="str"><v>Saco Plástico A4 2 Furos Go Office PCT 100UN</v></cell><cell r="D9675" t="str"><v>20.73</v></cell></row><row r="9675"><cell r="F9675" t="str"><v>Go Office</v></cell><cell r="G9675" t="str"><v>pt</v></cell><cell r="H9675" t="str"><v>X</v></cell><cell r="I9675" t="str"><v>39232110EXC</v></cell><cell r="J9675"><v>0</v></cell><cell r="K9675" t="str"><v>SIM</v></cell></row><row r="9675"><cell r="M9675" t="str"><v>1.65</v></cell><cell r="N9675" t="str"><v>7.6</v></cell><cell r="O9675" t="str"><v>Escritório e Papelaria</v></cell><cell r="P9675" t="str"><v>Nao</v></cell><cell r="Q9675" t="str"><v>PR</v></cell><cell r="R9675" t="str"><v>SP</v></cell><cell r="S9675" t="str"><v>1.21</v></cell><cell r="T9675"><v>0</v></cell><cell r="U9675"><v>0</v></cell></row><row r="9676"><cell r="B9676"><v>40301</v></cell><cell r="C9676" t="str"><v>Saco Plástico A4 sem Furos Go Office PCT 100UN</v></cell><cell r="D9676" t="str"><v>15.55</v></cell></row><row r="9676"><cell r="F9676" t="str"><v>Go Office</v></cell><cell r="G9676" t="str"><v>pt</v></cell><cell r="H9676" t="str"><v>X</v></cell><cell r="I9676" t="str"><v>39232110EXC</v></cell><cell r="J9676"><v>0</v></cell><cell r="K9676" t="str"><v>SIM</v></cell></row><row r="9676"><cell r="M9676" t="str"><v>1.65</v></cell><cell r="N9676" t="str"><v>7.6</v></cell><cell r="O9676" t="str"><v>Escritório e Papelaria</v></cell><cell r="P9676" t="str"><v>Nao</v></cell><cell r="Q9676" t="str"><v>PR</v></cell><cell r="R9676" t="str"><v>SP</v></cell><cell r="S9676" t="str"><v>0.92</v></cell><cell r="T9676"><v>0</v></cell><cell r="U9676"><v>0</v></cell></row><row r="9677"><cell r="B9677"><v>40302</v></cell><cell r="C9677" t="str"><v>Saco Plástico A4 sem Furos Go Office PCT 100UN</v></cell><cell r="D9677" t="str"><v>20.73</v></cell><cell r="E9677" t="str"><v>16.84</v></cell><cell r="F9677" t="str"><v>Go Office</v></cell><cell r="G9677" t="str"><v>pt</v></cell><cell r="H9677" t="str"><v>X</v></cell><cell r="I9677" t="str"><v>39232110EXC</v></cell><cell r="J9677"><v>0</v></cell><cell r="K9677" t="str"><v>SIM</v></cell></row><row r="9677"><cell r="M9677" t="str"><v>1.65</v></cell><cell r="N9677" t="str"><v>7.6</v></cell><cell r="O9677" t="str"><v>Escritório e Papelaria</v></cell><cell r="P9677" t="str"><v>Nao</v></cell><cell r="Q9677" t="str"><v>PR</v></cell><cell r="R9677" t="str"><v>SP</v></cell><cell r="S9677" t="str"><v>1.27</v></cell><cell r="T9677"><v>0</v></cell><cell r="U9677"><v>0</v></cell></row><row r="9678"><cell r="B9678"><v>40303</v></cell><cell r="C9678" t="str"><v>Saco Plástico Go Office A3 6 Furos 0,15mm 430x328mm 300UN</v></cell><cell r="D9678" t="str"><v>149.95</v></cell></row><row r="9678"><cell r="F9678" t="str"><v>Go Office</v></cell><cell r="G9678" t="str"><v>pt</v></cell><cell r="H9678" t="str"><v>X</v></cell><cell r="I9678" t="str"><v>39232110EXC</v></cell><cell r="J9678"><v>0</v></cell><cell r="K9678" t="str"><v>SIM</v></cell></row><row r="9678"><cell r="M9678" t="str"><v>1.65</v></cell><cell r="N9678" t="str"><v>7.6</v></cell><cell r="O9678" t="str"><v>Escritório e Papelaria</v></cell><cell r="P9678" t="str"><v>Nao</v></cell><cell r="Q9678" t="str"><v>PR</v></cell><cell r="R9678" t="str"><v>SP</v></cell><cell r="S9678" t="str"><v>5.71</v></cell><cell r="T9678"><v>0</v></cell><cell r="U9678"><v>0</v></cell></row><row r="9679"><cell r="B9679"><v>40304</v></cell><cell r="C9679" t="str"><v>Álcool Gel 70° Ecolab Sanigizer 500ml</v></cell></row><row r="9679"><cell r="E9679" t="str"><v>14.11</v></cell><cell r="F9679" t="str"><v>Ecolab</v></cell><cell r="G9679" t="str"><v>UN</v></cell><cell r="H9679" t="str"><v>Y</v></cell><cell r="I9679"><v>38089429</v></cell><cell r="J9679"><v>0</v></cell><cell r="K9679" t="str"><v>SIM</v></cell></row><row r="9679"><cell r="M9679" t="str"><v>1.65</v></cell><cell r="N9679" t="str"><v>7.6</v></cell><cell r="O9679" t="str"><v>Higiene e Limpeza</v></cell><cell r="P9679" t="str"><v>Nao</v></cell><cell r="Q9679" t="str"><v>PR</v></cell><cell r="R9679" t="str"><v>SP</v></cell><cell r="S9679" t="str"><v>0.47</v></cell><cell r="T9679"><v>0</v></cell><cell r="U9679"><v>0</v></cell></row><row r="9680"><cell r="B9680"><v>40305</v></cell><cell r="C9680" t="str"><v>Fita Personalizada BRS 72 x 1200 1 unid</v></cell><cell r="D9680" t="str"><v>84.26</v></cell></row><row r="9680"><cell r="F9680" t="str"><v>Habil</v></cell><cell r="G9680" t="str"><v>rl</v></cell><cell r="H9680" t="str"><v>X</v></cell><cell r="I9680"><v>49119900</v></cell><cell r="J9680"><v>0</v></cell><cell r="K9680" t="str"><v>SIM</v></cell></row><row r="9680"><cell r="M9680" t="str"><v>1.65</v></cell><cell r="N9680" t="str"><v>7.6</v></cell><cell r="O9680" t="str"><v>Embalagens</v></cell><cell r="P9680" t="str"><v>Nao</v></cell><cell r="Q9680" t="str"><v>PR</v></cell><cell r="R9680" t="str"><v>SP</v></cell><cell r="S9680" t="str"><v>3.3</v></cell><cell r="T9680"><v>0</v></cell><cell r="U9680"><v>0</v></cell></row><row r="9681"><cell r="B9681"><v>40306</v></cell><cell r="C9681" t="str"><v>Etiqueta Térmica 100 x 25 Cinza Rolo com 1000 unid</v></cell><cell r="D9681" t="str"><v>18.98</v></cell><cell r="E9681" t="str"><v>18.98</v></cell><cell r="F9681" t="str"><v>Habil</v></cell><cell r="G9681" t="str"><v>rl</v></cell><cell r="H9681" t="str"><v>Y</v></cell><cell r="I9681"><v>48211000</v></cell><cell r="J9681"><v>0</v></cell><cell r="K9681" t="str"><v>SIM</v></cell></row><row r="9681"><cell r="M9681" t="str"><v>1.65</v></cell><cell r="N9681" t="str"><v>7.6</v></cell><cell r="O9681" t="str"><v>Embalagens</v></cell><cell r="P9681" t="str"><v>Nao</v></cell><cell r="Q9681" t="str"><v>PR</v></cell><cell r="R9681" t="str"><v>SP</v></cell><cell r="S9681"><v>0</v></cell><cell r="T9681"><v>0</v></cell><cell r="U9681"><v>0</v></cell></row><row r="9682"><cell r="B9682"><v>40316</v></cell><cell r="C9682" t="str"><v>Cordão para Crachá GPK Poliéster Preto PCT 10UN</v></cell><cell r="D9682" t="str"><v>8.89</v></cell><cell r="E9682" t="str"><v>8.89</v></cell><cell r="F9682" t="str"><v>GPK</v></cell><cell r="G9682" t="str"><v>pt</v></cell><cell r="H9682" t="str"><v>X</v></cell><cell r="I9682"><v>54023310</v></cell><cell r="J9682"><v>0</v></cell><cell r="K9682" t="str"><v>SIM</v></cell></row><row r="9682"><cell r="M9682" t="str"><v>1.65</v></cell><cell r="N9682" t="str"><v>7.6</v></cell><cell r="O9682" t="str"><v>Escritório e Papelaria</v></cell><cell r="P9682" t="str"><v>Nao</v></cell><cell r="Q9682" t="str"><v>PR</v></cell><cell r="R9682" t="str"><v>SP</v></cell><cell r="S9682" t="str"><v>0.05</v></cell><cell r="T9682"><v>0</v></cell><cell r="U9682"><v>0</v></cell></row><row r="9683"><cell r="B9683"><v>40317</v></cell><cell r="C9683" t="str"><v>TV LED 40 Samsung Smart Full HD LH40BENELGA/ZD</v></cell><cell r="D9683" t="str"><v>889.09</v></cell><cell r="E9683" t="str"><v>1363.12</v></cell><cell r="F9683" t="str"><v>Samsung</v></cell><cell r="G9683" t="str"><v>UN</v></cell><cell r="H9683" t="str"><v>Y</v></cell><cell r="I9683"><v>85287200</v></cell><cell r="J9683"><v>4</v></cell><cell r="K9683" t="str"><v>SIM</v></cell></row><row r="9683"><cell r="M9683" t="str"><v>1.65</v></cell><cell r="N9683" t="str"><v>7.6</v></cell><cell r="O9683" t="str"><v>Informática e Tecnologia</v></cell><cell r="P9683" t="str"><v>Nao</v></cell><cell r="Q9683" t="str"><v>PR</v></cell><cell r="R9683" t="str"><v>SP</v></cell><cell r="S9683" t="str"><v>8.9</v></cell><cell r="T9683"><v>0</v></cell><cell r="U9683"><v>0</v></cell></row><row r="9684"><cell r="B9684"><v>40318</v></cell><cell r="C9684" t="str"><v>Calculadora 12 dígitos Visor e Bobina</v></cell><cell r="D9684"><v>182</v></cell><cell r="E9684"><v>10</v></cell></row><row r="9684"><cell r="G9684" t="str"><v>UN</v></cell><cell r="H9684" t="str"><v>Z</v></cell><cell r="I9684"><v>84701000</v></cell><cell r="J9684"><v>4</v></cell><cell r="K9684" t="str"><v>SIM</v></cell></row><row r="9684"><cell r="M9684" t="str"><v>1.65</v></cell><cell r="N9684" t="str"><v>7.6</v></cell><cell r="O9684" t="str"><v>Armazém Itaú</v></cell><cell r="P9684" t="str"><v>Nao</v></cell><cell r="Q9684" t="str"><v>PR</v></cell><cell r="R9684" t="str"><v>SP</v></cell><cell r="S9684"><v>0</v></cell><cell r="T9684"><v>0</v></cell><cell r="U9684"><v>0</v></cell></row><row r="9685"><cell r="B9685"><v>40319</v></cell><cell r="C9685" t="str"><v>Álcool Gel 80° 200g</v></cell><cell r="D9685" t="str"><v>2.1</v></cell><cell r="E9685" t="str"><v>2.69</v></cell><cell r="F9685" t="str"><v>Puro Álcool</v></cell><cell r="G9685" t="str"><v>UN</v></cell><cell r="H9685" t="str"><v>X</v></cell><cell r="I9685"><v>22071090</v></cell><cell r="J9685"><v>0</v></cell><cell r="K9685" t="str"><v>SIM</v></cell></row><row r="9685"><cell r="M9685" t="str"><v>1.65</v></cell><cell r="N9685" t="str"><v>7.6</v></cell><cell r="O9685" t="str"><v>Higiene e Limpeza</v></cell><cell r="P9685" t="str"><v>Nao</v></cell><cell r="Q9685" t="str"><v>PR</v></cell><cell r="R9685" t="str"><v>SP</v></cell><cell r="S9685" t="str"><v>0.26</v></cell><cell r="T9685"><v>0</v></cell><cell r="U9685"><v>0</v></cell></row><row r="9686"><cell r="B9686"><v>40323</v></cell><cell r="C9686" t="str"><v>Botina Marluvas 70B19 Preta MMicro Elástico Bico Composite45</v></cell></row><row r="9686"><cell r="F9686" t="str"><v>Marluvas</v></cell><cell r="G9686" t="str"><v>pr</v></cell><cell r="H9686" t="str"><v>X</v></cell><cell r="I9686"><v>64039990</v></cell><cell r="J9686"><v>0</v></cell><cell r="K9686" t="str"><v>SIM</v></cell></row><row r="9686"><cell r="M9686" t="str"><v>1.65</v></cell><cell r="N9686" t="str"><v>7.6</v></cell><cell r="O9686" t="str"><v>EPIs e EPCs</v></cell><cell r="P9686" t="str"><v>Nao</v></cell><cell r="Q9686" t="str"><v>PR</v></cell><cell r="R9686" t="str"><v>SP</v></cell><cell r="S9686" t="str"><v>1.1</v></cell><cell r="T9686"><v>0</v></cell><cell r="U9686"><v>0</v></cell></row><row r="9687"><cell r="B9687"><v>40324</v></cell><cell r="C9687" t="str"><v>Botina Marluvas 70B19 Preta MMicro Elástico Bico Composite44</v></cell></row><row r="9687"><cell r="F9687" t="str"><v>Marluvas</v></cell><cell r="G9687" t="str"><v>pr</v></cell><cell r="H9687" t="str"><v>X</v></cell><cell r="I9687"><v>64039990</v></cell><cell r="J9687"><v>0</v></cell><cell r="K9687" t="str"><v>SIM</v></cell></row><row r="9687"><cell r="M9687" t="str"><v>1.65</v></cell><cell r="N9687" t="str"><v>7.6</v></cell><cell r="O9687" t="str"><v>EPIs e EPCs</v></cell><cell r="P9687" t="str"><v>Nao</v></cell><cell r="Q9687" t="str"><v>PR</v></cell><cell r="R9687" t="str"><v>SP</v></cell><cell r="S9687" t="str"><v>1.08</v></cell><cell r="T9687"><v>0</v></cell><cell r="U9687"><v>0</v></cell></row><row r="9688"><cell r="B9688"><v>40325</v></cell><cell r="C9688" t="str"><v>Botina Marluvas 70B19 Preta MMicro Elástico Bico Composite43</v></cell></row><row r="9688"><cell r="E9688" t="str"><v>53.23</v></cell><cell r="F9688" t="str"><v>Marluvas</v></cell><cell r="G9688" t="str"><v>pr</v></cell><cell r="H9688" t="str"><v>X</v></cell><cell r="I9688"><v>64059000</v></cell><cell r="J9688"><v>0</v></cell><cell r="K9688" t="str"><v>SIM</v></cell></row><row r="9688"><cell r="M9688" t="str"><v>1.65</v></cell><cell r="N9688" t="str"><v>7.6</v></cell><cell r="O9688" t="str"><v>EPIs e EPCs</v></cell><cell r="P9688" t="str"><v>Nao</v></cell><cell r="Q9688" t="str"><v>PR</v></cell><cell r="R9688" t="str"><v>SP</v></cell><cell r="S9688" t="str"><v>0.99</v></cell><cell r="T9688"><v>0</v></cell><cell r="U9688"><v>0</v></cell></row><row r="9689"><cell r="B9689"><v>40326</v></cell><cell r="C9689" t="str"><v>Botina Marluvas 70B19 Preta MMicro Elástico Bico Composite42</v></cell></row><row r="9689"><cell r="E9689" t="str"><v>53.18</v></cell><cell r="F9689" t="str"><v>Marluvas</v></cell><cell r="G9689" t="str"><v>pr</v></cell><cell r="H9689" t="str"><v>X</v></cell><cell r="I9689"><v>64059000</v></cell><cell r="J9689"><v>0</v></cell><cell r="K9689" t="str"><v>SIM</v></cell></row><row r="9689"><cell r="M9689" t="str"><v>1.65</v></cell><cell r="N9689" t="str"><v>7.6</v></cell><cell r="O9689" t="str"><v>EPIs e EPCs</v></cell><cell r="P9689" t="str"><v>Nao</v></cell><cell r="Q9689" t="str"><v>PR</v></cell><cell r="R9689" t="str"><v>SP</v></cell><cell r="S9689" t="str"><v>1.01</v></cell><cell r="T9689"><v>0</v></cell><cell r="U9689"><v>0</v></cell></row><row r="9690"><cell r="B9690"><v>40327</v></cell><cell r="C9690" t="str"><v>Botina Marluvas 70B19 Preta MMicro Elástico Bico Composite41</v></cell></row><row r="9690"><cell r="E9690" t="str"><v>52.93</v></cell><cell r="F9690" t="str"><v>Marluvas</v></cell><cell r="G9690" t="str"><v>pr</v></cell><cell r="H9690" t="str"><v>X</v></cell><cell r="I9690"><v>64059000</v></cell><cell r="J9690"><v>0</v></cell><cell r="K9690" t="str"><v>SIM</v></cell></row><row r="9690"><cell r="M9690" t="str"><v>1.65</v></cell><cell r="N9690" t="str"><v>7.6</v></cell><cell r="O9690" t="str"><v>EPIs e EPCs</v></cell><cell r="P9690" t="str"><v>Nao</v></cell><cell r="Q9690" t="str"><v>PR</v></cell><cell r="R9690" t="str"><v>SP</v></cell><cell r="S9690" t="str"><v>0.93</v></cell><cell r="T9690"><v>0</v></cell><cell r="U9690"><v>0</v></cell></row><row r="9691"><cell r="B9691"><v>40328</v></cell><cell r="C9691" t="str"><v>Botina Marluvas 70B19 Preta MMicro Elástico Bico Composite40</v></cell></row><row r="9691"><cell r="E9691" t="str"><v>52.8</v></cell><cell r="F9691" t="str"><v>Marluvas</v></cell><cell r="G9691" t="str"><v>pr</v></cell><cell r="H9691" t="str"><v>X</v></cell><cell r="I9691"><v>64059000</v></cell><cell r="J9691"><v>0</v></cell><cell r="K9691" t="str"><v>SIM</v></cell></row><row r="9691"><cell r="M9691" t="str"><v>1.65</v></cell><cell r="N9691" t="str"><v>7.6</v></cell><cell r="O9691" t="str"><v>EPIs e EPCs</v></cell><cell r="P9691" t="str"><v>Nao</v></cell><cell r="Q9691" t="str"><v>PR</v></cell><cell r="R9691" t="str"><v>SP</v></cell><cell r="S9691" t="str"><v>0.01</v></cell><cell r="T9691"><v>0</v></cell><cell r="U9691"><v>0</v></cell></row><row r="9692"><cell r="B9692"><v>40329</v></cell><cell r="C9692" t="str"><v>Botina Marluvas 70B19 Preta MMicro Elástico Bico Composite39</v></cell></row><row r="9692"><cell r="E9692"><v>53</v></cell><cell r="F9692" t="str"><v>Marluvas</v></cell><cell r="G9692" t="str"><v>pr</v></cell><cell r="H9692" t="str"><v>X</v></cell><cell r="I9692"><v>64059000</v></cell><cell r="J9692"><v>0</v></cell><cell r="K9692" t="str"><v>SIM</v></cell></row><row r="9692"><cell r="M9692" t="str"><v>1.65</v></cell><cell r="N9692" t="str"><v>7.6</v></cell><cell r="O9692" t="str"><v>EPIs e EPCs</v></cell><cell r="P9692" t="str"><v>Nao</v></cell><cell r="Q9692" t="str"><v>PR</v></cell><cell r="R9692" t="str"><v>SP</v></cell><cell r="S9692" t="str"><v>0.87</v></cell><cell r="T9692"><v>0</v></cell><cell r="U9692"><v>0</v></cell></row><row r="9693"><cell r="B9693"><v>40330</v></cell><cell r="C9693" t="str"><v>Botina Marluvas 70B19 Preta MMicro Elástico Bico Composite38</v></cell></row><row r="9693"><cell r="E9693" t="str"><v>52.96</v></cell><cell r="F9693" t="str"><v>Marluvas</v></cell><cell r="G9693" t="str"><v>pr</v></cell><cell r="H9693" t="str"><v>X</v></cell><cell r="I9693"><v>64059000</v></cell><cell r="J9693"><v>0</v></cell><cell r="K9693" t="str"><v>SIM</v></cell></row><row r="9693"><cell r="M9693" t="str"><v>1.65</v></cell><cell r="N9693" t="str"><v>7.6</v></cell><cell r="O9693" t="str"><v>EPIs e EPCs</v></cell><cell r="P9693" t="str"><v>Nao</v></cell><cell r="Q9693" t="str"><v>PR</v></cell><cell r="R9693" t="str"><v>SP</v></cell><cell r="S9693" t="str"><v>0.01</v></cell><cell r="T9693"><v>0</v></cell><cell r="U9693"><v>0</v></cell></row><row r="9694"><cell r="B9694"><v>40331</v></cell><cell r="C9694" t="str"><v>Botina Marluvas 70B19 Preta MMicro Elástico Bico Composite37</v></cell></row><row r="9694"><cell r="E9694" t="str"><v>52.75</v></cell><cell r="F9694" t="str"><v>Marluvas</v></cell><cell r="G9694" t="str"><v>pr</v></cell><cell r="H9694" t="str"><v>X</v></cell><cell r="I9694"><v>64059000</v></cell><cell r="J9694"><v>0</v></cell><cell r="K9694" t="str"><v>SIM</v></cell></row><row r="9694"><cell r="M9694" t="str"><v>1.65</v></cell><cell r="N9694" t="str"><v>7.6</v></cell><cell r="O9694" t="str"><v>EPIs e EPCs</v></cell><cell r="P9694" t="str"><v>Nao</v></cell><cell r="Q9694" t="str"><v>PR</v></cell><cell r="R9694" t="str"><v>SP</v></cell><cell r="S9694"><v>0</v></cell><cell r="T9694"><v>0</v></cell><cell r="U9694"><v>0</v></cell></row><row r="9695"><cell r="B9695"><v>40332</v></cell><cell r="C9695" t="str"><v>Botina Marluvas 70B19 Preta MMicro Elástico Bico Composite36</v></cell></row><row r="9695"><cell r="E9695" t="str"><v>52.61</v></cell><cell r="F9695" t="str"><v>Marluvas</v></cell><cell r="G9695" t="str"><v>pr</v></cell><cell r="H9695" t="str"><v>X</v></cell><cell r="I9695"><v>64059000</v></cell><cell r="J9695"><v>0</v></cell><cell r="K9695" t="str"><v>SIM</v></cell></row><row r="9695"><cell r="M9695" t="str"><v>1.65</v></cell><cell r="N9695" t="str"><v>7.6</v></cell><cell r="O9695" t="str"><v>EPIs e EPCs</v></cell><cell r="P9695" t="str"><v>Nao</v></cell><cell r="Q9695" t="str"><v>PR</v></cell><cell r="R9695" t="str"><v>SP</v></cell><cell r="S9695" t="str"><v>0.77</v></cell><cell r="T9695"><v>0</v></cell><cell r="U9695"><v>0</v></cell></row><row r="9696"><cell r="B9696"><v>40333</v></cell><cell r="C9696" t="str"><v>Botina Marluvas 70B19 Preta MMicro Elástico Bico Composite35</v></cell></row><row r="9696"><cell r="E9696" t="str"><v>52.75</v></cell><cell r="F9696" t="str"><v>Marluvas</v></cell><cell r="G9696" t="str"><v>pr</v></cell><cell r="H9696" t="str"><v>X</v></cell><cell r="I9696"><v>64039990</v></cell><cell r="J9696"><v>0</v></cell><cell r="K9696" t="str"><v>SIM</v></cell></row><row r="9696"><cell r="M9696" t="str"><v>1.65</v></cell><cell r="N9696" t="str"><v>7.6</v></cell><cell r="O9696" t="str"><v>EPIs e EPCs</v></cell><cell r="P9696" t="str"><v>Nao</v></cell><cell r="Q9696" t="str"><v>PR</v></cell><cell r="R9696" t="str"><v>SP</v></cell><cell r="S9696"><v>0</v></cell><cell r="T9696"><v>0</v></cell><cell r="U9696"><v>0</v></cell></row><row r="9697"><cell r="B9697"><v>40334</v></cell><cell r="C9697" t="str"><v>Botina Marluvas 70B19 Preta MMicro Elástico Bico Composite34</v></cell></row><row r="9697"><cell r="E9697" t="str"><v>52.86</v></cell><cell r="F9697" t="str"><v>Marluvas</v></cell><cell r="G9697" t="str"><v>pr</v></cell><cell r="H9697" t="str"><v>X</v></cell><cell r="I9697"><v>64059000</v></cell><cell r="J9697"><v>0</v></cell><cell r="K9697" t="str"><v>SIM</v></cell></row><row r="9697"><cell r="M9697" t="str"><v>1.65</v></cell><cell r="N9697" t="str"><v>7.6</v></cell><cell r="O9697" t="str"><v>EPIs e EPCs</v></cell><cell r="P9697" t="str"><v>Nao</v></cell><cell r="Q9697" t="str"><v>PR</v></cell><cell r="R9697" t="str"><v>SP</v></cell><cell r="S9697" t="str"><v>0.01</v></cell><cell r="T9697"><v>0</v></cell><cell r="U9697"><v>0</v></cell></row><row r="9698"><cell r="B9698"><v>40335</v></cell><cell r="C9698" t="str"><v>Botina Marluvas 70B19 Preta MMicro Elástico Bico Composite34</v></cell></row><row r="9698"><cell r="F9698" t="str"><v>Marluvas</v></cell><cell r="G9698" t="str"><v>pr</v></cell><cell r="H9698" t="str"><v>X</v></cell><cell r="I9698"><v>64039990</v></cell><cell r="J9698"><v>0</v></cell><cell r="K9698" t="str"><v>SIM</v></cell></row><row r="9698"><cell r="M9698" t="str"><v>1.65</v></cell><cell r="N9698" t="str"><v>7.6</v></cell><cell r="O9698" t="str"><v>EPIs e EPCs</v></cell><cell r="P9698" t="str"><v>Nao</v></cell><cell r="Q9698" t="str"><v>PR</v></cell><cell r="R9698" t="str"><v>SP</v></cell><cell r="S9698" t="str"><v>0.7</v></cell><cell r="T9698"><v>0</v></cell><cell r="U9698"><v>0</v></cell></row><row r="9699"><cell r="B9699"><v>40340</v></cell><cell r="C9699" t="str"><v>Quadro Branco Go Office Superfície Aço Magnético 120x90cm</v></cell><cell r="D9699" t="str"><v>66.3</v></cell><cell r="E9699" t="str"><v>60.45</v></cell><cell r="F9699" t="str"><v>Go Office</v></cell><cell r="G9699" t="str"><v>UN</v></cell><cell r="H9699" t="str"><v>X</v></cell><cell r="I9699"><v>96100000</v></cell><cell r="J9699"><v>0</v></cell><cell r="K9699" t="str"><v>SIM</v></cell></row><row r="9699"><cell r="M9699" t="str"><v>1.65</v></cell><cell r="N9699" t="str"><v>7.6</v></cell><cell r="O9699" t="str"><v>Escritório e Papelaria</v></cell><cell r="P9699" t="str"><v>Nao</v></cell><cell r="Q9699" t="str"><v>PR</v></cell><cell r="R9699" t="str"><v>SP</v></cell><cell r="S9699" t="str"><v>5.08</v></cell><cell r="T9699"><v>0</v></cell><cell r="U9699"><v>0</v></cell></row><row r="9700"><cell r="B9700"><v>40341</v></cell><cell r="C9700" t="str"><v>Quadro Branco Go Office Superfície Aço Magnético 90x60cm</v></cell><cell r="D9700" t="str"><v>44.15</v></cell><cell r="E9700" t="str"><v>40.25</v></cell><cell r="F9700" t="str"><v>Go Office</v></cell><cell r="G9700" t="str"><v>UN</v></cell><cell r="H9700" t="str"><v>X</v></cell><cell r="I9700"><v>96100000</v></cell><cell r="J9700"><v>0</v></cell><cell r="K9700" t="str"><v>SIM</v></cell></row><row r="9700"><cell r="M9700" t="str"><v>1.65</v></cell><cell r="N9700" t="str"><v>7.6</v></cell><cell r="O9700" t="str"><v>Escritório e Papelaria</v></cell><cell r="P9700" t="str"><v>Nao</v></cell><cell r="Q9700" t="str"><v>PR</v></cell><cell r="R9700" t="str"><v>SP</v></cell><cell r="S9700" t="str"><v>2.95</v></cell><cell r="T9700"><v>0</v></cell><cell r="U9700"><v>0</v></cell></row><row r="9701"><cell r="B9701"><v>40342</v></cell><cell r="C9701" t="str"><v>Quadro Avisos Go Office Superfície Feltro 120x90cm Alumínio</v></cell><cell r="D9701" t="str"><v>46.01</v></cell><cell r="E9701" t="str"><v>41.74</v></cell><cell r="F9701" t="str"><v>Go Office</v></cell><cell r="G9701" t="str"><v>UN</v></cell><cell r="H9701" t="str"><v>X</v></cell><cell r="I9701"><v>44219900</v></cell><cell r="J9701"><v>0</v></cell><cell r="K9701" t="str"><v>SIM</v></cell></row><row r="9701"><cell r="M9701" t="str"><v>1.65</v></cell><cell r="N9701" t="str"><v>7.6</v></cell><cell r="O9701" t="str"><v>Escritório e Papelaria</v></cell><cell r="P9701" t="str"><v>Nao</v></cell><cell r="Q9701" t="str"><v>PR</v></cell><cell r="R9701" t="str"><v>SP</v></cell><cell r="S9701"><v>2</v></cell><cell r="T9701"><v>0</v></cell><cell r="U9701"><v>0</v></cell></row><row r="9702"><cell r="B9702"><v>40343</v></cell><cell r="C9702" t="str"><v>Quadro Branco Go Office Superfície Magnética 200x120cm</v></cell><cell r="D9702" t="str"><v>170.89</v></cell><cell r="E9702" t="str"><v>155.81</v></cell><cell r="F9702" t="str"><v>Go Office</v></cell><cell r="G9702" t="str"><v>UN</v></cell><cell r="H9702" t="str"><v>X</v></cell><cell r="I9702"><v>96100000</v></cell><cell r="J9702"><v>0</v></cell><cell r="K9702" t="str"><v>SIM</v></cell></row><row r="9702"><cell r="M9702" t="str"><v>1.65</v></cell><cell r="N9702" t="str"><v>7.6</v></cell><cell r="O9702" t="str"><v>Escritório e Papelaria</v></cell><cell r="P9702" t="str"><v>Nao</v></cell><cell r="Q9702" t="str"><v>PR</v></cell><cell r="R9702" t="str"><v>SP</v></cell><cell r="S9702" t="str"><v>16.6</v></cell><cell r="T9702"><v>0</v></cell><cell r="U9702"><v>0</v></cell></row><row r="9703"><cell r="B9703"><v>40344</v></cell><cell r="C9703" t="str"><v>Quadro Branco Go Office Superfície Magnética 150x120cm</v></cell><cell r="D9703" t="str"><v>141.68</v></cell><cell r="E9703" t="str"><v>129.18</v></cell><cell r="F9703" t="str"><v>Go Office</v></cell><cell r="G9703" t="str"><v>UN</v></cell><cell r="H9703" t="str"><v>X</v></cell><cell r="I9703"><v>96100000</v></cell><cell r="J9703"><v>0</v></cell><cell r="K9703" t="str"><v>SIM</v></cell></row><row r="9703"><cell r="M9703" t="str"><v>1.65</v></cell><cell r="N9703" t="str"><v>7.6</v></cell><cell r="O9703" t="str"><v>Escritório e Papelaria</v></cell><cell r="P9703" t="str"><v>Nao</v></cell><cell r="Q9703" t="str"><v>PR</v></cell><cell r="R9703" t="str"><v>SP</v></cell><cell r="S9703" t="str"><v>15.65</v></cell><cell r="T9703"><v>0</v></cell><cell r="U9703"><v>0</v></cell></row><row r="9704"><cell r="B9704"><v>40345</v></cell><cell r="C9704" t="str"><v>Quadro Branco Go Office Superfície U.V 150x120cm Alumínio</v></cell><cell r="D9704" t="str"><v>53.38</v></cell><cell r="E9704" t="str"><v>48.67</v></cell><cell r="F9704" t="str"><v>Go Office</v></cell><cell r="G9704" t="str"><v>UN</v></cell><cell r="H9704" t="str"><v>X</v></cell><cell r="I9704"><v>96100000</v></cell><cell r="J9704"><v>0</v></cell><cell r="K9704" t="str"><v>SIM</v></cell></row><row r="9704"><cell r="M9704" t="str"><v>1.65</v></cell><cell r="N9704" t="str"><v>7.6</v></cell><cell r="O9704" t="str"><v>Escritório e Papelaria</v></cell><cell r="P9704" t="str"><v>Nao</v></cell><cell r="Q9704" t="str"><v>PR</v></cell><cell r="R9704" t="str"><v>SP</v></cell><cell r="S9704" t="str"><v>5.04</v></cell><cell r="T9704"><v>0</v></cell><cell r="U9704"><v>0</v></cell></row><row r="9705"><cell r="B9705"><v>40346</v></cell><cell r="C9705" t="str"><v>Quadro Branco Go Office Superfície U.V 120x90cm Alunínio</v></cell><cell r="D9705" t="str"><v>34.49</v></cell><cell r="E9705" t="str"><v>31.44</v></cell><cell r="F9705" t="str"><v>Go Office</v></cell><cell r="G9705" t="str"><v>UN</v></cell><cell r="H9705" t="str"><v>X</v></cell><cell r="I9705"><v>96100000</v></cell><cell r="J9705"><v>0</v></cell><cell r="K9705" t="str"><v>SIM</v></cell></row><row r="9705"><cell r="M9705" t="str"><v>1.65</v></cell><cell r="N9705" t="str"><v>7.6</v></cell><cell r="O9705" t="str"><v>Escritório e Papelaria</v></cell><cell r="P9705" t="str"><v>Nao</v></cell><cell r="Q9705" t="str"><v>PR</v></cell><cell r="R9705" t="str"><v>SP</v></cell><cell r="S9705" t="str"><v>3.2</v></cell><cell r="T9705"><v>0</v></cell><cell r="U9705"><v>0</v></cell></row><row r="9706"><cell r="B9706"><v>40347</v></cell><cell r="C9706" t="str"><v>Quadro Branco Go Office Superfície U.V 90x60cm Alumínio</v></cell><cell r="D9706" t="str"><v>22.37</v></cell><cell r="E9706" t="str"><v>20.52</v></cell><cell r="F9706" t="str"><v>Go Office</v></cell><cell r="G9706" t="str"><v>UN</v></cell><cell r="H9706" t="str"><v>X</v></cell><cell r="I9706"><v>96100000</v></cell><cell r="J9706"><v>0</v></cell><cell r="K9706" t="str"><v>SIM</v></cell></row><row r="9706"><cell r="M9706" t="str"><v>1.65</v></cell><cell r="N9706" t="str"><v>7.6</v></cell><cell r="O9706" t="str"><v>Escritório e Papelaria</v></cell><cell r="P9706" t="str"><v>Nao</v></cell><cell r="Q9706" t="str"><v>PR</v></cell><cell r="R9706" t="str"><v>SP</v></cell><cell r="S9706" t="str"><v>1.6</v></cell><cell r="T9706"><v>0</v></cell><cell r="U9706"><v>0</v></cell></row><row r="9707"><cell r="B9707"><v>40348</v></cell><cell r="C9707" t="str"><v>Quadro Branco Go Office Superfície U.V 60x40cm Alumínio</v></cell><cell r="D9707"><v>14</v></cell><cell r="E9707" t="str"><v>12.77</v></cell><cell r="F9707" t="str"><v>Go Office</v></cell><cell r="G9707" t="str"><v>UN</v></cell><cell r="H9707" t="str"><v>X</v></cell><cell r="I9707"><v>96100000</v></cell><cell r="J9707"><v>0</v></cell><cell r="K9707" t="str"><v>SIM</v></cell></row><row r="9707"><cell r="M9707" t="str"><v>1.65</v></cell><cell r="N9707" t="str"><v>7.6</v></cell><cell r="O9707" t="str"><v>Escritório e Papelaria</v></cell><cell r="P9707" t="str"><v>Nao</v></cell><cell r="Q9707" t="str"><v>PR</v></cell><cell r="R9707" t="str"><v>SP</v></cell><cell r="S9707" t="str"><v>0.8</v></cell><cell r="T9707"><v>0</v></cell><cell r="U9707"><v>0</v></cell></row><row r="9708"><cell r="B9708"><v>40349</v></cell><cell r="C9708" t="str"><v>Flip Chart Go Office Superfície U.V Dobrável Branco 90X54cm</v></cell><cell r="D9708" t="str"><v>44.02</v></cell><cell r="E9708" t="str"><v>40.33</v></cell><cell r="F9708" t="str"><v>Go Office</v></cell><cell r="G9708" t="str"><v>UN</v></cell><cell r="H9708" t="str"><v>X</v></cell><cell r="I9708"><v>96100000</v></cell><cell r="J9708"><v>0</v></cell><cell r="K9708" t="str"><v>SIM</v></cell></row><row r="9708"><cell r="M9708" t="str"><v>1.65</v></cell><cell r="N9708" t="str"><v>7.6</v></cell><cell r="O9708" t="str"><v>Escritório e Papelaria</v></cell><cell r="P9708" t="str"><v>Nao</v></cell><cell r="Q9708" t="str"><v>PR</v></cell><cell r="R9708" t="str"><v>SP</v></cell><cell r="S9708" t="str"><v>8.2</v></cell><cell r="T9708"><v>0</v></cell><cell r="U9708"><v>0</v></cell></row><row r="9709"><cell r="B9709"><v>40350</v></cell><cell r="C9709" t="str"><v>Apagador de Quadro Verde Go Office 13x4x2,3cm Madeira</v></cell><cell r="D9709" t="str"><v>0.56</v></cell><cell r="E9709" t="str"><v>0.52</v></cell><cell r="F9709" t="str"><v>Go Office</v></cell><cell r="G9709" t="str"><v>UN</v></cell><cell r="H9709" t="str"><v>X</v></cell><cell r="I9709"><v>96039000</v></cell><cell r="J9709"><v>0</v></cell><cell r="K9709" t="str"><v>SIM</v></cell></row><row r="9709"><cell r="M9709" t="str"><v>1.65</v></cell><cell r="N9709" t="str"><v>7.6</v></cell><cell r="O9709" t="str"><v>Escritório e Papelaria</v></cell><cell r="P9709" t="str"><v>Nao</v></cell><cell r="Q9709" t="str"><v>PR</v></cell><cell r="R9709" t="str"><v>SP</v></cell><cell r="S9709" t="str"><v>0.06</v></cell><cell r="T9709"><v>0</v></cell><cell r="U9709"><v>0</v></cell></row><row r="9710"><cell r="B9710"><v>40352</v></cell><cell r="C9710" t="str"><v>Fita Dupla Face Scotch 3M 25mmX30m 4873</v></cell><cell r="D9710" t="str"><v>11.99</v></cell></row><row r="9710"><cell r="F9710" t="str"><v>3M</v></cell><cell r="G9710" t="str"><v>UN</v></cell><cell r="H9710" t="str"><v>X</v></cell><cell r="I9710"><v>59061000</v></cell><cell r="J9710"><v>0</v></cell><cell r="K9710" t="str"><v>SIM</v></cell></row><row r="9710"><cell r="M9710" t="str"><v>1.65</v></cell><cell r="N9710" t="str"><v>7.6</v></cell><cell r="O9710" t="str"><v>Escritório e Papelaria</v></cell><cell r="P9710" t="str"><v>Nao</v></cell><cell r="Q9710" t="str"><v>PR</v></cell><cell r="R9710" t="str"><v>SP</v></cell><cell r="S9710" t="str"><v>0.12</v></cell><cell r="T9710"><v>0</v></cell><cell r="U9710"><v>0</v></cell></row><row r="9711"><cell r="B9711"><v>40353</v></cell><cell r="C9711" t="str"><v>Fita Dupla Face Scotch 3M 19mmX30m 4873</v></cell><cell r="D9711" t="str"><v>9.13</v></cell><cell r="E9711" t="str"><v>9.13</v></cell><cell r="F9711" t="str"><v>3M</v></cell><cell r="G9711" t="str"><v>UN</v></cell><cell r="H9711" t="str"><v>X</v></cell><cell r="I9711"><v>59061000</v></cell><cell r="J9711"><v>0</v></cell><cell r="K9711" t="str"><v>SIM</v></cell></row><row r="9711"><cell r="M9711" t="str"><v>1.65</v></cell><cell r="N9711" t="str"><v>7.6</v></cell><cell r="O9711" t="str"><v>Escritório e Papelaria</v></cell><cell r="P9711" t="str"><v>Nao</v></cell><cell r="Q9711" t="str"><v>PR</v></cell><cell r="R9711" t="str"><v>SP</v></cell><cell r="S9711" t="str"><v>0.09</v></cell><cell r="T9711"><v>0</v></cell><cell r="U9711"><v>0</v></cell></row><row r="9712"><cell r="B9712"><v>40354</v></cell><cell r="C9712" t="str"><v>Fita Dupla Face Scotch 3M 50mmX30m 4873</v></cell><cell r="D9712" t="str"><v>23.97</v></cell><cell r="E9712" t="str"><v>23.57</v></cell><cell r="F9712" t="str"><v>3M</v></cell><cell r="G9712" t="str"><v>UN</v></cell><cell r="H9712" t="str"><v>X</v></cell><cell r="I9712"><v>59061000</v></cell><cell r="J9712"><v>0</v></cell><cell r="K9712" t="str"><v>SIM</v></cell></row><row r="9712"><cell r="M9712" t="str"><v>1.65</v></cell><cell r="N9712" t="str"><v>7.6</v></cell><cell r="O9712" t="str"><v>Escritório e Papelaria</v></cell><cell r="P9712" t="str"><v>Nao</v></cell><cell r="Q9712" t="str"><v>PR</v></cell><cell r="R9712" t="str"><v>SP</v></cell><cell r="S9712" t="str"><v>0.23</v></cell><cell r="T9712"><v>0</v></cell><cell r="U9712"><v>0</v></cell></row><row r="9713"><cell r="B9713"><v>40355</v></cell><cell r="C9713" t="str"><v>Cavalete de Pintura Go Office 71cm em Madeira</v></cell><cell r="D9713" t="str"><v>13.62</v></cell><cell r="E9713" t="str"><v>12.54</v></cell><cell r="F9713" t="str"><v>Go Office</v></cell><cell r="G9713" t="str"><v>UN</v></cell><cell r="H9713" t="str"><v>X</v></cell><cell r="I9713"><v>96100000</v></cell><cell r="J9713"><v>0</v></cell><cell r="K9713" t="str"><v>SIM</v></cell></row><row r="9713"><cell r="M9713" t="str"><v>1.65</v></cell><cell r="N9713" t="str"><v>7.6</v></cell><cell r="O9713" t="str"><v>Escritório e Papelaria</v></cell><cell r="P9713" t="str"><v>Nao</v></cell><cell r="Q9713" t="str"><v>PR</v></cell><cell r="R9713" t="str"><v>SP</v></cell><cell r="S9713" t="str"><v>1.21</v></cell><cell r="T9713"><v>0</v></cell><cell r="U9713"><v>0</v></cell></row><row r="9714"><cell r="B9714"><v>40356</v></cell><cell r="C9714" t="str"><v>Cavalete de Pintura Go Office 168cm em Madeira</v></cell><cell r="D9714" t="str"><v>26.91</v></cell><cell r="E9714" t="str"><v>24.78</v></cell><cell r="F9714" t="str"><v>Go Office</v></cell><cell r="G9714" t="str"><v>UN</v></cell><cell r="H9714" t="str"><v>X</v></cell><cell r="I9714"><v>96100000</v></cell><cell r="J9714"><v>0</v></cell><cell r="K9714" t="str"><v>SIM</v></cell></row><row r="9714"><cell r="M9714" t="str"><v>1.65</v></cell><cell r="N9714" t="str"><v>7.6</v></cell><cell r="O9714" t="str"><v>Escritório e Papelaria</v></cell><cell r="P9714" t="str"><v>Nao</v></cell><cell r="Q9714" t="str"><v>PR</v></cell><cell r="R9714" t="str"><v>SP</v></cell><cell r="S9714" t="str"><v>2.03</v></cell><cell r="T9714"><v>0</v></cell><cell r="U9714"><v>0</v></cell></row><row r="9715"><cell r="B9715"><v>40357</v></cell><cell r="C9715" t="str"><v>Quadro Branco Go Office Superfície Fórmica Lisa 90x60cm</v></cell><cell r="D9715" t="str"><v>42.77</v></cell></row><row r="9715"><cell r="F9715" t="str"><v>Go Office</v></cell><cell r="G9715" t="str"><v>UN</v></cell><cell r="H9715" t="str"><v>X</v></cell><cell r="I9715"><v>96100000</v></cell><cell r="J9715"><v>0</v></cell><cell r="K9715" t="str"><v>SIM</v></cell></row><row r="9715"><cell r="M9715" t="str"><v>1.65</v></cell><cell r="N9715" t="str"><v>7.6</v></cell><cell r="O9715" t="str"><v>Escritório e Papelaria</v></cell><cell r="P9715" t="str"><v>Nao</v></cell><cell r="Q9715" t="str"><v>PR</v></cell><cell r="R9715" t="str"><v>SP</v></cell><cell r="S9715" t="str"><v>3.85</v></cell><cell r="T9715"><v>0</v></cell><cell r="U9715"><v>0</v></cell></row><row r="9716"><cell r="B9716"><v>40358</v></cell><cell r="C9716" t="str"><v>Quadro Branco Go Office Superfície Fórmica Lisa 120x90cm</v></cell><cell r="D9716" t="str"><v>68.24</v></cell></row><row r="9716"><cell r="F9716" t="str"><v>Go Office</v></cell><cell r="G9716" t="str"><v>UN</v></cell><cell r="H9716" t="str"><v>X</v></cell><cell r="I9716"><v>96100000</v></cell><cell r="J9716"><v>0</v></cell><cell r="K9716" t="str"><v>SIM</v></cell></row><row r="9716"><cell r="M9716" t="str"><v>1.65</v></cell><cell r="N9716" t="str"><v>7.6</v></cell><cell r="O9716" t="str"><v>Escritório e Papelaria</v></cell><cell r="P9716" t="str"><v>Nao</v></cell><cell r="Q9716" t="str"><v>PR</v></cell><cell r="R9716" t="str"><v>SP</v></cell><cell r="S9716" t="str"><v>7.7</v></cell><cell r="T9716"><v>0</v></cell><cell r="U9716"><v>0</v></cell></row><row r="9717"><cell r="B9717"><v>40359</v></cell><cell r="C9717" t="str"><v>Quadro Branco Go Office Superfície Fórmica Lisa 150x120cm</v></cell><cell r="D9717" t="str"><v>97.16</v></cell><cell r="E9717" t="str"><v>90.62</v></cell><cell r="F9717" t="str"><v>Go Office</v></cell><cell r="G9717" t="str"><v>UN</v></cell><cell r="H9717" t="str"><v>X</v></cell><cell r="I9717"><v>96100000</v></cell><cell r="J9717"><v>0</v></cell><cell r="K9717" t="str"><v>SIM</v></cell></row><row r="9717"><cell r="M9717" t="str"><v>1.65</v></cell><cell r="N9717" t="str"><v>7.6</v></cell><cell r="O9717" t="str"><v>Escritório e Papelaria</v></cell><cell r="P9717" t="str"><v>Nao</v></cell><cell r="Q9717" t="str"><v>PR</v></cell><cell r="R9717" t="str"><v>SP</v></cell><cell r="S9717"><v>15</v></cell><cell r="T9717"><v>0</v></cell><cell r="U9717"><v>0</v></cell></row><row r="9718"><cell r="B9718"><v>40360</v></cell><cell r="C9718" t="str"><v>Quadro Branco Go Office Superfície Fórmica Lisa 200x120cm</v></cell><cell r="D9718" t="str"><v>121.26</v></cell></row><row r="9718"><cell r="F9718" t="str"><v>Go Office</v></cell><cell r="G9718" t="str"><v>UN</v></cell><cell r="H9718" t="str"><v>X</v></cell><cell r="I9718"><v>96100000</v></cell><cell r="J9718"><v>0</v></cell><cell r="K9718" t="str"><v>SIM</v></cell></row><row r="9718"><cell r="M9718" t="str"><v>1.65</v></cell><cell r="N9718" t="str"><v>7.6</v></cell><cell r="O9718" t="str"><v>Escritório e Papelaria</v></cell><cell r="P9718" t="str"><v>Nao</v></cell><cell r="Q9718" t="str"><v>PR</v></cell><cell r="R9718" t="str"><v>SP</v></cell><cell r="S9718" t="str"><v>15.08</v></cell><cell r="T9718"><v>0</v></cell><cell r="U9718"><v>0</v></cell></row><row r="9719"><cell r="B9719"><v>40361</v></cell><cell r="C9719" t="str"><v>Quadro Branco Go Office Superfície U.V 40x30cm Alumínio</v></cell><cell r="D9719" t="str"><v>7.18</v></cell><cell r="E9719" t="str"><v>6.65</v></cell><cell r="F9719" t="str"><v>Go Office</v></cell><cell r="G9719" t="str"><v>UN</v></cell><cell r="H9719" t="str"><v>X</v></cell><cell r="I9719"><v>96100000</v></cell><cell r="J9719"><v>0</v></cell><cell r="K9719" t="str"><v>SIM</v></cell></row><row r="9719"><cell r="M9719" t="str"><v>1.65</v></cell><cell r="N9719" t="str"><v>7.6</v></cell><cell r="O9719" t="str"><v>Escritório e Papelaria</v></cell><cell r="P9719" t="str"><v>Nao</v></cell><cell r="Q9719" t="str"><v>PR</v></cell><cell r="R9719" t="str"><v>SP</v></cell><cell r="S9719" t="str"><v>0.44</v></cell><cell r="T9719"><v>0</v></cell><cell r="U9719"><v>0</v></cell></row><row r="9720"><cell r="B9720"><v>40362</v></cell><cell r="C9720" t="str"><v>Quadro Branco Go Office Superfície U.V 200x120cm Alumínio</v></cell><cell r="D9720" t="str"><v>62.08</v></cell><cell r="E9720" t="str"><v>57.47</v></cell><cell r="F9720" t="str"><v>Go Office</v></cell><cell r="G9720" t="str"><v>UN</v></cell><cell r="H9720" t="str"><v>X</v></cell><cell r="I9720"><v>96100000</v></cell><cell r="J9720"><v>0</v></cell><cell r="K9720" t="str"><v>SIM</v></cell></row><row r="9720"><cell r="M9720" t="str"><v>1.65</v></cell><cell r="N9720" t="str"><v>7.6</v></cell><cell r="O9720" t="str"><v>Escritório e Papelaria</v></cell><cell r="P9720" t="str"><v>Nao</v></cell><cell r="Q9720" t="str"><v>PR</v></cell><cell r="R9720" t="str"><v>SP</v></cell><cell r="S9720" t="str"><v>7.1</v></cell><cell r="T9720"><v>0</v></cell><cell r="U9720"><v>0</v></cell></row><row r="9721"><cell r="B9721"><v>40363</v></cell><cell r="C9721" t="str"><v>Quadro Branco Go Office Superfície U.V 60x40cm Madeira</v></cell><cell r="D9721" t="str"><v>7.23</v></cell><cell r="E9721" t="str"><v>6.73</v></cell><cell r="F9721" t="str"><v>Go Office</v></cell><cell r="G9721" t="str"><v>UN</v></cell><cell r="H9721" t="str"><v>X</v></cell><cell r="I9721"><v>96100000</v></cell><cell r="J9721"><v>0</v></cell><cell r="K9721" t="str"><v>SIM</v></cell></row><row r="9721"><cell r="M9721" t="str"><v>1.65</v></cell><cell r="N9721" t="str"><v>7.6</v></cell><cell r="O9721" t="str"><v>Escritório e Papelaria</v></cell><cell r="P9721" t="str"><v>Nao</v></cell><cell r="Q9721" t="str"><v>PR</v></cell><cell r="R9721" t="str"><v>SP</v></cell><cell r="S9721" t="str"><v>0.83</v></cell><cell r="T9721"><v>0</v></cell><cell r="U9721"><v>0</v></cell></row><row r="9722"><cell r="B9722"><v>40364</v></cell><cell r="C9722" t="str"><v>Quadro Branco Go Office Superfície U.V 90x60cm Madeira</v></cell><cell r="D9722" t="str"><v>13.42</v></cell><cell r="E9722" t="str"><v>12.49</v></cell><cell r="F9722" t="str"><v>Go Office</v></cell><cell r="G9722" t="str"><v>UN</v></cell><cell r="H9722" t="str"><v>X</v></cell><cell r="I9722"><v>96100000</v></cell><cell r="J9722"><v>0</v></cell><cell r="K9722" t="str"><v>SIM</v></cell></row><row r="9722"><cell r="M9722" t="str"><v>1.65</v></cell><cell r="N9722" t="str"><v>7.6</v></cell><cell r="O9722" t="str"><v>Escritório e Papelaria</v></cell><cell r="P9722" t="str"><v>Nao</v></cell><cell r="Q9722" t="str"><v>PR</v></cell><cell r="R9722" t="str"><v>SP</v></cell><cell r="S9722" t="str"><v>1.86</v></cell><cell r="T9722"><v>0</v></cell><cell r="U9722"><v>0</v></cell></row><row r="9723"><cell r="B9723"><v>40365</v></cell><cell r="C9723" t="str"><v>Quadro Branco Go Office Superfície U.V 120x90cm Madeira</v></cell><cell r="D9723" t="str"><v>26.39</v></cell></row><row r="9723"><cell r="F9723" t="str"><v>Go Office</v></cell><cell r="G9723" t="str"><v>UN</v></cell><cell r="H9723" t="str"><v>X</v></cell><cell r="I9723"><v>96100000</v></cell><cell r="J9723"><v>0</v></cell><cell r="K9723" t="str"><v>SIM</v></cell></row><row r="9723"><cell r="M9723" t="str"><v>1.65</v></cell><cell r="N9723" t="str"><v>7.6</v></cell><cell r="O9723" t="str"><v>Escritório e Papelaria</v></cell><cell r="P9723" t="str"><v>Nao</v></cell><cell r="Q9723" t="str"><v>PR</v></cell><cell r="R9723" t="str"><v>SP</v></cell><cell r="S9723" t="str"><v>0.01</v></cell><cell r="T9723"><v>0</v></cell><cell r="U9723"><v>0</v></cell></row><row r="9724"><cell r="B9724"><v>40366</v></cell><cell r="C9724" t="str"><v>Quadro Branco Go Office Superfície U.V 150x120cm Madeira</v></cell><cell r="D9724" t="str"><v>52.6</v></cell><cell r="E9724" t="str"><v>48.94</v></cell><cell r="F9724" t="str"><v>Go Office</v></cell><cell r="G9724" t="str"><v>UN</v></cell><cell r="H9724" t="str"><v>X</v></cell><cell r="I9724"><v>96100000</v></cell><cell r="J9724"><v>0</v></cell><cell r="K9724" t="str"><v>SIM</v></cell></row><row r="9724"><cell r="M9724" t="str"><v>1.65</v></cell><cell r="N9724" t="str"><v>7.6</v></cell><cell r="O9724" t="str"><v>Escritório e Papelaria</v></cell><cell r="P9724" t="str"><v>Nao</v></cell><cell r="Q9724" t="str"><v>PR</v></cell><cell r="R9724" t="str"><v>SP</v></cell><cell r="S9724" t="str"><v>6.98</v></cell><cell r="T9724"><v>0</v></cell><cell r="U9724"><v>0</v></cell></row><row r="9725"><cell r="B9725"><v>40367</v></cell><cell r="C9725" t="str"><v>Quadro Branco Go Office Superfície U.V 200X120cm Madeira</v></cell><cell r="D9725" t="str"><v>62.46</v></cell></row><row r="9725"><cell r="F9725" t="str"><v>Go Office</v></cell><cell r="G9725" t="str"><v>UN</v></cell><cell r="H9725" t="str"><v>X</v></cell><cell r="I9725"><v>96100000</v></cell><cell r="J9725"><v>0</v></cell><cell r="K9725" t="str"><v>SIM</v></cell></row><row r="9725"><cell r="M9725" t="str"><v>1.65</v></cell><cell r="N9725" t="str"><v>7.6</v></cell><cell r="O9725" t="str"><v>Escritório e Papelaria</v></cell><cell r="P9725" t="str"><v>Nao</v></cell><cell r="Q9725" t="str"><v>PR</v></cell><cell r="R9725" t="str"><v>SP</v></cell><cell r="S9725"><v>8</v></cell><cell r="T9725"><v>0</v></cell><cell r="U9725"><v>0</v></cell></row><row r="9726"><cell r="B9726"><v>40368</v></cell><cell r="C9726" t="str"><v>Quadro Avisos Go Office Superfície Cortiça 60x40cm Alumínio</v></cell><cell r="D9726" t="str"><v>15.07</v></cell><cell r="E9726" t="str"><v>13.41</v></cell><cell r="F9726" t="str"><v>Go Office</v></cell><cell r="G9726" t="str"><v>UN</v></cell><cell r="H9726" t="str"><v>X</v></cell><cell r="I9726"><v>44219900</v></cell><cell r="J9726"><v>0</v></cell><cell r="K9726" t="str"><v>SIM</v></cell></row><row r="9726"><cell r="M9726" t="str"><v>1.65</v></cell><cell r="N9726" t="str"><v>7.6</v></cell><cell r="O9726" t="str"><v>Escritório e Papelaria</v></cell><cell r="P9726" t="str"><v>Nao</v></cell><cell r="Q9726" t="str"><v>PR</v></cell><cell r="R9726" t="str"><v>SP</v></cell><cell r="S9726" t="str"><v>0.63</v></cell><cell r="T9726"><v>0</v></cell><cell r="U9726"><v>0</v></cell></row><row r="9727"><cell r="B9727"><v>40369</v></cell><cell r="C9727" t="str"><v>Quadro Avisos Go Office Superfície Cortiça 90x60cm Alumínio</v></cell><cell r="D9727" t="str"><v>24.18</v></cell><cell r="E9727" t="str"><v>21.51</v></cell><cell r="F9727" t="str"><v>Go Office</v></cell><cell r="G9727" t="str"><v>UN</v></cell><cell r="H9727" t="str"><v>X</v></cell><cell r="I9727"><v>44219900</v></cell><cell r="J9727"><v>0</v></cell><cell r="K9727" t="str"><v>SIM</v></cell></row><row r="9727"><cell r="M9727" t="str"><v>1.65</v></cell><cell r="N9727" t="str"><v>7.6</v></cell><cell r="O9727" t="str"><v>Escritório e Papelaria</v></cell><cell r="P9727" t="str"><v>Nao</v></cell><cell r="Q9727" t="str"><v>PR</v></cell><cell r="R9727" t="str"><v>SP</v></cell><cell r="S9727" t="str"><v>1.16</v></cell><cell r="T9727"><v>0</v></cell><cell r="U9727"><v>0</v></cell></row><row r="9728"><cell r="B9728"><v>40370</v></cell><cell r="C9728" t="str"><v>Quadro Avisos Go Office Superfície Cortiça 120x90cm Alumínio</v></cell><cell r="D9728" t="str"><v>39.2</v></cell><cell r="E9728" t="str"><v>34.87</v></cell><cell r="F9728" t="str"><v>Go Office</v></cell><cell r="G9728" t="str"><v>UN</v></cell><cell r="H9728" t="str"><v>X</v></cell><cell r="I9728"><v>44219900</v></cell><cell r="J9728"><v>0</v></cell><cell r="K9728" t="str"><v>SIM</v></cell></row><row r="9728"><cell r="M9728" t="str"><v>1.65</v></cell><cell r="N9728" t="str"><v>7.6</v></cell><cell r="O9728" t="str"><v>Escritório e Papelaria</v></cell><cell r="P9728" t="str"><v>Nao</v></cell><cell r="Q9728" t="str"><v>PR</v></cell><cell r="R9728" t="str"><v>SP</v></cell><cell r="S9728" t="str"><v>2.03</v></cell><cell r="T9728"><v>0</v></cell><cell r="U9728"><v>0</v></cell></row><row r="9729"><cell r="B9729"><v>40371</v></cell><cell r="C9729" t="str"><v>Quadro Avisos Go Office Superfície Feltro 60x40cm Alumínio</v></cell><cell r="D9729" t="str"><v>15.05</v></cell><cell r="E9729" t="str"><v>13.66</v></cell><cell r="F9729" t="str"><v>Go Office</v></cell><cell r="G9729" t="str"><v>UN</v></cell><cell r="H9729" t="str"><v>X</v></cell><cell r="I9729"><v>44219900</v></cell><cell r="J9729"><v>0</v></cell><cell r="K9729" t="str"><v>SIM</v></cell></row><row r="9729"><cell r="M9729" t="str"><v>1.65</v></cell><cell r="N9729" t="str"><v>7.6</v></cell><cell r="O9729" t="str"><v>Escritório e Papelaria</v></cell><cell r="P9729" t="str"><v>Nao</v></cell><cell r="Q9729" t="str"><v>PR</v></cell><cell r="R9729" t="str"><v>SP</v></cell><cell r="S9729"><v>0</v></cell><cell r="T9729"><v>0</v></cell><cell r="U9729"><v>0</v></cell></row><row r="9730"><cell r="B9730"><v>40372</v></cell><cell r="C9730" t="str"><v>Quadro Avisos Go Office Superfície Feltro 90x60cm Alumínio</v></cell><cell r="D9730" t="str"><v>26.68</v></cell><cell r="E9730" t="str"><v>32.95</v></cell><cell r="F9730" t="str"><v>Go Office</v></cell><cell r="G9730" t="str"><v>UN</v></cell><cell r="H9730" t="str"><v>X</v></cell><cell r="I9730"><v>44219900</v></cell><cell r="J9730"><v>0</v></cell><cell r="K9730" t="str"><v>SIM</v></cell></row><row r="9730"><cell r="M9730" t="str"><v>1.65</v></cell><cell r="N9730" t="str"><v>7.6</v></cell><cell r="O9730" t="str"><v>Escritório e Papelaria</v></cell><cell r="P9730" t="str"><v>Nao</v></cell><cell r="Q9730" t="str"><v>PR</v></cell><cell r="R9730" t="str"><v>SP</v></cell><cell r="S9730" t="str"><v>1.13</v></cell><cell r="T9730"><v>0</v></cell><cell r="U9730"><v>0</v></cell></row><row r="9731"><cell r="B9731"><v>40373</v></cell><cell r="C9731" t="str"><v>Quadro Branco Go Office Superfície Aço Magnético 60x40cm</v></cell><cell r="D9731" t="str"><v>25.97</v></cell><cell r="E9731" t="str"><v>23.68</v></cell><cell r="F9731" t="str"><v>Go Office</v></cell><cell r="G9731" t="str"><v>UN</v></cell><cell r="H9731" t="str"><v>X</v></cell><cell r="I9731"><v>96100000</v></cell><cell r="J9731"><v>0</v></cell><cell r="K9731" t="str"><v>SIM</v></cell></row><row r="9731"><cell r="M9731" t="str"><v>1.65</v></cell><cell r="N9731" t="str"><v>7.6</v></cell><cell r="O9731" t="str"><v>Escritório e Papelaria</v></cell><cell r="P9731" t="str"><v>Nao</v></cell><cell r="Q9731" t="str"><v>PR</v></cell><cell r="R9731" t="str"><v>SP</v></cell><cell r="S9731" t="str"><v>1.48</v></cell><cell r="T9731"><v>0</v></cell><cell r="U9731"><v>0</v></cell></row><row r="9732"><cell r="B9732"><v>40374</v></cell><cell r="C9732" t="str"><v>Quadro Preto Go Office Superfície U.V 60x40cm</v></cell><cell r="D9732" t="str"><v>7.01</v></cell></row><row r="9732"><cell r="F9732" t="str"><v>Go Office</v></cell><cell r="G9732" t="str"><v>UN</v></cell><cell r="H9732" t="str"><v>X</v></cell><cell r="I9732"><v>96100000</v></cell><cell r="J9732"><v>0</v></cell><cell r="K9732" t="str"><v>SIM</v></cell></row><row r="9732"><cell r="M9732" t="str"><v>1.65</v></cell><cell r="N9732" t="str"><v>7.6</v></cell><cell r="O9732" t="str"><v>Escritório e Papelaria</v></cell><cell r="P9732" t="str"><v>Nao</v></cell><cell r="Q9732" t="str"><v>PR</v></cell><cell r="R9732" t="str"><v>SP</v></cell></row><row r="9732"><cell r="T9732"><v>0</v></cell><cell r="U9732"><v>0</v></cell></row><row r="9733"><cell r="B9733"><v>40375</v></cell><cell r="C9733" t="str"><v>Quadro Preto Go Office Superfície U.V 90x60cm Madeira</v></cell><cell r="D9733" t="str"><v>12.28</v></cell></row><row r="9733"><cell r="F9733" t="str"><v>Go Office</v></cell><cell r="G9733" t="str"><v>UN</v></cell><cell r="H9733" t="str"><v>X</v></cell><cell r="I9733"><v>96100000</v></cell><cell r="J9733"><v>0</v></cell><cell r="K9733" t="str"><v>SIM</v></cell></row><row r="9733"><cell r="M9733" t="str"><v>1.65</v></cell><cell r="N9733" t="str"><v>7.6</v></cell><cell r="O9733" t="str"><v>Escritório e Papelaria</v></cell><cell r="P9733" t="str"><v>Nao</v></cell><cell r="Q9733" t="str"><v>PR</v></cell><cell r="R9733" t="str"><v>SP</v></cell><cell r="S9733" t="str"><v>1.74</v></cell><cell r="T9733"><v>0</v></cell><cell r="U9733"><v>0</v></cell></row><row r="9734"><cell r="B9734"><v>40376</v></cell><cell r="C9734" t="str"><v>Quadro Preto Go Office Superfície U.V 120x90cm</v></cell><cell r="D9734" t="str"><v>22.64</v></cell><cell r="E9734" t="str"><v>20.9</v></cell><cell r="F9734" t="str"><v>Go Office</v></cell><cell r="G9734" t="str"><v>UN</v></cell><cell r="H9734" t="str"><v>X</v></cell><cell r="I9734"><v>96100000</v></cell><cell r="J9734"><v>0</v></cell><cell r="K9734" t="str"><v>SIM</v></cell></row><row r="9734"><cell r="M9734" t="str"><v>1.65</v></cell><cell r="N9734" t="str"><v>7.6</v></cell><cell r="O9734" t="str"><v>Escritório e Papelaria</v></cell><cell r="P9734" t="str"><v>Nao</v></cell><cell r="Q9734" t="str"><v>PR</v></cell><cell r="R9734" t="str"><v>SP</v></cell><cell r="S9734"><v>0</v></cell><cell r="T9734"><v>0</v></cell><cell r="U9734"><v>0</v></cell></row><row r="9735"><cell r="B9735"><v>40377</v></cell><cell r="C9735" t="str"><v>Quadro Verde Go Office Superfície U.V 150x120cm</v></cell><cell r="D9735" t="str"><v>39.21</v></cell></row><row r="9735"><cell r="F9735" t="str"><v>Go Office</v></cell><cell r="G9735" t="str"><v>UN</v></cell><cell r="H9735" t="str"><v>X</v></cell><cell r="I9735"><v>96100000</v></cell><cell r="J9735"><v>0</v></cell><cell r="K9735" t="str"><v>SIM</v></cell></row><row r="9735"><cell r="M9735" t="str"><v>1.65</v></cell><cell r="N9735" t="str"><v>7.6</v></cell><cell r="O9735" t="str"><v>Escritório e Papelaria</v></cell><cell r="P9735" t="str"><v>Nao</v></cell><cell r="Q9735" t="str"><v>PR</v></cell><cell r="R9735" t="str"><v>SP</v></cell></row><row r="9735"><cell r="T9735"><v>0</v></cell><cell r="U9735"><v>0</v></cell></row><row r="9736"><cell r="B9736"><v>40378</v></cell><cell r="C9736" t="str"><v>Quadro Verde Go Office Superfície U.V 200x120cm</v></cell><cell r="D9736" t="str"><v>52.56</v></cell></row><row r="9736"><cell r="F9736" t="str"><v>Go Office</v></cell><cell r="G9736" t="str"><v>UN</v></cell><cell r="H9736" t="str"><v>X</v></cell><cell r="I9736"><v>96100000</v></cell><cell r="J9736"><v>0</v></cell><cell r="K9736" t="str"><v>SIM</v></cell></row><row r="9736"><cell r="M9736" t="str"><v>1.65</v></cell><cell r="N9736" t="str"><v>7.6</v></cell><cell r="O9736" t="str"><v>Escritório e Papelaria</v></cell><cell r="P9736" t="str"><v>Nao</v></cell><cell r="Q9736" t="str"><v>PR</v></cell><cell r="R9736" t="str"><v>SP</v></cell></row><row r="9736"><cell r="T9736"><v>0</v></cell><cell r="U9736"><v>0</v></cell></row><row r="9737"><cell r="B9737"><v>40379</v></cell><cell r="C9737" t="str"><v>Quadro Verde Go Office Superfície U.V 60x40cm Madeira</v></cell><cell r="D9737" t="str"><v>6.84</v></cell><cell r="E9737" t="str"><v>6.31</v></cell><cell r="F9737" t="str"><v>Go Office</v></cell><cell r="G9737" t="str"><v>UN</v></cell><cell r="H9737" t="str"><v>X</v></cell><cell r="I9737"><v>96100000</v></cell><cell r="J9737"><v>0</v></cell><cell r="K9737" t="str"><v>SIM</v></cell></row><row r="9737"><cell r="M9737" t="str"><v>1.65</v></cell><cell r="N9737" t="str"><v>7.6</v></cell><cell r="O9737" t="str"><v>Escritório e Papelaria</v></cell><cell r="P9737" t="str"><v>Nao</v></cell><cell r="Q9737" t="str"><v>PR</v></cell><cell r="R9737" t="str"><v>SP</v></cell><cell r="S9737" t="str"><v>0.88</v></cell><cell r="T9737"><v>0</v></cell><cell r="U9737"><v>0</v></cell></row><row r="9738"><cell r="B9738"><v>40380</v></cell><cell r="C9738" t="str"><v>Quadro Verde Go Office Superfície U.V 90x60cm Madeira</v></cell><cell r="D9738" t="str"><v>12.98</v></cell><cell r="E9738" t="str"><v>11.98</v></cell><cell r="F9738" t="str"><v>Go Office</v></cell><cell r="G9738" t="str"><v>UN</v></cell><cell r="H9738" t="str"><v>X</v></cell><cell r="I9738"><v>96100000</v></cell><cell r="J9738"><v>0</v></cell><cell r="K9738" t="str"><v>SIM</v></cell></row><row r="9738"><cell r="M9738" t="str"><v>1.65</v></cell><cell r="N9738" t="str"><v>7.6</v></cell><cell r="O9738" t="str"><v>Escritório e Papelaria</v></cell><cell r="P9738" t="str"><v>Nao</v></cell><cell r="Q9738" t="str"><v>PR</v></cell><cell r="R9738" t="str"><v>SP</v></cell><cell r="S9738" t="str"><v>1.76</v></cell><cell r="T9738"><v>0</v></cell><cell r="U9738"><v>0</v></cell></row><row r="9739"><cell r="B9739"><v>40381</v></cell><cell r="C9739" t="str"><v>Quadro Verde Go Office Superfície U.V 120x90cm Madeira</v></cell><cell r="D9739" t="str"><v>23.5</v></cell><cell r="E9739" t="str"><v>21.7</v></cell><cell r="F9739" t="str"><v>Go Office</v></cell><cell r="G9739" t="str"><v>UN</v></cell><cell r="H9739" t="str"><v>X</v></cell><cell r="I9739"><v>96100000</v></cell><cell r="J9739"><v>0</v></cell><cell r="K9739" t="str"><v>SIM</v></cell></row><row r="9739"><cell r="M9739" t="str"><v>1.65</v></cell><cell r="N9739" t="str"><v>7.6</v></cell><cell r="O9739" t="str"><v>Escritório e Papelaria</v></cell><cell r="P9739" t="str"><v>Nao</v></cell><cell r="Q9739" t="str"><v>PR</v></cell><cell r="R9739" t="str"><v>SP</v></cell><cell r="S9739" t="str"><v>3.7</v></cell><cell r="T9739"><v>0</v></cell><cell r="U9739"><v>0</v></cell></row><row r="9740"><cell r="B9740"><v>40382</v></cell><cell r="C9740" t="str"><v>Quadro Avisos Go Office Superfície Cortiça 60x40cm Madeira</v></cell><cell r="D9740" t="str"><v>10.01</v></cell><cell r="E9740" t="str"><v>9.17</v></cell><cell r="F9740" t="str"><v>Go Office</v></cell><cell r="G9740" t="str"><v>UN</v></cell><cell r="H9740" t="str"><v>X</v></cell><cell r="I9740"><v>44219900</v></cell><cell r="J9740"><v>0</v></cell><cell r="K9740" t="str"><v>SIM</v></cell></row><row r="9740"><cell r="M9740" t="str"><v>1.65</v></cell><cell r="N9740" t="str"><v>7.6</v></cell><cell r="O9740" t="str"><v>Escritório e Papelaria</v></cell><cell r="P9740" t="str"><v>Nao</v></cell><cell r="Q9740" t="str"><v>PR</v></cell><cell r="R9740" t="str"><v>SP</v></cell><cell r="S9740" t="str"><v>0.4</v></cell><cell r="T9740"><v>0</v></cell><cell r="U9740"><v>0</v></cell></row><row r="9741"><cell r="B9741"><v>40383</v></cell><cell r="C9741" t="str"><v>Quadro Avisos Go Office Superfície Cortiça 90x60cm Madeira</v></cell><cell r="D9741" t="str"><v>15.39</v></cell><cell r="E9741" t="str"><v>14.1</v></cell><cell r="F9741" t="str"><v>Go Office</v></cell><cell r="G9741" t="str"><v>UN</v></cell><cell r="H9741" t="str"><v>X</v></cell><cell r="I9741"><v>44219900</v></cell><cell r="J9741"><v>0</v></cell><cell r="K9741" t="str"><v>SIM</v></cell></row><row r="9741"><cell r="M9741" t="str"><v>1.65</v></cell><cell r="N9741" t="str"><v>7.6</v></cell><cell r="O9741" t="str"><v>Escritório e Papelaria</v></cell><cell r="P9741" t="str"><v>Nao</v></cell><cell r="Q9741" t="str"><v>PR</v></cell><cell r="R9741" t="str"><v>SP</v></cell><cell r="S9741" t="str"><v>0.95</v></cell><cell r="T9741"><v>0</v></cell><cell r="U9741"><v>0</v></cell></row><row r="9742"><cell r="B9742"><v>40384</v></cell><cell r="C9742" t="str"><v>Quadro Avisos Go Office Superfície Cortiça 120x90cm Madeira</v></cell><cell r="D9742" t="str"><v>25.21</v></cell></row><row r="9742"><cell r="F9742" t="str"><v>Go Office</v></cell><cell r="G9742" t="str"><v>UN</v></cell><cell r="H9742" t="str"><v>X</v></cell><cell r="I9742"><v>44219900</v></cell><cell r="J9742"><v>0</v></cell><cell r="K9742" t="str"><v>SIM</v></cell></row><row r="9742"><cell r="M9742" t="str"><v>1.65</v></cell><cell r="N9742" t="str"><v>7.6</v></cell><cell r="O9742" t="str"><v>Escritório e Papelaria</v></cell><cell r="P9742" t="str"><v>Nao</v></cell><cell r="Q9742" t="str"><v>PR</v></cell><cell r="R9742" t="str"><v>SP</v></cell><cell r="S9742" t="str"><v>1.6</v></cell><cell r="T9742"><v>0</v></cell><cell r="U9742"><v>0</v></cell></row><row r="9743"><cell r="B9743"><v>40385</v></cell><cell r="C9743" t="str"><v>Limpador de Quadro Branco Stalo Spray 60ml</v></cell><cell r="D9743" t="str"><v>5.01</v></cell><cell r="E9743" t="str"><v>4.44</v></cell><cell r="F9743" t="str"><v>Go Office</v></cell><cell r="G9743" t="str"><v>UN</v></cell><cell r="H9743" t="str"><v>X</v></cell><cell r="I9743"><v>34029039</v></cell><cell r="J9743"><v>0</v></cell><cell r="K9743" t="str"><v>SIM</v></cell></row><row r="9743"><cell r="M9743" t="str"><v>1.65</v></cell><cell r="N9743" t="str"><v>7.6</v></cell><cell r="O9743" t="str"><v>Escritório e Papelaria</v></cell><cell r="P9743" t="str"><v>Sim</v></cell><cell r="Q9743" t="str"><v>PR</v></cell><cell r="R9743" t="str"><v>SP</v></cell><cell r="S9743" t="str"><v>0.07</v></cell><cell r="T9743"><v>0</v></cell><cell r="U9743"><v>0</v></cell></row><row r="9744"><cell r="B9744"><v>40386</v></cell><cell r="C9744" t="str"><v>Suporte para Quadros Go Office com Regulagem</v></cell><cell r="D9744" t="str"><v>124.05</v></cell></row><row r="9744"><cell r="F9744" t="str"><v>Go Office</v></cell><cell r="G9744" t="str"><v>UN</v></cell><cell r="H9744" t="str"><v>X</v></cell><cell r="I9744"><v>73269090</v></cell><cell r="J9744"><v>0</v></cell><cell r="K9744" t="str"><v>SIM</v></cell></row><row r="9744"><cell r="M9744" t="str"><v>1.65</v></cell><cell r="N9744" t="str"><v>7.6</v></cell><cell r="O9744" t="str"><v>Escritório e Papelaria</v></cell><cell r="P9744" t="str"><v>Nao</v></cell><cell r="Q9744" t="str"><v>PR</v></cell><cell r="R9744" t="str"><v>SP</v></cell><cell r="S9744" t="str"><v>7.32</v></cell><cell r="T9744"><v>0</v></cell><cell r="U9744"><v>0</v></cell></row><row r="9745"><cell r="B9745"><v>40387</v></cell><cell r="C9745" t="str"><v>Tabuleiro de Calçada Go Office Preto 90x60cm</v></cell><cell r="D9745" t="str"><v>34.41</v></cell></row><row r="9745"><cell r="F9745" t="str"><v>Go Office</v></cell><cell r="G9745" t="str"><v>UN</v></cell><cell r="H9745" t="str"><v>X</v></cell><cell r="I9745"><v>96100000</v></cell><cell r="J9745"><v>0</v></cell><cell r="K9745" t="str"><v>SIM</v></cell></row><row r="9745"><cell r="M9745" t="str"><v>1.65</v></cell><cell r="N9745" t="str"><v>7.6</v></cell><cell r="O9745" t="str"><v>Escritório e Papelaria</v></cell><cell r="P9745" t="str"><v>Nao</v></cell><cell r="Q9745" t="str"><v>PR</v></cell><cell r="R9745" t="str"><v>SP</v></cell><cell r="S9745" t="str"><v>4.4</v></cell><cell r="T9745"><v>0</v></cell><cell r="U9745"><v>0</v></cell></row><row r="9746"><cell r="B9746"><v>40388</v></cell><cell r="C9746" t="str"><v>Tabuleiro de Calçada Go Office 120x70cm Preto</v></cell><cell r="D9746" t="str"><v>46.46</v></cell><cell r="E9746" t="str"><v>43.34</v></cell><cell r="F9746" t="str"><v>Go Office</v></cell><cell r="G9746" t="str"><v>UN</v></cell><cell r="H9746" t="str"><v>X</v></cell><cell r="I9746"><v>96100000</v></cell><cell r="J9746"><v>0</v></cell><cell r="K9746" t="str"><v>SIM</v></cell></row><row r="9746"><cell r="M9746" t="str"><v>1.65</v></cell><cell r="N9746" t="str"><v>7.6</v></cell><cell r="O9746" t="str"><v>Escritório e Papelaria</v></cell><cell r="P9746" t="str"><v>Nao</v></cell><cell r="Q9746" t="str"><v>PR</v></cell><cell r="R9746" t="str"><v>SP</v></cell><cell r="S9746" t="str"><v>5.9</v></cell><cell r="T9746"><v>0</v></cell><cell r="U9746"><v>0</v></cell></row><row r="9747"><cell r="B9747"><v>40391</v></cell><cell r="C9747" t="str"><v>Prancheta Ofício Go Office com Pegador de Metal 33x23cm</v></cell><cell r="D9747" t="str"><v>1.46</v></cell><cell r="E9747" t="str"><v>1.7</v></cell><cell r="F9747" t="str"><v>Go Office</v></cell><cell r="G9747" t="str"><v>UN</v></cell><cell r="H9747" t="str"><v>X</v></cell><cell r="I9747"><v>44219900</v></cell><cell r="J9747"><v>0</v></cell><cell r="K9747" t="str"><v>SIM</v></cell></row><row r="9747"><cell r="M9747" t="str"><v>1.65</v></cell><cell r="N9747" t="str"><v>7.6</v></cell><cell r="O9747" t="str"><v>Escritório e Papelaria</v></cell><cell r="P9747" t="str"><v>Nao</v></cell><cell r="Q9747" t="str"><v>PR</v></cell><cell r="R9747" t="str"><v>SP</v></cell><cell r="S9747" t="str"><v>0.3</v></cell><cell r="T9747"><v>0</v></cell><cell r="U9747"><v>0</v></cell></row><row r="9748"><cell r="B9748"><v>40392</v></cell><cell r="C9748" t="str"><v>Flip Chart Go Office Magnético Dobrável Branco 90x76cm</v></cell><cell r="D9748" t="str"><v>132.15</v></cell><cell r="E9748" t="str"><v>121.09</v></cell><cell r="F9748" t="str"><v>Go Office</v></cell><cell r="G9748" t="str"><v>UN</v></cell><cell r="H9748" t="str"><v>X</v></cell><cell r="I9748"><v>96100000</v></cell><cell r="J9748"><v>0</v></cell><cell r="K9748" t="str"><v>SIM</v></cell></row><row r="9748"><cell r="M9748" t="str"><v>1.65</v></cell><cell r="N9748" t="str"><v>7.6</v></cell><cell r="O9748" t="str"><v>Escritório e Papelaria</v></cell><cell r="P9748" t="str"><v>Nao</v></cell><cell r="Q9748" t="str"><v>PR</v></cell><cell r="R9748" t="str"><v>SP</v></cell><cell r="S9748"><v>8</v></cell><cell r="T9748"><v>0</v></cell><cell r="U9748"><v>0</v></cell></row><row r="9749"><cell r="B9749"><v>40393</v></cell><cell r="C9749" t="str"><v>Flip Chart Go Office Superfície U.V Dobrável Branco 90x76cm</v></cell><cell r="D9749" t="str"><v>96.62</v></cell><cell r="E9749" t="str"><v>88.54</v></cell><cell r="F9749" t="str"><v>Go Office</v></cell><cell r="G9749" t="str"><v>UN</v></cell><cell r="H9749" t="str"><v>X</v></cell><cell r="I9749"><v>96100000</v></cell><cell r="J9749"><v>0</v></cell><cell r="K9749" t="str"><v>SIM</v></cell></row><row r="9749"><cell r="M9749" t="str"><v>1.65</v></cell><cell r="N9749" t="str"><v>7.6</v></cell><cell r="O9749" t="str"><v>Escritório e Papelaria</v></cell><cell r="P9749" t="str"><v>Nao</v></cell><cell r="Q9749" t="str"><v>PR</v></cell><cell r="R9749" t="str"><v>SP</v></cell><cell r="S9749" t="str"><v>8.5</v></cell><cell r="T9749"><v>0</v></cell><cell r="U9749"><v>0</v></cell></row><row r="9750"><cell r="B9750"><v>40394</v></cell><cell r="C9750" t="str"><v>Apagador de Quadro Branco Go Office 13x4x2,3cm EVA</v></cell><cell r="D9750" t="str"><v>1.26</v></cell><cell r="E9750" t="str"><v>1.17</v></cell><cell r="F9750" t="str"><v>Go Office</v></cell><cell r="G9750" t="str"><v>UN</v></cell><cell r="H9750" t="str"><v>X</v></cell><cell r="I9750"><v>96039000</v></cell><cell r="J9750"><v>0</v></cell><cell r="K9750" t="str"><v>SIM</v></cell></row><row r="9750"><cell r="M9750" t="str"><v>1.65</v></cell><cell r="N9750" t="str"><v>7.6</v></cell><cell r="O9750" t="str"><v>Escritório e Papelaria</v></cell><cell r="P9750" t="str"><v>Nao</v></cell><cell r="Q9750" t="str"><v>PR</v></cell><cell r="R9750" t="str"><v>SP</v></cell><cell r="S9750" t="str"><v>0.01</v></cell><cell r="T9750"><v>0</v></cell><cell r="U9750"><v>0</v></cell></row><row r="9751"><cell r="B9751"><v>40397</v></cell><cell r="C9751" t="str"><v>Envelope Coex Compensação Itaú PCT 50UN</v></cell><cell r="D9751" t="str"><v>4.53</v></cell></row><row r="9751"><cell r="F9751" t="str"><v>Bs Gift</v></cell><cell r="G9751" t="str"><v>pt</v></cell><cell r="H9751" t="str"><v>Y</v></cell><cell r="I9751"><v>48171000</v></cell><cell r="J9751"><v>0</v></cell><cell r="K9751" t="str"><v>SIM</v></cell></row><row r="9751"><cell r="M9751" t="str"><v>1.65</v></cell><cell r="N9751" t="str"><v>7.6</v></cell><cell r="O9751" t="str"><v>Catálogo Itaú</v></cell><cell r="P9751" t="str"><v>Sim</v></cell><cell r="Q9751" t="str"><v>PR</v></cell><cell r="R9751" t="str"><v>SP</v></cell><cell r="S9751" t="str"><v>0.01</v></cell><cell r="T9751"><v>0</v></cell><cell r="U9751"><v>0</v></cell></row><row r="9752"><cell r="B9752"><v>40398</v></cell><cell r="C9752" t="str"><v>Envelope Coex com targa de Digitalização Itaú PCT 50UN</v></cell><cell r="D9752" t="str"><v>20.97</v></cell><cell r="E9752" t="str"><v>20.01</v></cell><cell r="F9752" t="str"><v>Bs Gift</v></cell><cell r="G9752" t="str"><v>pt</v></cell><cell r="H9752" t="str"><v>Y</v></cell><cell r="I9752"><v>48171000</v></cell><cell r="J9752"><v>0</v></cell><cell r="K9752" t="str"><v>SIM</v></cell></row><row r="9752"><cell r="M9752" t="str"><v>1.65</v></cell><cell r="N9752" t="str"><v>7.6</v></cell><cell r="O9752" t="str"><v>Catálogo Itaú</v></cell><cell r="P9752" t="str"><v>Sim</v></cell><cell r="Q9752" t="str"><v>PR</v></cell><cell r="R9752" t="str"><v>SP</v></cell><cell r="S9752" t="str"><v>0.01</v></cell><cell r="T9752"><v>0</v></cell><cell r="U9752"><v>0</v></cell></row><row r="9753"><cell r="B9753"><v>40399</v></cell><cell r="C9753" t="str"><v>Envelope de Segurança Transparente Itaú PCT 10UN P</v></cell><cell r="D9753"><v>2</v></cell></row><row r="9753"><cell r="F9753" t="str"><v>Bs Gift</v></cell><cell r="G9753" t="str"><v>UN</v></cell><cell r="H9753" t="str"><v>Z</v></cell><cell r="I9753"><v>48171000</v></cell><cell r="J9753"><v>0</v></cell><cell r="K9753" t="str"><v>SIM</v></cell></row><row r="9753"><cell r="M9753" t="str"><v>1.65</v></cell><cell r="N9753" t="str"><v>7.6</v></cell><cell r="O9753" t="str"><v>Catálogo Itaú</v></cell><cell r="P9753" t="str"><v>Sim</v></cell><cell r="Q9753" t="str"><v>PR</v></cell><cell r="R9753" t="str"><v>SP</v></cell></row><row r="9753"><cell r="T9753"><v>0</v></cell><cell r="U9753"><v>0</v></cell></row><row r="9754"><cell r="B9754"><v>40400</v></cell><cell r="C9754" t="str"><v>Envelope de Segurança Transparente Itaú PCT 10UN G</v></cell><cell r="D9754" t="str"><v>5.13</v></cell></row><row r="9754"><cell r="F9754" t="str"><v>Bs Gift</v></cell><cell r="G9754" t="str"><v>UN</v></cell><cell r="H9754" t="str"><v>Z</v></cell><cell r="I9754"><v>48171000</v></cell><cell r="J9754"><v>0</v></cell><cell r="K9754" t="str"><v>SIM</v></cell></row><row r="9754"><cell r="M9754" t="str"><v>1.65</v></cell><cell r="N9754" t="str"><v>7.6</v></cell><cell r="O9754" t="str"><v>Catálogo Itaú</v></cell><cell r="P9754" t="str"><v>Sim</v></cell><cell r="Q9754" t="str"><v>PR</v></cell><cell r="R9754" t="str"><v>SP</v></cell></row><row r="9754"><cell r="T9754"><v>0</v></cell><cell r="U9754"><v>0</v></cell></row><row r="9755"><cell r="B9755"><v>40401</v></cell><cell r="C9755" t="str"><v>Envelope de Segurança Transparente Itaú PCT 10UN M</v></cell><cell r="D9755" t="str"><v>3.04</v></cell></row><row r="9755"><cell r="F9755" t="str"><v>Bs Gift</v></cell><cell r="G9755" t="str"><v>UN</v></cell><cell r="H9755" t="str"><v>Z</v></cell><cell r="I9755"><v>48171000</v></cell><cell r="J9755"><v>0</v></cell><cell r="K9755" t="str"><v>SIM</v></cell></row><row r="9755"><cell r="M9755" t="str"><v>1.65</v></cell><cell r="N9755" t="str"><v>7.6</v></cell><cell r="O9755" t="str"><v>Catálogo Itaú</v></cell><cell r="P9755" t="str"><v>Sim</v></cell><cell r="Q9755" t="str"><v>PR</v></cell><cell r="R9755" t="str"><v>SP</v></cell></row><row r="9755"><cell r="T9755"><v>0</v></cell><cell r="U9755"><v>0</v></cell></row><row r="9756"><cell r="B9756"><v>40402</v></cell><cell r="C9756" t="str"><v>Envelope Coex Azul Operação Financeira Itaú Pct 50 Unid</v></cell><cell r="D9756" t="str"><v>12.16</v></cell></row><row r="9756"><cell r="F9756" t="str"><v>Bs Gift</v></cell><cell r="G9756" t="str"><v>pt</v></cell><cell r="H9756" t="str"><v>X</v></cell><cell r="I9756"><v>48171000</v></cell><cell r="J9756"><v>0</v></cell><cell r="K9756" t="str"><v>SIM</v></cell></row><row r="9756"><cell r="M9756" t="str"><v>1.65</v></cell><cell r="N9756" t="str"><v>7.6</v></cell><cell r="O9756" t="str"><v>Catálogo Itaú</v></cell><cell r="P9756" t="str"><v>Sim</v></cell><cell r="Q9756" t="str"><v>PR</v></cell><cell r="R9756" t="str"><v>SP</v></cell></row><row r="9756"><cell r="T9756"><v>0</v></cell><cell r="U9756"><v>0</v></cell></row><row r="9757"><cell r="B9757"><v>40403</v></cell><cell r="C9757" t="str"><v>Envelope Logística Reversa Itaú PCT 5Un</v></cell><cell r="D9757" t="str"><v>2.52</v></cell><cell r="E9757" t="str"><v>2.4</v></cell><cell r="F9757" t="str"><v>Bs Gift</v></cell><cell r="G9757" t="str"><v>pt</v></cell><cell r="H9757" t="str"><v>X</v></cell><cell r="I9757"><v>48171000</v></cell><cell r="J9757"><v>0</v></cell><cell r="K9757" t="str"><v>SIM</v></cell></row><row r="9757"><cell r="M9757" t="str"><v>1.65</v></cell><cell r="N9757" t="str"><v>7.6</v></cell><cell r="O9757" t="str"><v>Catálogo Itaú</v></cell><cell r="P9757" t="str"><v>Sim</v></cell><cell r="Q9757" t="str"><v>PR</v></cell><cell r="R9757" t="str"><v>SP</v></cell><cell r="S9757" t="str"><v>0.01</v></cell><cell r="T9757"><v>0</v></cell><cell r="U9757"><v>0</v></cell></row><row r="9758"><cell r="B9758"><v>40404</v></cell><cell r="C9758" t="str"><v>Envelope Coex Segurança Câmbio Itaú PCT 50UN</v></cell><cell r="D9758" t="str"><v>11.88</v></cell><cell r="E9758" t="str"><v>10.81</v></cell><cell r="F9758" t="str"><v>Bs Gift</v></cell><cell r="G9758" t="str"><v>pt</v></cell><cell r="H9758" t="str"><v>X</v></cell><cell r="I9758"><v>48171000</v></cell><cell r="J9758"><v>0</v></cell><cell r="K9758" t="str"><v>SIM</v></cell></row><row r="9758"><cell r="M9758" t="str"><v>1.65</v></cell><cell r="N9758" t="str"><v>7.6</v></cell><cell r="O9758" t="str"><v>Catálogo Itaú</v></cell><cell r="P9758" t="str"><v>Sim</v></cell><cell r="Q9758" t="str"><v>PR</v></cell><cell r="R9758" t="str"><v>SP</v></cell><cell r="S9758" t="str"><v>0.01</v></cell><cell r="T9758"><v>0</v></cell><cell r="U9758"><v>0</v></cell></row><row r="9759"><cell r="B9759"><v>40405</v></cell><cell r="C9759" t="str"><v>Envelope Coex Verde  Docs. BackOffice Itaú Pct 10 Unid</v></cell><cell r="D9759" t="str"><v>2.36</v></cell></row><row r="9759"><cell r="F9759" t="str"><v>Bs Gift</v></cell><cell r="G9759" t="str"><v>pt</v></cell><cell r="H9759" t="str"><v>X</v></cell><cell r="I9759"><v>48171000</v></cell><cell r="J9759"><v>0</v></cell><cell r="K9759" t="str"><v>SIM</v></cell></row><row r="9759"><cell r="M9759" t="str"><v>1.65</v></cell><cell r="N9759" t="str"><v>7.6</v></cell><cell r="O9759" t="str"><v>Catálogo Itaú</v></cell><cell r="P9759" t="str"><v>Sim</v></cell><cell r="Q9759" t="str"><v>PR</v></cell><cell r="R9759" t="str"><v>SP</v></cell></row><row r="9759"><cell r="T9759"><v>0</v></cell><cell r="U9759"><v>0</v></cell></row><row r="9760"><cell r="B9760"><v>40406</v></cell><cell r="C9760" t="str"><v>Envelope de Segurança Compensação Agência Itaú PCT 60UN</v></cell><cell r="D9760" t="str"><v>8.2</v></cell><cell r="E9760" t="str"><v>7.8</v></cell><cell r="F9760" t="str"><v>Bs Gift</v></cell><cell r="G9760" t="str"><v>pt</v></cell><cell r="H9760" t="str"><v>X</v></cell><cell r="I9760"><v>48171000</v></cell><cell r="J9760"><v>0</v></cell><cell r="K9760" t="str"><v>SIM</v></cell></row><row r="9760"><cell r="M9760" t="str"><v>1.65</v></cell><cell r="N9760" t="str"><v>7.6</v></cell><cell r="O9760" t="str"><v>Catálogo Itaú</v></cell><cell r="P9760" t="str"><v>Sim</v></cell><cell r="Q9760" t="str"><v>PR</v></cell><cell r="R9760" t="str"><v>SP</v></cell><cell r="S9760" t="str"><v>0.46</v></cell><cell r="T9760"><v>0</v></cell><cell r="U9760"><v>0</v></cell></row><row r="9761"><cell r="B9761"><v>40407</v></cell><cell r="C9761" t="str"><v>Envelope Correspondência Reservada Itaú PCT 25Un</v></cell><cell r="D9761" t="str"><v>5.01</v></cell><cell r="E9761" t="str"><v>3.75</v></cell><cell r="F9761" t="str"><v>Bs Gift</v></cell><cell r="G9761" t="str"><v>pt</v></cell><cell r="H9761" t="str"><v>X</v></cell><cell r="I9761"><v>48171000</v></cell><cell r="J9761"><v>0</v></cell><cell r="K9761" t="str"><v>SIM</v></cell></row><row r="9761"><cell r="M9761" t="str"><v>1.65</v></cell><cell r="N9761" t="str"><v>7.6</v></cell><cell r="O9761" t="str"><v>Catálogo Itaú</v></cell><cell r="P9761" t="str"><v>Sim</v></cell><cell r="Q9761" t="str"><v>PR</v></cell><cell r="R9761" t="str"><v>SP</v></cell><cell r="S9761" t="str"><v>0.01</v></cell><cell r="T9761"><v>0</v></cell><cell r="U9761"><v>0</v></cell></row><row r="9762"><cell r="B9762"><v>40408</v></cell><cell r="C9762" t="str"><v>Envelope Carta de Remessa Itaú PCT 50UN</v></cell><cell r="D9762" t="str"><v>12.95</v></cell><cell r="E9762" t="str"><v>11.13</v></cell><cell r="F9762" t="str"><v>Bs Gift</v></cell><cell r="G9762" t="str"><v>pt</v></cell><cell r="H9762" t="str"><v>X</v></cell><cell r="I9762"><v>48171000</v></cell><cell r="J9762"><v>0</v></cell><cell r="K9762" t="str"><v>SIM</v></cell></row><row r="9762"><cell r="M9762" t="str"><v>1.65</v></cell><cell r="N9762" t="str"><v>7.6</v></cell><cell r="O9762" t="str"><v>Catálogo Itaú</v></cell><cell r="P9762" t="str"><v>Sim</v></cell><cell r="Q9762" t="str"><v>PR</v></cell><cell r="R9762" t="str"><v>SP</v></cell><cell r="S9762" t="str"><v>0.73</v></cell><cell r="T9762"><v>0</v></cell><cell r="U9762"><v>0</v></cell></row><row r="9763"><cell r="B9763"><v>40409</v></cell><cell r="C9763" t="str"><v>Mochila termo moldado Sicoob</v></cell><cell r="D9763" t="str"><v>31.76</v></cell><cell r="E9763" t="str"><v>31.76</v></cell><cell r="F9763" t="str"><v>Bs Gift</v></cell><cell r="G9763" t="str"><v>UN</v></cell><cell r="H9763" t="str"><v>X</v></cell><cell r="I9763"><v>42022900</v></cell><cell r="J9763"><v>0</v></cell><cell r="K9763" t="str"><v>SIM</v></cell></row><row r="9763"><cell r="M9763" t="str"><v>1.65</v></cell><cell r="N9763" t="str"><v>7.6</v></cell><cell r="O9763" t="str"><v>Catálogo SICOOB</v></cell><cell r="P9763" t="str"><v>Nao</v></cell><cell r="Q9763" t="str"><v>PR</v></cell><cell r="R9763" t="str"><v>SP</v></cell><cell r="S9763" t="str"><v>0.02</v></cell><cell r="T9763"><v>0</v></cell><cell r="U9763"><v>0</v></cell></row><row r="9764"><cell r="B9764"><v>40410</v></cell><cell r="C9764" t="str"><v>Toalha de Praia Sicoob PCT 2UN</v></cell><cell r="D9764" t="str"><v>35.31</v></cell><cell r="E9764" t="str"><v>35.31</v></cell><cell r="F9764" t="str"><v>Bs Gift</v></cell><cell r="G9764" t="str"><v>pt</v></cell><cell r="H9764" t="str"><v>X</v></cell><cell r="I9764"><v>63026000</v></cell><cell r="J9764"><v>0</v></cell><cell r="K9764" t="str"><v>SIM</v></cell></row><row r="9764"><cell r="M9764" t="str"><v>1.65</v></cell><cell r="N9764" t="str"><v>7.6</v></cell><cell r="O9764" t="str"><v>Catálogo SICOOB</v></cell><cell r="P9764" t="str"><v>Nao</v></cell><cell r="Q9764" t="str"><v>PR</v></cell><cell r="R9764" t="str"><v>SP</v></cell><cell r="S9764" t="str"><v>0.01</v></cell><cell r="T9764"><v>0</v></cell><cell r="U9764"><v>0</v></cell></row><row r="9765"><cell r="B9765"><v>40411</v></cell><cell r="C9765" t="str"><v>Caneta Plástica Sicoob Branca com Cinza PCT 50UN</v></cell><cell r="D9765" t="str"><v>53.16</v></cell><cell r="E9765" t="str"><v>53.16</v></cell><cell r="F9765" t="str"><v>Bs Gift</v></cell><cell r="G9765" t="str"><v>pt</v></cell><cell r="H9765" t="str"><v>X</v></cell><cell r="I9765"><v>96081000</v></cell><cell r="J9765"><v>0</v></cell><cell r="K9765" t="str"><v>SIM</v></cell></row><row r="9765"><cell r="M9765" t="str"><v>1.65</v></cell><cell r="N9765" t="str"><v>7.6</v></cell><cell r="O9765" t="str"><v>Catálogo SICOOB</v></cell><cell r="P9765" t="str"><v>Sim</v></cell><cell r="Q9765" t="str"><v>PR</v></cell><cell r="R9765" t="str"><v>SP</v></cell><cell r="S9765" t="str"><v>0.37</v></cell><cell r="T9765"><v>0</v></cell><cell r="U9765"><v>0</v></cell></row><row r="9766"><cell r="B9766"><v>40413</v></cell><cell r="C9766" t="str"><v>Giz de Cera Estaca Faber Castell Preto 12UN</v></cell><cell r="D9766" t="str"><v>3.49</v></cell></row><row r="9766"><cell r="F9766" t="str"><v>Faber Castell</v></cell><cell r="G9766" t="str"><v>UN</v></cell><cell r="H9766" t="str"><v>Y</v></cell><cell r="I9766" t="str"><v>96099000FP</v></cell><cell r="J9766"><v>0</v></cell><cell r="K9766" t="str"><v>SIM</v></cell></row><row r="9766"><cell r="M9766" t="str"><v>1.65</v></cell><cell r="N9766" t="str"><v>7.6</v></cell><cell r="O9766" t="str"><v>Escritório e Papelaria</v></cell><cell r="P9766" t="str"><v>Nao</v></cell><cell r="Q9766" t="str"><v>PR</v></cell><cell r="R9766" t="str"><v>SP</v></cell><cell r="S9766" t="str"><v>0.13</v></cell><cell r="T9766"><v>0</v></cell><cell r="U9766"><v>0</v></cell></row><row r="9767"><cell r="B9767"><v>40414</v></cell><cell r="C9767" t="str"><v>Giz de Cera Estaca Faber Castell Verde 12UN</v></cell><cell r="D9767" t="str"><v>3.49</v></cell></row><row r="9767"><cell r="F9767" t="str"><v>Faber Castell</v></cell><cell r="G9767" t="str"><v>cx</v></cell><cell r="H9767" t="str"><v>Y</v></cell><cell r="I9767" t="str"><v>96099000FP</v></cell><cell r="J9767"><v>0</v></cell><cell r="K9767" t="str"><v>SIM</v></cell></row><row r="9767"><cell r="M9767" t="str"><v>1.65</v></cell><cell r="N9767" t="str"><v>7.6</v></cell><cell r="O9767" t="str"><v>Escritório e Papelaria</v></cell><cell r="P9767" t="str"><v>Nao</v></cell><cell r="Q9767" t="str"><v>PR</v></cell><cell r="R9767" t="str"><v>SP</v></cell><cell r="S9767" t="str"><v>0.13</v></cell><cell r="T9767"><v>0</v></cell><cell r="U9767"><v>0</v></cell></row><row r="9768"><cell r="B9768"><v>40415</v></cell><cell r="C9768" t="str"><v>Giz de Cera Estaca Azul Cobalto Faber Castell 12 unid</v></cell><cell r="D9768" t="str"><v>3.49</v></cell></row><row r="9768"><cell r="F9768" t="str"><v>Faber Castell</v></cell><cell r="G9768" t="str"><v>cx</v></cell><cell r="H9768" t="str"><v>Y</v></cell><cell r="I9768" t="str"><v>96099000FP</v></cell><cell r="J9768"><v>0</v></cell><cell r="K9768" t="str"><v>SIM</v></cell></row><row r="9768"><cell r="M9768" t="str"><v>1.65</v></cell><cell r="N9768" t="str"><v>7.6</v></cell><cell r="O9768" t="str"><v>Escritório e Papelaria</v></cell><cell r="P9768" t="str"><v>Nao</v></cell><cell r="Q9768" t="str"><v>PR</v></cell><cell r="R9768" t="str"><v>SP</v></cell><cell r="S9768" t="str"><v>0.13</v></cell><cell r="T9768"><v>0</v></cell><cell r="U9768"><v>0</v></cell></row><row r="9769"><cell r="B9769"><v>40416</v></cell><cell r="C9769" t="str"><v>Giz de Cera Estaca Vermelho Faber Castell 12 unid</v></cell><cell r="D9769" t="str"><v>3.49</v></cell></row><row r="9769"><cell r="F9769" t="str"><v>Faber Castell</v></cell><cell r="G9769" t="str"><v>UN</v></cell><cell r="H9769" t="str"><v>Y</v></cell><cell r="I9769" t="str"><v>96099000FP</v></cell><cell r="J9769"><v>0</v></cell><cell r="K9769" t="str"><v>SIM</v></cell></row><row r="9769"><cell r="M9769" t="str"><v>1.65</v></cell><cell r="N9769" t="str"><v>7.6</v></cell><cell r="O9769" t="str"><v>Escritório e Papelaria</v></cell><cell r="P9769" t="str"><v>Nao</v></cell><cell r="Q9769" t="str"><v>PR</v></cell><cell r="R9769" t="str"><v>SP</v></cell><cell r="S9769" t="str"><v>0.13</v></cell><cell r="T9769"><v>0</v></cell><cell r="U9769"><v>0</v></cell></row><row r="9770"><cell r="B9770"><v>40417</v></cell><cell r="C9770" t="str"><v>Giz de Cera Estaca Faber Castell Amarelo 12UN</v></cell><cell r="D9770" t="str"><v>3.49</v></cell></row><row r="9770"><cell r="F9770" t="str"><v>Faber Castell</v></cell><cell r="G9770" t="str"><v>UN</v></cell><cell r="H9770" t="str"><v>Y</v></cell><cell r="I9770" t="str"><v>96099000FP</v></cell><cell r="J9770"><v>0</v></cell><cell r="K9770" t="str"><v>SIM</v></cell></row><row r="9770"><cell r="M9770" t="str"><v>1.65</v></cell><cell r="N9770" t="str"><v>7.6</v></cell><cell r="O9770" t="str"><v>Escritório e Papelaria</v></cell><cell r="P9770" t="str"><v>Nao</v></cell><cell r="Q9770" t="str"><v>PR</v></cell><cell r="R9770" t="str"><v>SP</v></cell><cell r="S9770" t="str"><v>0.13</v></cell><cell r="T9770"><v>0</v></cell><cell r="U9770"><v>0</v></cell></row><row r="9771"><cell r="B9771"><v>40418</v></cell><cell r="C9771" t="str"><v>Giz de Cera Estaca Faber Castell Branco 12UN</v></cell><cell r="D9771" t="str"><v>3.49</v></cell></row><row r="9771"><cell r="F9771" t="str"><v>Faber Castell</v></cell><cell r="G9771" t="str"><v>UN</v></cell><cell r="H9771" t="str"><v>Y</v></cell><cell r="I9771" t="str"><v>96099000FP</v></cell><cell r="J9771"><v>0</v></cell><cell r="K9771" t="str"><v>SIM</v></cell></row><row r="9771"><cell r="M9771" t="str"><v>1.65</v></cell><cell r="N9771" t="str"><v>7.6</v></cell><cell r="O9771" t="str"><v>Escritório e Papelaria</v></cell><cell r="P9771" t="str"><v>Nao</v></cell><cell r="Q9771" t="str"><v>PR</v></cell><cell r="R9771" t="str"><v>SP</v></cell><cell r="S9771" t="str"><v>0.13</v></cell><cell r="T9771"><v>0</v></cell><cell r="U9771"><v>0</v></cell></row><row r="9772"><cell r="B9772"><v>40420</v></cell><cell r="C9772" t="str"><v>Monitor LED 25" LG 25UM58 IPS Ultrawide</v></cell><cell r="D9772" t="str"><v>564.64</v></cell><cell r="E9772" t="str"><v>564.63</v></cell><cell r="F9772" t="str"><v>LG</v></cell><cell r="G9772" t="str"><v>UN</v></cell><cell r="H9772" t="str"><v>Y</v></cell><cell r="I9772"><v>85284210</v></cell><cell r="J9772"><v>0</v></cell><cell r="K9772" t="str"><v>SIM</v></cell></row><row r="9772"><cell r="M9772" t="str"><v>1.65</v></cell><cell r="N9772" t="str"><v>7.6</v></cell><cell r="O9772" t="str"><v>Informática e Tecnologia</v></cell><cell r="P9772" t="str"><v>Nao</v></cell><cell r="Q9772" t="str"><v>PR</v></cell><cell r="R9772" t="str"><v>SP</v></cell><cell r="S9772" t="str"><v>5.1</v></cell><cell r="T9772"><v>0</v></cell><cell r="U9772"><v>0</v></cell></row><row r="9773"><cell r="B9773"><v>40421</v></cell><cell r="C9773" t="str"><v>Sacola TNT  DIA 37x45cm</v></cell><cell r="D9773" t="str"><v>1.95</v></cell><cell r="E9773" t="str"><v>1.87</v></cell><cell r="F9773" t="str"><v>Go Bag</v></cell><cell r="G9773" t="str"><v>UN</v></cell><cell r="H9773" t="str"><v>Z</v></cell><cell r="I9773"><v>39232990</v></cell><cell r="J9773"><v>0</v></cell><cell r="K9773" t="str"><v>SIM</v></cell></row><row r="9773"><cell r="M9773" t="str"><v>1.65</v></cell><cell r="N9773" t="str"><v>7.6</v></cell><cell r="O9773" t="str"><v>Catálogo DIA%</v></cell><cell r="P9773" t="str"><v>Nao</v></cell><cell r="Q9773" t="str"><v>PR</v></cell><cell r="R9773" t="str"><v>SP</v></cell><cell r="S9773"><v>0</v></cell><cell r="T9773"><v>0</v></cell><cell r="U9773"><v>0</v></cell></row><row r="9774"><cell r="B9774"><v>40423</v></cell><cell r="C9774" t="str"><v>Porta Credencial Unitário</v></cell></row><row r="9774"><cell r="E9774" t="str"><v>4.96</v></cell><cell r="F9774" t="str"><v>Bs Gift</v></cell><cell r="G9774" t="str"><v>UN</v></cell><cell r="H9774" t="str"><v>Y</v></cell><cell r="I9774"><v>39204390</v></cell><cell r="J9774"><v>0</v></cell><cell r="K9774" t="str"><v>SIM</v></cell></row><row r="9774"><cell r="M9774" t="str"><v>1.65</v></cell><cell r="N9774" t="str"><v>7.6</v></cell><cell r="O9774" t="str"><v>Catálogo DIA%</v></cell><cell r="P9774" t="str"><v>Nao</v></cell><cell r="Q9774" t="str"><v>PR</v></cell><cell r="R9774" t="str"><v>SP</v></cell><cell r="S9774"><v>0</v></cell><cell r="T9774"><v>0</v></cell><cell r="U9774"><v>0</v></cell></row><row r="9775"><cell r="B9775"><v>40424</v></cell><cell r="C9775" t="str"><v>Lápis personalizado DIA  Und</v></cell></row><row r="9775"><cell r="E9775" t="str"><v>1.68</v></cell><cell r="F9775" t="str"><v>Bs Gift</v></cell><cell r="G9775" t="str"><v>UN</v></cell><cell r="H9775" t="str"><v>Y</v></cell><cell r="I9775" t="str"><v>96091000FP</v></cell><cell r="J9775"><v>0</v></cell><cell r="K9775" t="str"><v>SIM</v></cell></row><row r="9775"><cell r="M9775" t="str"><v>1.65</v></cell><cell r="N9775" t="str"><v>7.6</v></cell><cell r="O9775" t="str"><v>Catálogo DIA%</v></cell><cell r="P9775" t="str"><v>Nao</v></cell><cell r="Q9775" t="str"><v>PR</v></cell><cell r="R9775" t="str"><v>SP</v></cell><cell r="S9775"><v>0</v></cell><cell r="T9775"><v>0</v></cell><cell r="U9775"><v>0</v></cell></row><row r="9776"><cell r="B9776"><v>40426</v></cell><cell r="C9776" t="str"><v>Lixeira Inox Brinox 21,2L</v></cell><cell r="D9776" t="str"><v>64.97</v></cell><cell r="E9776" t="str"><v>51.31</v></cell><cell r="F9776" t="str"><v>Brinox</v></cell><cell r="G9776" t="str"><v>UN</v></cell><cell r="H9776" t="str"><v>X</v></cell><cell r="I9776"><v>73239300</v></cell><cell r="J9776"><v>0</v></cell><cell r="K9776" t="str"><v>SIM</v></cell></row><row r="9776"><cell r="M9776" t="str"><v>1.65</v></cell><cell r="N9776" t="str"><v>7.6</v></cell><cell r="O9776" t="str"><v>Dispenser e Coleta de Resíduos</v></cell><cell r="P9776" t="str"><v>Nao</v></cell><cell r="Q9776" t="str"><v>PR</v></cell><cell r="R9776" t="str"><v>SP</v></cell><cell r="S9776" t="str"><v>2.32</v></cell><cell r="T9776"><v>0</v></cell><cell r="U9776"><v>0</v></cell></row><row r="9777"><cell r="B9777"><v>40429</v></cell><cell r="C9777" t="str"><v>Papel Color GPK A4 Vermelho PCT 25UN</v></cell><cell r="D9777" t="str"><v>5.88</v></cell></row><row r="9777"><cell r="F9777" t="str"><v>GPK</v></cell><cell r="G9777" t="str"><v>pt</v></cell><cell r="H9777" t="str"><v>X</v></cell><cell r="I9777"><v>48025710</v></cell><cell r="J9777"><v>0</v></cell><cell r="K9777" t="str"><v>SIM</v></cell></row><row r="9777"><cell r="M9777" t="str"><v>1.65</v></cell><cell r="N9777" t="str"><v>7.6</v></cell><cell r="O9777" t="str"><v>Escritório e Papelaria</v></cell><cell r="P9777" t="str"><v>Nao</v></cell><cell r="Q9777" t="str"><v>PR</v></cell><cell r="R9777" t="str"><v>SP</v></cell><cell r="S9777" t="str"><v>0.2</v></cell><cell r="T9777"><v>0</v></cell><cell r="U9777"><v>0</v></cell></row><row r="9778"><cell r="B9778"><v>40430</v></cell><cell r="C9778" t="str"><v>Dispenser Papel Toalha Auto Corte Elisa Preto un</v></cell><cell r="D9778" t="str"><v>101.85</v></cell></row><row r="9778"><cell r="F9778" t="str"><v>Trilha</v></cell><cell r="G9778" t="str"><v>UN</v></cell><cell r="H9778" t="str"><v>Y</v></cell><cell r="I9778"><v>39229000</v></cell><cell r="J9778"><v>0</v></cell><cell r="K9778" t="str"><v>SIM</v></cell></row><row r="9778"><cell r="M9778" t="str"><v>1.65</v></cell><cell r="N9778" t="str"><v>7.6</v></cell><cell r="O9778" t="str"><v>Dispenser e Coleta de Resíduos</v></cell><cell r="P9778" t="str"><v>Sim</v></cell><cell r="Q9778" t="str"><v>PR</v></cell><cell r="R9778" t="str"><v>SP</v></cell><cell r="S9778" t="str"><v>0.01</v></cell><cell r="T9778"><v>0</v></cell><cell r="U9778"><v>0</v></cell></row><row r="9779"><cell r="B9779"><v>40431</v></cell><cell r="C9779" t="str"><v>Dispenser Trilha Elisa Higiênico RL Branco</v></cell><cell r="D9779" t="str"><v>30.92</v></cell><cell r="E9779" t="str"><v>21.61</v></cell><cell r="F9779" t="str"><v>Trilha</v></cell><cell r="G9779" t="str"><v>UN</v></cell><cell r="H9779" t="str"><v>Y</v></cell><cell r="I9779"><v>39229000</v></cell><cell r="J9779"><v>0</v></cell><cell r="K9779" t="str"><v>SIM</v></cell></row><row r="9779"><cell r="M9779" t="str"><v>1.65</v></cell><cell r="N9779" t="str"><v>7.6</v></cell><cell r="O9779" t="str"><v>Dispenser e Coleta de Resíduos</v></cell><cell r="P9779" t="str"><v>Sim</v></cell><cell r="Q9779" t="str"><v>PR</v></cell><cell r="R9779" t="str"><v>SP</v></cell><cell r="S9779" t="str"><v>0.94</v></cell><cell r="T9779"><v>0</v></cell><cell r="U9779"><v>0</v></cell></row><row r="9780"><cell r="B9780"><v>40432</v></cell><cell r="C9780" t="str"><v>Dispenser Protetor Assento Sanitário Elisa Preto un</v></cell><cell r="D9780" t="str"><v>8.73</v></cell></row><row r="9780"><cell r="F9780" t="str"><v>Trilha</v></cell><cell r="G9780" t="str"><v>UN</v></cell><cell r="H9780" t="str"><v>Y</v></cell><cell r="I9780"><v>39229000</v></cell><cell r="J9780"><v>0</v></cell><cell r="K9780" t="str"><v>SIM</v></cell></row><row r="9780"><cell r="M9780" t="str"><v>1.65</v></cell><cell r="N9780" t="str"><v>7.6</v></cell><cell r="O9780" t="str"><v>Dispenser e Coleta de Resíduos</v></cell><cell r="P9780" t="str"><v>Sim</v></cell><cell r="Q9780" t="str"><v>PR</v></cell><cell r="R9780" t="str"><v>SP</v></cell><cell r="S9780" t="str"><v>0.2</v></cell><cell r="T9780"><v>0</v></cell><cell r="U9780"><v>0</v></cell></row><row r="9781"><cell r="B9781"><v>40433</v></cell><cell r="C9781" t="str"><v>Dispenser Trilha Elisa Coletor de Absorvente Branco</v></cell><cell r="D9781" t="str"><v>4.47</v></cell><cell r="E9781" t="str"><v>3.24</v></cell><cell r="F9781" t="str"><v>Trilha</v></cell><cell r="G9781" t="str"><v>UN</v></cell><cell r="H9781" t="str"><v>Y</v></cell><cell r="I9781"><v>39229000</v></cell><cell r="J9781"><v>0</v></cell><cell r="K9781" t="str"><v>SIM</v></cell></row><row r="9781"><cell r="M9781" t="str"><v>1.65</v></cell><cell r="N9781" t="str"><v>7.6</v></cell><cell r="O9781" t="str"><v>Dispenser e Coleta de Resíduos</v></cell><cell r="P9781" t="str"><v>Sim</v></cell><cell r="Q9781" t="str"><v>PR</v></cell><cell r="R9781" t="str"><v>SP</v></cell><cell r="S9781" t="str"><v>0.09</v></cell><cell r="T9781"><v>0</v></cell><cell r="U9781"><v>0</v></cell></row><row r="9782"><cell r="B9782"><v>40434</v></cell><cell r="C9782" t="str"><v>Dispenser Sabonete Espuma Elisa Preto un</v></cell><cell r="D9782" t="str"><v>20.84</v></cell></row><row r="9782"><cell r="F9782" t="str"><v>Trilha</v></cell><cell r="G9782" t="str"><v>UN</v></cell><cell r="H9782" t="str"><v>Y</v></cell><cell r="I9782"><v>39229000</v></cell><cell r="J9782"><v>0</v></cell><cell r="K9782" t="str"><v>SIM</v></cell></row><row r="9782"><cell r="M9782" t="str"><v>1.65</v></cell><cell r="N9782" t="str"><v>7.6</v></cell><cell r="O9782" t="str"><v>Dispenser e Coleta de Resíduos</v></cell><cell r="P9782" t="str"><v>Sim</v></cell><cell r="Q9782" t="str"><v>PR</v></cell><cell r="R9782" t="str"><v>SP</v></cell><cell r="S9782" t="str"><v>0.54</v></cell><cell r="T9782"><v>0</v></cell><cell r="U9782"><v>0</v></cell></row><row r="9783"><cell r="B9783"><v>40435</v></cell><cell r="C9783" t="str"><v>Sabonete Espuma Trilha Exactta Erva Doce 800ml</v></cell><cell r="D9783" t="str"><v>7.49</v></cell><cell r="E9783" t="str"><v>7.49</v></cell><cell r="F9783" t="str"><v>Trilha</v></cell><cell r="G9783" t="str"><v>UN</v></cell><cell r="H9783" t="str"><v>X</v></cell><cell r="I9783" t="str"><v>34013000CB</v></cell><cell r="J9783"><v>0</v></cell><cell r="K9783" t="str"><v>SIM</v></cell></row><row r="9783"><cell r="M9783" t="str"><v>1.65</v></cell><cell r="N9783" t="str"><v>7.6</v></cell><cell r="O9783" t="str"><v>Dispenser e Coleta de Resíduos</v></cell><cell r="P9783" t="str"><v>Sim</v></cell><cell r="Q9783" t="str"><v>PR</v></cell><cell r="R9783" t="str"><v>SP</v></cell><cell r="S9783" t="str"><v>0.01</v></cell><cell r="T9783"><v>0</v></cell><cell r="U9783"><v>0</v></cell></row><row r="9784"><cell r="B9784"><v>40439</v></cell><cell r="C9784" t="str"><v>Protetor de Cartão PP Vertical e Horizontal PCT 10UN</v></cell><cell r="D9784" t="str"><v>2.72</v></cell><cell r="E9784" t="str"><v>2.7</v></cell><cell r="F9784" t="str"><v>EJR</v></cell><cell r="G9784" t="str"><v>pt</v></cell><cell r="H9784" t="str"><v>X</v></cell><cell r="I9784" t="str"><v>39219090TEXC</v></cell><cell r="J9784"><v>0</v></cell><cell r="K9784" t="str"><v>SIM</v></cell></row><row r="9784"><cell r="M9784" t="str"><v>1.65</v></cell><cell r="N9784" t="str"><v>7.6</v></cell><cell r="O9784" t="str"><v>Escritório e Papelaria</v></cell><cell r="P9784" t="str"><v>Nao</v></cell><cell r="Q9784" t="str"><v>PR</v></cell><cell r="R9784" t="str"><v>SP</v></cell><cell r="S9784" t="str"><v>0.07</v></cell><cell r="T9784"><v>0</v></cell><cell r="U9784"><v>0</v></cell></row><row r="9785"><cell r="B9785"><v>40440</v></cell><cell r="C9785" t="str"><v>Lâmina Reposição Estilete Vonder Tubete 10UN</v></cell><cell r="D9785" t="str"><v>1.61</v></cell></row><row r="9785"><cell r="F9785" t="str"><v>Vonder</v></cell><cell r="G9785" t="str"><v>UN</v></cell><cell r="H9785" t="str"><v>Y</v></cell><cell r="I9785"><v>82119400</v></cell><cell r="J9785"><v>0</v></cell><cell r="K9785" t="str"><v>SIM</v></cell></row><row r="9785"><cell r="M9785" t="str"><v>1.65</v></cell><cell r="N9785" t="str"><v>7.6</v></cell><cell r="O9785" t="str"><v>Escritório e Papelaria</v></cell><cell r="P9785" t="str"><v>Sim</v></cell><cell r="Q9785" t="str"><v>PR</v></cell><cell r="R9785" t="str"><v>SP</v></cell><cell r="S9785" t="str"><v>0.02</v></cell><cell r="T9785"><v>0</v></cell><cell r="U9785"><v>0</v></cell></row><row r="9786"><cell r="B9786"><v>40441</v></cell><cell r="C9786" t="str"><v>Lâmina para Estilete 18mm Tubete com 10 unid</v></cell><cell r="D9786" t="str"><v>2.21</v></cell></row><row r="9786"><cell r="F9786" t="str"><v>Vonder</v></cell><cell r="G9786" t="str"><v>UN</v></cell><cell r="H9786" t="str"><v>Y</v></cell><cell r="I9786"><v>82119400</v></cell><cell r="J9786"><v>0</v></cell><cell r="K9786" t="str"><v>SIM</v></cell></row><row r="9786"><cell r="M9786" t="str"><v>1.65</v></cell><cell r="N9786" t="str"><v>7.6</v></cell><cell r="O9786" t="str"><v>Escritório e Papelaria</v></cell><cell r="P9786" t="str"><v>Sim</v></cell><cell r="Q9786" t="str"><v>PR</v></cell><cell r="R9786" t="str"><v>SP</v></cell><cell r="S9786" t="str"><v>0.06</v></cell><cell r="T9786"><v>0</v></cell><cell r="U9786"><v>0</v></cell></row><row r="9787"><cell r="B9787"><v>40442</v></cell><cell r="C9787" t="str"><v>Estilete 18mm</v></cell><cell r="D9787" t="str"><v>1.78</v></cell></row><row r="9787"><cell r="F9787" t="str"><v>Vonder</v></cell><cell r="G9787" t="str"><v>UN</v></cell><cell r="H9787" t="str"><v>Y</v></cell><cell r="I9787"><v>82119390</v></cell><cell r="J9787"><v>0</v></cell><cell r="K9787" t="str"><v>SIM</v></cell></row><row r="9787"><cell r="M9787" t="str"><v>1.65</v></cell><cell r="N9787" t="str"><v>7.6</v></cell><cell r="O9787" t="str"><v>Escritório e Papelaria</v></cell><cell r="P9787" t="str"><v>Sim</v></cell><cell r="Q9787" t="str"><v>PR</v></cell><cell r="R9787" t="str"><v>SP</v></cell><cell r="S9787" t="str"><v>0.04</v></cell><cell r="T9787"><v>0</v></cell><cell r="U9787"><v>0</v></cell></row><row r="9788"><cell r="B9788"><v>40443</v></cell><cell r="C9788" t="str"><v>Estilete Trapezoidal Vonder 180mm</v></cell><cell r="D9788" t="str"><v>23.19</v></cell><cell r="E9788" t="str"><v>23.19</v></cell><cell r="F9788" t="str"><v>Vonder</v></cell><cell r="G9788" t="str"><v>UN</v></cell><cell r="H9788" t="str"><v>Y</v></cell><cell r="I9788"><v>82119390</v></cell><cell r="J9788"><v>0</v></cell><cell r="K9788" t="str"><v>SIM</v></cell></row><row r="9788"><cell r="M9788" t="str"><v>1.65</v></cell><cell r="N9788" t="str"><v>7.6</v></cell><cell r="O9788" t="str"><v>Escritório e Papelaria</v></cell><cell r="P9788" t="str"><v>Sim</v></cell><cell r="Q9788" t="str"><v>PR</v></cell><cell r="R9788" t="str"><v>SP</v></cell><cell r="S9788" t="str"><v>0.19</v></cell><cell r="T9788"><v>0</v></cell><cell r="U9788"><v>0</v></cell></row><row r="9789"><cell r="B9789"><v>40444</v></cell><cell r="C9789" t="str"><v>Estilete 9mm</v></cell><cell r="D9789" t="str"><v>1.33</v></cell></row><row r="9789"><cell r="F9789" t="str"><v>Vonder</v></cell><cell r="G9789" t="str"><v>UN</v></cell><cell r="H9789" t="str"><v>Y</v></cell><cell r="I9789"><v>82119390</v></cell><cell r="J9789"><v>0</v></cell><cell r="K9789" t="str"><v>SIM</v></cell></row><row r="9789"><cell r="M9789" t="str"><v>1.65</v></cell><cell r="N9789" t="str"><v>7.6</v></cell><cell r="O9789" t="str"><v>Escritório e Papelaria</v></cell><cell r="P9789" t="str"><v>Sim</v></cell><cell r="Q9789" t="str"><v>PR</v></cell><cell r="R9789" t="str"><v>SP</v></cell><cell r="S9789" t="str"><v>0.02</v></cell><cell r="T9789"><v>0</v></cell><cell r="U9789"><v>0</v></cell></row><row r="9790"><cell r="B9790"><v>40445</v></cell><cell r="C9790" t="str"><v>Estilete Emborrachado 18mm</v></cell><cell r="D9790" t="str"><v>7.22</v></cell></row><row r="9790"><cell r="F9790" t="str"><v>Vonder</v></cell><cell r="G9790" t="str"><v>UN</v></cell><cell r="H9790" t="str"><v>Y</v></cell><cell r="I9790"><v>82119390</v></cell><cell r="J9790"><v>0</v></cell><cell r="K9790" t="str"><v>SIM</v></cell></row><row r="9790"><cell r="M9790" t="str"><v>1.65</v></cell><cell r="N9790" t="str"><v>7.6</v></cell><cell r="O9790" t="str"><v>Escritório e Papelaria</v></cell><cell r="P9790" t="str"><v>Sim</v></cell><cell r="Q9790" t="str"><v>PR</v></cell><cell r="R9790" t="str"><v>SP</v></cell><cell r="S9790" t="str"><v>0.01</v></cell><cell r="T9790"><v>0</v></cell><cell r="U9790"><v>0</v></cell></row><row r="9791"><cell r="B9791"><v>40448</v></cell><cell r="C9791" t="str"><v>Fita Adesiva Alltape 48mmX40m Transparente com 4UN</v></cell><cell r="D9791" t="str"><v>4.13</v></cell><cell r="E9791" t="str"><v>3.94</v></cell><cell r="F9791" t="str"><v>Altape</v></cell><cell r="G9791" t="str"><v>UN</v></cell><cell r="H9791" t="str"><v>X</v></cell><cell r="I9791"><v>39191010</v></cell><cell r="J9791"><v>0</v></cell><cell r="K9791" t="str"><v>SIM</v></cell></row><row r="9791"><cell r="M9791" t="str"><v>1.65</v></cell><cell r="N9791" t="str"><v>7.6</v></cell><cell r="O9791" t="str"><v>Escritório e Papelaria</v></cell><cell r="P9791" t="str"><v>Nao</v></cell><cell r="Q9791" t="str"><v>PR</v></cell><cell r="R9791" t="str"><v>SP</v></cell><cell r="S9791" t="str"><v>0.36</v></cell><cell r="T9791"><v>0</v></cell><cell r="U9791"><v>0</v></cell></row><row r="9792"><cell r="B9792"><v>40659</v></cell><cell r="C9792" t="str"><v>Pen Drive 16GB 2.0 Go Tech PD16G Preto</v></cell><cell r="D9792" t="str"><v>18.44</v></cell><cell r="E9792" t="str"><v>20.64</v></cell><cell r="F9792" t="str"><v>Go Tech</v></cell><cell r="G9792" t="str"><v>UN</v></cell><cell r="H9792" t="str"><v>X</v></cell><cell r="I9792" t="str"><v>85235190I</v></cell><cell r="J9792"><v>1</v></cell><cell r="K9792" t="str"><v>SIM</v></cell></row><row r="9792"><cell r="M9792" t="str"><v>1.65</v></cell><cell r="N9792" t="str"><v>7.6</v></cell><cell r="O9792" t="str"><v>Informática e Tecnologia</v></cell><cell r="P9792" t="str"><v>Nao</v></cell><cell r="Q9792" t="str"><v>PR</v></cell><cell r="R9792" t="str"><v>SP</v></cell><cell r="S9792" t="str"><v>0.03</v></cell><cell r="T9792"><v>15</v></cell><cell r="U9792"><v>0.15</v></cell></row><row r="9793"><cell r="B9793"><v>40660</v></cell><cell r="C9793" t="str"><v>Pen Drive 32GB 2.0 Go Tech PD32G Preto</v></cell><cell r="D9793" t="str"><v>20.03</v></cell><cell r="E9793" t="str"><v>20.02</v></cell><cell r="F9793" t="str"><v>Go Tech</v></cell><cell r="G9793" t="str"><v>UN</v></cell><cell r="H9793" t="str"><v>X</v></cell><cell r="I9793" t="str"><v>85235190I</v></cell><cell r="J9793"><v>1</v></cell><cell r="K9793" t="str"><v>SIM</v></cell></row><row r="9793"><cell r="M9793" t="str"><v>1.65</v></cell><cell r="N9793" t="str"><v>7.6</v></cell><cell r="O9793" t="str"><v>Informática e Tecnologia</v></cell><cell r="P9793" t="str"><v>Nao</v></cell><cell r="Q9793" t="str"><v>PR</v></cell><cell r="R9793" t="str"><v>SP</v></cell><cell r="S9793" t="str"><v>0.03</v></cell><cell r="T9793"><v>15</v></cell><cell r="U9793"><v>0.15</v></cell></row><row r="9794"><cell r="B9794"><v>40661</v></cell><cell r="C9794" t="str"><v>Pen Drive 64GB 2.0 Go Tech PD64G Preto</v></cell><cell r="D9794" t="str"><v>30.36</v></cell><cell r="E9794" t="str"><v>28.97</v></cell><cell r="F9794" t="str"><v>Go Tech</v></cell><cell r="G9794" t="str"><v>UN</v></cell><cell r="H9794" t="str"><v>X</v></cell><cell r="I9794" t="str"><v>85235190I</v></cell><cell r="J9794"><v>1</v></cell><cell r="K9794" t="str"><v>SIM</v></cell></row><row r="9794"><cell r="M9794" t="str"><v>1.65</v></cell><cell r="N9794" t="str"><v>7.6</v></cell><cell r="O9794" t="str"><v>Informática e Tecnologia</v></cell><cell r="P9794" t="str"><v>Nao</v></cell><cell r="Q9794" t="str"><v>PR</v></cell><cell r="R9794" t="str"><v>SP</v></cell><cell r="S9794" t="str"><v>0.03</v></cell><cell r="T9794"><v>15</v></cell><cell r="U9794"><v>0.15</v></cell></row><row r="9795"><cell r="B9795"><v>40662</v></cell><cell r="C9795" t="str"><v>Pen Drive 128GB 2.0 Go Tech PD128G Preto</v></cell><cell r="D9795" t="str"><v>53.41</v></cell><cell r="E9795" t="str"><v>48.8</v></cell><cell r="F9795" t="str"><v>Go Tech</v></cell><cell r="G9795" t="str"><v>UN</v></cell><cell r="H9795" t="str"><v>X</v></cell><cell r="I9795" t="str"><v>85235190I</v></cell><cell r="J9795"><v>1</v></cell><cell r="K9795" t="str"><v>SIM</v></cell></row><row r="9795"><cell r="M9795" t="str"><v>1.65</v></cell><cell r="N9795" t="str"><v>7.6</v></cell><cell r="O9795" t="str"><v>Informática e Tecnologia</v></cell><cell r="P9795" t="str"><v>Nao</v></cell><cell r="Q9795" t="str"><v>PR</v></cell><cell r="R9795" t="str"><v>SP</v></cell><cell r="S9795" t="str"><v>0.03</v></cell><cell r="T9795"><v>15</v></cell><cell r="U9795"><v>0.15</v></cell></row><row r="9796"><cell r="B9796"><v>40663</v></cell><cell r="C9796" t="str"><v>Pen Drive 32GB 3.0 Go Tech PD32G OTG Adaptador IOS Prata</v></cell><cell r="D9796" t="str"><v>49.02</v></cell><cell r="E9796" t="str"><v>46.51</v></cell><cell r="F9796" t="str"><v>Go Tech</v></cell><cell r="G9796" t="str"><v>UN</v></cell><cell r="H9796" t="str"><v>X</v></cell><cell r="I9796" t="str"><v>85235190I</v></cell><cell r="J9796"><v>1</v></cell><cell r="K9796" t="str"><v>SIM</v></cell></row><row r="9796"><cell r="M9796" t="str"><v>1.65</v></cell><cell r="N9796" t="str"><v>7.6</v></cell><cell r="O9796" t="str"><v>Informática e Tecnologia</v></cell><cell r="P9796" t="str"><v>Nao</v></cell><cell r="Q9796" t="str"><v>PR</v></cell><cell r="R9796" t="str"><v>SP</v></cell><cell r="S9796" t="str"><v>0.04</v></cell><cell r="T9796"><v>15</v></cell><cell r="U9796"><v>0.15</v></cell></row><row r="9797"><cell r="B9797"><v>40664</v></cell><cell r="C9797" t="str"><v>Pen drive Sicredi OTG 32GB USB 3.0</v></cell></row><row r="9797"><cell r="F9797" t="str"><v>Bs Gift</v></cell><cell r="G9797" t="str"><v>UN</v></cell><cell r="H9797" t="str"><v>Y</v></cell><cell r="I9797" t="str"><v>85235190I</v></cell><cell r="J9797"><v>1</v></cell><cell r="K9797" t="str"><v>SIM</v></cell></row><row r="9797"><cell r="M9797" t="str"><v>1.65</v></cell><cell r="N9797" t="str"><v>7.6</v></cell><cell r="O9797" t="str"><v>Catálogo Sicredi</v></cell><cell r="P9797" t="str"><v>Nao</v></cell><cell r="Q9797" t="str"><v>PR</v></cell><cell r="R9797" t="str"><v>SP</v></cell><cell r="S9797" t="str"><v>0.04</v></cell><cell r="T9797"><v>15</v></cell><cell r="U9797"><v>0.15</v></cell></row><row r="9798"><cell r="B9798"><v>40665</v></cell><cell r="C9798" t="str"><v>Pen Drive 32GB 3.0 Go Tech PD32G OTG Adaptador IOS Prata</v></cell></row><row r="9798"><cell r="F9798" t="str"><v>Go Tech</v></cell><cell r="G9798" t="str"><v>UN</v></cell><cell r="H9798" t="str"><v>X</v></cell><cell r="I9798" t="str"><v>85235190I</v></cell><cell r="J9798"><v>1</v></cell><cell r="K9798" t="str"><v>SIM</v></cell></row><row r="9798"><cell r="M9798" t="str"><v>1.65</v></cell><cell r="N9798" t="str"><v>7.6</v></cell><cell r="O9798" t="str"><v>Equipamentos e Eletrônicos</v></cell><cell r="P9798" t="str"><v>Nao</v></cell><cell r="Q9798" t="str"><v>PR</v></cell><cell r="R9798" t="str"><v>SP</v></cell><cell r="S9798" t="str"><v>0.04</v></cell><cell r="T9798"><v>15</v></cell><cell r="U9798"><v>0.15</v></cell></row><row r="9799"><cell r="B9799"><v>40666</v></cell><cell r="C9799" t="str"><v>Pen Drive 64GB 3.0 Go Tech PD64G OTG Adaptador IOS Prata</v></cell><cell r="D9799" t="str"><v>67.3</v></cell><cell r="E9799" t="str"><v>63.13</v></cell><cell r="F9799" t="str"><v>Go Tech</v></cell><cell r="G9799" t="str"><v>UN</v></cell><cell r="H9799" t="str"><v>X</v></cell><cell r="I9799" t="str"><v>85235190I</v></cell><cell r="J9799"><v>1</v></cell><cell r="K9799" t="str"><v>SIM</v></cell></row><row r="9799"><cell r="M9799" t="str"><v>1.65</v></cell><cell r="N9799" t="str"><v>7.6</v></cell><cell r="O9799" t="str"><v>Equipamentos e Eletrônicos</v></cell><cell r="P9799" t="str"><v>Nao</v></cell><cell r="Q9799" t="str"><v>PR</v></cell><cell r="R9799" t="str"><v>SP</v></cell><cell r="S9799" t="str"><v>0.04</v></cell><cell r="T9799"><v>15</v></cell><cell r="U9799"><v>0.15</v></cell></row><row r="9800"><cell r="B9800"><v>40670</v></cell><cell r="C9800" t="str"><v>Carrinho Dobrável Moblik Multiuso</v></cell><cell r="D9800" t="str"><v>60.57</v></cell><cell r="E9800" t="str"><v>51.09</v></cell><cell r="F9800" t="str"><v>Moblik</v></cell><cell r="G9800" t="str"><v>UN</v></cell><cell r="H9800" t="str"><v>X</v></cell><cell r="I9800" t="str"><v>39231090I</v></cell><cell r="J9800"><v>1</v></cell><cell r="K9800" t="str"><v>SIM</v></cell></row><row r="9800"><cell r="M9800" t="str"><v>1.65</v></cell><cell r="N9800" t="str"><v>7.6</v></cell><cell r="O9800" t="str"><v>MRO</v></cell><cell r="P9800" t="str"><v>Nao</v></cell><cell r="Q9800" t="str"><v>PR</v></cell><cell r="R9800" t="str"><v>SP</v></cell><cell r="S9800" t="str"><v>2.58</v></cell><cell r="T9800"><v>15</v></cell><cell r="U9800"><v>0.15</v></cell></row><row r="9801"><cell r="B9801"><v>40671</v></cell><cell r="C9801" t="str"><v>Necessaire em Couro sintético Sicoob</v></cell><cell r="D9801" t="str"><v>7.69</v></cell><cell r="E9801" t="str"><v>7.69</v></cell><cell r="F9801" t="str"><v>Bs Gift</v></cell><cell r="G9801" t="str"><v>UN</v></cell><cell r="H9801" t="str"><v>X</v></cell><cell r="I9801"><v>42022900</v></cell><cell r="J9801"><v>0</v></cell><cell r="K9801" t="str"><v>SIM</v></cell></row><row r="9801"><cell r="M9801" t="str"><v>1.65</v></cell><cell r="N9801" t="str"><v>7.6</v></cell><cell r="O9801" t="str"><v>Catálogo SICOOB</v></cell><cell r="P9801" t="str"><v>Nao</v></cell><cell r="Q9801" t="str"><v>PR</v></cell><cell r="R9801" t="str"><v>SP</v></cell><cell r="S9801" t="str"><v>0.08</v></cell><cell r="T9801"><v>0</v></cell><cell r="U9801"><v>0</v></cell></row><row r="9802"><cell r="B9802"><v>40672</v></cell><cell r="C9802" t="str"><v>Pano de Chão Everclean Branco 140g 0,50x0,73m PCT 3UN</v></cell><cell r="D9802" t="str"><v>9.43</v></cell><cell r="E9802" t="str"><v>7.64</v></cell><cell r="F9802" t="str"><v>Ever Clean</v></cell><cell r="G9802" t="str"><v>UN</v></cell><cell r="H9802" t="str"><v>X</v></cell><cell r="I9802"><v>63071000</v></cell><cell r="J9802"><v>0</v></cell><cell r="K9802" t="str"><v>SIM</v></cell></row><row r="9802"><cell r="M9802" t="str"><v>1.65</v></cell><cell r="N9802" t="str"><v>7.6</v></cell><cell r="O9802" t="str"><v>Higiene e Limpeza</v></cell><cell r="P9802" t="str"><v>Nao</v></cell><cell r="Q9802" t="str"><v>PR</v></cell><cell r="R9802" t="str"><v>SP</v></cell><cell r="S9802" t="str"><v>0.38</v></cell><cell r="T9802"><v>0</v></cell><cell r="U9802"><v>0</v></cell></row><row r="9803"><cell r="B9803"><v>40685</v></cell><cell r="C9803" t="str"><v>Porta moedas em Couro sintético Sicoob PCT 5UN</v></cell><cell r="D9803" t="str"><v>17.96</v></cell><cell r="E9803" t="str"><v>17.96</v></cell><cell r="F9803" t="str"><v>Bs Gift</v></cell><cell r="G9803" t="str"><v>pt</v></cell><cell r="H9803" t="str"><v>X</v></cell><cell r="I9803"><v>42022900</v></cell><cell r="J9803"><v>0</v></cell><cell r="K9803" t="str"><v>SIM</v></cell></row><row r="9803"><cell r="M9803" t="str"><v>1.65</v></cell><cell r="N9803" t="str"><v>7.6</v></cell><cell r="O9803" t="str"><v>Catálogo SICOOB</v></cell><cell r="P9803" t="str"><v>Nao</v></cell><cell r="Q9803" t="str"><v>PR</v></cell><cell r="R9803" t="str"><v>SP</v></cell><cell r="S9803" t="str"><v>0.13</v></cell><cell r="T9803"><v>0</v></cell><cell r="U9803"><v>0</v></cell></row><row r="9804"><cell r="B9804"><v>40686</v></cell><cell r="C9804" t="str"><v>Dispenser Trilha Elisa Higiênico Interfolhado Branco</v></cell><cell r="D9804" t="str"><v>27.28</v></cell><cell r="E9804" t="str"><v>20.01</v></cell><cell r="F9804" t="str"><v>Trilha</v></cell><cell r="G9804" t="str"><v>UN</v></cell><cell r="H9804" t="str"><v>Y</v></cell><cell r="I9804"><v>39229000</v></cell><cell r="J9804"><v>0</v></cell><cell r="K9804" t="str"><v>SIM</v></cell></row><row r="9804"><cell r="M9804" t="str"><v>1.65</v></cell><cell r="N9804" t="str"><v>7.6</v></cell><cell r="O9804" t="str"><v>Dispenser e Coleta de Resíduos</v></cell><cell r="P9804" t="str"><v>Sim</v></cell><cell r="Q9804" t="str"><v>PR</v></cell><cell r="R9804" t="str"><v>SP</v></cell><cell r="S9804" t="str"><v>0.01</v></cell><cell r="T9804"><v>0</v></cell><cell r="U9804"><v>0</v></cell></row><row r="9805"><cell r="B9805"><v>40687</v></cell><cell r="C9805" t="str"><v>Papel Higiênico Rolo Softpaper Basic Fit FS 15g CX 8UN</v></cell><cell r="D9805" t="str"><v>36.13</v></cell><cell r="E9805" t="str"><v>29.54</v></cell><cell r="F9805" t="str"><v>Softpaper</v></cell><cell r="G9805" t="str"><v>UN</v></cell><cell r="H9805" t="str"><v>X</v></cell><cell r="I9805" t="str"><v>48181000CB</v></cell><cell r="J9805"><v>0</v></cell><cell r="K9805" t="str"><v>SIM</v></cell></row><row r="9805"><cell r="M9805" t="str"><v>1.65</v></cell><cell r="N9805" t="str"><v>7.6</v></cell><cell r="O9805" t="str"><v>Higiene e Limpeza</v></cell><cell r="P9805" t="str"><v>Sim</v></cell><cell r="Q9805" t="str"><v>PR</v></cell><cell r="R9805" t="str"><v>SP</v></cell><cell r="S9805" t="str"><v>3.84</v></cell><cell r="T9805"><v>0</v></cell><cell r="U9805"><v>0</v></cell></row><row r="9806"><cell r="B9806"><v>40688</v></cell><cell r="C9806" t="str"><v>Papel Higiênico Rolo Softpaper Basic Fit FS 15g CX 8UN</v></cell><cell r="D9806" t="str"><v>58.25</v></cell><cell r="E9806" t="str"><v>47.9</v></cell><cell r="F9806" t="str"><v>Softpaper</v></cell><cell r="G9806" t="str"><v>UN</v></cell><cell r="H9806" t="str"><v>X</v></cell><cell r="I9806" t="str"><v>48181000CB</v></cell><cell r="J9806"><v>0</v></cell><cell r="K9806" t="str"><v>SIM</v></cell></row><row r="9806"><cell r="M9806" t="str"><v>1.65</v></cell><cell r="N9806" t="str"><v>7.6</v></cell><cell r="O9806" t="str"><v>Higiene e Limpeza</v></cell><cell r="P9806" t="str"><v>Sim</v></cell><cell r="Q9806" t="str"><v>PR</v></cell><cell r="R9806" t="str"><v>SP</v></cell><cell r="S9806" t="str"><v>6.15</v></cell><cell r="T9806"><v>0</v></cell><cell r="U9806"><v>0</v></cell></row><row r="9807"><cell r="B9807"><v>40691</v></cell><cell r="C9807" t="str"><v>Porta Cartão de Visitas Maxcril Preto</v></cell><cell r="D9807" t="str"><v>8.3</v></cell><cell r="E9807" t="str"><v>7.55</v></cell><cell r="F9807" t="str"><v>Waleu</v></cell><cell r="G9807" t="str"><v>UN</v></cell><cell r="H9807" t="str"><v>X</v></cell><cell r="I9807"><v>39261000</v></cell><cell r="J9807"><v>0</v></cell><cell r="K9807" t="str"><v>SIM</v></cell></row><row r="9807"><cell r="M9807" t="str"><v>1.65</v></cell><cell r="N9807" t="str"><v>7.6</v></cell><cell r="O9807" t="str"><v>Escritório e Papelaria</v></cell><cell r="P9807" t="str"><v>Sim</v></cell><cell r="Q9807" t="str"><v>PR</v></cell><cell r="R9807" t="str"><v>SP</v></cell><cell r="S9807" t="str"><v>0.24</v></cell><cell r="T9807"><v>0</v></cell><cell r="U9807"><v>0</v></cell></row><row r="9808"><cell r="B9808"><v>40695</v></cell><cell r="C9808" t="str"><v>Caneta Esferográfica Cristal caixa com 50 unidades Azul Bic</v></cell><cell r="D9808" t="str"><v>19.29</v></cell></row><row r="9808"><cell r="F9808" t="str"><v>Bic</v></cell><cell r="G9808" t="str"><v>cx</v></cell><cell r="H9808" t="str"><v>Y</v></cell><cell r="I9808" t="str"><v>96081000FP</v></cell><cell r="J9808"><v>4</v></cell><cell r="K9808" t="str"><v>SIM</v></cell></row><row r="9808"><cell r="M9808" t="str"><v>1.65</v></cell><cell r="N9808" t="str"><v>7.6</v></cell><cell r="O9808" t="str"><v>Escritório e Papelaria</v></cell><cell r="P9808" t="str"><v>Sim</v></cell><cell r="Q9808" t="str"><v>PR</v></cell><cell r="R9808" t="str"><v>SP</v></cell><cell r="S9808" t="str"><v>0.01</v></cell><cell r="T9808"><v>0</v></cell><cell r="U9808"><v>0</v></cell></row><row r="9809"><cell r="B9809"><v>40697</v></cell><cell r="C9809" t="str"><v>Fita Rotuladora Compatível GO Tech M-K231 12mm x 8m BR/PT</v></cell><cell r="D9809" t="str"><v>11.43</v></cell><cell r="E9809" t="str"><v>11.94</v></cell><cell r="F9809" t="str"><v>Go Tech</v></cell><cell r="G9809" t="str"><v>UN</v></cell><cell r="H9809" t="str"><v>X</v></cell><cell r="I9809" t="str"><v>96121090I</v></cell><cell r="J9809"><v>1</v></cell><cell r="K9809" t="str"><v>SIM</v></cell></row><row r="9809"><cell r="M9809" t="str"><v>1.65</v></cell><cell r="N9809" t="str"><v>7.6</v></cell><cell r="O9809" t="str"><v>Informática e Tecnologia</v></cell><cell r="P9809" t="str"><v>Nao</v></cell><cell r="Q9809" t="str"><v>PR</v></cell><cell r="R9809" t="str"><v>SP</v></cell><cell r="S9809" t="str"><v>0.03</v></cell><cell r="T9809"><v>20</v></cell><cell r="U9809"><v>0.2</v></cell></row><row r="9810"><cell r="B9810"><v>40698</v></cell><cell r="C9810" t="str"><v>Fita Rotuladora Compatível GO Tech M-K931 12mm x 8m PTA/PT</v></cell><cell r="D9810" t="str"><v>11.9</v></cell><cell r="E9810" t="str"><v>11.93</v></cell><cell r="F9810" t="str"><v>Go Tech</v></cell><cell r="G9810" t="str"><v>UN</v></cell><cell r="H9810" t="str"><v>X</v></cell><cell r="I9810" t="str"><v>96121090I</v></cell><cell r="J9810"><v>1</v></cell><cell r="K9810" t="str"><v>SIM</v></cell></row><row r="9810"><cell r="M9810" t="str"><v>1.65</v></cell><cell r="N9810" t="str"><v>7.6</v></cell><cell r="O9810" t="str"><v>Informática e Tecnologia</v></cell><cell r="P9810" t="str"><v>Nao</v></cell><cell r="Q9810" t="str"><v>PR</v></cell><cell r="R9810" t="str"><v>SP</v></cell><cell r="S9810" t="str"><v>0.03</v></cell><cell r="T9810"><v>20</v></cell><cell r="U9810"><v>0.2</v></cell></row><row r="9811"><cell r="B9811"><v>40699</v></cell><cell r="C9811" t="str"><v>Fita Rotuladora Compatível GO Tech Aze-231 12mm x 8m BR/PT</v></cell><cell r="D9811" t="str"><v>13.26</v></cell><cell r="E9811" t="str"><v>13.42</v></cell><cell r="F9811" t="str"><v>Go Tech</v></cell><cell r="G9811" t="str"><v>UN</v></cell><cell r="H9811" t="str"><v>X</v></cell><cell r="I9811" t="str"><v>96121090I</v></cell><cell r="J9811"><v>1</v></cell><cell r="K9811" t="str"><v>SIM</v></cell></row><row r="9811"><cell r="M9811" t="str"><v>1.65</v></cell><cell r="N9811" t="str"><v>7.6</v></cell><cell r="O9811" t="str"><v>Informática e Tecnologia</v></cell><cell r="P9811" t="str"><v>Nao</v></cell><cell r="Q9811" t="str"><v>PR</v></cell><cell r="R9811" t="str"><v>SP</v></cell><cell r="S9811" t="str"><v>0.05</v></cell><cell r="T9811"><v>20</v></cell><cell r="U9811"><v>0.2</v></cell></row><row r="9812"><cell r="B9812"><v>40700</v></cell><cell r="C9812" t="str"><v>Fita Rotuladora Compatível GO Tech Aze-241 18mm x 8m BR/PT</v></cell><cell r="D9812" t="str"><v>20.41</v></cell><cell r="E9812" t="str"><v>17.89</v></cell><cell r="F9812" t="str"><v>Go Tech</v></cell><cell r="G9812" t="str"><v>UN</v></cell><cell r="H9812" t="str"><v>X</v></cell><cell r="I9812" t="str"><v>96121090I</v></cell><cell r="J9812"><v>1</v></cell><cell r="K9812" t="str"><v>SIM</v></cell></row><row r="9812"><cell r="M9812" t="str"><v>1.65</v></cell><cell r="N9812" t="str"><v>7.6</v></cell><cell r="O9812" t="str"><v>Equipamentos e Eletrônicos</v></cell><cell r="P9812" t="str"><v>Nao</v></cell><cell r="Q9812" t="str"><v>PR</v></cell><cell r="R9812" t="str"><v>SP</v></cell><cell r="S9812" t="str"><v>0.06</v></cell><cell r="T9812"><v>20</v></cell><cell r="U9812"><v>0.2</v></cell></row><row r="9813"><cell r="B9813"><v>40701</v></cell><cell r="C9813" t="str"><v>Fita Rotuladora Compatível GO Tech M-K921 9mm x 8m PTA/PT</v></cell><cell r="D9813" t="str"><v>11.3</v></cell><cell r="E9813" t="str"><v>11.93</v></cell><cell r="F9813" t="str"><v>Go Tech</v></cell><cell r="G9813" t="str"><v>UN</v></cell><cell r="H9813" t="str"><v>X</v></cell><cell r="I9813" t="str"><v>96121090I</v></cell><cell r="J9813"><v>1</v></cell><cell r="K9813" t="str"><v>SIM</v></cell></row><row r="9813"><cell r="M9813" t="str"><v>1.65</v></cell><cell r="N9813" t="str"><v>7.6</v></cell><cell r="O9813" t="str"><v>Informática e Tecnologia</v></cell><cell r="P9813" t="str"><v>Nao</v></cell><cell r="Q9813" t="str"><v>PR</v></cell><cell r="R9813" t="str"><v>SP</v></cell><cell r="S9813" t="str"><v>0.03</v></cell><cell r="T9813"><v>20</v></cell><cell r="U9813"><v>0.2</v></cell></row><row r="9814"><cell r="B9814"><v>40702</v></cell><cell r="C9814" t="str"><v>Fita Rotuladora Compatível GO Tech 91331 12mm x 4m BR/PT</v></cell><cell r="D9814" t="str"><v>11.65</v></cell><cell r="E9814" t="str"><v>11.93</v></cell><cell r="F9814" t="str"><v>Go Tech</v></cell><cell r="G9814" t="str"><v>UN</v></cell><cell r="H9814" t="str"><v>X</v></cell><cell r="I9814" t="str"><v>96121090I</v></cell><cell r="J9814"><v>1</v></cell><cell r="K9814" t="str"><v>SIM</v></cell></row><row r="9814"><cell r="M9814" t="str"><v>1.65</v></cell><cell r="N9814" t="str"><v>7.6</v></cell><cell r="O9814" t="str"><v>Informática e Tecnologia</v></cell><cell r="P9814" t="str"><v>Nao</v></cell><cell r="Q9814" t="str"><v>PR</v></cell><cell r="R9814" t="str"><v>SP</v></cell><cell r="S9814" t="str"><v>0.02</v></cell><cell r="T9814"><v>20</v></cell><cell r="U9814"><v>0.2</v></cell></row><row r="9815"><cell r="B9815"><v>40704</v></cell><cell r="C9815" t="str"><v>Fita Rotuladora Compatível GO Tech A45013 12mm x 7m BR/PT</v></cell><cell r="D9815" t="str"><v>13.11</v></cell><cell r="E9815" t="str"><v>13.42</v></cell><cell r="F9815" t="str"><v>Go Tech</v></cell><cell r="G9815" t="str"><v>UN</v></cell><cell r="H9815" t="str"><v>X</v></cell><cell r="I9815" t="str"><v>96121090I</v></cell><cell r="J9815"><v>1</v></cell><cell r="K9815" t="str"><v>SIM</v></cell></row><row r="9815"><cell r="M9815" t="str"><v>1.65</v></cell><cell r="N9815" t="str"><v>7.6</v></cell><cell r="O9815" t="str"><v>Informática e Tecnologia</v></cell><cell r="P9815" t="str"><v>Nao</v></cell><cell r="Q9815" t="str"><v>PR</v></cell><cell r="R9815" t="str"><v>SP</v></cell><cell r="S9815" t="str"><v>0.04</v></cell><cell r="T9815"><v>20</v></cell><cell r="U9815"><v>0.2</v></cell></row><row r="9816"><cell r="B9816"><v>40705</v></cell><cell r="C9816" t="str"><v>Fita Rotuladora Compatível GO Tech A45803 19mm x 7m BR/PT</v></cell><cell r="D9816" t="str"><v>20.45</v></cell><cell r="E9816" t="str"><v>17.89</v></cell><cell r="F9816" t="str"><v>Go Tech</v></cell><cell r="G9816" t="str"><v>UN</v></cell><cell r="H9816" t="str"><v>X</v></cell><cell r="I9816" t="str"><v>96121090I</v></cell><cell r="J9816"><v>1</v></cell><cell r="K9816" t="str"><v>SIM</v></cell></row><row r="9816"><cell r="M9816" t="str"><v>1.65</v></cell><cell r="N9816" t="str"><v>7.6</v></cell><cell r="O9816" t="str"><v>Informática e Tecnologia</v></cell><cell r="P9816" t="str"><v>Nao</v></cell><cell r="Q9816" t="str"><v>PR</v></cell><cell r="R9816" t="str"><v>SP</v></cell><cell r="S9816" t="str"><v>0.05</v></cell><cell r="T9816"><v>20</v></cell><cell r="U9816"><v>0.2</v></cell></row><row r="9817"><cell r="B9817"><v>40706</v></cell><cell r="C9817" t="str"><v>Fita Rotuladora Compatível GO Tech LK-4WBN 12mm x 8m BR/PT</v></cell><cell r="D9817" t="str"><v>15.35</v></cell><cell r="E9817" t="str"><v>13.8</v></cell><cell r="F9817" t="str"><v>Go Tech</v></cell><cell r="G9817" t="str"><v>UN</v></cell><cell r="H9817" t="str"><v>X</v></cell><cell r="I9817" t="str"><v>96121090I</v></cell><cell r="J9817"><v>1</v></cell><cell r="K9817" t="str"><v>SIM</v></cell></row><row r="9817"><cell r="M9817" t="str"><v>1.65</v></cell><cell r="N9817" t="str"><v>7.6</v></cell><cell r="O9817" t="str"><v>Informática e Tecnologia</v></cell><cell r="P9817" t="str"><v>Nao</v></cell><cell r="Q9817" t="str"><v>PR</v></cell><cell r="R9817" t="str"><v>SP</v></cell><cell r="S9817" t="str"><v>0.05</v></cell><cell r="T9817"><v>20</v></cell><cell r="U9817"><v>0.2</v></cell></row><row r="9818"><cell r="B9818"><v>40707</v></cell><cell r="C9818" t="str"><v>Estilete Plástico BRW 9mm EmBorrachado</v></cell><cell r="D9818" t="str"><v>2.87</v></cell><cell r="E9818" t="str"><v>2.87</v></cell><cell r="F9818" t="str"><v>BRW</v></cell><cell r="G9818" t="str"><v>UN</v></cell><cell r="H9818" t="str"><v>X</v></cell><cell r="I9818" t="str"><v>82119390ITA</v></cell><cell r="J9818"><v>2</v></cell><cell r="K9818" t="str"><v>SIM</v></cell></row><row r="9818"><cell r="M9818" t="str"><v>1.65</v></cell><cell r="N9818" t="str"><v>7.6</v></cell><cell r="O9818" t="str"><v>Escritório e Papelaria</v></cell><cell r="P9818" t="str"><v>Sim</v></cell><cell r="Q9818" t="str"><v>PR</v></cell><cell r="R9818" t="str"><v>SP</v></cell><cell r="S9818" t="str"><v>0.04</v></cell><cell r="T9818"><v>0</v></cell><cell r="U9818"><v>0</v></cell></row><row r="9819"><cell r="B9819"><v>40708</v></cell><cell r="C9819" t="str"><v>Estilete Plástico BRW 18mm EmBorrachado</v></cell><cell r="D9819" t="str"><v>3.53</v></cell></row><row r="9819"><cell r="F9819" t="str"><v>BRW</v></cell><cell r="G9819" t="str"><v>UN</v></cell><cell r="H9819" t="str"><v>X</v></cell><cell r="I9819" t="str"><v>82119390ITA</v></cell><cell r="J9819"><v>0</v></cell><cell r="K9819" t="str"><v>SIM</v></cell></row><row r="9819"><cell r="M9819" t="str"><v>1.65</v></cell><cell r="N9819" t="str"><v>7.6</v></cell><cell r="O9819" t="str"><v>Escritório e Papelaria</v></cell><cell r="P9819" t="str"><v>Sim</v></cell><cell r="Q9819" t="str"><v>PR</v></cell><cell r="R9819" t="str"><v>SP</v></cell><cell r="S9819" t="str"><v>0.08</v></cell><cell r="T9819"><v>0</v></cell><cell r="U9819"><v>0</v></cell></row><row r="9820"><cell r="B9820"><v>40709</v></cell><cell r="C9820" t="str"><v>Grampo BRW Galvanizado 23/06 CX 5000UN</v></cell><cell r="D9820" t="str"><v>5.4</v></cell><cell r="E9820" t="str"><v>5.06</v></cell><cell r="F9820" t="str"><v>BRW</v></cell><cell r="G9820" t="str"><v>UN</v></cell><cell r="H9820" t="str"><v>X</v></cell><cell r="I9820" t="str"><v>83052000I</v></cell><cell r="J9820"><v>2</v></cell><cell r="K9820" t="str"><v>SIM</v></cell></row><row r="9820"><cell r="M9820" t="str"><v>1.65</v></cell><cell r="N9820" t="str"><v>7.6</v></cell><cell r="O9820" t="str"><v>Escritório e Papelaria</v></cell><cell r="P9820" t="str"><v>Nao</v></cell><cell r="Q9820" t="str"><v>PR</v></cell><cell r="R9820" t="str"><v>SP</v></cell><cell r="S9820" t="str"><v>0.29</v></cell><cell r="T9820"><v>0</v></cell><cell r="U9820"><v>0</v></cell></row><row r="9821"><cell r="B9821"><v>40710</v></cell><cell r="C9821" t="str"><v>Sapato Marluvas 50F61SRV Preto Elástico Sem Bico 43</v></cell><cell r="D9821" t="str"><v>37.37</v></cell></row><row r="9821"><cell r="F9821" t="str"><v>Marluvas</v></cell><cell r="G9821" t="str"><v>UN</v></cell><cell r="H9821" t="str"><v>X</v></cell><cell r="I9821"><v>64039990</v></cell><cell r="J9821"><v>0</v></cell><cell r="K9821" t="str"><v>SIM</v></cell><cell r="L9821"><v>32817</v></cell><cell r="M9821" t="str"><v>1.65</v></cell><cell r="N9821" t="str"><v>7.6</v></cell><cell r="O9821" t="str"><v>EPIs e EPCs</v></cell><cell r="P9821" t="str"><v>Nao</v></cell><cell r="Q9821" t="str"><v>PR</v></cell><cell r="R9821" t="str"><v>SP</v></cell><cell r="S9821" t="str"><v>0.75</v></cell><cell r="T9821"><v>0</v></cell><cell r="U9821"><v>0</v></cell></row><row r="9822"><cell r="B9822"><v>40711</v></cell><cell r="C9822" t="str"><v>Sapato Marluvas 50F61SRV Preto Elástico Sem Bico 44</v></cell><cell r="D9822" t="str"><v>37.37</v></cell></row><row r="9822"><cell r="F9822" t="str"><v>Marluvas</v></cell><cell r="G9822" t="str"><v>UN</v></cell><cell r="H9822" t="str"><v>X</v></cell><cell r="I9822"><v>64039990</v></cell><cell r="J9822"><v>0</v></cell><cell r="K9822" t="str"><v>SIM</v></cell><cell r="L9822"><v>32817</v></cell><cell r="M9822" t="str"><v>1.65</v></cell><cell r="N9822" t="str"><v>7.6</v></cell><cell r="O9822" t="str"><v>EPIs e EPCs</v></cell><cell r="P9822" t="str"><v>Nao</v></cell><cell r="Q9822" t="str"><v>PR</v></cell><cell r="R9822" t="str"><v>SP</v></cell><cell r="S9822" t="str"><v>0.75</v></cell><cell r="T9822"><v>0</v></cell><cell r="U9822"><v>0</v></cell></row><row r="9823"><cell r="B9823"><v>40712</v></cell><cell r="C9823" t="str"><v>Sapato Marluvas 50F61SRV Preto Elástico Sem Bico 45</v></cell><cell r="D9823" t="str"><v>37.37</v></cell></row><row r="9823"><cell r="F9823" t="str"><v>Marluvas</v></cell><cell r="G9823" t="str"><v>UN</v></cell><cell r="H9823" t="str"><v>X</v></cell><cell r="I9823"><v>64039990</v></cell><cell r="J9823"><v>0</v></cell><cell r="K9823" t="str"><v>SIM</v></cell><cell r="L9823"><v>32817</v></cell><cell r="M9823" t="str"><v>1.65</v></cell><cell r="N9823" t="str"><v>7.6</v></cell><cell r="O9823" t="str"><v>EPIs e EPCs</v></cell><cell r="P9823" t="str"><v>Nao</v></cell><cell r="Q9823" t="str"><v>PR</v></cell><cell r="R9823" t="str"><v>SP</v></cell><cell r="S9823" t="str"><v>0.78</v></cell><cell r="T9823"><v>0</v></cell><cell r="U9823"><v>0</v></cell></row><row r="9824"><cell r="B9824"><v>40715</v></cell><cell r="C9824" t="str"><v>Dispenser Softpaper Higiênico Rolo Duplo</v></cell><cell r="D9824" t="str"><v>99.6</v></cell></row><row r="9824"><cell r="F9824" t="str"><v>Softpaper</v></cell><cell r="G9824" t="str"><v>UN</v></cell><cell r="H9824" t="str"><v>X</v></cell><cell r="I9824" t="str"><v>39229000I</v></cell><cell r="J9824"><v>2</v></cell><cell r="K9824" t="str"><v>SIM</v></cell></row><row r="9824"><cell r="M9824" t="str"><v>1.65</v></cell><cell r="N9824" t="str"><v>7.6</v></cell><cell r="O9824" t="str"><v>Dispenser e Coleta de Resíduos</v></cell><cell r="P9824" t="str"><v>Sim</v></cell><cell r="Q9824" t="str"><v>PR</v></cell><cell r="R9824" t="str"><v>SP</v></cell><cell r="S9824" t="str"><v>2.03</v></cell><cell r="T9824"><v>0</v></cell><cell r="U9824"><v>0</v></cell></row><row r="9825"><cell r="B9825"><v>40718</v></cell><cell r="C9825" t="str"><v>Fio de Nylon Vonder Nove54 0,80mm 100m</v></cell><cell r="D9825" t="str"><v>2.47</v></cell><cell r="E9825" t="str"><v>2.47</v></cell><cell r="F9825" t="str"><v>Vonder</v></cell><cell r="G9825" t="str"><v>UN</v></cell><cell r="H9825" t="str"><v>X</v></cell><cell r="I9825"><v>55111000</v></cell><cell r="J9825"><v>0</v></cell><cell r="K9825" t="str"><v>SIM</v></cell></row><row r="9825"><cell r="M9825" t="str"><v>1.65</v></cell><cell r="N9825" t="str"><v>7.6</v></cell><cell r="O9825" t="str"><v>Escritório e Papelaria</v></cell><cell r="P9825" t="str"><v>Nao</v></cell><cell r="Q9825" t="str"><v>PR</v></cell><cell r="R9825" t="str"><v>SP</v></cell><cell r="S9825" t="str"><v>0.08</v></cell><cell r="T9825"><v>0</v></cell><cell r="U9825"><v>0</v></cell></row><row r="9826"><cell r="B9826"><v>40720</v></cell><cell r="C9826" t="str"><v>Cordão para Crachá Itaú PCT 5UN</v></cell><cell r="D9826"><v>6</v></cell><cell r="E9826"><v>6</v></cell><cell r="F9826" t="str"><v>Bs Gift</v></cell><cell r="G9826" t="str"><v>pt</v></cell><cell r="H9826" t="str"><v>X</v></cell><cell r="I9826"><v>42023200</v></cell><cell r="J9826"><v>0</v></cell><cell r="K9826" t="str"><v>SIM</v></cell></row><row r="9826"><cell r="M9826" t="str"><v>1.65</v></cell><cell r="N9826" t="str"><v>7.6</v></cell><cell r="O9826" t="str"><v>Catálogo Itaú</v></cell><cell r="P9826" t="str"><v>Nao</v></cell><cell r="Q9826" t="str"><v>PR</v></cell><cell r="R9826" t="str"><v>SP</v></cell><cell r="S9826" t="str"><v>0.01</v></cell><cell r="T9826"><v>0</v></cell><cell r="U9826"><v>0</v></cell></row><row r="9827"><cell r="B9827"><v>40721</v></cell><cell r="C9827" t="str"><v>Etiqueta Térmica Go Office 59x102mm Label Writer 30256</v></cell><cell r="D9827" t="str"><v>34.64</v></cell><cell r="E9827" t="str"><v>25.92</v></cell><cell r="F9827" t="str"><v>Go Office</v></cell><cell r="G9827" t="str"><v>UN</v></cell><cell r="H9827" t="str"><v>X</v></cell><cell r="I9827" t="str"><v>48219000I</v></cell><cell r="J9827"><v>1</v></cell><cell r="K9827" t="str"><v>SIM</v></cell></row><row r="9827"><cell r="M9827" t="str"><v>1.65</v></cell><cell r="N9827" t="str"><v>7.6</v></cell><cell r="O9827" t="str"><v>Escritório e Papelaria</v></cell><cell r="P9827" t="str"><v>Nao</v></cell><cell r="Q9827" t="str"><v>PR</v></cell><cell r="R9827" t="str"><v>SP</v></cell><cell r="S9827" t="str"><v>0.01</v></cell><cell r="T9827"><v>0</v></cell><cell r="U9827"><v>0</v></cell></row><row r="9828"><cell r="B9828"><v>40722</v></cell><cell r="C9828" t="str"><v>Etiqueta Térmica Go Office 54x102mm Label Writer 30323</v></cell><cell r="D9828" t="str"><v>25.04</v></cell><cell r="E9828" t="str"><v>23.94</v></cell><cell r="F9828" t="str"><v>Go Office</v></cell><cell r="G9828" t="str"><v>UN</v></cell><cell r="H9828" t="str"><v>X</v></cell><cell r="I9828" t="str"><v>48219000I</v></cell><cell r="J9828"><v>1</v></cell><cell r="K9828" t="str"><v>SIM</v></cell></row><row r="9828"><cell r="M9828" t="str"><v>1.65</v></cell><cell r="N9828" t="str"><v>7.6</v></cell><cell r="O9828" t="str"><v>Escritório e Papelaria</v></cell><cell r="P9828" t="str"><v>Nao</v></cell><cell r="Q9828" t="str"><v>PR</v></cell><cell r="R9828" t="str"><v>SP</v></cell><cell r="S9828" t="str"><v>0.07</v></cell><cell r="T9828"><v>0</v></cell><cell r="U9828"><v>0</v></cell></row><row r="9829"><cell r="B9829"><v>40723</v></cell><cell r="C9829" t="str"><v>Etiqueta Térmica Go Office 36x89mm Label Writer 30321</v></cell><cell r="D9829" t="str"><v>16.22</v></cell><cell r="E9829" t="str"><v>21.3</v></cell><cell r="F9829" t="str"><v>Go Office</v></cell><cell r="G9829" t="str"><v>UN</v></cell><cell r="H9829" t="str"><v>X</v></cell><cell r="I9829" t="str"><v>48219000I</v></cell><cell r="J9829"><v>1</v></cell><cell r="K9829" t="str"><v>SIM</v></cell></row><row r="9829"><cell r="M9829" t="str"><v>1.65</v></cell><cell r="N9829" t="str"><v>7.6</v></cell><cell r="O9829" t="str"><v>Escritório e Papelaria</v></cell><cell r="P9829" t="str"><v>Nao</v></cell><cell r="Q9829" t="str"><v>PR</v></cell><cell r="R9829" t="str"><v>SP</v></cell><cell r="S9829" t="str"><v>0.01</v></cell><cell r="T9829"><v>0</v></cell><cell r="U9829"><v>0</v></cell></row><row r="9830"><cell r="B9830"><v>40724</v></cell><cell r="C9830" t="str"><v>Etiqueta Térmica Go Office 25x54mm Label Writer 30336</v></cell><cell r="D9830" t="str"><v>16.02</v></cell><cell r="E9830" t="str"><v>22.11</v></cell><cell r="F9830" t="str"><v>Go Office</v></cell><cell r="G9830" t="str"><v>UN</v></cell><cell r="H9830" t="str"><v>X</v></cell><cell r="I9830" t="str"><v>48219000I</v></cell><cell r="J9830"><v>1</v></cell><cell r="K9830" t="str"><v>SIM</v></cell></row><row r="9830"><cell r="M9830" t="str"><v>1.65</v></cell><cell r="N9830" t="str"><v>7.6</v></cell><cell r="O9830" t="str"><v>Escritório e Papelaria</v></cell><cell r="P9830" t="str"><v>Nao</v></cell><cell r="Q9830" t="str"><v>PR</v></cell><cell r="R9830" t="str"><v>SP</v></cell><cell r="S9830" t="str"><v>0.13</v></cell><cell r="T9830"><v>0</v></cell><cell r="U9830"><v>0</v></cell></row><row r="9831"><cell r="B9831"><v>40725</v></cell><cell r="C9831" t="str"><v>Copo Long Drink Sicoob 320ml PCT 10UN</v></cell><cell r="D9831" t="str"><v>14.43</v></cell><cell r="E9831" t="str"><v>14.43</v></cell><cell r="F9831" t="str"><v>Bs Gift</v></cell><cell r="G9831" t="str"><v>pt</v></cell><cell r="H9831" t="str"><v>X</v></cell><cell r="I9831"><v>39241000</v></cell><cell r="J9831"><v>0</v></cell><cell r="K9831" t="str"><v>SIM</v></cell></row><row r="9831"><cell r="M9831" t="str"><v>1.65</v></cell><cell r="N9831" t="str"><v>7.6</v></cell><cell r="O9831" t="str"><v>Catálogo SICOOB</v></cell><cell r="P9831" t="str"><v>Sim</v></cell><cell r="Q9831" t="str"><v>PR</v></cell><cell r="R9831" t="str"><v>SP</v></cell><cell r="S9831" t="str"><v>0.01</v></cell><cell r="T9831"><v>0</v></cell><cell r="U9831"><v>0</v></cell></row><row r="9832"><cell r="B9832"><v>40732</v></cell><cell r="C9832" t="str"><v>Chaleira Elétrica Cadence Supreme CEL505 Inox 220V</v></cell><cell r="D9832" t="str"><v>129.26</v></cell><cell r="E9832" t="str"><v>129.26</v></cell><cell r="F9832" t="str"><v>Cadence</v></cell><cell r="G9832" t="str"><v>UN</v></cell><cell r="H9832" t="str"><v>X</v></cell><cell r="I9832"><v>85161000</v></cell><cell r="J9832"><v>2</v></cell><cell r="K9832" t="str"><v>SIM</v></cell></row><row r="9832"><cell r="M9832" t="str"><v>1.65</v></cell><cell r="N9832" t="str"><v>7.6</v></cell><cell r="O9832" t="str"><v>Equipamentos e Eletrônicos</v></cell><cell r="P9832" t="str"><v>Nao</v></cell><cell r="Q9832" t="str"><v>PR</v></cell><cell r="R9832" t="str"><v>SP</v></cell><cell r="S9832" t="str"><v>0.99</v></cell><cell r="T9832"><v>0</v></cell><cell r="U9832"><v>0</v></cell></row><row r="9833"><cell r="B9833"><v>40733</v></cell><cell r="C9833" t="str"><v>Chaleira Elétrica Cadence Supreme CEL505 Inox 127V</v></cell><cell r="D9833" t="str"><v>129.26</v></cell><cell r="E9833" t="str"><v>129.26</v></cell><cell r="F9833" t="str"><v>Cadence</v></cell><cell r="G9833" t="str"><v>UN</v></cell><cell r="H9833" t="str"><v>X</v></cell><cell r="I9833" t="str"><v>85161000I</v></cell><cell r="J9833"><v>2</v></cell><cell r="K9833" t="str"><v>SIM</v></cell></row><row r="9833"><cell r="M9833" t="str"><v>1.65</v></cell><cell r="N9833" t="str"><v>7.6</v></cell><cell r="O9833" t="str"><v>Equipamentos e Eletrônicos</v></cell><cell r="P9833" t="str"><v>Nao</v></cell><cell r="Q9833" t="str"><v>PR</v></cell><cell r="R9833" t="str"><v>SP</v></cell><cell r="S9833" t="str"><v>0.99</v></cell><cell r="T9833"><v>0</v></cell><cell r="U9833"><v>0</v></cell></row><row r="9834"><cell r="B9834"><v>40735</v></cell><cell r="C9834" t="str"><v>Tela de Mictório Bettanin Oceano</v></cell><cell r="D9834" t="str"><v>1.45</v></cell><cell r="E9834" t="str"><v>1.44</v></cell><cell r="F9834" t="str"><v>Bettanin</v></cell><cell r="G9834" t="str"><v>UN</v></cell><cell r="H9834" t="str"><v>X</v></cell><cell r="I9834"><v>39229000</v></cell><cell r="J9834"><v>0</v></cell><cell r="K9834" t="str"><v>SIM</v></cell></row><row r="9834"><cell r="M9834" t="str"><v>1.65</v></cell><cell r="N9834" t="str"><v>7.6</v></cell><cell r="O9834" t="str"><v>Higiene e Limpeza</v></cell><cell r="P9834" t="str"><v>Sim</v></cell><cell r="Q9834" t="str"><v>PR</v></cell><cell r="R9834" t="str"><v>SP</v></cell><cell r="S9834" t="str"><v>0.03</v></cell><cell r="T9834"><v>0</v></cell><cell r="U9834"><v>0</v></cell></row><row r="9835"><cell r="B9835"><v>40736</v></cell><cell r="C9835" t="str"><v>Botina Marluvas 70B19 Preta MMicro Elástico Bico Aço 49</v></cell><cell r="D9835" t="str"><v>53.35</v></cell></row><row r="9835"><cell r="F9835" t="str"><v>Marluvas</v></cell><cell r="G9835" t="str"><v>pr</v></cell><cell r="H9835" t="str"><v>X</v></cell><cell r="I9835"><v>64039990</v></cell><cell r="J9835"><v>0</v></cell><cell r="K9835" t="str"><v>SIM</v></cell><cell r="L9835"><v>34502</v></cell><cell r="M9835" t="str"><v>1.65</v></cell><cell r="N9835" t="str"><v>7.6</v></cell><cell r="O9835" t="str"><v>EPIs e EPCs</v></cell><cell r="P9835" t="str"><v>Nao</v></cell><cell r="Q9835" t="str"><v>PR</v></cell><cell r="R9835" t="str"><v>SP</v></cell><cell r="S9835" t="str"><v>0.95</v></cell><cell r="T9835"><v>0</v></cell><cell r="U9835"><v>0</v></cell></row><row r="9836"><cell r="B9836"><v>40739</v></cell><cell r="C9836" t="str"><v>Prendedor de Papel Bacchi 35mm Niquelado CX 12UN</v></cell><cell r="D9836" t="str"><v>42.02</v></cell></row><row r="9836"><cell r="F9836" t="str"><v>Bacchi</v></cell><cell r="G9836" t="str"><v>UN</v></cell><cell r="H9836" t="str"><v>X</v></cell><cell r="I9836"><v>83059000</v></cell><cell r="J9836"><v>0</v></cell><cell r="K9836" t="str"><v>SIM</v></cell></row><row r="9836"><cell r="M9836" t="str"><v>1.65</v></cell><cell r="N9836" t="str"><v>7.6</v></cell><cell r="O9836" t="str"><v>Escritório e Papelaria</v></cell><cell r="P9836" t="str"><v>Nao</v></cell><cell r="Q9836" t="str"><v>PR</v></cell><cell r="R9836" t="str"><v>SP</v></cell></row><row r="9836"><cell r="T9836"><v>0</v></cell><cell r="U9836"><v>0</v></cell></row><row r="9837"><cell r="B9837"><v>40740</v></cell><cell r="C9837" t="str"><v>Pasta Suspensa Dello Plus com Grampo Amarela PCT 6UN</v></cell><cell r="D9837" t="str"><v>9.2</v></cell><cell r="E9837" t="str"><v>8.59</v></cell><cell r="F9837" t="str"><v>Dello</v></cell><cell r="G9837" t="str"><v>UN</v></cell><cell r="H9837" t="str"><v>X</v></cell><cell r="I9837"><v>48209000</v></cell><cell r="J9837"><v>0</v></cell><cell r="K9837" t="str"><v>SIM</v></cell></row><row r="9837"><cell r="M9837" t="str"><v>1.65</v></cell><cell r="N9837" t="str"><v>7.6</v></cell><cell r="O9837" t="str"><v>Escritório e Papelaria</v></cell><cell r="P9837" t="str"><v>Sim</v></cell><cell r="Q9837" t="str"><v>PR</v></cell><cell r="R9837" t="str"><v>SP</v></cell><cell r="S9837" t="str"><v>0.48</v></cell><cell r="T9837"><v>0</v></cell><cell r="U9837"><v>0</v></cell></row><row r="9838"><cell r="B9838"><v>40743</v></cell><cell r="C9838" t="str"><v>Saco Plástico para Remessa de Documentos PCT 25UN</v></cell><cell r="D9838" t="str"><v>1.46</v></cell><cell r="E9838" t="str"><v>1.13</v></cell><cell r="F9838" t="str"><v>Bs Gift</v></cell><cell r="G9838" t="str"><v>UN</v></cell><cell r="H9838" t="str"><v>X</v></cell><cell r="I9838" t="str"><v>39232110EXC</v></cell><cell r="J9838"><v>0</v></cell><cell r="K9838" t="str"><v>SIM</v></cell></row><row r="9838"><cell r="M9838" t="str"><v>1.65</v></cell><cell r="N9838" t="str"><v>7.6</v></cell><cell r="O9838" t="str"><v>Catálogo Itaú</v></cell><cell r="P9838" t="str"><v>Nao</v></cell><cell r="Q9838" t="str"><v>PR</v></cell><cell r="R9838" t="str"><v>SP</v></cell><cell r="S9838" t="str"><v>0.01</v></cell><cell r="T9838"><v>0</v></cell><cell r="U9838"><v>0</v></cell></row><row r="9839"><cell r="B9839"><v>40744</v></cell><cell r="C9839" t="str"><v>Lacre Malote Amarelo Itaú 16cm com QR Code PCT 500UN</v></cell><cell r="D9839" t="str"><v>43.21</v></cell><cell r="E9839" t="str"><v>37.48</v></cell><cell r="F9839" t="str"><v>Bs Gift</v></cell><cell r="G9839" t="str"><v>pt</v></cell><cell r="H9839" t="str"><v>X</v></cell><cell r="I9839"><v>39239000</v></cell><cell r="J9839"><v>0</v></cell><cell r="K9839" t="str"><v>SIM</v></cell></row><row r="9839"><cell r="M9839" t="str"><v>1.65</v></cell><cell r="N9839" t="str"><v>7.6</v></cell><cell r="O9839" t="str"><v>Catálogo Itaú</v></cell><cell r="P9839" t="str"><v>Nao</v></cell><cell r="Q9839" t="str"><v>PR</v></cell><cell r="R9839" t="str"><v>SP</v></cell><cell r="S9839" t="str"><v>0.58</v></cell><cell r="T9839"><v>0</v></cell><cell r="U9839"><v>0</v></cell></row><row r="9840"><cell r="B9840"><v>40745</v></cell><cell r="C9840" t="str"><v>Bobina Papel Toalha Folha Simples Kg</v></cell><cell r="D9840" t="str"><v>5.27</v></cell><cell r="E9840" t="str"><v>4.28</v></cell><cell r="F9840" t="str"><v>Softpaper</v></cell><cell r="G9840" t="str"><v>kg</v></cell><cell r="H9840" t="str"><v>X</v></cell><cell r="I9840"><v>48182000</v></cell><cell r="J9840"><v>0</v></cell><cell r="K9840" t="str"><v>SIM</v></cell></row><row r="9840"><cell r="M9840" t="str"><v>1.65</v></cell><cell r="N9840" t="str"><v>7.6</v></cell><cell r="O9840" t="str"><v>Matéria-Prima</v></cell><cell r="P9840" t="str"><v>Sim</v></cell><cell r="Q9840" t="str"><v>PR</v></cell><cell r="R9840" t="str"><v>SP</v></cell></row><row r="9840"><cell r="T9840"><v>0</v></cell><cell r="U9840"><v>0</v></cell></row><row r="9841"><cell r="B9841"><v>40746</v></cell><cell r="C9841" t="str"><v>Bobina Papel Toalha Folha Dupla Kg</v></cell><cell r="D9841" t="str"><v>6.01</v></cell></row><row r="9841"><cell r="F9841" t="str"><v>Softpaper</v></cell><cell r="G9841" t="str"><v>kg</v></cell><cell r="H9841" t="str"><v>X</v></cell><cell r="I9841"><v>48182000</v></cell><cell r="J9841"><v>0</v></cell><cell r="K9841" t="str"><v>SIM</v></cell></row><row r="9841"><cell r="M9841" t="str"><v>1.65</v></cell><cell r="N9841" t="str"><v>7.6</v></cell><cell r="O9841" t="str"><v>Matéria-Prima</v></cell><cell r="P9841" t="str"><v>Sim</v></cell><cell r="Q9841" t="str"><v>PR</v></cell><cell r="R9841" t="str"><v>SP</v></cell></row><row r="9841"><cell r="T9841"><v>0</v></cell><cell r="U9841"><v>0</v></cell></row><row r="9842"><cell r="B9842"><v>40747</v></cell><cell r="C9842" t="str"><v>Bobina Papel Higiênico Folha Simples Kg</v></cell><cell r="D9842" t="str"><v>5.27</v></cell></row><row r="9842"><cell r="F9842" t="str"><v>Softpaper</v></cell><cell r="G9842" t="str"><v>kg</v></cell><cell r="H9842" t="str"><v>X</v></cell><cell r="I9842"><v>48182000</v></cell><cell r="J9842"><v>0</v></cell><cell r="K9842" t="str"><v>SIM</v></cell></row><row r="9842"><cell r="M9842" t="str"><v>1.65</v></cell><cell r="N9842" t="str"><v>7.6</v></cell><cell r="O9842" t="str"><v>Matéria-Prima</v></cell><cell r="P9842" t="str"><v>Sim</v></cell><cell r="Q9842" t="str"><v>PR</v></cell><cell r="R9842" t="str"><v>SP</v></cell><cell r="S9842"><v>0</v></cell><cell r="T9842"><v>0</v></cell><cell r="U9842"><v>0</v></cell></row><row r="9843"><cell r="B9843"><v>40748</v></cell><cell r="C9843" t="str"><v>Bobina Papel Higiênico Folha Dupla Kg</v></cell><cell r="D9843" t="str"><v>6.04</v></cell></row><row r="9843"><cell r="F9843" t="str"><v>Softpaper</v></cell><cell r="G9843" t="str"><v>kg</v></cell><cell r="H9843" t="str"><v>X</v></cell><cell r="I9843"><v>48181000</v></cell><cell r="J9843"><v>0</v></cell><cell r="K9843" t="str"><v>SIM</v></cell></row><row r="9843"><cell r="M9843" t="str"><v>1.65</v></cell><cell r="N9843" t="str"><v>7.6</v></cell><cell r="O9843" t="str"><v>Matéria-Prima</v></cell><cell r="P9843" t="str"><v>Sim</v></cell><cell r="Q9843" t="str"><v>PR</v></cell><cell r="R9843" t="str"><v>SP</v></cell></row><row r="9843"><cell r="T9843"><v>0</v></cell><cell r="U9843"><v>0</v></cell></row><row r="9844"><cell r="B9844"><v>40751</v></cell><cell r="C9844" t="str"><v>Saco para Lixo Forte Up Bag Amarelo 300L 50UN</v></cell><cell r="D9844" t="str"><v>33.63</v></cell><cell r="E9844" t="str"><v>30.51</v></cell><cell r="F9844" t="str"><v>Upbag</v></cell><cell r="G9844" t="str"><v>UN</v></cell><cell r="H9844" t="str"><v>X</v></cell><cell r="I9844" t="str"><v>39232190EXC</v></cell><cell r="J9844"><v>0</v></cell><cell r="K9844" t="str"><v>SIM</v></cell></row><row r="9844"><cell r="M9844" t="str"><v>1.65</v></cell><cell r="N9844" t="str"><v>7.6</v></cell><cell r="O9844" t="str"><v>Descartáveis e Utensílios</v></cell><cell r="P9844" t="str"><v>Nao</v></cell><cell r="Q9844" t="str"><v>PR</v></cell><cell r="R9844" t="str"><v>SP</v></cell><cell r="S9844" t="str"><v>3.99</v></cell><cell r="T9844"><v>0</v></cell><cell r="U9844"><v>0</v></cell></row><row r="9845"><cell r="B9845"><v>40752</v></cell><cell r="C9845" t="str"><v>Saco para Lixo Forte Up Bag Azul 300L 50UN</v></cell><cell r="D9845" t="str"><v>33.64</v></cell><cell r="E9845" t="str"><v>30.51</v></cell><cell r="F9845" t="str"><v>Upbag</v></cell><cell r="G9845" t="str"><v>UN</v></cell><cell r="H9845" t="str"><v>X</v></cell><cell r="I9845" t="str"><v>39232190EXC</v></cell><cell r="J9845"><v>0</v></cell><cell r="K9845" t="str"><v>SIM</v></cell></row><row r="9845"><cell r="M9845" t="str"><v>1.65</v></cell><cell r="N9845" t="str"><v>7.6</v></cell><cell r="O9845" t="str"><v>Descartáveis e Utensílios</v></cell><cell r="P9845" t="str"><v>Nao</v></cell><cell r="Q9845" t="str"><v>PR</v></cell><cell r="R9845" t="str"><v>SP</v></cell><cell r="S9845" t="str"><v>4.3</v></cell><cell r="T9845"><v>0</v></cell><cell r="U9845"><v>0</v></cell></row><row r="9846"><cell r="B9846"><v>40753</v></cell><cell r="C9846" t="str"><v>Saco para Lixo Forte Up Bag Branco 300L 50UN</v></cell><cell r="D9846" t="str"><v>33.63</v></cell><cell r="E9846" t="str"><v>30.51</v></cell><cell r="F9846" t="str"><v>Upbag</v></cell><cell r="G9846" t="str"><v>UN</v></cell><cell r="H9846" t="str"><v>X</v></cell><cell r="I9846" t="str"><v>39232190EXC</v></cell><cell r="J9846"><v>0</v></cell><cell r="K9846" t="str"><v>SIM</v></cell></row><row r="9846"><cell r="M9846" t="str"><v>1.65</v></cell><cell r="N9846" t="str"><v>7.6</v></cell><cell r="O9846" t="str"><v>Descartáveis e Utensílios</v></cell><cell r="P9846" t="str"><v>Nao</v></cell><cell r="Q9846" t="str"><v>PR</v></cell><cell r="R9846" t="str"><v>SP</v></cell><cell r="S9846" t="str"><v>3.99</v></cell><cell r="T9846"><v>0</v></cell><cell r="U9846"><v>0</v></cell></row><row r="9847"><cell r="B9847"><v>40754</v></cell><cell r="C9847" t="str"><v>Saco para Lixo Forte Up Bag Cinza 300L 50UN</v></cell><cell r="D9847" t="str"><v>33.63</v></cell><cell r="E9847" t="str"><v>30.51</v></cell><cell r="F9847" t="str"><v>Upbag</v></cell><cell r="G9847" t="str"><v>UN</v></cell><cell r="H9847" t="str"><v>X</v></cell><cell r="I9847" t="str"><v>39232190EXC</v></cell><cell r="J9847"><v>0</v></cell><cell r="K9847" t="str"><v>SIM</v></cell></row><row r="9847"><cell r="M9847" t="str"><v>1.65</v></cell><cell r="N9847" t="str"><v>7.6</v></cell><cell r="O9847" t="str"><v>Descartáveis e Utensílios</v></cell><cell r="P9847" t="str"><v>Nao</v></cell><cell r="Q9847" t="str"><v>PR</v></cell><cell r="R9847" t="str"><v>SP</v></cell><cell r="S9847" t="str"><v>4.3</v></cell><cell r="T9847"><v>0</v></cell><cell r="U9847"><v>0</v></cell></row><row r="9848"><cell r="B9848"><v>40755</v></cell><cell r="C9848" t="str"><v>Saco para Lixo Forte Up Bag Laranja 300L 50UN</v></cell><cell r="D9848" t="str"><v>33.63</v></cell></row><row r="9848"><cell r="F9848" t="str"><v>Upbag</v></cell><cell r="G9848" t="str"><v>UN</v></cell><cell r="H9848" t="str"><v>X</v></cell><cell r="I9848" t="str"><v>39232190EXC</v></cell><cell r="J9848"><v>0</v></cell><cell r="K9848" t="str"><v>SIM</v></cell></row><row r="9848"><cell r="M9848" t="str"><v>1.65</v></cell><cell r="N9848" t="str"><v>7.6</v></cell><cell r="O9848" t="str"><v>Descartáveis e Utensílios</v></cell><cell r="P9848" t="str"><v>Nao</v></cell><cell r="Q9848" t="str"><v>PR</v></cell><cell r="R9848" t="str"><v>SP</v></cell><cell r="S9848" t="str"><v>3.99</v></cell><cell r="T9848"><v>0</v></cell><cell r="U9848"><v>0</v></cell></row><row r="9849"><cell r="B9849"><v>40756</v></cell><cell r="C9849" t="str"><v>Saco para Lixo Forte Up Bag Marron 300L 50UN</v></cell><cell r="D9849" t="str"><v>33.63</v></cell><cell r="E9849" t="str"><v>30.51</v></cell><cell r="F9849" t="str"><v>Upbag</v></cell><cell r="G9849" t="str"><v>UN</v></cell><cell r="H9849" t="str"><v>X</v></cell><cell r="I9849" t="str"><v>39232190EXC</v></cell><cell r="J9849"><v>0</v></cell><cell r="K9849" t="str"><v>SIM</v></cell></row><row r="9849"><cell r="M9849" t="str"><v>1.65</v></cell><cell r="N9849" t="str"><v>7.6</v></cell><cell r="O9849" t="str"><v>Descartáveis e Utensílios</v></cell><cell r="P9849" t="str"><v>Nao</v></cell><cell r="Q9849" t="str"><v>PR</v></cell><cell r="R9849" t="str"><v>SP</v></cell><cell r="S9849" t="str"><v>4.3</v></cell><cell r="T9849"><v>0</v></cell><cell r="U9849"><v>0</v></cell></row><row r="9850"><cell r="B9850"><v>40757</v></cell><cell r="C9850" t="str"><v>Saco para Lixo Forte Up Bag Preto 300L 50UN</v></cell><cell r="D9850" t="str"><v>31.37</v></cell><cell r="E9850" t="str"><v>27.82</v></cell><cell r="F9850" t="str"><v>Upbag</v></cell><cell r="G9850" t="str"><v>UN</v></cell><cell r="H9850" t="str"><v>X</v></cell><cell r="I9850" t="str"><v>39232190EXC</v></cell><cell r="J9850"><v>0</v></cell><cell r="K9850" t="str"><v>SIM</v></cell></row><row r="9850"><cell r="M9850" t="str"><v>1.65</v></cell><cell r="N9850" t="str"><v>7.6</v></cell><cell r="O9850" t="str"><v>Descartáveis e Utensílios</v></cell><cell r="P9850" t="str"><v>Nao</v></cell><cell r="Q9850" t="str"><v>PR</v></cell><cell r="R9850" t="str"><v>SP</v></cell><cell r="S9850" t="str"><v>4.3</v></cell><cell r="T9850"><v>0</v></cell><cell r="U9850"><v>0</v></cell></row><row r="9851"><cell r="B9851"><v>40758</v></cell><cell r="C9851" t="str"><v>Saco para Lixo Forte Up Bag Transparente 300L 50UN</v></cell><cell r="D9851" t="str"><v>33.63</v></cell><cell r="E9851" t="str"><v>31.99</v></cell><cell r="F9851" t="str"><v>Upbag</v></cell><cell r="G9851" t="str"><v>UN</v></cell><cell r="H9851" t="str"><v>X</v></cell><cell r="I9851" t="str"><v>39232190EXC</v></cell><cell r="J9851"><v>0</v></cell><cell r="K9851" t="str"><v>SIM</v></cell></row><row r="9851"><cell r="M9851" t="str"><v>1.65</v></cell><cell r="N9851" t="str"><v>7.6</v></cell><cell r="O9851" t="str"><v>Descartáveis e Utensílios</v></cell><cell r="P9851" t="str"><v>Nao</v></cell><cell r="Q9851" t="str"><v>PR</v></cell><cell r="R9851" t="str"><v>SP</v></cell><cell r="S9851" t="str"><v>4.3</v></cell><cell r="T9851"><v>0</v></cell><cell r="U9851"><v>0</v></cell></row><row r="9852"><cell r="B9852"><v>40759</v></cell><cell r="C9852" t="str"><v>Saco para Lixo Up Bag Forte Verde 300L PCT 50UN</v></cell><cell r="D9852" t="str"><v>33.63</v></cell><cell r="E9852" t="str"><v>30.51</v></cell><cell r="F9852" t="str"><v>Upbag</v></cell><cell r="G9852" t="str"><v>UN</v></cell><cell r="H9852" t="str"><v>X</v></cell><cell r="I9852" t="str"><v>39232190EXC</v></cell><cell r="J9852"><v>0</v></cell><cell r="K9852" t="str"><v>SIM</v></cell></row><row r="9852"><cell r="M9852" t="str"><v>1.65</v></cell><cell r="N9852" t="str"><v>7.6</v></cell><cell r="O9852" t="str"><v>Descartáveis e Utensílios</v></cell><cell r="P9852" t="str"><v>Nao</v></cell><cell r="Q9852" t="str"><v>PR</v></cell><cell r="R9852" t="str"><v>SP</v></cell><cell r="S9852" t="str"><v>4.3</v></cell><cell r="T9852"><v>0</v></cell><cell r="U9852"><v>0</v></cell></row><row r="9853"><cell r="B9853"><v>40760</v></cell><cell r="C9853" t="str"><v>Saco para Lixo Forte Up Bag Vermelho 300L 50UN</v></cell><cell r="D9853" t="str"><v>33.63</v></cell><cell r="E9853" t="str"><v>30.51</v></cell><cell r="F9853" t="str"><v>Upbag</v></cell><cell r="G9853" t="str"><v>UN</v></cell><cell r="H9853" t="str"><v>X</v></cell><cell r="I9853" t="str"><v>39232190EXC</v></cell><cell r="J9853"><v>0</v></cell><cell r="K9853" t="str"><v>SIM</v></cell></row><row r="9853"><cell r="M9853" t="str"><v>1.65</v></cell><cell r="N9853" t="str"><v>7.6</v></cell><cell r="O9853" t="str"><v>Descartáveis e Utensílios</v></cell><cell r="P9853" t="str"><v>Nao</v></cell><cell r="Q9853" t="str"><v>PR</v></cell><cell r="R9853" t="str"><v>SP</v></cell><cell r="S9853" t="str"><v>4.3</v></cell><cell r="T9853"><v>0</v></cell><cell r="U9853"><v>0</v></cell></row><row r="9854"><cell r="B9854"><v>40767</v></cell><cell r="C9854" t="str"><v>Pasta Suspensa Dello 361x240mm Marmorizada Pintada 230g</v></cell><cell r="D9854" t="str"><v>0.89</v></cell></row><row r="9854"><cell r="F9854" t="str"><v>Dello</v></cell><cell r="G9854" t="str"><v>UN</v></cell><cell r="H9854" t="str"><v>Y</v></cell><cell r="I9854"><v>48209000</v></cell><cell r="J9854"><v>0</v></cell><cell r="K9854" t="str"><v>SIM</v></cell></row><row r="9854"><cell r="M9854" t="str"><v>1.65</v></cell><cell r="N9854" t="str"><v>7.6</v></cell><cell r="O9854" t="str"><v>Escritório e Papelaria</v></cell><cell r="P9854" t="str"><v>Sim</v></cell><cell r="Q9854" t="str"><v>PR</v></cell><cell r="R9854" t="str"><v>SP</v></cell><cell r="S9854" t="str"><v>0.08</v></cell><cell r="T9854"><v>0</v></cell><cell r="U9854"><v>0</v></cell></row><row r="9855"><cell r="B9855"><v>40768</v></cell><cell r="C9855" t="str"><v>Pasta Suspensa Dello  361x240mm Marmorizada Plastif. 240g</v></cell><cell r="D9855" t="str"><v>0.98</v></cell></row><row r="9855"><cell r="F9855" t="str"><v>Dello</v></cell><cell r="G9855" t="str"><v>UN</v></cell><cell r="H9855" t="str"><v>Y</v></cell><cell r="I9855"><v>48209000</v></cell><cell r="J9855"><v>0</v></cell><cell r="K9855" t="str"><v>SIM</v></cell></row><row r="9855"><cell r="M9855" t="str"><v>1.65</v></cell><cell r="N9855" t="str"><v>7.6</v></cell><cell r="O9855" t="str"><v>Escritório e Papelaria</v></cell><cell r="P9855" t="str"><v>Sim</v></cell><cell r="Q9855" t="str"><v>PR</v></cell><cell r="R9855" t="str"><v>SP</v></cell><cell r="S9855" t="str"><v>0.08</v></cell><cell r="T9855"><v>0</v></cell><cell r="U9855"><v>0</v></cell></row><row r="9856"><cell r="B9856"><v>40769</v></cell><cell r="C9856" t="str"><v>Pasta Suspensa Dello 361x240mm laran. Plus 275g  com Grampo</v></cell><cell r="D9856" t="str"><v>1.43</v></cell></row><row r="9856"><cell r="F9856" t="str"><v>Dello</v></cell><cell r="G9856" t="str"><v>UN</v></cell><cell r="H9856" t="str"><v>Y</v></cell><cell r="I9856"><v>48209000</v></cell><cell r="J9856"><v>0</v></cell><cell r="K9856" t="str"><v>SIM</v></cell></row><row r="9856"><cell r="M9856" t="str"><v>1.65</v></cell><cell r="N9856" t="str"><v>7.6</v></cell><cell r="O9856" t="str"><v>Escritório e Papelaria</v></cell><cell r="P9856" t="str"><v>Sim</v></cell><cell r="Q9856" t="str"><v>PR</v></cell><cell r="R9856" t="str"><v>SP</v></cell><cell r="S9856" t="str"><v>0.49</v></cell><cell r="T9856"><v>0</v></cell><cell r="U9856"><v>0</v></cell></row><row r="9857"><cell r="B9857"><v>40770</v></cell><cell r="C9857" t="str"><v>Pasta Suspensa Dello 361x240mm Rosa Plus 275g com Grampo</v></cell><cell r="D9857" t="str"><v>1.43</v></cell></row><row r="9857"><cell r="F9857" t="str"><v>Dello</v></cell><cell r="G9857" t="str"><v>UN</v></cell><cell r="H9857" t="str"><v>Y</v></cell><cell r="I9857"><v>48209000</v></cell><cell r="J9857"><v>0</v></cell><cell r="K9857" t="str"><v>SIM</v></cell></row><row r="9857"><cell r="M9857" t="str"><v>1.65</v></cell><cell r="N9857" t="str"><v>7.6</v></cell><cell r="O9857" t="str"><v>Escritório e Papelaria</v></cell><cell r="P9857" t="str"><v>Sim</v></cell><cell r="Q9857" t="str"><v>PR</v></cell><cell r="R9857" t="str"><v>SP</v></cell><cell r="S9857" t="str"><v>0.48</v></cell><cell r="T9857"><v>0</v></cell><cell r="U9857"><v>0</v></cell></row><row r="9858"><cell r="B9858"><v>40771</v></cell><cell r="C9858" t="str"><v>Pasta Suspensa Dello Plus com Grampo Vermelha PCT 6UN</v></cell><cell r="D9858" t="str"><v>1.43</v></cell></row><row r="9858"><cell r="F9858" t="str"><v>Dello</v></cell><cell r="G9858" t="str"><v>UN</v></cell><cell r="H9858" t="str"><v>Y</v></cell><cell r="I9858"><v>48209000</v></cell><cell r="J9858"><v>0</v></cell><cell r="K9858" t="str"><v>SIM</v></cell></row><row r="9858"><cell r="M9858" t="str"><v>1.65</v></cell><cell r="N9858" t="str"><v>7.6</v></cell><cell r="O9858" t="str"><v>Escritório e Papelaria</v></cell><cell r="P9858" t="str"><v>Sim</v></cell><cell r="Q9858" t="str"><v>PR</v></cell><cell r="R9858" t="str"><v>SP</v></cell><cell r="S9858" t="str"><v>0.48</v></cell><cell r="T9858"><v>0</v></cell><cell r="U9858"><v>0</v></cell></row><row r="9859"><cell r="B9859"><v>40772</v></cell><cell r="C9859" t="str"><v>Kit Malas de Viagem 3 pçs em ABS com Balança</v></cell><cell r="D9859" t="str"><v>370.57</v></cell></row><row r="9859"><cell r="F9859" t="str"><v>Bs Gift</v></cell><cell r="G9859" t="str"><v>UN</v></cell><cell r="H9859" t="str"><v>X</v></cell><cell r="I9859" t="str"><v>42021210I</v></cell><cell r="J9859"><v>1</v></cell><cell r="K9859" t="str"><v>SIM</v></cell></row><row r="9859"><cell r="M9859" t="str"><v>1.65</v></cell><cell r="N9859" t="str"><v>7.6</v></cell><cell r="O9859" t="str"><v>Promocionais e Personalizados</v></cell><cell r="P9859" t="str"><v>Sim</v></cell><cell r="Q9859" t="str"><v>PR</v></cell><cell r="R9859" t="str"><v>SP</v></cell><cell r="S9859" t="str"><v>10.55</v></cell><cell r="T9859"><v>10</v></cell><cell r="U9859"><v>0.1</v></cell></row><row r="9860"><cell r="B9860"><v>40777</v></cell><cell r="C9860" t="str"><v>Telefone sem Fio Elgin TSF 800SE Identificador de Chamada Pt</v></cell><cell r="D9860" t="str"><v>117.55</v></cell><cell r="E9860" t="str"><v>99.59</v></cell><cell r="F9860" t="str"><v>Elgin</v></cell><cell r="G9860" t="str"><v>UN</v></cell><cell r="H9860" t="str"><v>X</v></cell><cell r="I9860" t="str"><v>85171100I</v></cell><cell r="J9860"><v>2</v></cell><cell r="K9860" t="str"><v>SIM</v></cell></row><row r="9860"><cell r="M9860" t="str"><v>1.65</v></cell><cell r="N9860" t="str"><v>7.6</v></cell><cell r="O9860" t="str"><v>Informática e Tecnologia</v></cell><cell r="P9860" t="str"><v>Sim</v></cell><cell r="Q9860" t="str"><v>PR</v></cell><cell r="R9860" t="str"><v>SP</v></cell><cell r="S9860" t="str"><v>0.01</v></cell><cell r="T9860"><v>0</v></cell><cell r="U9860"><v>0</v></cell></row><row r="9861"><cell r="B9861"><v>40779</v></cell><cell r="C9861" t="str"><v>Filtro de Papel 3 Corações Nº102 30UN</v></cell></row><row r="9861"><cell r="F9861" t="str"><v>3 Corações</v></cell><cell r="G9861" t="str"><v>UN</v></cell><cell r="H9861" t="str"><v>Y</v></cell><cell r="I9861"><v>48232099</v></cell><cell r="J9861"><v>0</v></cell><cell r="K9861" t="str"><v>SIM</v></cell></row><row r="9861"><cell r="M9861" t="str"><v>1.65</v></cell><cell r="N9861" t="str"><v>7.6</v></cell><cell r="O9861" t="str"><v>Descartáveis e Utensílios</v></cell><cell r="P9861" t="str"><v>Nao</v></cell><cell r="Q9861" t="str"><v>PR</v></cell><cell r="R9861" t="str"><v>SP</v></cell><cell r="S9861" t="str"><v>0.06</v></cell><cell r="T9861"><v>0</v></cell><cell r="U9861"><v>0</v></cell></row><row r="9862"><cell r="B9862"><v>40780</v></cell><cell r="C9862" t="str"><v>Filtro de Papel 3 Corações Nº103 30UN</v></cell></row><row r="9862"><cell r="E9862" t="str"><v>2.05</v></cell><cell r="F9862" t="str"><v>3 Corações</v></cell><cell r="G9862" t="str"><v>UN</v></cell><cell r="H9862" t="str"><v>Y</v></cell><cell r="I9862"><v>48232099</v></cell><cell r="J9862"><v>0</v></cell><cell r="K9862" t="str"><v>SIM</v></cell></row><row r="9862"><cell r="M9862" t="str"><v>1.65</v></cell><cell r="N9862" t="str"><v>7.6</v></cell><cell r="O9862" t="str"><v>Descartáveis e Utensílios</v></cell><cell r="P9862" t="str"><v>Nao</v></cell><cell r="Q9862" t="str"><v>PR</v></cell><cell r="R9862" t="str"><v>SP</v></cell><cell r="S9862" t="str"><v>0.09</v></cell><cell r="T9862"><v>0</v></cell><cell r="U9862"><v>0</v></cell></row><row r="9863"><cell r="B9863"><v>40781</v></cell><cell r="C9863" t="str"><v>Pasta Aba e Elástico Dello Ofício Line Cristal</v></cell><cell r="D9863" t="str"><v>1.97</v></cell></row><row r="9863"><cell r="F9863" t="str"><v>Dello</v></cell><cell r="G9863" t="str"><v>UN</v></cell><cell r="H9863" t="str"><v>Y</v></cell><cell r="I9863"><v>42021210</v></cell><cell r="J9863"><v>0</v></cell><cell r="K9863" t="str"><v>SIM</v></cell></row><row r="9863"><cell r="M9863" t="str"><v>1.65</v></cell><cell r="N9863" t="str"><v>7.6</v></cell><cell r="O9863" t="str"><v>Escritório e Papelaria</v></cell><cell r="P9863" t="str"><v>Sim</v></cell><cell r="Q9863" t="str"><v>PR</v></cell><cell r="R9863" t="str"><v>SP</v></cell><cell r="S9863" t="str"><v>0.1</v></cell><cell r="T9863"><v>0</v></cell><cell r="U9863"><v>0</v></cell></row><row r="9864"><cell r="B9864"><v>40782</v></cell><cell r="C9864" t="str"><v>Maleta Plástica Dello A3 Cristal</v></cell><cell r="D9864" t="str"><v>9.11</v></cell></row><row r="9864"><cell r="F9864" t="str"><v>Dello</v></cell><cell r="G9864" t="str"><v>UN</v></cell><cell r="H9864" t="str"><v>Y</v></cell><cell r="I9864"><v>42021210</v></cell><cell r="J9864"><v>0</v></cell><cell r="K9864" t="str"><v>SIM</v></cell></row><row r="9864"><cell r="M9864" t="str"><v>1.65</v></cell><cell r="N9864" t="str"><v>7.6</v></cell><cell r="O9864" t="str"><v>Escritório e Papelaria</v></cell><cell r="P9864" t="str"><v>Sim</v></cell><cell r="Q9864" t="str"><v>PR</v></cell><cell r="R9864" t="str"><v>SP</v></cell></row><row r="9864"><cell r="T9864"><v>0</v></cell><cell r="U9864"><v>0</v></cell></row><row r="9865"><cell r="B9865"><v>40783</v></cell><cell r="C9865" t="str"><v>Álcool Espuma 70° Trilha Multi Sept 800ml</v></cell><cell r="D9865" t="str"><v>13.12</v></cell><cell r="E9865" t="str"><v>13.12</v></cell><cell r="F9865" t="str"><v>Trilha</v></cell><cell r="G9865" t="str"><v>UN</v></cell><cell r="H9865" t="str"><v>X</v></cell><cell r="I9865"><v>22072019</v></cell><cell r="J9865"><v>0</v></cell><cell r="K9865" t="str"><v>SIM</v></cell></row><row r="9865"><cell r="M9865" t="str"><v>1.65</v></cell><cell r="N9865" t="str"><v>7.6</v></cell><cell r="O9865" t="str"><v>Higiene e Limpeza</v></cell><cell r="P9865" t="str"><v>Sim</v></cell><cell r="Q9865" t="str"><v>PR</v></cell><cell r="R9865" t="str"><v>SP</v></cell><cell r="S9865" t="str"><v>0.01</v></cell><cell r="T9865"><v>0</v></cell><cell r="U9865"><v>0</v></cell></row><row r="9866"><cell r="B9866"><v>40784</v></cell><cell r="C9866" t="str"><v>Caixa de Som Bluetooth E-BWS302C</v></cell><cell r="D9866" t="str"><v>15.22</v></cell></row><row r="9866"><cell r="F9866" t="str"><v>Go Music</v></cell><cell r="G9866" t="str"><v>UN</v></cell><cell r="H9866" t="str"><v>X</v></cell><cell r="I9866" t="str"><v>85271300I</v></cell><cell r="J9866"><v>1</v></cell><cell r="K9866" t="str"><v>SIM</v></cell></row><row r="9866"><cell r="M9866" t="str"><v>1.65</v></cell><cell r="N9866" t="str"><v>7.6</v></cell><cell r="O9866" t="str"><v>Promocionais e Personalizados</v></cell><cell r="P9866" t="str"><v>Sim</v></cell><cell r="Q9866" t="str"><v>PR</v></cell><cell r="R9866" t="str"><v>SP</v></cell><cell r="S9866" t="str"><v>0.13</v></cell><cell r="T9866"><v>20</v></cell><cell r="U9866"><v>0.2</v></cell></row><row r="9867"><cell r="B9867"><v>40785</v></cell><cell r="C9867" t="str"><v>Caneta Esferográfica Ecológica com Touch 50UN</v></cell><cell r="D9867" t="str"><v>32.76</v></cell></row><row r="9867"><cell r="F9867" t="str"><v>Go Office</v></cell><cell r="G9867" t="str"><v>UN</v></cell><cell r="H9867" t="str"><v>X</v></cell><cell r="I9867" t="str"><v>96081000IF</v></cell><cell r="J9867"><v>1</v></cell><cell r="K9867" t="str"><v>SIM</v></cell></row><row r="9867"><cell r="M9867" t="str"><v>1.65</v></cell><cell r="N9867" t="str"><v>7.6</v></cell><cell r="O9867" t="str"><v>Promocionais e Personalizados</v></cell><cell r="P9867" t="str"><v>Sim</v></cell><cell r="Q9867" t="str"><v>PR</v></cell><cell r="R9867" t="str"><v>SP</v></cell><cell r="S9867" t="str"><v>0.5</v></cell><cell r="T9867"><v>20</v></cell><cell r="U9867"><v>0.2</v></cell></row><row r="9868"><cell r="B9868"><v>40788</v></cell><cell r="C9868" t="str"><v>Conjunto Caneta e Lapiseira em Metal 20UN</v></cell><cell r="D9868" t="str"><v>115.33</v></cell></row><row r="9868"><cell r="F9868" t="str"><v>Go Office</v></cell><cell r="G9868" t="str"><v>UN</v></cell><cell r="H9868" t="str"><v>X</v></cell><cell r="I9868" t="str"><v>96085000I</v></cell><cell r="J9868"><v>1</v></cell><cell r="K9868" t="str"><v>SIM</v></cell></row><row r="9868"><cell r="M9868" t="str"><v>1.65</v></cell><cell r="N9868" t="str"><v>7.6</v></cell><cell r="O9868" t="str"><v>Promocionais e Personalizados</v></cell><cell r="P9868" t="str"><v>Nao</v></cell><cell r="Q9868" t="str"><v>PR</v></cell><cell r="R9868" t="str"><v>SP</v></cell><cell r="S9868" t="str"><v>1.76</v></cell><cell r="T9868"><v>20</v></cell><cell r="U9868"><v>0.2</v></cell></row><row r="9869"><cell r="B9869"><v>40790</v></cell><cell r="C9869" t="str"><v>Caneta Esferográfica Fixa com Corrente 20UN</v></cell><cell r="D9869" t="str"><v>76.53</v></cell></row><row r="9869"><cell r="F9869" t="str"><v>Go Office</v></cell><cell r="G9869" t="str"><v>UN</v></cell><cell r="H9869" t="str"><v>X</v></cell><cell r="I9869" t="str"><v>96081000IF</v></cell><cell r="J9869"><v>1</v></cell><cell r="K9869" t="str"><v>SIM</v></cell></row><row r="9869"><cell r="M9869" t="str"><v>1.65</v></cell><cell r="N9869" t="str"><v>7.6</v></cell><cell r="O9869" t="str"><v>Promocionais e Personalizados</v></cell><cell r="P9869" t="str"><v>Sim</v></cell><cell r="Q9869" t="str"><v>PR</v></cell><cell r="R9869" t="str"><v>SP</v></cell><cell r="S9869" t="str"><v>0.59</v></cell><cell r="T9869"><v>20</v></cell><cell r="U9869"><v>0.2</v></cell></row><row r="9870"><cell r="B9870"><v>40791</v></cell><cell r="C9870" t="str"><v>Caneta Esferográfica em Metal com Touch 20UN</v></cell><cell r="D9870" t="str"><v>48.27</v></cell></row><row r="9870"><cell r="F9870" t="str"><v>Go Office</v></cell><cell r="G9870" t="str"><v>UN</v></cell><cell r="H9870" t="str"><v>X</v></cell><cell r="I9870" t="str"><v>96081000IF</v></cell><cell r="J9870"><v>1</v></cell><cell r="K9870" t="str"><v>SIM</v></cell></row><row r="9870"><cell r="M9870" t="str"><v>1.65</v></cell><cell r="N9870" t="str"><v>7.6</v></cell><cell r="O9870" t="str"><v>Promocionais e Personalizados</v></cell><cell r="P9870" t="str"><v>Sim</v></cell><cell r="Q9870" t="str"><v>PR</v></cell><cell r="R9870" t="str"><v>SP</v></cell><cell r="S9870" t="str"><v>0.35</v></cell><cell r="T9870"><v>20</v></cell><cell r="U9870"><v>0.2</v></cell></row><row r="9871"><cell r="B9871"><v>40793</v></cell><cell r="C9871" t="str"><v>Pasta Aba e Elástico Dello Ofício Lombo 2cm Azul</v></cell><cell r="D9871" t="str"><v>1.4</v></cell></row><row r="9871"><cell r="F9871" t="str"><v>Dello</v></cell><cell r="G9871" t="str"><v>UN</v></cell><cell r="H9871" t="str"><v>Y</v></cell><cell r="I9871"><v>42021210</v></cell><cell r="J9871"><v>0</v></cell><cell r="K9871" t="str"><v>SIM</v></cell></row><row r="9871"><cell r="M9871" t="str"><v>1.65</v></cell><cell r="N9871" t="str"><v>7.6</v></cell><cell r="O9871" t="str"><v>Escritório e Papelaria</v></cell><cell r="P9871" t="str"><v>Sim</v></cell><cell r="Q9871" t="str"><v>PR</v></cell><cell r="R9871" t="str"><v>SP</v></cell><cell r="S9871" t="str"><v>0.07</v></cell><cell r="T9871"><v>0</v></cell><cell r="U9871"><v>0</v></cell></row><row r="9872"><cell r="B9872"><v>40794</v></cell><cell r="C9872" t="str"><v>Pasta Aba e Elástico Dello 1/2 Ofício Lombo 2,5cm Fumê</v></cell><cell r="D9872" t="str"><v>0.97</v></cell></row><row r="9872"><cell r="F9872" t="str"><v>Dello</v></cell><cell r="G9872" t="str"><v>UN</v></cell><cell r="H9872" t="str"><v>X</v></cell><cell r="I9872"><v>42021210</v></cell><cell r="J9872"><v>0</v></cell><cell r="K9872" t="str"><v>SIM</v></cell></row><row r="9872"><cell r="M9872" t="str"><v>1.65</v></cell><cell r="N9872" t="str"><v>7.6</v></cell><cell r="O9872" t="str"><v>Escritório e Papelaria</v></cell><cell r="P9872" t="str"><v>Sim</v></cell><cell r="Q9872" t="str"><v>PR</v></cell><cell r="R9872" t="str"><v>SP</v></cell><cell r="S9872" t="str"><v>0.05</v></cell><cell r="T9872"><v>0</v></cell><cell r="U9872"><v>0</v></cell></row><row r="9873"><cell r="B9873"><v>40795</v></cell><cell r="C9873" t="str"><v>Pasta Aba e Elástico Dello 1/2 Ofício Lombo 2,5cm Cristal</v></cell><cell r="D9873" t="str"><v>0.97</v></cell><cell r="E9873" t="str"><v>0.89</v></cell><cell r="F9873" t="str"><v>Dello</v></cell><cell r="G9873" t="str"><v>UN</v></cell><cell r="H9873" t="str"><v>X</v></cell><cell r="I9873"><v>42021210</v></cell><cell r="J9873"><v>0</v></cell><cell r="K9873" t="str"><v>SIM</v></cell></row><row r="9873"><cell r="M9873" t="str"><v>1.65</v></cell><cell r="N9873" t="str"><v>7.6</v></cell><cell r="O9873" t="str"><v>Escritório e Papelaria</v></cell><cell r="P9873" t="str"><v>Sim</v></cell><cell r="Q9873" t="str"><v>PR</v></cell><cell r="R9873" t="str"><v>SP</v></cell><cell r="S9873" t="str"><v>0.04</v></cell><cell r="T9873"><v>0</v></cell><cell r="U9873"><v>0</v></cell></row><row r="9874"><cell r="B9874"><v>40796</v></cell><cell r="C9874" t="str"><v>Pasta Aba e Elástico Dello 1/2 Ofício Lombo 2,5cm Azul</v></cell><cell r="D9874" t="str"><v>0.97</v></cell><cell r="E9874" t="str"><v>1.06</v></cell><cell r="F9874" t="str"><v>Dello</v></cell><cell r="G9874" t="str"><v>UN</v></cell><cell r="H9874" t="str"><v>X</v></cell><cell r="I9874"><v>42021210</v></cell><cell r="J9874"><v>0</v></cell><cell r="K9874" t="str"><v>SIM</v></cell></row><row r="9874"><cell r="M9874" t="str"><v>1.65</v></cell><cell r="N9874" t="str"><v>7.6</v></cell><cell r="O9874" t="str"><v>Escritório e Papelaria</v></cell><cell r="P9874" t="str"><v>Sim</v></cell><cell r="Q9874" t="str"><v>PR</v></cell><cell r="R9874" t="str"><v>SP</v></cell><cell r="S9874" t="str"><v>0.01</v></cell><cell r="T9874"><v>0</v></cell><cell r="U9874"><v>0</v></cell></row><row r="9875"><cell r="B9875"><v>40797</v></cell><cell r="C9875" t="str"><v>Lacre Escada Polivig 160x3mm Azul PCT 100UN</v></cell><cell r="D9875" t="str"><v>4.72</v></cell><cell r="E9875" t="str"><v>4.52</v></cell><cell r="F9875" t="str"><v>Genérico</v></cell><cell r="G9875" t="str"><v>pt</v></cell><cell r="H9875" t="str"><v>X</v></cell><cell r="I9875"><v>42021210</v></cell><cell r="J9875"><v>0</v></cell><cell r="K9875" t="str"><v>SIM</v></cell></row><row r="9875"><cell r="M9875" t="str"><v>1.65</v></cell><cell r="N9875" t="str"><v>7.6</v></cell><cell r="O9875" t="str"><v>Escritório e Papelaria</v></cell><cell r="P9875" t="str"><v>Sim</v></cell><cell r="Q9875" t="str"><v>PR</v></cell><cell r="R9875" t="str"><v>SP</v></cell><cell r="S9875" t="str"><v>0.13</v></cell><cell r="T9875"><v>0</v></cell><cell r="U9875"><v>0</v></cell></row><row r="9876"><cell r="B9876"><v>40798</v></cell><cell r="C9876" t="str"><v>Pasta Aba e Elástico Dello Ofício Line Fumê</v></cell><cell r="D9876" t="str"><v>2.06</v></cell></row><row r="9876"><cell r="F9876" t="str"><v>Dello</v></cell><cell r="G9876" t="str"><v>UN</v></cell><cell r="H9876" t="str"><v>X</v></cell><cell r="I9876"><v>42021210</v></cell><cell r="J9876"><v>0</v></cell><cell r="K9876" t="str"><v>SIM</v></cell></row><row r="9876"><cell r="M9876" t="str"><v>1.65</v></cell><cell r="N9876" t="str"><v>7.6</v></cell><cell r="O9876" t="str"><v>Escritório e Papelaria</v></cell><cell r="P9876" t="str"><v>Sim</v></cell><cell r="Q9876" t="str"><v>PR</v></cell><cell r="R9876" t="str"><v>SP</v></cell><cell r="S9876" t="str"><v>0.2</v></cell><cell r="T9876"><v>0</v></cell><cell r="U9876"><v>0</v></cell></row><row r="9877"><cell r="B9877"><v>40799</v></cell><cell r="C9877" t="str"><v>Pasta Aba e Elástico Dello Ofício Line Lombo Cristal</v></cell><cell r="D9877" t="str"><v>4.2</v></cell></row><row r="9877"><cell r="F9877" t="str"><v>Dello</v></cell><cell r="G9877" t="str"><v>UN</v></cell><cell r="H9877" t="str"><v>X</v></cell><cell r="I9877"><v>42021210</v></cell><cell r="J9877"><v>0</v></cell><cell r="K9877" t="str"><v>SIM</v></cell></row><row r="9877"><cell r="M9877" t="str"><v>1.65</v></cell><cell r="N9877" t="str"><v>7.6</v></cell><cell r="O9877" t="str"><v>Escritório e Papelaria</v></cell><cell r="P9877" t="str"><v>Sim</v></cell><cell r="Q9877" t="str"><v>PR</v></cell><cell r="R9877" t="str"><v>SP</v></cell><cell r="S9877" t="str"><v>0.17</v></cell><cell r="T9877"><v>0</v></cell><cell r="U9877"><v>0</v></cell></row><row r="9878"><cell r="B9878"><v>40800</v></cell><cell r="C9878" t="str"><v>Pasta Aba e Elástico Dello Ofício Line Lombo Fumê</v></cell><cell r="D9878" t="str"><v>4.2</v></cell><cell r="E9878" t="str"><v>3.93</v></cell><cell r="F9878" t="str"><v>Dello</v></cell><cell r="G9878" t="str"><v>UN</v></cell><cell r="H9878" t="str"><v>X</v></cell><cell r="I9878"><v>42021210</v></cell><cell r="J9878"><v>0</v></cell><cell r="K9878" t="str"><v>SIM</v></cell></row><row r="9878"><cell r="M9878" t="str"><v>1.65</v></cell><cell r="N9878" t="str"><v>7.6</v></cell><cell r="O9878" t="str"><v>Escritório e Papelaria</v></cell><cell r="P9878" t="str"><v>Sim</v></cell><cell r="Q9878" t="str"><v>PR</v></cell><cell r="R9878" t="str"><v>SP</v></cell><cell r="S9878" t="str"><v>0.09</v></cell><cell r="T9878"><v>0</v></cell><cell r="U9878"><v>0</v></cell></row><row r="9879"><cell r="B9879"><v>40801</v></cell><cell r="C9879" t="str"><v>Pasta Suspensa Dello Kraft com Grampo PCT 50UN</v></cell><cell r="D9879" t="str"><v>46.18</v></cell><cell r="E9879" t="str"><v>42.95</v></cell><cell r="F9879" t="str"><v>Dello</v></cell><cell r="G9879" t="str"><v>pt</v></cell><cell r="H9879" t="str"><v>X</v></cell><cell r="I9879"><v>48209000</v></cell><cell r="J9879"><v>0</v></cell><cell r="K9879" t="str"><v>SIM</v></cell></row><row r="9879"><cell r="M9879" t="str"><v>1.65</v></cell><cell r="N9879" t="str"><v>7.6</v></cell><cell r="O9879" t="str"><v>Escritório e Papelaria</v></cell><cell r="P9879" t="str"><v>Sim</v></cell><cell r="Q9879" t="str"><v>PR</v></cell><cell r="R9879" t="str"><v>SP</v></cell><cell r="S9879" t="str"><v>3.78</v></cell><cell r="T9879"><v>0</v></cell><cell r="U9879"><v>0</v></cell></row><row r="9880"><cell r="B9880"><v>40802</v></cell><cell r="C9880" t="str"><v>Pasta Suspensa Dello Kraft com Grampo PCT 50UN</v></cell><cell r="D9880" t="str"><v>38.33</v></cell><cell r="E9880" t="str"><v>36.02</v></cell><cell r="F9880" t="str"><v>Dello</v></cell><cell r="G9880" t="str"><v>pt</v></cell><cell r="H9880" t="str"><v>X</v></cell><cell r="I9880"><v>48209000</v></cell><cell r="J9880"><v>0</v></cell><cell r="K9880" t="str"><v>SIM</v></cell></row><row r="9880"><cell r="M9880" t="str"><v>1.65</v></cell><cell r="N9880" t="str"><v>7.6</v></cell><cell r="O9880" t="str"><v>Escritório e Papelaria</v></cell><cell r="P9880" t="str"><v>Sim</v></cell><cell r="Q9880" t="str"><v>PR</v></cell><cell r="R9880" t="str"><v>SP</v></cell><cell r="S9880" t="str"><v>3.78</v></cell><cell r="T9880"><v>0</v></cell><cell r="U9880"><v>0</v></cell></row><row r="9881"><cell r="B9881"><v>40803</v></cell><cell r="C9881" t="str"><v>Pasta Suspensa Dello com Grampo Cristal PCT 50UN</v></cell><cell r="D9881" t="str"><v>87.39</v></cell></row><row r="9881"><cell r="F9881" t="str"><v>Dello</v></cell><cell r="G9881" t="str"><v>pt</v></cell><cell r="H9881" t="str"><v>X</v></cell><cell r="I9881"><v>42021210</v></cell><cell r="J9881"><v>0</v></cell><cell r="K9881" t="str"><v>SIM</v></cell></row><row r="9881"><cell r="M9881" t="str"><v>1.65</v></cell><cell r="N9881" t="str"><v>7.6</v></cell><cell r="O9881" t="str"><v>Escritório e Papelaria</v></cell><cell r="P9881" t="str"><v>Sim</v></cell><cell r="Q9881" t="str"><v>PR</v></cell><cell r="R9881" t="str"><v>SP</v></cell><cell r="S9881" t="str"><v>3.78</v></cell><cell r="T9881"><v>0</v></cell><cell r="U9881"><v>0</v></cell></row><row r="9882"><cell r="B9882"><v>40805</v></cell><cell r="C9882" t="str"><v>Cinta para Numerário Itaú - PCT 500un</v></cell><cell r="D9882" t="str"><v>6.8</v></cell><cell r="E9882" t="str"><v>9.2</v></cell></row><row r="9882"><cell r="G9882" t="str"><v>pt</v></cell><cell r="H9882" t="str"><v>Z</v></cell><cell r="I9882"><v>49111090</v></cell><cell r="J9882"><v>0</v></cell><cell r="K9882" t="str"><v>SIM</v></cell></row><row r="9882"><cell r="M9882" t="str"><v>1.65</v></cell><cell r="N9882" t="str"><v>7.6</v></cell><cell r="O9882" t="str"><v>Armazém Itaú</v></cell><cell r="P9882" t="str"><v>Nao</v></cell><cell r="Q9882" t="str"><v>PR</v></cell><cell r="R9882" t="str"><v>SP</v></cell><cell r="S9882" t="str"><v>0.01</v></cell><cell r="T9882"><v>0</v></cell><cell r="U9882"><v>0</v></cell></row><row r="9883"><cell r="B9883"><v>40807</v></cell><cell r="C9883" t="str"><v>Dispenser Trilha Elisa Coletor de Absorvente Branco</v></cell><cell r="D9883" t="str"><v>4.47</v></cell><cell r="E9883" t="str"><v>3.24</v></cell><cell r="F9883" t="str"><v>Trilha</v></cell><cell r="G9883" t="str"><v>UN</v></cell><cell r="H9883" t="str"><v>Y</v></cell><cell r="I9883"><v>39229000</v></cell><cell r="J9883"><v>0</v></cell><cell r="K9883" t="str"><v>SIM</v></cell></row><row r="9883"><cell r="M9883" t="str"><v>1.65</v></cell><cell r="N9883" t="str"><v>7.6</v></cell><cell r="O9883" t="str"><v>Dispenser e Coleta de Resíduos</v></cell><cell r="P9883" t="str"><v>Sim</v></cell><cell r="Q9883" t="str"><v>PR</v></cell><cell r="R9883" t="str"><v>SP</v></cell><cell r="S9883" t="str"><v>0.01</v></cell><cell r="T9883"><v>0</v></cell><cell r="U9883"><v>0</v></cell></row><row r="9884"><cell r="B9884"><v>40808</v></cell><cell r="C9884" t="str"><v>Dispenser Papel Higienico Interfolhado Elisa Branco un</v></cell><cell r="D9884" t="str"><v>27.28</v></cell></row><row r="9884"><cell r="F9884" t="str"><v>Trilha</v></cell><cell r="G9884" t="str"><v>UN</v></cell><cell r="H9884" t="str"><v>Y</v></cell><cell r="I9884"><v>39229000</v></cell><cell r="J9884"><v>0</v></cell><cell r="K9884" t="str"><v>SIM</v></cell></row><row r="9884"><cell r="M9884" t="str"><v>1.65</v></cell><cell r="N9884" t="str"><v>7.6</v></cell><cell r="O9884" t="str"><v>Dispenser e Coleta de Resíduos</v></cell><cell r="P9884" t="str"><v>Sim</v></cell><cell r="Q9884" t="str"><v>PR</v></cell><cell r="R9884" t="str"><v>SP</v></cell><cell r="S9884" t="str"><v>0.01</v></cell><cell r="T9884"><v>0</v></cell><cell r="U9884"><v>0</v></cell></row><row r="9885"><cell r="B9885"><v>40809</v></cell><cell r="C9885" t="str"><v>Dispenser Trilha Elisa Toalha Bobina Branco</v></cell><cell r="D9885" t="str"><v>101.85</v></cell><cell r="E9885" t="str"><v>82.21</v></cell><cell r="F9885" t="str"><v>Trilha</v></cell><cell r="G9885" t="str"><v>UN</v></cell><cell r="H9885" t="str"><v>Y</v></cell><cell r="I9885"><v>39229000</v></cell><cell r="J9885"><v>0</v></cell><cell r="K9885" t="str"><v>SIM</v></cell></row><row r="9885"><cell r="M9885" t="str"><v>1.65</v></cell><cell r="N9885" t="str"><v>7.6</v></cell><cell r="O9885" t="str"><v>Dispenser e Coleta de Resíduos</v></cell><cell r="P9885" t="str"><v>Sim</v></cell><cell r="Q9885" t="str"><v>PR</v></cell><cell r="R9885" t="str"><v>SP</v></cell><cell r="S9885" t="str"><v>0.01</v></cell><cell r="T9885"><v>0</v></cell><cell r="U9885"><v>0</v></cell></row><row r="9886"><cell r="B9886"><v>40810</v></cell><cell r="C9886" t="str"><v>Dispenser Protetor Assento Sanitario Elisa Branco un</v></cell><cell r="D9886" t="str"><v>8.73</v></cell></row><row r="9886"><cell r="F9886" t="str"><v>Trilha</v></cell><cell r="G9886" t="str"><v>UN</v></cell><cell r="H9886" t="str"><v>Y</v></cell><cell r="I9886"><v>39229000</v></cell><cell r="J9886"><v>0</v></cell><cell r="K9886" t="str"><v>SIM</v></cell></row><row r="9886"><cell r="M9886" t="str"><v>1.65</v></cell><cell r="N9886" t="str"><v>7.6</v></cell><cell r="O9886" t="str"><v>Dispenser e Coleta de Resíduos</v></cell><cell r="P9886" t="str"><v>Sim</v></cell><cell r="Q9886" t="str"><v>PR</v></cell><cell r="R9886" t="str"><v>SP</v></cell><cell r="S9886" t="str"><v>0.01</v></cell><cell r="T9886"><v>0</v></cell><cell r="U9886"><v>0</v></cell></row><row r="9887"><cell r="B9887"><v>40811</v></cell><cell r="C9887" t="str"><v>Dispenser Sabonete Espuma Elisa Branco un</v></cell><cell r="D9887" t="str"><v>20.84</v></cell></row><row r="9887"><cell r="F9887" t="str"><v>Trilha</v></cell><cell r="G9887" t="str"><v>UN</v></cell><cell r="H9887" t="str"><v>Y</v></cell><cell r="I9887"><v>39229000</v></cell><cell r="J9887"><v>0</v></cell><cell r="K9887" t="str"><v>SIM</v></cell></row><row r="9887"><cell r="M9887" t="str"><v>1.65</v></cell><cell r="N9887" t="str"><v>7.6</v></cell><cell r="O9887" t="str"><v>Dispenser e Coleta de Resíduos</v></cell><cell r="P9887" t="str"><v>Sim</v></cell><cell r="Q9887" t="str"><v>PR</v></cell><cell r="R9887" t="str"><v>SP</v></cell><cell r="S9887" t="str"><v>0.01</v></cell><cell r="T9887"><v>0</v></cell><cell r="U9887"><v>0</v></cell></row><row r="9888"><cell r="B9888"><v>40812</v></cell><cell r="C9888" t="str"><v>Dispenser Papel Higienico Rolão Elisa Branco un</v></cell><cell r="D9888" t="str"><v>30.92</v></cell></row><row r="9888"><cell r="F9888" t="str"><v>Trilha</v></cell><cell r="G9888" t="str"><v>UN</v></cell><cell r="H9888" t="str"><v>Y</v></cell><cell r="I9888"><v>39229000</v></cell><cell r="J9888"><v>0</v></cell><cell r="K9888" t="str"><v>SIM</v></cell></row><row r="9888"><cell r="M9888" t="str"><v>1.65</v></cell><cell r="N9888" t="str"><v>7.6</v></cell><cell r="O9888" t="str"><v>Dispenser e Coleta de Resíduos</v></cell><cell r="P9888" t="str"><v>Sim</v></cell><cell r="Q9888" t="str"><v>PR</v></cell><cell r="R9888" t="str"><v>SP</v></cell></row><row r="9888"><cell r="T9888"><v>0</v></cell><cell r="U9888"><v>0</v></cell></row><row r="9889"><cell r="B9889"><v>40813</v></cell><cell r="C9889" t="str"><v>Pasta Aba e Elástico Dello Ofício Fumê</v></cell><cell r="D9889" t="str"><v>0.94</v></cell></row><row r="9889"><cell r="F9889" t="str"><v>Dello</v></cell><cell r="G9889" t="str"><v>UN</v></cell><cell r="H9889" t="str"><v>Y</v></cell><cell r="I9889"><v>42021210</v></cell><cell r="J9889"><v>0</v></cell><cell r="K9889" t="str"><v>SIM</v></cell></row><row r="9889"><cell r="M9889" t="str"><v>1.65</v></cell><cell r="N9889" t="str"><v>7.6</v></cell><cell r="O9889" t="str"><v>Escritório e Papelaria</v></cell><cell r="P9889" t="str"><v>Sim</v></cell><cell r="Q9889" t="str"><v>PR</v></cell><cell r="R9889" t="str"><v>SP</v></cell><cell r="S9889" t="str"><v>0.05</v></cell><cell r="T9889"><v>0</v></cell><cell r="U9889"><v>0</v></cell></row><row r="9890"><cell r="B9890"><v>40814</v></cell><cell r="C9890" t="str"><v>Pasta Aba e Elástico Dello Ofício Lombo 2cm Fumê</v></cell><cell r="D9890" t="str"><v>1.4</v></cell><cell r="E9890" t="str"><v>1.31</v></cell><cell r="F9890" t="str"><v>Dello</v></cell><cell r="G9890" t="str"><v>UN</v></cell><cell r="H9890" t="str"><v>X</v></cell><cell r="I9890"><v>42021210</v></cell><cell r="J9890"><v>0</v></cell><cell r="K9890" t="str"><v>SIM</v></cell></row><row r="9890"><cell r="M9890" t="str"><v>1.65</v></cell><cell r="N9890" t="str"><v>7.6</v></cell><cell r="O9890" t="str"><v>Escritório e Papelaria</v></cell><cell r="P9890" t="str"><v>Sim</v></cell><cell r="Q9890" t="str"><v>PR</v></cell><cell r="R9890" t="str"><v>SP</v></cell><cell r="S9890" t="str"><v>0.07</v></cell><cell r="T9890"><v>0</v></cell><cell r="U9890"><v>0</v></cell></row><row r="9891"><cell r="B9891"><v>40815</v></cell><cell r="C9891" t="str"><v>Pasta Aba e Elástico Dello Ofício Executive Cinza</v></cell><cell r="D9891" t="str"><v>1.89</v></cell><cell r="E9891"><v>0</v></cell><cell r="F9891" t="str"><v>Dello</v></cell><cell r="G9891" t="str"><v>UN</v></cell><cell r="H9891" t="str"><v>X</v></cell><cell r="I9891"><v>42021210</v></cell><cell r="J9891"><v>0</v></cell><cell r="K9891" t="str"><v>SIM</v></cell></row><row r="9891"><cell r="M9891" t="str"><v>1.65</v></cell><cell r="N9891" t="str"><v>7.6</v></cell><cell r="O9891" t="str"><v>Escritório e Papelaria</v></cell><cell r="P9891" t="str"><v>Sim</v></cell><cell r="Q9891" t="str"><v>PR</v></cell><cell r="R9891" t="str"><v>SP</v></cell><cell r="S9891" t="str"><v>0.08</v></cell><cell r="T9891"><v>0</v></cell><cell r="U9891"><v>0</v></cell></row><row r="9892"><cell r="B9892"><v>40816</v></cell><cell r="C9892" t="str"><v>Pasta Aba e Elástico Dello Ofício Executive Cristal</v></cell><cell r="D9892" t="str"><v>1.89</v></cell><cell r="E9892" t="str"><v>1.77</v></cell><cell r="F9892" t="str"><v>Dello</v></cell><cell r="G9892" t="str"><v>UN</v></cell><cell r="H9892" t="str"><v>X</v></cell><cell r="I9892"><v>42021210</v></cell><cell r="J9892"><v>0</v></cell><cell r="K9892" t="str"><v>SIM</v></cell></row><row r="9892"><cell r="M9892" t="str"><v>1.65</v></cell><cell r="N9892" t="str"><v>7.6</v></cell><cell r="O9892" t="str"><v>Escritório e Papelaria</v></cell><cell r="P9892" t="str"><v>Sim</v></cell><cell r="Q9892" t="str"><v>PR</v></cell><cell r="R9892" t="str"><v>SP</v></cell><cell r="S9892" t="str"><v>0.08</v></cell><cell r="T9892"><v>0</v></cell><cell r="U9892"><v>0</v></cell></row><row r="9893"><cell r="B9893"><v>40817</v></cell><cell r="C9893" t="str"><v>Pasta Aba e Elástico Dello Ofício Executive Preta</v></cell><cell r="D9893" t="str"><v>1.89</v></cell><cell r="E9893" t="str"><v>1.77</v></cell><cell r="F9893" t="str"><v>Dello</v></cell><cell r="G9893" t="str"><v>UN</v></cell><cell r="H9893" t="str"><v>X</v></cell><cell r="I9893"><v>42021210</v></cell><cell r="J9893"><v>0</v></cell><cell r="K9893" t="str"><v>SIM</v></cell></row><row r="9893"><cell r="M9893" t="str"><v>1.65</v></cell><cell r="N9893" t="str"><v>7.6</v></cell><cell r="O9893" t="str"><v>Escritório e Papelaria</v></cell><cell r="P9893" t="str"><v>Sim</v></cell><cell r="Q9893" t="str"><v>PR</v></cell><cell r="R9893" t="str"><v>SP</v></cell><cell r="S9893" t="str"><v>0.08</v></cell><cell r="T9893"><v>0</v></cell><cell r="U9893"><v>0</v></cell></row><row r="9894"><cell r="B9894"><v>40818</v></cell><cell r="C9894" t="str"><v>Pasta Aba e Elástico Dello Ofício Executive Rosa</v></cell><cell r="D9894" t="str"><v>1.89</v></cell></row><row r="9894"><cell r="F9894" t="str"><v>Dello</v></cell><cell r="G9894" t="str"><v>UN</v></cell><cell r="H9894" t="str"><v>X</v></cell><cell r="I9894"><v>42021210</v></cell><cell r="J9894"><v>0</v></cell><cell r="K9894" t="str"><v>SIM</v></cell></row><row r="9894"><cell r="M9894" t="str"><v>1.65</v></cell><cell r="N9894" t="str"><v>7.6</v></cell><cell r="O9894" t="str"><v>Escritório e Papelaria</v></cell><cell r="P9894" t="str"><v>Sim</v></cell><cell r="Q9894" t="str"><v>PR</v></cell><cell r="R9894" t="str"><v>SP</v></cell><cell r="S9894" t="str"><v>0.08</v></cell><cell r="T9894"><v>0</v></cell><cell r="U9894"><v>0</v></cell></row><row r="9895"><cell r="B9895"><v>40819</v></cell><cell r="C9895" t="str"><v>Pasta Aba e Elástico Dello Ofício Executive Preta</v></cell><cell r="D9895" t="str"><v>1.99</v></cell></row><row r="9895"><cell r="F9895" t="str"><v>Dello</v></cell><cell r="G9895" t="str"><v>UN</v></cell><cell r="H9895" t="str"><v>Y</v></cell><cell r="I9895"><v>42021210</v></cell><cell r="J9895"><v>0</v></cell><cell r="K9895" t="str"><v>SIM</v></cell></row><row r="9895"><cell r="M9895" t="str"><v>1.65</v></cell><cell r="N9895" t="str"><v>7.6</v></cell><cell r="O9895" t="str"><v>Escritório e Papelaria</v></cell><cell r="P9895" t="str"><v>Sim</v></cell><cell r="Q9895" t="str"><v>PR</v></cell><cell r="R9895" t="str"><v>SP</v></cell><cell r="S9895" t="str"><v>0.1</v></cell><cell r="T9895"><v>0</v></cell><cell r="U9895"><v>0</v></cell></row><row r="9896"><cell r="B9896"><v>40820</v></cell><cell r="C9896" t="str"><v>Pasta Aba e Elástico Dello Ofício Executive Lombo 4cm Preta</v></cell><cell r="D9896" t="str"><v>2.17</v></cell></row><row r="9896"><cell r="F9896" t="str"><v>Dello</v></cell><cell r="G9896" t="str"><v>UN</v></cell><cell r="H9896" t="str"><v>Y</v></cell><cell r="I9896"><v>42021210</v></cell><cell r="J9896"><v>0</v></cell><cell r="K9896" t="str"><v>SIM</v></cell></row><row r="9896"><cell r="M9896" t="str"><v>1.65</v></cell><cell r="N9896" t="str"><v>7.6</v></cell><cell r="O9896" t="str"><v>Escritório e Papelaria</v></cell><cell r="P9896" t="str"><v>Sim</v></cell><cell r="Q9896" t="str"><v>PR</v></cell><cell r="R9896" t="str"><v>SP</v></cell><cell r="S9896" t="str"><v>0.12</v></cell><cell r="T9896"><v>0</v></cell><cell r="U9896"><v>0</v></cell></row><row r="9897"><cell r="B9897"><v>40821</v></cell><cell r="C9897" t="str"><v>Pasta L Dello A4 Cristal PCT 10UN</v></cell><cell r="D9897" t="str"><v>3.69</v></cell></row><row r="9897"><cell r="F9897" t="str"><v>Dello</v></cell><cell r="G9897" t="str"><v>UN</v></cell><cell r="H9897" t="str"><v>X</v></cell><cell r="I9897"><v>42021210</v></cell><cell r="J9897"><v>0</v></cell><cell r="K9897" t="str"><v>SIM</v></cell></row><row r="9897"><cell r="M9897" t="str"><v>1.65</v></cell><cell r="N9897" t="str"><v>7.6</v></cell><cell r="O9897" t="str"><v>Escritório e Papelaria</v></cell><cell r="P9897" t="str"><v>Sim</v></cell><cell r="Q9897" t="str"><v>PR</v></cell><cell r="R9897" t="str"><v>SP</v></cell><cell r="S9897" t="str"><v>0.18</v></cell><cell r="T9897"><v>0</v></cell><cell r="U9897"><v>0</v></cell></row><row r="9898"><cell r="B9898"><v>40822</v></cell><cell r="C9898" t="str"><v>Pasta L Dello A4 Fumê PCT 10UN</v></cell><cell r="D9898" t="str"><v>3.69</v></cell><cell r="E9898" t="str"><v>3.43</v></cell><cell r="F9898" t="str"><v>Dello</v></cell><cell r="G9898" t="str"><v>pt</v></cell><cell r="H9898" t="str"><v>X</v></cell><cell r="I9898"><v>42021210</v></cell><cell r="J9898"><v>0</v></cell><cell r="K9898" t="str"><v>SIM</v></cell></row><row r="9898"><cell r="M9898" t="str"><v>1.65</v></cell><cell r="N9898" t="str"><v>7.6</v></cell><cell r="O9898" t="str"><v>Escritório e Papelaria</v></cell><cell r="P9898" t="str"><v>Sim</v></cell><cell r="Q9898" t="str"><v>PR</v></cell><cell r="R9898" t="str"><v>SP</v></cell><cell r="S9898" t="str"><v>0.18</v></cell><cell r="T9898"><v>0</v></cell><cell r="U9898"><v>0</v></cell></row><row r="9899"><cell r="B9899"><v>40823</v></cell><cell r="C9899" t="str"><v>Pasta Dobrada Dello Ofício Executive com Grampo Preta</v></cell><cell r="D9899" t="str"><v>1.44</v></cell></row><row r="9899"><cell r="F9899" t="str"><v>Dello</v></cell><cell r="G9899" t="str"><v>UN</v></cell><cell r="H9899" t="str"><v>X</v></cell><cell r="I9899"><v>42021210</v></cell><cell r="J9899"><v>0</v></cell><cell r="K9899" t="str"><v>SIM</v></cell></row><row r="9899"><cell r="M9899" t="str"><v>1.65</v></cell><cell r="N9899" t="str"><v>7.6</v></cell><cell r="O9899" t="str"><v>Escritório e Papelaria</v></cell><cell r="P9899" t="str"><v>Sim</v></cell><cell r="Q9899" t="str"><v>PR</v></cell><cell r="R9899" t="str"><v>SP</v></cell><cell r="S9899" t="str"><v>0.06</v></cell><cell r="T9899"><v>0</v></cell><cell r="U9899"><v>0</v></cell></row><row r="9900"><cell r="B9900"><v>40825</v></cell><cell r="C9900" t="str"><v>Pasta Aba e Elástico Dello 1/2 Ofício Line Fumê</v></cell><cell r="D9900" t="str"><v>0.61</v></cell><cell r="E9900" t="str"><v>0.58</v></cell><cell r="F9900" t="str"><v>Dello</v></cell><cell r="G9900" t="str"><v>UN</v></cell><cell r="H9900" t="str"><v>X</v></cell><cell r="I9900"><v>42021210</v></cell><cell r="J9900"><v>0</v></cell><cell r="K9900" t="str"><v>SIM</v></cell></row><row r="9900"><cell r="M9900" t="str"><v>1.65</v></cell><cell r="N9900" t="str"><v>7.6</v></cell><cell r="O9900" t="str"><v>Escritório e Papelaria</v></cell><cell r="P9900" t="str"><v>Sim</v></cell><cell r="Q9900" t="str"><v>PR</v></cell><cell r="R9900" t="str"><v>SP</v></cell><cell r="S9900" t="str"><v>0.03</v></cell><cell r="T9900"><v>0</v></cell><cell r="U9900"><v>0</v></cell></row><row r="9901"><cell r="B9901"><v>40826</v></cell><cell r="C9901" t="str"><v>Pasta Laminada Dello A4 Fumê com Clip</v></cell><cell r="D9901" t="str"><v>1.62</v></cell></row><row r="9901"><cell r="F9901" t="str"><v>Dello</v></cell><cell r="G9901" t="str"><v>UN</v></cell><cell r="H9901" t="str"><v>Y</v></cell><cell r="I9901"><v>42021210</v></cell><cell r="J9901"><v>0</v></cell><cell r="K9901" t="str"><v>SIM</v></cell></row><row r="9901"><cell r="M9901" t="str"><v>1.65</v></cell><cell r="N9901" t="str"><v>7.6</v></cell><cell r="O9901" t="str"><v>Escritório e Papelaria</v></cell><cell r="P9901" t="str"><v>Sim</v></cell><cell r="Q9901" t="str"><v>PR</v></cell><cell r="R9901" t="str"><v>SP</v></cell><cell r="S9901" t="str"><v>0.07</v></cell><cell r="T9901"><v>0</v></cell><cell r="U9901"><v>0</v></cell></row><row r="9902"><cell r="B9902"><v>40827</v></cell><cell r="C9902" t="str"><v>Pasta Catálogo Dello A4 Executive Preta</v></cell><cell r="D9902" t="str"><v>7.17</v></cell><cell r="E9902" t="str"><v>6.7</v></cell><cell r="F9902" t="str"><v>Dello</v></cell><cell r="G9902" t="str"><v>UN</v></cell><cell r="H9902" t="str"><v>X</v></cell><cell r="I9902"><v>42021210</v></cell><cell r="J9902"><v>0</v></cell><cell r="K9902" t="str"><v>SIM</v></cell></row><row r="9902"><cell r="M9902" t="str"><v>1.65</v></cell><cell r="N9902" t="str"><v>7.6</v></cell><cell r="O9902" t="str"><v>Escritório e Papelaria</v></cell><cell r="P9902" t="str"><v>Sim</v></cell><cell r="Q9902" t="str"><v>PR</v></cell><cell r="R9902" t="str"><v>SP</v></cell><cell r="S9902" t="str"><v>0.2</v></cell><cell r="T9902"><v>0</v></cell><cell r="U9902"><v>0</v></cell></row><row r="9903"><cell r="B9903"><v>40828</v></cell><cell r="C9903" t="str"><v>Pasta Sanfonada Dello Porta Cheque com 12 Divisórias</v></cell><cell r="D9903" t="str"><v>5.7</v></cell><cell r="E9903" t="str"><v>5.42</v></cell><cell r="F9903" t="str"><v>Dello</v></cell><cell r="G9903" t="str"><v>UN</v></cell><cell r="H9903" t="str"><v>X</v></cell><cell r="I9903"><v>42021210</v></cell><cell r="J9903"><v>0</v></cell><cell r="K9903" t="str"><v>SIM</v></cell></row><row r="9903"><cell r="M9903" t="str"><v>1.65</v></cell><cell r="N9903" t="str"><v>7.6</v></cell><cell r="O9903" t="str"><v>Escritório e Papelaria</v></cell><cell r="P9903" t="str"><v>Sim</v></cell><cell r="Q9903" t="str"><v>PR</v></cell><cell r="R9903" t="str"><v>SP</v></cell><cell r="S9903" t="str"><v>0.12</v></cell><cell r="T9903"><v>0</v></cell><cell r="U9903"><v>0</v></cell></row><row r="9904"><cell r="B9904"><v>40829</v></cell><cell r="C9904" t="str"><v>Pasta Sanfonada Dello A4 com 31 Divisórias Cristal</v></cell><cell r="D9904" t="str"><v>23.57</v></cell><cell r="E9904" t="str"><v>22.03</v></cell><cell r="F9904" t="str"><v>Dello</v></cell><cell r="G9904" t="str"><v>UN</v></cell><cell r="H9904" t="str"><v>X</v></cell><cell r="I9904"><v>42021210</v></cell><cell r="J9904"><v>0</v></cell><cell r="K9904" t="str"><v>SIM</v></cell></row><row r="9904"><cell r="M9904" t="str"><v>1.65</v></cell><cell r="N9904" t="str"><v>7.6</v></cell><cell r="O9904" t="str"><v>Escritório e Papelaria</v></cell><cell r="P9904" t="str"><v>Sim</v></cell><cell r="Q9904" t="str"><v>PR</v></cell><cell r="R9904" t="str"><v>SP</v></cell><cell r="S9904" t="str"><v>0.59</v></cell><cell r="T9904"><v>0</v></cell><cell r="U9904"><v>0</v></cell></row><row r="9905"><cell r="B9905"><v>40830</v></cell><cell r="C9905" t="str"><v>Pasta Sanfonada Dello A4 com 12 Divisórias Cristal</v></cell><cell r="D9905" t="str"><v>8.62</v></cell></row><row r="9905"><cell r="F9905" t="str"><v>Dello</v></cell><cell r="G9905" t="str"><v>UN</v></cell><cell r="H9905" t="str"><v>X</v></cell><cell r="I9905"><v>42021210</v></cell><cell r="J9905"><v>0</v></cell><cell r="K9905" t="str"><v>SIM</v></cell></row><row r="9905"><cell r="M9905" t="str"><v>1.65</v></cell><cell r="N9905" t="str"><v>7.6</v></cell><cell r="O9905" t="str"><v>Escritório e Papelaria</v></cell><cell r="P9905" t="str"><v>Sim</v></cell><cell r="Q9905" t="str"><v>PR</v></cell><cell r="R9905" t="str"><v>SP</v></cell><cell r="S9905" t="str"><v>0.23</v></cell><cell r="T9905"><v>0</v></cell><cell r="U9905"><v>0</v></cell></row><row r="9906"><cell r="B9906"><v>40831</v></cell><cell r="C9906" t="str"><v>Pasta Sanfonada Dello Executive A4 com 12 Divisórias Cristal</v></cell><cell r="D9906" t="str"><v>9.13</v></cell></row><row r="9906"><cell r="F9906" t="str"><v>Dello</v></cell><cell r="G9906" t="str"><v>UN</v></cell><cell r="H9906" t="str"><v>X</v></cell><cell r="I9906"><v>42021210</v></cell><cell r="J9906"><v>0</v></cell><cell r="K9906" t="str"><v>SIM</v></cell></row><row r="9906"><cell r="M9906" t="str"><v>1.65</v></cell><cell r="N9906" t="str"><v>7.6</v></cell><cell r="O9906" t="str"><v>Escritório e Papelaria</v></cell><cell r="P9906" t="str"><v>Sim</v></cell><cell r="Q9906" t="str"><v>PR</v></cell><cell r="R9906" t="str"><v>SP</v></cell><cell r="S9906" t="str"><v>0.25</v></cell><cell r="T9906"><v>0</v></cell><cell r="U9906"><v>0</v></cell></row><row r="9907"><cell r="B9907"><v>40832</v></cell><cell r="C9907" t="str"><v>Pasta Sanfonada Dello Executive A4 com 12 Divisórias Preta</v></cell><cell r="D9907" t="str"><v>8.76</v></cell></row><row r="9907"><cell r="F9907" t="str"><v>Dello</v></cell><cell r="G9907" t="str"><v>UN</v></cell><cell r="H9907" t="str"><v>Y</v></cell><cell r="I9907"><v>42021210</v></cell><cell r="J9907"><v>0</v></cell><cell r="K9907" t="str"><v>SIM</v></cell></row><row r="9907"><cell r="M9907" t="str"><v>1.65</v></cell><cell r="N9907" t="str"><v>7.6</v></cell><cell r="O9907" t="str"><v>Escritório e Papelaria</v></cell><cell r="P9907" t="str"><v>Sim</v></cell><cell r="Q9907" t="str"><v>PR</v></cell><cell r="R9907" t="str"><v>SP</v></cell><cell r="S9907" t="str"><v>0.25</v></cell><cell r="T9907"><v>0</v></cell><cell r="U9907"><v>0</v></cell></row><row r="9908"><cell r="B9908"><v>40833</v></cell><cell r="C9908" t="str"><v>Pasta Sanfonada Dello Executive A4 com 12 Divisórias Rosa</v></cell><cell r="D9908" t="str"><v>8.76</v></cell></row><row r="9908"><cell r="F9908" t="str"><v>Dello</v></cell><cell r="G9908" t="str"><v>UN</v></cell><cell r="H9908" t="str"><v>Y</v></cell><cell r="I9908"><v>42021210</v></cell><cell r="J9908"><v>0</v></cell><cell r="K9908" t="str"><v>SIM</v></cell></row><row r="9908"><cell r="M9908" t="str"><v>1.65</v></cell><cell r="N9908" t="str"><v>7.6</v></cell><cell r="O9908" t="str"><v>Escritório e Papelaria</v></cell><cell r="P9908" t="str"><v>Sim</v></cell><cell r="Q9908" t="str"><v>PR</v></cell><cell r="R9908" t="str"><v>SP</v></cell><cell r="S9908" t="str"><v>0.23</v></cell><cell r="T9908"><v>0</v></cell><cell r="U9908"><v>0</v></cell></row><row r="9909"><cell r="B9909"><v>40835</v></cell><cell r="C9909" t="str"><v>Pasta Sanfonada Dello Executive A4 com 12 Divisórias Cinza</v></cell><cell r="D9909" t="str"><v>8.76</v></cell></row><row r="9909"><cell r="F9909" t="str"><v>Dello</v></cell><cell r="G9909" t="str"><v>UN</v></cell><cell r="H9909" t="str"><v>Y</v></cell><cell r="I9909"><v>42021210</v></cell><cell r="J9909"><v>0</v></cell><cell r="K9909" t="str"><v>SIM</v></cell></row><row r="9909"><cell r="M9909" t="str"><v>1.65</v></cell><cell r="N9909" t="str"><v>7.6</v></cell><cell r="O9909" t="str"><v>Escritório e Papelaria</v></cell><cell r="P9909" t="str"><v>Sim</v></cell><cell r="Q9909" t="str"><v>PR</v></cell><cell r="R9909" t="str"><v>SP</v></cell><cell r="S9909" t="str"><v>0.23</v></cell><cell r="T9909"><v>0</v></cell><cell r="U9909"><v>0</v></cell></row><row r="9910"><cell r="B9910"><v>40836</v></cell><cell r="C9910" t="str"><v>Pasta Laminada Dello A4 com Clip</v></cell><cell r="D9910" t="str"><v>1.62</v></cell></row><row r="9910"><cell r="F9910" t="str"><v>Dello</v></cell><cell r="G9910" t="str"><v>UN</v></cell><cell r="H9910" t="str"><v>Y</v></cell><cell r="I9910"><v>42021210</v></cell><cell r="J9910"><v>0</v></cell><cell r="K9910" t="str"><v>SIM</v></cell></row><row r="9910"><cell r="M9910" t="str"><v>1.65</v></cell><cell r="N9910" t="str"><v>7.6</v></cell><cell r="O9910" t="str"><v>Escritório e Papelaria</v></cell><cell r="P9910" t="str"><v>Sim</v></cell><cell r="Q9910" t="str"><v>PR</v></cell><cell r="R9910" t="str"><v>SP</v></cell><cell r="S9910" t="str"><v>0.07</v></cell><cell r="T9910"><v>0</v></cell><cell r="U9910"><v>0</v></cell></row><row r="9911"><cell r="B9911"><v>40837</v></cell><cell r="C9911" t="str"><v>Pasta Fichário Dello 270x45x315mm Preta</v></cell><cell r="D9911" t="str"><v>15.07</v></cell></row><row r="9911"><cell r="F9911" t="str"><v>Dello</v></cell><cell r="G9911" t="str"><v>UN</v></cell><cell r="H9911" t="str"><v>X</v></cell><cell r="I9911"><v>39261000</v></cell><cell r="J9911"><v>0</v></cell><cell r="K9911" t="str"><v>SIM</v></cell></row><row r="9911"><cell r="M9911" t="str"><v>1.65</v></cell><cell r="N9911" t="str"><v>7.6</v></cell><cell r="O9911" t="str"><v>Escritório e Papelaria</v></cell><cell r="P9911" t="str"><v>Sim</v></cell><cell r="Q9911" t="str"><v>PR</v></cell><cell r="R9911" t="str"><v>SP</v></cell></row><row r="9911"><cell r="T9911"><v>0</v></cell><cell r="U9911"><v>0</v></cell></row><row r="9912"><cell r="B9912"><v>40838</v></cell><cell r="C9912" t="str"><v>Pasta Fichário Dello 270x45x315mm Cristal</v></cell><cell r="D9912" t="str"><v>15.07</v></cell></row><row r="9912"><cell r="F9912" t="str"><v>Dello</v></cell><cell r="G9912" t="str"><v>UN</v></cell><cell r="H9912" t="str"><v>X</v></cell><cell r="I9912"><v>39261000</v></cell><cell r="J9912"><v>0</v></cell><cell r="K9912" t="str"><v>SIM</v></cell></row><row r="9912"><cell r="M9912" t="str"><v>1.65</v></cell><cell r="N9912" t="str"><v>7.6</v></cell><cell r="O9912" t="str"><v>Escritório e Papelaria</v></cell><cell r="P9912" t="str"><v>Sim</v></cell><cell r="Q9912" t="str"><v>PR</v></cell><cell r="R9912" t="str"><v>SP</v></cell><cell r="S9912" t="str"><v>0.43</v></cell><cell r="T9912"><v>0</v></cell><cell r="U9912"><v>0</v></cell></row><row r="9913"><cell r="B9913"><v>40839</v></cell><cell r="C9913" t="str"><v>Pasta Canaleta Dello A4 Fumê PCT 10UN</v></cell><cell r="D9913" t="str"><v>7.82</v></cell></row><row r="9913"><cell r="F9913" t="str"><v>Dello</v></cell><cell r="G9913" t="str"><v>UN</v></cell><cell r="H9913" t="str"><v>X</v></cell><cell r="I9913"><v>42021210</v></cell><cell r="J9913"><v>0</v></cell><cell r="K9913" t="str"><v>SIM</v></cell></row><row r="9913"><cell r="M9913" t="str"><v>1.65</v></cell><cell r="N9913" t="str"><v>7.6</v></cell><cell r="O9913" t="str"><v>Escritório e Papelaria</v></cell><cell r="P9913" t="str"><v>Sim</v></cell><cell r="Q9913" t="str"><v>PR</v></cell><cell r="R9913" t="str"><v>SP</v></cell><cell r="S9913" t="str"><v>0.32</v></cell><cell r="T9913"><v>0</v></cell><cell r="U9913"><v>0</v></cell></row><row r="9914"><cell r="B9914"><v>40840</v></cell><cell r="C9914" t="str"><v>Pasta Canaleta Dello A4 Cristal PCT 10UN</v></cell><cell r="D9914" t="str"><v>7.82</v></cell><cell r="E9914" t="str"><v>7.29</v></cell><cell r="F9914" t="str"><v>Dello</v></cell><cell r="G9914" t="str"><v>UN</v></cell><cell r="H9914" t="str"><v>X</v></cell><cell r="I9914"><v>42021210</v></cell><cell r="J9914"><v>0</v></cell><cell r="K9914" t="str"><v>SIM</v></cell></row><row r="9914"><cell r="M9914" t="str"><v>1.65</v></cell><cell r="N9914" t="str"><v>7.6</v></cell><cell r="O9914" t="str"><v>Escritório e Papelaria</v></cell><cell r="P9914" t="str"><v>Sim</v></cell><cell r="Q9914" t="str"><v>PR</v></cell><cell r="R9914" t="str"><v>SP</v></cell><cell r="S9914" t="str"><v>0.28</v></cell><cell r="T9914"><v>0</v></cell><cell r="U9914"><v>0</v></cell></row><row r="9915"><cell r="B9915"><v>40841</v></cell><cell r="C9915" t="str"><v>Pasta Contrato Dello 322x235mm em Cartolina Branca PCT 10UN</v></cell><cell r="D9915" t="str"><v>5.45</v></cell><cell r="E9915" t="str"><v>5.08</v></cell><cell r="F9915" t="str"><v>Dello</v></cell><cell r="G9915" t="str"><v>pt</v></cell><cell r="H9915" t="str"><v>X</v></cell><cell r="I9915"><v>48209000</v></cell><cell r="J9915"><v>0</v></cell><cell r="K9915" t="str"><v>SIM</v></cell></row><row r="9915"><cell r="M9915" t="str"><v>1.65</v></cell><cell r="N9915" t="str"><v>7.6</v></cell><cell r="O9915" t="str"><v>Escritório e Papelaria</v></cell><cell r="P9915" t="str"><v>Sim</v></cell><cell r="Q9915" t="str"><v>PR</v></cell><cell r="R9915" t="str"><v>SP</v></cell><cell r="S9915" t="str"><v>0.27</v></cell><cell r="T9915"><v>0</v></cell><cell r="U9915"><v>0</v></cell></row><row r="9916"><cell r="B9916"><v>40842</v></cell><cell r="C9916" t="str"><v>Caixa Arquivo Dello 440x180x270mm Cristal com 6 Pastas</v></cell><cell r="D9916" t="str"><v>21.81</v></cell></row><row r="9916"><cell r="F9916" t="str"><v>Dello</v></cell><cell r="G9916" t="str"><v>UN</v></cell><cell r="H9916" t="str"><v>Y</v></cell><cell r="I9916"><v>39261000</v></cell><cell r="J9916"><v>0</v></cell><cell r="K9916" t="str"><v>SIM</v></cell></row><row r="9916"><cell r="M9916" t="str"><v>1.65</v></cell><cell r="N9916" t="str"><v>7.6</v></cell><cell r="O9916" t="str"><v>Informática e Tecnologia</v></cell><cell r="P9916" t="str"><v>Sim</v></cell><cell r="Q9916" t="str"><v>PR</v></cell><cell r="R9916" t="str"><v>SP</v></cell><cell r="S9916" t="str"><v>0.98</v></cell><cell r="T9916"><v>0</v></cell><cell r="U9916"><v>0</v></cell></row><row r="9917"><cell r="B9917"><v>40843</v></cell><cell r="C9917" t="str"><v>Kit Aramado Dello 0314 Horizontal sem Pastas</v></cell><cell r="D9917" t="str"><v>20.52</v></cell></row><row r="9917"><cell r="F9917" t="str"><v>Dello</v></cell><cell r="G9917" t="str"><v>UN</v></cell><cell r="H9917" t="str"><v>X</v></cell><cell r="I9917"><v>42021210</v></cell><cell r="J9917"><v>0</v></cell><cell r="K9917" t="str"><v>SIM</v></cell></row><row r="9917"><cell r="M9917" t="str"><v>1.65</v></cell><cell r="N9917" t="str"><v>7.6</v></cell><cell r="O9917" t="str"><v>Escritório e Papelaria</v></cell><cell r="P9917" t="str"><v>Sim</v></cell><cell r="Q9917" t="str"><v>PR</v></cell><cell r="R9917" t="str"><v>SP</v></cell><cell r="S9917" t="str"><v>0.44</v></cell><cell r="T9917"><v>0</v></cell><cell r="U9917"><v>0</v></cell></row><row r="9918"><cell r="B9918"><v>40844</v></cell><cell r="C9918" t="str"><v>Maleta Sanfonada Dello Ofício Preta com 12 divisórias</v></cell><cell r="D9918" t="str"><v>12.39</v></cell></row><row r="9918"><cell r="F9918" t="str"><v>Dello</v></cell><cell r="G9918" t="str"><v>UN</v></cell><cell r="H9918" t="str"><v>Y</v></cell><cell r="I9918"><v>42021210</v></cell><cell r="J9918"><v>0</v></cell><cell r="K9918" t="str"><v>SIM</v></cell></row><row r="9918"><cell r="M9918" t="str"><v>1.65</v></cell><cell r="N9918" t="str"><v>7.6</v></cell><cell r="O9918" t="str"><v>Escritório e Papelaria</v></cell><cell r="P9918" t="str"><v>Sim</v></cell><cell r="Q9918" t="str"><v>PR</v></cell><cell r="R9918" t="str"><v>SP</v></cell><cell r="S9918" t="str"><v>0.36</v></cell><cell r="T9918"><v>0</v></cell><cell r="U9918"><v>0</v></cell></row><row r="9919"><cell r="B9919"><v>40845</v></cell><cell r="C9919" t="str"><v>Caixa Organizadora Dello Linho 380x290x185mm Cristal</v></cell><cell r="D9919" t="str"><v>14.36</v></cell></row><row r="9919"><cell r="F9919" t="str"><v>Dello</v></cell><cell r="G9919" t="str"><v>UN</v></cell><cell r="H9919" t="str"><v>X</v></cell><cell r="I9919"><v>39249000</v></cell><cell r="J9919"><v>0</v></cell><cell r="K9919" t="str"><v>SIM</v></cell></row><row r="9919"><cell r="M9919" t="str"><v>1.65</v></cell><cell r="N9919" t="str"><v>7.6</v></cell><cell r="O9919" t="str"><v>Escritório e Papelaria</v></cell><cell r="P9919" t="str"><v>Nao</v></cell><cell r="Q9919" t="str"><v>PR</v></cell><cell r="R9919" t="str"><v>SP</v></cell><cell r="S9919" t="str"><v>0.58</v></cell><cell r="T9919"><v>0</v></cell><cell r="U9919"><v>0</v></cell></row><row r="9920"><cell r="B9920"><v>40846</v></cell><cell r="C9920" t="str"><v>Caixa Organizadora Dello Linho 380x290x185mm Preta</v></cell><cell r="D9920" t="str"><v>14.36</v></cell><cell r="E9920" t="str"><v>13.42</v></cell><cell r="F9920" t="str"><v>Dello</v></cell><cell r="G9920" t="str"><v>UN</v></cell><cell r="H9920" t="str"><v>X</v></cell><cell r="I9920"><v>39249000</v></cell><cell r="J9920"><v>0</v></cell><cell r="K9920" t="str"><v>SIM</v></cell></row><row r="9920"><cell r="M9920" t="str"><v>1.65</v></cell><cell r="N9920" t="str"><v>7.6</v></cell><cell r="O9920" t="str"><v>Escritório e Papelaria</v></cell><cell r="P9920" t="str"><v>Nao</v></cell><cell r="Q9920" t="str"><v>PR</v></cell><cell r="R9920" t="str"><v>SP</v></cell><cell r="S9920" t="str"><v>0.57</v></cell><cell r="T9920"><v>0</v></cell><cell r="U9920"><v>0</v></cell></row><row r="9921"><cell r="B9921"><v>40847</v></cell><cell r="C9921" t="str"><v>Caixa Organizadora Dello Linho 290x290x150mm Preta</v></cell><cell r="D9921" t="str"><v>11.94</v></cell><cell r="E9921" t="str"><v>11.94</v></cell><cell r="F9921" t="str"><v>Dello</v></cell><cell r="G9921" t="str"><v>UN</v></cell><cell r="H9921" t="str"><v>X</v></cell><cell r="I9921"><v>39249000</v></cell><cell r="J9921"><v>0</v></cell><cell r="K9921" t="str"><v>SIM</v></cell></row><row r="9921"><cell r="M9921" t="str"><v>1.65</v></cell><cell r="N9921" t="str"><v>7.6</v></cell><cell r="O9921" t="str"><v>Escritório e Papelaria</v></cell><cell r="P9921" t="str"><v>Nao</v></cell><cell r="Q9921" t="str"><v>PR</v></cell><cell r="R9921" t="str"><v>SP</v></cell><cell r="S9921" t="str"><v>0.45</v></cell><cell r="T9921"><v>0</v></cell><cell r="U9921"><v>0</v></cell></row><row r="9922"><cell r="B9922"><v>40848</v></cell><cell r="C9922" t="str"><v>Luva Tricotada Nylon Danny DA11300 Poliflex Pigmentada P</v></cell><cell r="D9922" t="str"><v>4.29</v></cell></row><row r="9922"><cell r="F9922" t="str"><v>Danny</v></cell><cell r="G9922" t="str"><v>pr</v></cell><cell r="H9922" t="str"><v>X</v></cell><cell r="I9922" t="str"><v>61161000I</v></cell><cell r="J9922"><v>2</v></cell><cell r="K9922" t="str"><v>SIM</v></cell><cell r="L9922"><v>14997</v></cell><cell r="M9922" t="str"><v>1.65</v></cell><cell r="N9922" t="str"><v>7.6</v></cell><cell r="O9922" t="str"><v>EPIs e EPCs</v></cell><cell r="P9922" t="str"><v>Nao</v></cell><cell r="Q9922" t="str"><v>PR</v></cell><cell r="R9922" t="str"><v>SP</v></cell><cell r="S9922" t="str"><v>0.04</v></cell><cell r="T9922"><v>0</v></cell><cell r="U9922"><v>0</v></cell></row><row r="9923"><cell r="B9923"><v>40849</v></cell><cell r="C9923" t="str"><v>Luva Tricotada Nylon Danny DA11300 Poliflex Pigmentada M</v></cell><cell r="D9923" t="str"><v>4.29</v></cell></row><row r="9923"><cell r="F9923" t="str"><v>Danny</v></cell><cell r="G9923" t="str"><v>pr</v></cell><cell r="H9923" t="str"><v>X</v></cell><cell r="I9923" t="str"><v>61161000I</v></cell><cell r="J9923"><v>2</v></cell><cell r="K9923" t="str"><v>SIM</v></cell><cell r="L9923"><v>14997</v></cell><cell r="M9923" t="str"><v>1.65</v></cell><cell r="N9923" t="str"><v>7.6</v></cell><cell r="O9923" t="str"><v>EPIs e EPCs</v></cell><cell r="P9923" t="str"><v>Nao</v></cell><cell r="Q9923" t="str"><v>PR</v></cell><cell r="R9923" t="str"><v>SP</v></cell><cell r="S9923" t="str"><v>0.04</v></cell><cell r="T9923"><v>0</v></cell><cell r="U9923"><v>0</v></cell></row><row r="9924"><cell r="B9924"><v>40850</v></cell><cell r="C9924" t="str"><v>Luva Tricotada Nylon Danny DA11300 Poliflex Pigmentada G</v></cell><cell r="D9924" t="str"><v>4.29</v></cell></row><row r="9924"><cell r="F9924" t="str"><v>Danny</v></cell><cell r="G9924" t="str"><v>pr</v></cell><cell r="H9924" t="str"><v>X</v></cell><cell r="I9924" t="str"><v>61161000I</v></cell><cell r="J9924"><v>2</v></cell><cell r="K9924" t="str"><v>SIM</v></cell><cell r="L9924"><v>14997</v></cell><cell r="M9924" t="str"><v>1.65</v></cell><cell r="N9924" t="str"><v>7.6</v></cell><cell r="O9924" t="str"><v>EPIs e EPCs</v></cell><cell r="P9924" t="str"><v>Nao</v></cell><cell r="Q9924" t="str"><v>PR</v></cell><cell r="R9924" t="str"><v>SP</v></cell><cell r="S9924" t="str"><v>0.04</v></cell><cell r="T9924"><v>0</v></cell><cell r="U9924"><v>0</v></cell></row><row r="9925"><cell r="B9925"><v>40851</v></cell><cell r="C9925" t="str"><v>Luva Tricotada Nylon Danny DA11300 Poliflex Pigmentada XG</v></cell><cell r="D9925" t="str"><v>4.29</v></cell></row><row r="9925"><cell r="F9925" t="str"><v>Danny</v></cell><cell r="G9925" t="str"><v>pr</v></cell><cell r="H9925" t="str"><v>X</v></cell><cell r="I9925" t="str"><v>61161000I</v></cell><cell r="J9925"><v>2</v></cell><cell r="K9925" t="str"><v>SIM</v></cell><cell r="L9925"><v>14997</v></cell><cell r="M9925" t="str"><v>1.65</v></cell><cell r="N9925" t="str"><v>7.6</v></cell><cell r="O9925" t="str"><v>EPIs e EPCs</v></cell><cell r="P9925" t="str"><v>Nao</v></cell><cell r="Q9925" t="str"><v>PR</v></cell><cell r="R9925" t="str"><v>SP</v></cell><cell r="S9925" t="str"><v>0.06</v></cell><cell r="T9925"><v>0</v></cell><cell r="U9925"><v>0</v></cell></row><row r="9926"><cell r="B9926"><v>40853</v></cell><cell r="C9926" t="str"><v>Garrafa Térmica Sicoob em Inox 1,1 L</v></cell><cell r="D9926" t="str"><v>34.67</v></cell><cell r="E9926" t="str"><v>38.43</v></cell><cell r="F9926" t="str"><v>Bs Gift</v></cell><cell r="G9926" t="str"><v>UN</v></cell><cell r="H9926" t="str"><v>X</v></cell><cell r="I9926" t="str"><v>96170010I</v></cell><cell r="J9926"><v>1</v></cell><cell r="K9926" t="str"><v>SIM</v></cell></row><row r="9926"><cell r="M9926" t="str"><v>1.65</v></cell><cell r="N9926" t="str"><v>7.6</v></cell><cell r="O9926" t="str"><v>Catálogo SICOOB</v></cell><cell r="P9926" t="str"><v>Nao</v></cell><cell r="Q9926" t="str"><v>PR</v></cell><cell r="R9926" t="str"><v>SP</v></cell><cell r="S9926" t="str"><v>0.73</v></cell><cell r="T9926"><v>15</v></cell><cell r="U9926"><v>0.15</v></cell></row><row r="9927"><cell r="B9927"><v>40867</v></cell><cell r="C9927" t="str"><v>Caixa de Som Bluetooth C-BWS03</v></cell><cell r="D9927" t="str"><v>27.53</v></cell></row><row r="9927"><cell r="F9927" t="str"><v>Go Music</v></cell><cell r="G9927" t="str"><v>UN</v></cell><cell r="H9927" t="str"><v>X</v></cell><cell r="I9927" t="str"><v>85271300I</v></cell><cell r="J9927"><v>1</v></cell><cell r="K9927" t="str"><v>SIM</v></cell></row><row r="9927"><cell r="M9927" t="str"><v>1.65</v></cell><cell r="N9927" t="str"><v>7.6</v></cell><cell r="O9927" t="str"><v>Promocionais e Personalizados</v></cell><cell r="P9927" t="str"><v>Sim</v></cell><cell r="Q9927" t="str"><v>PR</v></cell><cell r="R9927" t="str"><v>SP</v></cell><cell r="S9927" t="str"><v>0.37</v></cell><cell r="T9927"><v>20</v></cell><cell r="U9927"><v>0.2</v></cell></row><row r="9928"><cell r="B9928"><v>40869</v></cell><cell r="C9928" t="str"><v>Caixa de Som Bluetooth C-BWS38</v></cell><cell r="D9928" t="str"><v>56.24</v></cell></row><row r="9928"><cell r="F9928" t="str"><v>Go Music</v></cell><cell r="G9928" t="str"><v>UN</v></cell><cell r="H9928" t="str"><v>X</v></cell><cell r="I9928" t="str"><v>85271300I</v></cell><cell r="J9928"><v>1</v></cell><cell r="K9928" t="str"><v>SIM</v></cell></row><row r="9928"><cell r="M9928" t="str"><v>1.65</v></cell><cell r="N9928" t="str"><v>7.6</v></cell><cell r="O9928" t="str"><v>Promocionais e Personalizados</v></cell><cell r="P9928" t="str"><v>Sim</v></cell><cell r="Q9928" t="str"><v>PR</v></cell><cell r="R9928" t="str"><v>SP</v></cell><cell r="S9928" t="str"><v>0.62</v></cell><cell r="T9928"><v>20</v></cell><cell r="U9928"><v>0.2</v></cell></row><row r="9929"><cell r="B9929"><v>40872</v></cell><cell r="C9929" t="str"><v>Caneta Esferográfica Pilot BP-1 RT 1,0mm Azul</v></cell></row><row r="9929"><cell r="F9929" t="str"><v>Pilot</v></cell><cell r="G9929" t="str"><v>UN</v></cell><cell r="H9929" t="str"><v>Y</v></cell><cell r="I9929" t="str"><v>96081000FP</v></cell><cell r="J9929"><v>2</v></cell><cell r="K9929" t="str"><v>SIM</v></cell></row><row r="9929"><cell r="M9929" t="str"><v>1.65</v></cell><cell r="N9929" t="str"><v>7.6</v></cell><cell r="O9929" t="str"><v>Escritório e Papelaria</v></cell><cell r="P9929" t="str"><v>Sim</v></cell><cell r="Q9929" t="str"><v>PR</v></cell><cell r="R9929" t="str"><v>SP</v></cell><cell r="S9929" t="str"><v>0.01</v></cell><cell r="T9929"><v>0</v></cell><cell r="U9929"><v>0</v></cell></row><row r="9930"><cell r="B9930"><v>40875</v></cell><cell r="C9930" t="str"><v>Cesta Plastica Extrafarma Azul 16L PCT 10UN</v></cell><cell r="D9930" t="str"><v>150.83</v></cell><cell r="E9930" t="str"><v>82.79</v></cell><cell r="F9930" t="str"><v>Bs Gift</v></cell><cell r="G9930" t="str"><v>pt</v></cell><cell r="H9930" t="str"><v>X</v></cell><cell r="I9930"><v>39232990</v></cell><cell r="J9930"><v>0</v></cell><cell r="K9930" t="str"><v>SIM</v></cell></row><row r="9930"><cell r="M9930" t="str"><v>1.65</v></cell><cell r="N9930" t="str"><v>7.6</v></cell><cell r="O9930" t="str"><v>Catálogo Extrafarma</v></cell><cell r="P9930" t="str"><v>Nao</v></cell><cell r="Q9930" t="str"><v>PR</v></cell><cell r="R9930" t="str"><v>SP</v></cell><cell r="S9930" t="str"><v>5.72</v></cell><cell r="T9930"><v>0</v></cell><cell r="U9930"><v>0</v></cell></row><row r="9931"><cell r="B9931"><v>40879</v></cell><cell r="C9931" t="str"><v>Pasta Suspensa Dello com Grampo 360x240mm Azul PCT 10UN</v></cell><cell r="D9931" t="str"><v>17.48</v></cell></row><row r="9931"><cell r="F9931" t="str"><v>Dello</v></cell><cell r="G9931" t="str"><v>pt</v></cell><cell r="H9931" t="str"><v>X</v></cell><cell r="I9931"><v>42021210</v></cell><cell r="J9931"><v>0</v></cell><cell r="K9931" t="str"><v>SIM</v></cell></row><row r="9931"><cell r="M9931" t="str"><v>1.65</v></cell><cell r="N9931" t="str"><v>7.6</v></cell><cell r="O9931" t="str"><v>Escritório e Papelaria</v></cell><cell r="P9931" t="str"><v>Sim</v></cell><cell r="Q9931" t="str"><v>PR</v></cell><cell r="R9931" t="str"><v>SP</v></cell></row><row r="9931"><cell r="T9931"><v>0</v></cell><cell r="U9931"><v>0</v></cell></row><row r="9932"><cell r="B9932"><v>40882</v></cell><cell r="C9932" t="str"><v>Cola Líquida Branca Go Office 1kg</v></cell><cell r="D9932" t="str"><v>4.69</v></cell><cell r="E9932" t="str"><v>4.7</v></cell><cell r="F9932" t="str"><v>Go Office</v></cell><cell r="G9932" t="str"><v>cx</v></cell><cell r="H9932" t="str"><v>X</v></cell><cell r="I9932"><v>35061090</v></cell><cell r="J9932"><v>0</v></cell><cell r="K9932" t="str"><v>SIM</v></cell></row><row r="9932"><cell r="M9932" t="str"><v>1.65</v></cell><cell r="N9932" t="str"><v>7.6</v></cell><cell r="O9932" t="str"><v>Escritório e Papelaria</v></cell><cell r="P9932" t="str"><v>Nao</v></cell><cell r="Q9932" t="str"><v>PR</v></cell><cell r="R9932" t="str"><v>SP</v></cell><cell r="S9932" t="str"><v>1.05</v></cell><cell r="T9932"><v>0</v></cell><cell r="U9932"><v>0</v></cell></row><row r="9933"><cell r="B9933"><v>40883</v></cell><cell r="C9933" t="str"><v>Cola Líquida Branca Go Office 40g</v></cell><cell r="D9933" t="str"><v>0.35</v></cell><cell r="E9933" t="str"><v>0.35</v></cell><cell r="F9933" t="str"><v>Go Office</v></cell><cell r="G9933" t="str"><v>cx</v></cell><cell r="H9933" t="str"><v>X</v></cell><cell r="I9933"><v>35061090</v></cell><cell r="J9933"><v>0</v></cell><cell r="K9933" t="str"><v>SIM</v></cell></row><row r="9933"><cell r="M9933" t="str"><v>1.65</v></cell><cell r="N9933" t="str"><v>7.6</v></cell><cell r="O9933" t="str"><v>Escritório e Papelaria</v></cell><cell r="P9933" t="str"><v>Nao</v></cell><cell r="Q9933" t="str"><v>PR</v></cell><cell r="R9933" t="str"><v>SP</v></cell><cell r="S9933" t="str"><v>0.06</v></cell><cell r="T9933"><v>0</v></cell><cell r="U9933"><v>0</v></cell></row><row r="9934"><cell r="B9934"><v>40884</v></cell><cell r="C9934" t="str"><v>Cola Líquida Branca Go Office 90g</v></cell><cell r="D9934" t="str"><v>0.64</v></cell><cell r="E9934" t="str"><v>0.64</v></cell><cell r="F9934" t="str"><v>Go Office</v></cell><cell r="G9934" t="str"><v>cx</v></cell><cell r="H9934" t="str"><v>X</v></cell><cell r="I9934"><v>35061090</v></cell><cell r="J9934"><v>0</v></cell><cell r="K9934" t="str"><v>SIM</v></cell></row><row r="9934"><cell r="M9934" t="str"><v>1.65</v></cell><cell r="N9934" t="str"><v>7.6</v></cell><cell r="O9934" t="str"><v>Escritório e Papelaria</v></cell><cell r="P9934" t="str"><v>Nao</v></cell><cell r="Q9934" t="str"><v>PR</v></cell><cell r="R9934" t="str"><v>SP</v></cell><cell r="S9934" t="str"><v>0.11</v></cell><cell r="T9934"><v>0</v></cell><cell r="U9934"><v>0</v></cell></row><row r="9935"><cell r="B9935"><v>40885</v></cell><cell r="C9935" t="str"><v>Grampo Galvanizado Go Office 26/6 CX 5.000UN</v></cell><cell r="D9935" t="str"><v>2.24</v></cell><cell r="E9935" t="str"><v>1.63</v></cell><cell r="F9935" t="str"><v>Go Office</v></cell><cell r="G9935" t="str"><v>cx</v></cell><cell r="H9935" t="str"><v>X</v></cell><cell r="I9935"><v>83052000</v></cell><cell r="J9935"><v>0</v></cell><cell r="K9935" t="str"><v>SIM</v></cell></row><row r="9935"><cell r="M9935" t="str"><v>1.65</v></cell><cell r="N9935" t="str"><v>7.6</v></cell><cell r="O9935" t="str"><v>Escritório e Papelaria</v></cell><cell r="P9935" t="str"><v>Nao</v></cell><cell r="Q9935" t="str"><v>PR</v></cell><cell r="R9935" t="str"><v>SP</v></cell><cell r="S9935" t="str"><v>0.13</v></cell><cell r="T9935"><v>0</v></cell><cell r="U9935"><v>0</v></cell></row><row r="9936"><cell r="B9936"><v>40886</v></cell><cell r="C9936" t="str"><v>Grampo Cobreado Go Office 26/6  CX 5.000UN</v></cell><cell r="D9936" t="str"><v>2.36</v></cell></row><row r="9936"><cell r="F9936" t="str"><v>Go Office</v></cell><cell r="G9936" t="str"><v>cx</v></cell><cell r="H9936" t="str"><v>X</v></cell><cell r="I9936"><v>83052000</v></cell><cell r="J9936"><v>0</v></cell><cell r="K9936" t="str"><v>SIM</v></cell></row><row r="9936"><cell r="M9936" t="str"><v>1.65</v></cell><cell r="N9936" t="str"><v>7.6</v></cell><cell r="O9936" t="str"><v>Escritório e Papelaria</v></cell><cell r="P9936" t="str"><v>Nao</v></cell><cell r="Q9936" t="str"><v>PR</v></cell><cell r="R9936" t="str"><v>SP</v></cell><cell r="S9936" t="str"><v>0.13</v></cell><cell r="T9936"><v>0</v></cell><cell r="U9936"><v>0</v></cell></row><row r="9937"><cell r="B9937"><v>40888</v></cell><cell r="C9937" t="str"><v>Dispensador de Senhas Defixi Vermelho com Suporte</v></cell><cell r="D9937" t="str"><v>55.36</v></cell></row><row r="9937"><cell r="F9937" t="str"><v>Genérico</v></cell><cell r="G9937" t="str"><v>UN</v></cell><cell r="H9937" t="str"><v>X</v></cell><cell r="I9937" t="str"><v>84439990EXC</v></cell><cell r="J9937"><v>0</v></cell><cell r="K9937" t="str"><v>SIM</v></cell></row><row r="9937"><cell r="M9937" t="str"><v>1.65</v></cell><cell r="N9937" t="str"><v>7.6</v></cell><cell r="O9937" t="str"><v>Escritório e Papelaria</v></cell><cell r="P9937" t="str"><v>Nao</v></cell><cell r="Q9937" t="str"><v>PR</v></cell><cell r="R9937" t="str"><v>SP</v></cell><cell r="S9937" t="str"><v>0.37</v></cell><cell r="T9937"><v>0</v></cell><cell r="U9937"><v>0</v></cell></row><row r="9938"><cell r="B9938"><v>40889</v></cell><cell r="C9938" t="str"><v>Placa Indicativa Defixi Vermelha Retire Senha</v></cell><cell r="D9938" t="str"><v>18.15</v></cell></row><row r="9938"><cell r="F9938" t="str"><v>Defixi</v></cell><cell r="G9938" t="str"><v>UN</v></cell><cell r="H9938" t="str"><v>X</v></cell><cell r="I9938"><v>39269069</v></cell><cell r="J9938"><v>0</v></cell><cell r="K9938" t="str"><v>SIM</v></cell></row><row r="9938"><cell r="M9938" t="str"><v>1.65</v></cell><cell r="N9938" t="str"><v>7.6</v></cell><cell r="O9938" t="str"><v>Escritório e Papelaria</v></cell><cell r="P9938" t="str"><v>Nao</v></cell><cell r="Q9938" t="str"><v>PR</v></cell><cell r="R9938" t="str"><v>SP</v></cell><cell r="S9938" t="str"><v>0.13</v></cell><cell r="T9938"><v>0</v></cell><cell r="U9938"><v>0</v></cell></row><row r="9939"><cell r="B9939"><v>40890</v></cell><cell r="C9939" t="str"><v>Pedestal de Piso Defixi para Dispensador de Senhas</v></cell><cell r="D9939" t="str"><v>111.62</v></cell></row><row r="9939"><cell r="F9939" t="str"><v>Defixi</v></cell><cell r="G9939" t="str"><v>UN</v></cell><cell r="H9939" t="str"><v>X</v></cell><cell r="I9939"><v>94032000</v></cell><cell r="J9939"><v>0</v></cell><cell r="K9939" t="str"><v>SIM</v></cell></row><row r="9939"><cell r="M9939" t="str"><v>1.65</v></cell><cell r="N9939" t="str"><v>7.6</v></cell><cell r="O9939" t="str"><v>Escritório e Papelaria</v></cell><cell r="P9939" t="str"><v>Nao</v></cell><cell r="Q9939" t="str"><v>PR</v></cell><cell r="R9939" t="str"><v>SP</v></cell><cell r="S9939" t="str"><v>6.3</v></cell><cell r="T9939"><v>0</v></cell><cell r="U9939"><v>0</v></cell></row><row r="9940"><cell r="B9940"><v>40891</v></cell><cell r="C9940" t="str"><v>Pedestal de Balcão Defixi para Dispensador de Senhas</v></cell><cell r="D9940" t="str"><v>73.51</v></cell></row><row r="9940"><cell r="F9940" t="str"><v>Defixi</v></cell><cell r="G9940" t="str"><v>UN</v></cell><cell r="H9940" t="str"><v>X</v></cell><cell r="I9940"><v>94032000</v></cell><cell r="J9940"><v>0</v></cell><cell r="K9940" t="str"><v>SIM</v></cell></row><row r="9940"><cell r="M9940" t="str"><v>1.65</v></cell><cell r="N9940" t="str"><v>7.6</v></cell><cell r="O9940" t="str"><v>Escritório e Papelaria</v></cell><cell r="P9940" t="str"><v>Nao</v></cell><cell r="Q9940" t="str"><v>PR</v></cell><cell r="R9940" t="str"><v>SP</v></cell><cell r="S9940" t="str"><v>3.08</v></cell><cell r="T9940"><v>0</v></cell><cell r="U9940"><v>0</v></cell></row><row r="9941"><cell r="B9941"><v>40894</v></cell><cell r="C9941" t="str"><v>Bolsa Térmica Marmita Sicoob 7,2L</v></cell><cell r="D9941" t="str"><v>11.45</v></cell><cell r="E9941" t="str"><v>11.24</v></cell><cell r="F9941" t="str"><v>Bs Gift</v></cell><cell r="G9941" t="str"><v>UN</v></cell><cell r="H9941" t="str"><v>X</v></cell><cell r="I9941" t="str"><v>42022220I</v></cell><cell r="J9941"><v>1</v></cell><cell r="K9941" t="str"><v>SIM</v></cell></row><row r="9941"><cell r="M9941" t="str"><v>1.65</v></cell><cell r="N9941" t="str"><v>7.6</v></cell><cell r="O9941" t="str"><v>Catálogo SICOOB</v></cell><cell r="P9941" t="str"><v>Nao</v></cell><cell r="Q9941" t="str"><v>PR</v></cell><cell r="R9941" t="str"><v>SP</v></cell><cell r="S9941" t="str"><v>0.21</v></cell><cell r="T9941"><v>10</v></cell><cell r="U9941"><v>0.1</v></cell></row><row r="9942"><cell r="B9942"><v>40897</v></cell><cell r="C9942" t="str"><v>Palha de Aço Atlas n° 1 PCT 25g</v></cell><cell r="D9942" t="str"><v>0.47</v></cell><cell r="E9942" t="str"><v>0.47</v></cell><cell r="F9942" t="str"><v>Bettanin</v></cell><cell r="G9942" t="str"><v>UN</v></cell><cell r="H9942" t="str"><v>X</v></cell><cell r="I9942"><v>73231000</v></cell><cell r="J9942"><v>0</v></cell><cell r="K9942" t="str"><v>SIM</v></cell></row><row r="9942"><cell r="M9942" t="str"><v>1.65</v></cell><cell r="N9942" t="str"><v>7.6</v></cell><cell r="O9942" t="str"><v>Higiene e Limpeza</v></cell><cell r="P9942" t="str"><v>Sim</v></cell><cell r="Q9942" t="str"><v>PR</v></cell><cell r="R9942" t="str"><v>SP</v></cell><cell r="S9942" t="str"><v>0.03</v></cell><cell r="T9942"><v>0</v></cell><cell r="U9942"><v>0</v></cell></row><row r="9943"><cell r="B9943"><v>40898</v></cell><cell r="C9943" t="str"><v>Palha de Aço Atlas n° 2 PCT 25g</v></cell><cell r="D9943" t="str"><v>0.47</v></cell><cell r="E9943" t="str"><v>0.47</v></cell><cell r="F9943" t="str"><v>Bettanin</v></cell><cell r="G9943" t="str"><v>UN</v></cell><cell r="H9943" t="str"><v>X</v></cell><cell r="I9943"><v>73231000</v></cell><cell r="J9943"><v>0</v></cell><cell r="K9943" t="str"><v>SIM</v></cell></row><row r="9943"><cell r="M9943" t="str"><v>1.65</v></cell><cell r="N9943" t="str"><v>7.6</v></cell><cell r="O9943" t="str"><v>Higiene e Limpeza</v></cell><cell r="P9943" t="str"><v>Sim</v></cell><cell r="Q9943" t="str"><v>PR</v></cell><cell r="R9943" t="str"><v>SP</v></cell><cell r="S9943" t="str"><v>0.03</v></cell><cell r="T9943"><v>0</v></cell><cell r="U9943"><v>0</v></cell></row><row r="9944"><cell r="B9944"><v>40904</v></cell><cell r="C9944" t="str"><v>Respirador Descartável ProtecFace PFF2 sem Válvula</v></cell><cell r="D9944" t="str"><v>1.2</v></cell><cell r="E9944" t="str"><v>2.99</v></cell><cell r="F9944" t="str"><v>ProtecFace</v></cell><cell r="G9944" t="str"><v>UN</v></cell><cell r="H9944" t="str"><v>X</v></cell><cell r="I9944" t="str"><v>39269090EXC</v></cell><cell r="J9944"><v>0</v></cell><cell r="K9944" t="str"><v>SIM</v></cell><cell r="L9944"><v>43740</v></cell><cell r="M9944" t="str"><v>1.65</v></cell><cell r="N9944" t="str"><v>7.6</v></cell><cell r="O9944" t="str"><v>EPIs e EPCs</v></cell><cell r="P9944" t="str"><v>Nao</v></cell><cell r="Q9944" t="str"><v>PR</v></cell><cell r="R9944" t="str"><v>SP</v></cell><cell r="S9944" t="str"><v>0.01</v></cell><cell r="T9944"><v>0</v></cell><cell r="U9944"><v>0</v></cell></row><row r="9945"><cell r="B9945"><v>40905</v></cell><cell r="C9945" t="str"><v>Respirador Descartável ProtecFace PFF2 com Válvula</v></cell><cell r="D9945" t="str"><v>1.42</v></cell><cell r="E9945" t="str"><v>2.23</v></cell><cell r="F9945" t="str"><v>ProtecFace</v></cell><cell r="G9945" t="str"><v>UN</v></cell><cell r="H9945" t="str"><v>X</v></cell><cell r="I9945" t="str"><v>39269090EXC</v></cell><cell r="J9945"><v>0</v></cell><cell r="K9945" t="str"><v>SIM</v></cell><cell r="L9945"><v>43742</v></cell><cell r="M9945" t="str"><v>1.65</v></cell><cell r="N9945" t="str"><v>7.6</v></cell><cell r="O9945" t="str"><v>EPIs e EPCs</v></cell><cell r="P9945" t="str"><v>Nao</v></cell><cell r="Q9945" t="str"><v>PR</v></cell><cell r="R9945" t="str"><v>SP</v></cell><cell r="S9945" t="str"><v>0.01</v></cell><cell r="T9945"><v>0</v></cell><cell r="U9945"><v>0</v></cell></row><row r="9946"><cell r="B9946"><v>40906</v></cell><cell r="C9946" t="str"><v>Respirador Descartável ProtecFace PFF2 com Válvula</v></cell><cell r="D9946" t="str"><v>1.73</v></cell><cell r="E9946" t="str"><v>2.7</v></cell><cell r="F9946" t="str"><v>ProtecFace</v></cell><cell r="G9946" t="str"><v>UN</v></cell><cell r="H9946" t="str"><v>X</v></cell><cell r="I9946" t="str"><v>39269090EXC</v></cell><cell r="J9946"><v>0</v></cell><cell r="K9946" t="str"><v>SIM</v></cell><cell r="L9946"><v>43743</v></cell><cell r="M9946" t="str"><v>1.65</v></cell><cell r="N9946" t="str"><v>7.6</v></cell><cell r="O9946" t="str"><v>EPIs e EPCs</v></cell><cell r="P9946" t="str"><v>Nao</v></cell><cell r="Q9946" t="str"><v>PR</v></cell><cell r="R9946" t="str"><v>SP</v></cell><cell r="S9946" t="str"><v>0.01</v></cell><cell r="T9946"><v>0</v></cell><cell r="U9946"><v>0</v></cell></row><row r="9947"><cell r="B9947"><v>40907</v></cell><cell r="C9947" t="str"><v>Respirador Descartável ProtecFace PFF3 com Válvula</v></cell><cell r="D9947" t="str"><v>1.58</v></cell></row><row r="9947"><cell r="F9947" t="str"><v>ProtecFace</v></cell><cell r="G9947" t="str"><v>UN</v></cell><cell r="H9947" t="str"><v>X</v></cell><cell r="I9947" t="str"><v>39269090EXC</v></cell><cell r="J9947"><v>0</v></cell><cell r="K9947" t="str"><v>SIM</v></cell><cell r="L9947"><v>43744</v></cell><cell r="M9947" t="str"><v>1.65</v></cell><cell r="N9947" t="str"><v>7.6</v></cell><cell r="O9947" t="str"><v>EPIs e EPCs</v></cell><cell r="P9947" t="str"><v>Nao</v></cell><cell r="Q9947" t="str"><v>PR</v></cell><cell r="R9947" t="str"><v>SP</v></cell><cell r="S9947" t="str"><v>0.01</v></cell><cell r="T9947"><v>0</v></cell><cell r="U9947"><v>0</v></cell></row><row r="9948"><cell r="B9948"><v>40908</v></cell><cell r="C9948" t="str"><v>Respirador Descartável ProtecFace PFF1 sem Válvula</v></cell><cell r="D9948" t="str"><v>1.17</v></cell><cell r="E9948" t="str"><v>1.79</v></cell><cell r="F9948" t="str"><v>ProtecFace</v></cell><cell r="G9948" t="str"><v>UN</v></cell><cell r="H9948" t="str"><v>X</v></cell><cell r="I9948"><v>39269090</v></cell><cell r="J9948"><v>0</v></cell><cell r="K9948" t="str"><v>SIM</v></cell><cell r="L9948"><v>43745</v></cell><cell r="M9948" t="str"><v>1.65</v></cell><cell r="N9948" t="str"><v>7.6</v></cell><cell r="O9948" t="str"><v>EPIs e EPCs</v></cell><cell r="P9948" t="str"><v>Nao</v></cell><cell r="Q9948" t="str"><v>PR</v></cell><cell r="R9948" t="str"><v>SP</v></cell><cell r="S9948"><v>0</v></cell><cell r="T9948"><v>0</v></cell><cell r="U9948"><v>0</v></cell></row><row r="9949"><cell r="B9949"><v>40909</v></cell><cell r="C9949" t="str"><v>Respirador Descartável ProtecFace PFF1 com Válvula</v></cell><cell r="D9949" t="str"><v>1.39</v></cell><cell r="E9949" t="str"><v>1.94</v></cell><cell r="F9949" t="str"><v>ProtecFace</v></cell><cell r="G9949" t="str"><v>UN</v></cell><cell r="H9949" t="str"><v>X</v></cell><cell r="I9949" t="str"><v>39269090EXC</v></cell><cell r="J9949"><v>0</v></cell><cell r="K9949" t="str"><v>SIM</v></cell><cell r="L9949"><v>43741</v></cell><cell r="M9949" t="str"><v>1.65</v></cell><cell r="N9949" t="str"><v>7.6</v></cell><cell r="O9949" t="str"><v>EPIs e EPCs</v></cell><cell r="P9949" t="str"><v>Nao</v></cell><cell r="Q9949" t="str"><v>PR</v></cell><cell r="R9949" t="str"><v>SP</v></cell><cell r="S9949" t="str"><v>0.01</v></cell><cell r="T9949"><v>0</v></cell><cell r="U9949"><v>0</v></cell></row><row r="9950"><cell r="B9950"><v>40912</v></cell><cell r="C9950" t="str"><v>Pasta Suspensa Dello Kraft PCT 10UN</v></cell><cell r="D9950" t="str"><v>7.11</v></cell><cell r="E9950" t="str"><v>5.54</v></cell><cell r="F9950" t="str"><v>Dello</v></cell><cell r="G9950" t="str"><v>UN</v></cell><cell r="H9950" t="str"><v>X</v></cell><cell r="I9950"><v>48209000</v></cell><cell r="J9950"><v>0</v></cell><cell r="K9950" t="str"><v>SIM</v></cell></row><row r="9950"><cell r="M9950" t="str"><v>1.65</v></cell><cell r="N9950" t="str"><v>7.6</v></cell><cell r="O9950" t="str"><v>Escritório e Papelaria</v></cell><cell r="P9950" t="str"><v>Sim</v></cell><cell r="Q9950" t="str"><v>PR</v></cell><cell r="R9950" t="str"><v>SP</v></cell><cell r="S9950" t="str"><v>0.55</v></cell><cell r="T9950"><v>0</v></cell><cell r="U9950"><v>0</v></cell></row><row r="9951"><cell r="B9951"><v>40915</v></cell><cell r="C9951" t="str"><v>Sapato Marluvas 70S29E Mmicro Preto Cadarço Bico Plástico 46</v></cell></row><row r="9951"><cell r="F9951" t="str"><v>Marluvas</v></cell><cell r="G9951" t="str"><v>pr</v></cell><cell r="H9951" t="str"><v>Z</v></cell><cell r="I9951"><v>64039990</v></cell><cell r="J9951"><v>0</v></cell><cell r="K9951" t="str"><v>SIM</v></cell></row><row r="9951"><cell r="M9951" t="str"><v>1.65</v></cell><cell r="N9951" t="str"><v>7.6</v></cell><cell r="O9951" t="str"><v>EPIs e EPCs</v></cell><cell r="P9951" t="str"><v>Nao</v></cell><cell r="Q9951" t="str"><v>PR</v></cell><cell r="R9951" t="str"><v>SP</v></cell><cell r="S9951" t="str"><v>0.01</v></cell><cell r="T9951"><v>0</v></cell><cell r="U9951"><v>0</v></cell></row><row r="9952"><cell r="B9952"><v>40916</v></cell><cell r="C9952" t="str"><v>Sapato Marluvas 70S29E Mmicro Preto Cadarço Bico Plástico 45</v></cell></row><row r="9952"><cell r="F9952" t="str"><v>Marluvas</v></cell><cell r="G9952" t="str"><v>pr</v></cell><cell r="H9952" t="str"><v>X</v></cell><cell r="I9952"><v>64039990</v></cell><cell r="J9952"><v>0</v></cell><cell r="K9952" t="str"><v>SIM</v></cell></row><row r="9952"><cell r="M9952" t="str"><v>1.65</v></cell><cell r="N9952" t="str"><v>7.6</v></cell><cell r="O9952" t="str"><v>EPIs e EPCs</v></cell><cell r="P9952" t="str"><v>Nao</v></cell><cell r="Q9952" t="str"><v>PR</v></cell><cell r="R9952" t="str"><v>SP</v></cell><cell r="S9952" t="str"><v>0.01</v></cell><cell r="T9952"><v>0</v></cell><cell r="U9952"><v>0</v></cell></row><row r="9953"><cell r="B9953"><v>40917</v></cell><cell r="C9953" t="str"><v>Sapato Marluvas 70S29E Mmicro Preto Cadarço Bico Plástico 44</v></cell></row><row r="9953"><cell r="F9953" t="str"><v>Marluvas</v></cell><cell r="G9953" t="str"><v>pr</v></cell><cell r="H9953" t="str"><v>X</v></cell><cell r="I9953"><v>64039990</v></cell><cell r="J9953"><v>0</v></cell><cell r="K9953" t="str"><v>SIM</v></cell></row><row r="9953"><cell r="M9953" t="str"><v>1.65</v></cell><cell r="N9953" t="str"><v>7.6</v></cell><cell r="O9953" t="str"><v>EPIs e EPCs</v></cell><cell r="P9953" t="str"><v>Nao</v></cell><cell r="Q9953" t="str"><v>PR</v></cell><cell r="R9953" t="str"><v>SP</v></cell><cell r="S9953" t="str"><v>0.85</v></cell><cell r="T9953"><v>0</v></cell><cell r="U9953"><v>0</v></cell></row><row r="9954"><cell r="B9954"><v>40918</v></cell><cell r="C9954" t="str"><v>Sapato Marluvas 70S29E Mmicro Preto Cadarço Bico Plástico 43</v></cell></row><row r="9954"><cell r="F9954" t="str"><v>Marluvas</v></cell><cell r="G9954" t="str"><v>pr</v></cell><cell r="H9954" t="str"><v>X</v></cell><cell r="I9954"><v>64039990</v></cell><cell r="J9954"><v>0</v></cell><cell r="K9954" t="str"><v>SIM</v></cell></row><row r="9954"><cell r="M9954" t="str"><v>1.65</v></cell><cell r="N9954" t="str"><v>7.6</v></cell><cell r="O9954" t="str"><v>EPIs e EPCs</v></cell><cell r="P9954" t="str"><v>Nao</v></cell><cell r="Q9954" t="str"><v>PR</v></cell><cell r="R9954" t="str"><v>SP</v></cell><cell r="S9954" t="str"><v>0.77</v></cell><cell r="T9954"><v>0</v></cell><cell r="U9954"><v>0</v></cell></row><row r="9955"><cell r="B9955"><v>40919</v></cell><cell r="C9955" t="str"><v>Sapato Marluvas 70S29E Mmicro Preto Cadarço Bico Plástico 42</v></cell></row><row r="9955"><cell r="F9955" t="str"><v>Marluvas</v></cell><cell r="G9955" t="str"><v>pr</v></cell><cell r="H9955" t="str"><v>X</v></cell><cell r="I9955"><v>64039990</v></cell><cell r="J9955"><v>0</v></cell><cell r="K9955" t="str"><v>SIM</v></cell></row><row r="9955"><cell r="M9955" t="str"><v>1.65</v></cell><cell r="N9955" t="str"><v>7.6</v></cell><cell r="O9955" t="str"><v>EPIs e EPCs</v></cell><cell r="P9955" t="str"><v>Nao</v></cell><cell r="Q9955" t="str"><v>PR</v></cell><cell r="R9955" t="str"><v>SP</v></cell><cell r="S9955" t="str"><v>0.74</v></cell><cell r="T9955"><v>0</v></cell><cell r="U9955"><v>0</v></cell></row><row r="9956"><cell r="B9956"><v>40920</v></cell><cell r="C9956" t="str"><v>Sapato Marluvas 70S29E Mmicro Preto Cadarço Bico Plástico 41</v></cell></row><row r="9956"><cell r="F9956" t="str"><v>Marluvas</v></cell><cell r="G9956" t="str"><v>pr</v></cell><cell r="H9956" t="str"><v>X</v></cell><cell r="I9956"><v>64039990</v></cell><cell r="J9956"><v>0</v></cell><cell r="K9956" t="str"><v>SIM</v></cell></row><row r="9956"><cell r="M9956" t="str"><v>1.65</v></cell><cell r="N9956" t="str"><v>7.6</v></cell><cell r="O9956" t="str"><v>EPIs e EPCs</v></cell><cell r="P9956" t="str"><v>Nao</v></cell><cell r="Q9956" t="str"><v>PR</v></cell><cell r="R9956" t="str"><v>SP</v></cell><cell r="S9956" t="str"><v>0.01</v></cell><cell r="T9956"><v>0</v></cell><cell r="U9956"><v>0</v></cell></row><row r="9957"><cell r="B9957"><v>40921</v></cell><cell r="C9957" t="str"><v>Sapato Marluvas 70S29E Mmicro Preto Cadarço Bico Plástico 40</v></cell></row><row r="9957"><cell r="F9957" t="str"><v>Marluvas</v></cell><cell r="G9957" t="str"><v>pr</v></cell><cell r="H9957" t="str"><v>X</v></cell><cell r="I9957"><v>64039990</v></cell><cell r="J9957"><v>0</v></cell><cell r="K9957" t="str"><v>SIM</v></cell></row><row r="9957"><cell r="M9957" t="str"><v>1.65</v></cell><cell r="N9957" t="str"><v>7.6</v></cell><cell r="O9957" t="str"><v>EPIs e EPCs</v></cell><cell r="P9957" t="str"><v>Nao</v></cell><cell r="Q9957" t="str"><v>PR</v></cell><cell r="R9957" t="str"><v>SP</v></cell><cell r="S9957" t="str"><v>0.01</v></cell><cell r="T9957"><v>0</v></cell><cell r="U9957"><v>0</v></cell></row><row r="9958"><cell r="B9958"><v>40922</v></cell><cell r="C9958" t="str"><v>Sapato Marluvas 70S29E Mmicro Preto Cadarço Bico Plástico 39</v></cell></row><row r="9958"><cell r="F9958" t="str"><v>Marluvas</v></cell><cell r="G9958" t="str"><v>pr</v></cell><cell r="H9958" t="str"><v>X</v></cell><cell r="I9958"><v>64039990</v></cell><cell r="J9958"><v>0</v></cell><cell r="K9958" t="str"><v>SIM</v></cell></row><row r="9958"><cell r="M9958" t="str"><v>1.65</v></cell><cell r="N9958" t="str"><v>7.6</v></cell><cell r="O9958" t="str"><v>EPIs e EPCs</v></cell><cell r="P9958" t="str"><v>Nao</v></cell><cell r="Q9958" t="str"><v>PR</v></cell><cell r="R9958" t="str"><v>SP</v></cell><cell r="S9958" t="str"><v>0.01</v></cell><cell r="T9958"><v>0</v></cell><cell r="U9958"><v>0</v></cell></row><row r="9959"><cell r="B9959"><v>40923</v></cell><cell r="C9959" t="str"><v>Botina Marluvas 50B26BP Preta Cadarço Bico Plástico 38</v></cell></row><row r="9959"><cell r="F9959" t="str"><v>Marluvas</v></cell><cell r="G9959" t="str"><v>pr</v></cell><cell r="H9959" t="str"><v>X</v></cell><cell r="I9959"><v>64039990</v></cell><cell r="J9959"><v>0</v></cell><cell r="K9959" t="str"><v>SIM</v></cell></row><row r="9959"><cell r="M9959" t="str"><v>1.65</v></cell><cell r="N9959" t="str"><v>7.6</v></cell><cell r="O9959" t="str"><v>EPIs e EPCs</v></cell><cell r="P9959" t="str"><v>Nao</v></cell><cell r="Q9959" t="str"><v>PR</v></cell><cell r="R9959" t="str"><v>SP</v></cell><cell r="S9959" t="str"><v>0.71</v></cell><cell r="T9959"><v>0</v></cell><cell r="U9959"><v>0</v></cell></row><row r="9960"><cell r="B9960"><v>40924</v></cell><cell r="C9960" t="str"><v>Sapato Marluvas 70S29E Mmicro Preto Cadarço Bico Plástico 38</v></cell></row><row r="9960"><cell r="F9960" t="str"><v>Marluvas</v></cell><cell r="G9960" t="str"><v>pr</v></cell><cell r="H9960" t="str"><v>X</v></cell><cell r="I9960"><v>64039990</v></cell><cell r="J9960"><v>0</v></cell><cell r="K9960" t="str"><v>SIM</v></cell></row><row r="9960"><cell r="M9960" t="str"><v>1.65</v></cell><cell r="N9960" t="str"><v>7.6</v></cell><cell r="O9960" t="str"><v>EPIs e EPCs</v></cell><cell r="P9960" t="str"><v>Nao</v></cell><cell r="Q9960" t="str"><v>PR</v></cell><cell r="R9960" t="str"><v>SP</v></cell><cell r="S9960" t="str"><v>0.01</v></cell><cell r="T9960"><v>0</v></cell><cell r="U9960"><v>0</v></cell></row><row r="9961"><cell r="B9961"><v>40925</v></cell><cell r="C9961" t="str"><v>Sapato Marluvas 70S29E Mmicro Preto Cadarço Bico Plástico 37</v></cell></row><row r="9961"><cell r="F9961" t="str"><v>Marluvas</v></cell><cell r="G9961" t="str"><v>pr</v></cell><cell r="H9961" t="str"><v>X</v></cell><cell r="I9961"><v>64039990</v></cell><cell r="J9961"><v>0</v></cell><cell r="K9961" t="str"><v>SIM</v></cell></row><row r="9961"><cell r="M9961" t="str"><v>1.65</v></cell><cell r="N9961" t="str"><v>7.6</v></cell><cell r="O9961" t="str"><v>EPIs e EPCs</v></cell><cell r="P9961" t="str"><v>Nao</v></cell><cell r="Q9961" t="str"><v>PR</v></cell><cell r="R9961" t="str"><v>SP</v></cell><cell r="S9961" t="str"><v>0.01</v></cell><cell r="T9961"><v>0</v></cell><cell r="U9961"><v>0</v></cell></row><row r="9962"><cell r="B9962"><v>40934</v></cell><cell r="C9962" t="str"><v>Botina Marluvas 70B22E Preta MMicro Cadarço Bico Plástico 43</v></cell></row><row r="9962"><cell r="F9962" t="str"><v>Marluvas</v></cell><cell r="G9962" t="str"><v>pr</v></cell><cell r="H9962" t="str"><v>X</v></cell><cell r="I9962"><v>64039990</v></cell><cell r="J9962"><v>0</v></cell><cell r="K9962" t="str"><v>SIM</v></cell></row><row r="9962"><cell r="M9962" t="str"><v>1.65</v></cell><cell r="N9962" t="str"><v>7.6</v></cell><cell r="O9962" t="str"><v>EPIs e EPCs</v></cell><cell r="P9962" t="str"><v>Nao</v></cell><cell r="Q9962" t="str"><v>PR</v></cell><cell r="R9962" t="str"><v>SP</v></cell><cell r="S9962" t="str"><v>0.01</v></cell><cell r="T9962"><v>0</v></cell><cell r="U9962"><v>0</v></cell></row><row r="9963"><cell r="B9963"><v>40935</v></cell><cell r="C9963" t="str"><v>Botina Marluvas 70B22E Preta MMicro Cadarço Bico Plástico 42</v></cell></row><row r="9963"><cell r="F9963" t="str"><v>Marluvas</v></cell><cell r="G9963" t="str"><v>pr</v></cell><cell r="H9963" t="str"><v>X</v></cell><cell r="I9963"><v>64039990</v></cell><cell r="J9963"><v>0</v></cell><cell r="K9963" t="str"><v>SIM</v></cell></row><row r="9963"><cell r="M9963" t="str"><v>1.65</v></cell><cell r="N9963" t="str"><v>7.6</v></cell><cell r="O9963" t="str"><v>EPIs e EPCs</v></cell><cell r="P9963" t="str"><v>Nao</v></cell><cell r="Q9963" t="str"><v>PR</v></cell><cell r="R9963" t="str"><v>SP</v></cell><cell r="S9963" t="str"><v>0.71</v></cell><cell r="T9963"><v>0</v></cell><cell r="U9963"><v>0</v></cell></row><row r="9964"><cell r="B9964"><v>40936</v></cell><cell r="C9964" t="str"><v>Botina Marluvas 70B22E Preta MMicro Cadarço Bico Plástico 41</v></cell></row><row r="9964"><cell r="F9964" t="str"><v>Marluvas</v></cell><cell r="G9964" t="str"><v>pr</v></cell><cell r="H9964" t="str"><v>X</v></cell><cell r="I9964"><v>64039990</v></cell><cell r="J9964"><v>0</v></cell><cell r="K9964" t="str"><v>SIM</v></cell></row><row r="9964"><cell r="M9964" t="str"><v>1.65</v></cell><cell r="N9964" t="str"><v>7.6</v></cell><cell r="O9964" t="str"><v>EPIs e EPCs</v></cell><cell r="P9964" t="str"><v>Nao</v></cell><cell r="Q9964" t="str"><v>PR</v></cell><cell r="R9964" t="str"><v>SP</v></cell><cell r="S9964" t="str"><v>0.71</v></cell><cell r="T9964"><v>0</v></cell><cell r="U9964"><v>0</v></cell></row><row r="9965"><cell r="B9965"><v>40937</v></cell><cell r="C9965" t="str"><v>Botina Marluvas 70B22E Preta MMicro Cadarço Bico Plástico 40</v></cell></row><row r="9965"><cell r="F9965" t="str"><v>Marluvas</v></cell><cell r="G9965" t="str"><v>pr</v></cell><cell r="H9965" t="str"><v>X</v></cell><cell r="I9965"><v>64039990</v></cell><cell r="J9965"><v>0</v></cell><cell r="K9965" t="str"><v>SIM</v></cell></row><row r="9965"><cell r="M9965" t="str"><v>1.65</v></cell><cell r="N9965" t="str"><v>7.6</v></cell><cell r="O9965" t="str"><v>EPIs e EPCs</v></cell><cell r="P9965" t="str"><v>Nao</v></cell><cell r="Q9965" t="str"><v>PR</v></cell><cell r="R9965" t="str"><v>SP</v></cell><cell r="S9965" t="str"><v>0.76</v></cell><cell r="T9965"><v>0</v></cell><cell r="U9965"><v>0</v></cell></row><row r="9966"><cell r="B9966"><v>40938</v></cell><cell r="C9966" t="str"><v>Botina Marluvas 70B22E Preta MMicro Cadarço Bico Plástico 39</v></cell></row><row r="9966"><cell r="F9966" t="str"><v>Marluvas</v></cell><cell r="G9966" t="str"><v>pr</v></cell><cell r="H9966" t="str"><v>X</v></cell><cell r="I9966"><v>64039990</v></cell><cell r="J9966"><v>0</v></cell><cell r="K9966" t="str"><v>SIM</v></cell></row><row r="9966"><cell r="M9966" t="str"><v>1.65</v></cell><cell r="N9966" t="str"><v>7.6</v></cell><cell r="O9966" t="str"><v>EPIs e EPCs</v></cell><cell r="P9966" t="str"><v>Nao</v></cell><cell r="Q9966" t="str"><v>PR</v></cell><cell r="R9966" t="str"><v>SP</v></cell><cell r="S9966" t="str"><v>0.71</v></cell><cell r="T9966"><v>0</v></cell><cell r="U9966"><v>0</v></cell></row><row r="9967"><cell r="B9967"><v>40939</v></cell><cell r="C9967" t="str"><v>Botina Marluvas 70B22E Preta MMicro Cadarço Bico Plástico 38</v></cell></row><row r="9967"><cell r="F9967" t="str"><v>Marluvas</v></cell><cell r="G9967" t="str"><v>pr</v></cell><cell r="H9967" t="str"><v>X</v></cell><cell r="I9967"><v>64039990</v></cell><cell r="J9967"><v>0</v></cell><cell r="K9967" t="str"><v>SIM</v></cell></row><row r="9967"><cell r="M9967" t="str"><v>1.65</v></cell><cell r="N9967" t="str"><v>7.6</v></cell><cell r="O9967" t="str"><v>EPIs e EPCs</v></cell><cell r="P9967" t="str"><v>Nao</v></cell><cell r="Q9967" t="str"><v>PR</v></cell><cell r="R9967" t="str"><v>SP</v></cell><cell r="S9967" t="str"><v>0.68</v></cell><cell r="T9967"><v>0</v></cell><cell r="U9967"><v>0</v></cell></row><row r="9968"><cell r="B9968"><v>40948</v></cell><cell r="C9968" t="str"><v>Botina Marluvas 50B26BP Preta Cadarço Bico Plástico 44</v></cell></row><row r="9968"><cell r="F9968" t="str"><v>Marluvas</v></cell><cell r="G9968" t="str"><v>pr</v></cell><cell r="H9968" t="str"><v>X</v></cell><cell r="I9968"><v>64039990</v></cell><cell r="J9968"><v>0</v></cell><cell r="K9968" t="str"><v>SIM</v></cell></row><row r="9968"><cell r="M9968" t="str"><v>1.65</v></cell><cell r="N9968" t="str"><v>7.6</v></cell><cell r="O9968" t="str"><v>EPIs e EPCs</v></cell><cell r="P9968" t="str"><v>Nao</v></cell><cell r="Q9968" t="str"><v>PR</v></cell><cell r="R9968" t="str"><v>SP</v></cell><cell r="S9968" t="str"><v>0.98</v></cell><cell r="T9968"><v>0</v></cell><cell r="U9968"><v>0</v></cell></row><row r="9969"><cell r="B9969"><v>40949</v></cell><cell r="C9969" t="str"><v>Botina Marluvas 50B26BP Preta Cadarço Bico Plástico 43</v></cell></row><row r="9969"><cell r="F9969" t="str"><v>Marluvas</v></cell><cell r="G9969" t="str"><v>pr</v></cell><cell r="H9969" t="str"><v>X</v></cell><cell r="I9969"><v>64039990</v></cell><cell r="J9969"><v>0</v></cell><cell r="K9969" t="str"><v>SIM</v></cell></row><row r="9969"><cell r="M9969" t="str"><v>1.65</v></cell><cell r="N9969" t="str"><v>7.6</v></cell><cell r="O9969" t="str"><v>EPIs e EPCs</v></cell><cell r="P9969" t="str"><v>Nao</v></cell><cell r="Q9969" t="str"><v>PR</v></cell><cell r="R9969" t="str"><v>SP</v></cell><cell r="S9969" t="str"><v>0.87</v></cell><cell r="T9969"><v>0</v></cell><cell r="U9969"><v>0</v></cell></row><row r="9970"><cell r="B9970"><v>40950</v></cell><cell r="C9970" t="str"><v>Botina Marluvas 50B26BP Preta Cadarço Bico Plástico 42</v></cell></row><row r="9970"><cell r="F9970" t="str"><v>Marluvas</v></cell><cell r="G9970" t="str"><v>pr</v></cell><cell r="H9970" t="str"><v>X</v></cell><cell r="I9970"><v>64039990</v></cell><cell r="J9970"><v>0</v></cell><cell r="K9970" t="str"><v>SIM</v></cell></row><row r="9970"><cell r="M9970" t="str"><v>1.65</v></cell><cell r="N9970" t="str"><v>7.6</v></cell><cell r="O9970" t="str"><v>EPIs e EPCs</v></cell><cell r="P9970" t="str"><v>Nao</v></cell><cell r="Q9970" t="str"><v>PR</v></cell><cell r="R9970" t="str"><v>SP</v></cell><cell r="S9970" t="str"><v>0.86</v></cell><cell r="T9970"><v>0</v></cell><cell r="U9970"><v>0</v></cell></row><row r="9971"><cell r="B9971"><v>40951</v></cell><cell r="C9971" t="str"><v>Botina Marluvas 50B26BP Preta Cadarço Bico Plástico 41</v></cell></row><row r="9971"><cell r="F9971" t="str"><v>Marluvas</v></cell><cell r="G9971" t="str"><v>pr</v></cell><cell r="H9971" t="str"><v>X</v></cell><cell r="I9971"><v>64039990</v></cell><cell r="J9971"><v>0</v></cell><cell r="K9971" t="str"><v>SIM</v></cell></row><row r="9971"><cell r="M9971" t="str"><v>1.65</v></cell><cell r="N9971" t="str"><v>7.6</v></cell><cell r="O9971" t="str"><v>EPIs e EPCs</v></cell><cell r="P9971" t="str"><v>Nao</v></cell><cell r="Q9971" t="str"><v>PR</v></cell><cell r="R9971" t="str"><v>SP</v></cell><cell r="S9971" t="str"><v>0.83</v></cell><cell r="T9971"><v>0</v></cell><cell r="U9971"><v>0</v></cell></row><row r="9972"><cell r="B9972"><v>40952</v></cell><cell r="C9972" t="str"><v>Botina Marluvas 50B26BP Preta Cadarço Bico Plástico 40</v></cell></row><row r="9972"><cell r="F9972" t="str"><v>Marluvas</v></cell><cell r="G9972" t="str"><v>pr</v></cell><cell r="H9972" t="str"><v>X</v></cell><cell r="I9972"><v>64039990</v></cell><cell r="J9972"><v>0</v></cell><cell r="K9972" t="str"><v>SIM</v></cell></row><row r="9972"><cell r="M9972" t="str"><v>1.65</v></cell><cell r="N9972" t="str"><v>7.6</v></cell><cell r="O9972" t="str"><v>EPIs e EPCs</v></cell><cell r="P9972" t="str"><v>Nao</v></cell><cell r="Q9972" t="str"><v>PR</v></cell><cell r="R9972" t="str"><v>SP</v></cell><cell r="S9972" t="str"><v>0.01</v></cell><cell r="T9972"><v>0</v></cell><cell r="U9972"><v>0</v></cell></row><row r="9973"><cell r="B9973"><v>40953</v></cell><cell r="C9973" t="str"><v>Botina Marluvas 50B26BP Preta Cadarço Bico Plástico 39</v></cell></row><row r="9973"><cell r="F9973" t="str"><v>Marluvas</v></cell><cell r="G9973" t="str"><v>pr</v></cell><cell r="H9973" t="str"><v>X</v></cell><cell r="I9973"><v>64039990</v></cell><cell r="J9973"><v>0</v></cell><cell r="K9973" t="str"><v>SIM</v></cell></row><row r="9973"><cell r="M9973" t="str"><v>1.65</v></cell><cell r="N9973" t="str"><v>7.6</v></cell><cell r="O9973" t="str"><v>EPIs e EPCs</v></cell><cell r="P9973" t="str"><v>Nao</v></cell><cell r="Q9973" t="str"><v>PR</v></cell><cell r="R9973" t="str"><v>SP</v></cell><cell r="S9973" t="str"><v>0.75</v></cell><cell r="T9973"><v>0</v></cell><cell r="U9973"><v>0</v></cell></row><row r="9974"><cell r="B9974"><v>40959</v></cell><cell r="C9974" t="str"><v>Power Bank Stone Sicoob 10.400mAh</v></cell><cell r="D9974" t="str"><v>27.31</v></cell><cell r="E9974" t="str"><v>26.67</v></cell><cell r="F9974" t="str"><v>Bs Gift</v></cell><cell r="G9974" t="str"><v>UN</v></cell><cell r="H9974" t="str"><v>X</v></cell><cell r="I9974" t="str"><v>85044010ITA</v></cell><cell r="J9974"><v>2</v></cell><cell r="K9974" t="str"><v>SIM</v></cell></row><row r="9974"><cell r="M9974" t="str"><v>1.65</v></cell><cell r="N9974" t="str"><v>7.6</v></cell><cell r="O9974" t="str"><v>Catálogo SICOOB</v></cell><cell r="P9974" t="str"><v>Nao</v></cell><cell r="Q9974" t="str"><v>PR</v></cell><cell r="R9974" t="str"><v>SP</v></cell><cell r="S9974" t="str"><v>0.34</v></cell><cell r="T9974"><v>0</v></cell><cell r="U9974"><v>0</v></cell></row><row r="9975"><cell r="B9975"><v>40960</v></cell><cell r="C9975" t="str"><v>Cabo Retrátil USB 2 em 1 Sicoob</v></cell><cell r="D9975" t="str"><v>6.17</v></cell><cell r="E9975" t="str"><v>5.94</v></cell><cell r="F9975" t="str"><v>Bs Gift</v></cell><cell r="G9975" t="str"><v>UN</v></cell><cell r="H9975" t="str"><v>X</v></cell><cell r="I9975" t="str"><v>85442000I</v></cell><cell r="J9975"><v>2</v></cell><cell r="K9975" t="str"><v>SIM</v></cell></row><row r="9975"><cell r="M9975" t="str"><v>1.65</v></cell><cell r="N9975" t="str"><v>7.6</v></cell><cell r="O9975" t="str"><v>Catálogo SICOOB</v></cell><cell r="P9975" t="str"><v>Sim</v></cell><cell r="Q9975" t="str"><v>PR</v></cell><cell r="R9975" t="str"><v>SP</v></cell><cell r="S9975" t="str"><v>0.05</v></cell><cell r="T9975"><v>0</v></cell><cell r="U9975"><v>0</v></cell></row><row r="9976"><cell r="B9976"><v>40961</v></cell><cell r="C9976" t="str"><v>Cadeira Executiva Korpex 19564-BR Berwell Luxura Preta</v></cell><cell r="D9976" t="str"><v>289.97</v></cell><cell r="E9976" t="str"><v>233.11</v></cell><cell r="F9976" t="str"><v>Korpex</v></cell><cell r="G9976" t="str"><v>UN</v></cell><cell r="H9976" t="str"><v>X</v></cell><cell r="I9976" t="str"><v>94013090II</v></cell><cell r="J9976"><v>1</v></cell><cell r="K9976" t="str"><v>SIM</v></cell></row><row r="9976"><cell r="M9976" t="str"><v>1.65</v></cell><cell r="N9976" t="str"><v>7.6</v></cell><cell r="O9976" t="str"><v>Mobiliário Corporativo</v></cell><cell r="P9976" t="str"><v>Nao</v></cell><cell r="Q9976" t="str"><v>PR</v></cell><cell r="R9976" t="str"><v>SP</v></cell><cell r="S9976" t="str"><v>12.9</v></cell><cell r="T9976"><v>5</v></cell><cell r="U9976"><v>0.05</v></cell></row><row r="9977"><cell r="B9977"><v>40962</v></cell><cell r="C9977" t="str"><v>Cadeira Executiva Korpex 21076-BR Plus Preta</v></cell><cell r="D9977" t="str"><v>427.95</v></cell></row><row r="9977"><cell r="F9977" t="str"><v>Korpex</v></cell><cell r="G9977" t="str"><v>UN</v></cell><cell r="H9977" t="str"><v>X</v></cell><cell r="I9977" t="str"><v>94013090II</v></cell><cell r="J9977"><v>1</v></cell><cell r="K9977" t="str"><v>SIM</v></cell></row><row r="9977"><cell r="M9977" t="str"><v>1.65</v></cell><cell r="N9977" t="str"><v>7.6</v></cell><cell r="O9977" t="str"><v>Mobiliário Corporativo</v></cell><cell r="P9977" t="str"><v>Nao</v></cell><cell r="Q9977" t="str"><v>PR</v></cell><cell r="R9977" t="str"><v>SP</v></cell><cell r="S9977" t="str"><v>16.05</v></cell><cell r="T9977"><v>5</v></cell><cell r="U9977"><v>0.05</v></cell></row><row r="9978"><cell r="B9978"><v>40963</v></cell><cell r="C9978" t="str"><v>Ventosa para Banner Imp. Portão 40mm PCT 4UN</v></cell><cell r="D9978" t="str"><v>2.91</v></cell><cell r="E9978" t="str"><v>2.84</v></cell><cell r="F9978" t="str"><v>Genérico</v></cell><cell r="G9978" t="str"><v>UN</v></cell><cell r="H9978" t="str"><v>X</v></cell><cell r="I9978" t="str"><v>39162000EX</v></cell><cell r="J9978"><v>0</v></cell><cell r="K9978" t="str"><v>SIM</v></cell></row><row r="9978"><cell r="M9978" t="str"><v>1.65</v></cell><cell r="N9978" t="str"><v>7.6</v></cell><cell r="O9978" t="str"><v>Escritório e Papelaria</v></cell><cell r="P9978" t="str"><v>Nao</v></cell><cell r="Q9978" t="str"><v>PR</v></cell><cell r="R9978" t="str"><v>SP</v></cell><cell r="S9978" t="str"><v>0.01</v></cell><cell r="T9978"><v>0</v></cell><cell r="U9978"><v>0</v></cell></row><row r="9979"><cell r="B9979"><v>40964</v></cell><cell r="C9979" t="str"><v>Pasta com Canaleta Ofício ACP Cristal PCT 10UN</v></cell><cell r="D9979" t="str"><v>9.1</v></cell><cell r="E9979" t="str"><v>7.79</v></cell><cell r="F9979" t="str"><v>ACP</v></cell><cell r="G9979" t="str"><v>pt</v></cell><cell r="H9979" t="str"><v>X</v></cell><cell r="I9979"><v>42021900</v></cell><cell r="J9979"><v>0</v></cell><cell r="K9979" t="str"><v>SIM</v></cell></row><row r="9979"><cell r="M9979" t="str"><v>1.65</v></cell><cell r="N9979" t="str"><v>7.6</v></cell><cell r="O9979" t="str"><v>Escritório e Papelaria</v></cell><cell r="P9979" t="str"><v>Sim</v></cell><cell r="Q9979" t="str"><v>PR</v></cell><cell r="R9979" t="str"><v>SP</v></cell><cell r="S9979" t="str"><v>0.33</v></cell><cell r="T9979"><v>0</v></cell><cell r="U9979"><v>0</v></cell></row><row r="9980"><cell r="B9980"><v>40965</v></cell><cell r="C9980" t="str"><v>Álcool Gel 70° Cooperálcool 400g</v></cell></row><row r="9980"><cell r="E9980" t="str"><v>8.92</v></cell><cell r="F9980" t="str"><v>Cooperalcool</v></cell><cell r="G9980" t="str"><v>UN</v></cell><cell r="H9980" t="str"><v>Y</v></cell><cell r="I9980"><v>38089429</v></cell><cell r="J9980"><v>0</v></cell><cell r="K9980" t="str"><v>SIM</v></cell></row><row r="9980"><cell r="M9980" t="str"><v>1.65</v></cell><cell r="N9980" t="str"><v>7.6</v></cell><cell r="O9980" t="str"><v>Higiene e Limpeza</v></cell><cell r="P9980" t="str"><v>Nao</v></cell><cell r="Q9980" t="str"><v>PR</v></cell><cell r="R9980" t="str"><v>SP</v></cell><cell r="S9980" t="str"><v>0.45</v></cell><cell r="T9980"><v>0</v></cell><cell r="U9980"><v>0</v></cell></row><row r="9981"><cell r="B9981"><v>40973</v></cell><cell r="C9981" t="str"><v>Squeeze Plástico Tritan 810ml SM6739 SicoobUN</v></cell><cell r="D9981" t="str"><v>12.68</v></cell><cell r="E9981" t="str"><v>12.76</v></cell><cell r="F9981" t="str"><v>Bs Gift</v></cell><cell r="G9981" t="str"><v>UN</v></cell><cell r="H9981" t="str"><v>X</v></cell><cell r="I9981" t="str"><v>39249000I</v></cell><cell r="J9981"><v>1</v></cell><cell r="K9981" t="str"><v>SIM</v></cell></row><row r="9981"><cell r="M9981" t="str"><v>1.65</v></cell><cell r="N9981" t="str"><v>7.6</v></cell><cell r="O9981" t="str"><v>Catálogo SICOOB</v></cell><cell r="P9981" t="str"><v>Nao</v></cell><cell r="Q9981" t="str"><v>PR</v></cell><cell r="R9981" t="str"><v>SP</v></cell><cell r="S9981" t="str"><v>0.14</v></cell><cell r="T9981"><v>10</v></cell><cell r="U9981"><v>0.1</v></cell></row><row r="9982"><cell r="B9982"><v>40974</v></cell><cell r="C9982" t="str"><v>Squeeze Plástico Sicoob Tritan 580ml SM-6092</v></cell><cell r="D9982" t="str"><v>11.69</v></cell><cell r="E9982" t="str"><v>11.79</v></cell><cell r="F9982" t="str"><v>Bs Gift</v></cell><cell r="G9982" t="str"><v>UN</v></cell><cell r="H9982" t="str"><v>X</v></cell><cell r="I9982" t="str"><v>39249000I</v></cell><cell r="J9982"><v>1</v></cell><cell r="K9982" t="str"><v>SIM</v></cell></row><row r="9982"><cell r="M9982" t="str"><v>1.65</v></cell><cell r="N9982" t="str"><v>7.6</v></cell><cell r="O9982" t="str"><v>Catálogo SICOOB</v></cell><cell r="P9982" t="str"><v>Nao</v></cell><cell r="Q9982" t="str"><v>PR</v></cell><cell r="R9982" t="str"><v>SP</v></cell><cell r="S9982" t="str"><v>0.16</v></cell><cell r="T9982"><v>10</v></cell><cell r="U9982"><v>0.1</v></cell></row><row r="9983"><cell r="B9983"><v>40979</v></cell><cell r="C9983" t="str"><v>Suco de Abacaxi Maguary 1L</v></cell><cell r="D9983" t="str"><v>2.18</v></cell><cell r="E9983" t="str"><v>2.3</v></cell><cell r="F9983" t="str"><v>Maguary</v></cell><cell r="G9983" t="str"><v>UN</v></cell><cell r="H9983" t="str"><v>X</v></cell><cell r="I9983"><v>22029900</v></cell><cell r="J9983"><v>0</v></cell><cell r="K9983" t="str"><v>SIM</v></cell></row><row r="9983"><cell r="M9983" t="str"><v>1.65</v></cell><cell r="N9983" t="str"><v>7.6</v></cell><cell r="O9983" t="str"><v>Alimentos e Bebidas</v></cell><cell r="P9983" t="str"><v>Sim</v></cell><cell r="Q9983" t="str"><v>PR</v></cell><cell r="R9983" t="str"><v>SP</v></cell><cell r="S9983" t="str"><v>1.06</v></cell><cell r="T9983"><v>0</v></cell><cell r="U9983"><v>0</v></cell></row><row r="9984"><cell r="B9984"><v>40980</v></cell><cell r="C9984" t="str"><v>Suco de Pêssego Maguary  200ml</v></cell><cell r="D9984" t="str"><v>0.83</v></cell><cell r="E9984" t="str"><v>0.79</v></cell><cell r="F9984" t="str"><v>Maguary</v></cell><cell r="G9984" t="str"><v>UN</v></cell><cell r="H9984" t="str"><v>X</v></cell><cell r="I9984"><v>22029900</v></cell><cell r="J9984"><v>0</v></cell><cell r="K9984" t="str"><v>SIM</v></cell></row><row r="9984"><cell r="M9984" t="str"><v>1.65</v></cell><cell r="N9984" t="str"><v>7.6</v></cell><cell r="O9984" t="str"><v>Alimentos e Bebidas</v></cell><cell r="P9984" t="str"><v>Sim</v></cell><cell r="Q9984" t="str"><v>PR</v></cell><cell r="R9984" t="str"><v>SP</v></cell><cell r="S9984" t="str"><v>0.21</v></cell><cell r="T9984"><v>0</v></cell><cell r="U9984"><v>0</v></cell></row><row r="9985"><cell r="B9985"><v>40981</v></cell><cell r="C9985" t="str"><v>Suco de Laranja Maguary 1L</v></cell><cell r="D9985" t="str"><v>2.18</v></cell><cell r="E9985" t="str"><v>2.3</v></cell><cell r="F9985" t="str"><v>Maguary</v></cell><cell r="G9985" t="str"><v>UN</v></cell><cell r="H9985" t="str"><v>X</v></cell><cell r="I9985"><v>22029900</v></cell><cell r="J9985"><v>0</v></cell><cell r="K9985" t="str"><v>SIM</v></cell></row><row r="9985"><cell r="M9985" t="str"><v>1.65</v></cell><cell r="N9985" t="str"><v>7.6</v></cell><cell r="O9985" t="str"><v>Alimentos e Bebidas</v></cell><cell r="P9985" t="str"><v>Sim</v></cell><cell r="Q9985" t="str"><v>PR</v></cell><cell r="R9985" t="str"><v>SP</v></cell><cell r="S9985" t="str"><v>1.06</v></cell><cell r="T9985"><v>0</v></cell><cell r="U9985"><v>0</v></cell></row><row r="9986"><cell r="B9986"><v>40982</v></cell><cell r="C9986" t="str"><v>Suco de Laranja Maguary 200ml</v></cell><cell r="D9986" t="str"><v>0.83</v></cell><cell r="E9986" t="str"><v>0.78</v></cell><cell r="F9986" t="str"><v>Maguary</v></cell><cell r="G9986" t="str"><v>UN</v></cell><cell r="H9986" t="str"><v>X</v></cell><cell r="I9986"><v>22029900</v></cell><cell r="J9986"><v>0</v></cell><cell r="K9986" t="str"><v>SIM</v></cell></row><row r="9986"><cell r="M9986" t="str"><v>1.65</v></cell><cell r="N9986" t="str"><v>7.6</v></cell><cell r="O9986" t="str"><v>Alimentos e Bebidas</v></cell><cell r="P9986" t="str"><v>Sim</v></cell><cell r="Q9986" t="str"><v>PR</v></cell><cell r="R9986" t="str"><v>SP</v></cell><cell r="S9986" t="str"><v>0.21</v></cell><cell r="T9986"><v>0</v></cell><cell r="U9986"><v>0</v></cell></row><row r="9987"><cell r="B9987"><v>40983</v></cell><cell r="C9987" t="str"><v>Suco de Uva Maguary 1L</v></cell><cell r="D9987" t="str"><v>2.18</v></cell><cell r="E9987" t="str"><v>2.3</v></cell><cell r="F9987" t="str"><v>Maguary</v></cell><cell r="G9987" t="str"><v>UN</v></cell><cell r="H9987" t="str"><v>X</v></cell><cell r="I9987"><v>22029900</v></cell><cell r="J9987"><v>0</v></cell><cell r="K9987" t="str"><v>SIM</v></cell></row><row r="9987"><cell r="M9987" t="str"><v>1.65</v></cell><cell r="N9987" t="str"><v>7.6</v></cell><cell r="O9987" t="str"><v>Alimentos e Bebidas</v></cell><cell r="P9987" t="str"><v>Sim</v></cell><cell r="Q9987" t="str"><v>PR</v></cell><cell r="R9987" t="str"><v>SP</v></cell><cell r="S9987" t="str"><v>1.06</v></cell><cell r="T9987"><v>0</v></cell><cell r="U9987"><v>0</v></cell></row><row r="9988"><cell r="B9988"><v>40984</v></cell><cell r="C9988" t="str"><v>Suco de Uva Maguary 200ml</v></cell><cell r="D9988" t="str"><v>0.83</v></cell><cell r="E9988" t="str"><v>0.78</v></cell><cell r="F9988" t="str"><v>Maguary</v></cell><cell r="G9988" t="str"><v>UN</v></cell><cell r="H9988" t="str"><v>X</v></cell><cell r="I9988"><v>22029900</v></cell><cell r="J9988"><v>0</v></cell><cell r="K9988" t="str"><v>SIM</v></cell></row><row r="9988"><cell r="M9988" t="str"><v>1.65</v></cell><cell r="N9988" t="str"><v>7.6</v></cell><cell r="O9988" t="str"><v>Alimentos e Bebidas</v></cell><cell r="P9988" t="str"><v>Sim</v></cell><cell r="Q9988" t="str"><v>PR</v></cell><cell r="R9988" t="str"><v>SP</v></cell><cell r="S9988" t="str"><v>0.21</v></cell><cell r="T9988"><v>0</v></cell><cell r="U9988"><v>0</v></cell></row><row r="9989"><cell r="B9989"><v>40985</v></cell><cell r="C9989" t="str"><v>Suco de Uva Maguary Light 200ml</v></cell><cell r="D9989" t="str"><v>0.83</v></cell><cell r="E9989" t="str"><v>0.75</v></cell><cell r="F9989" t="str"><v>Maguary</v></cell><cell r="G9989" t="str"><v>UN</v></cell><cell r="H9989" t="str"><v>X</v></cell><cell r="I9989"><v>22029900</v></cell><cell r="J9989"><v>0</v></cell><cell r="K9989" t="str"><v>SIM</v></cell></row><row r="9989"><cell r="M9989" t="str"><v>1.65</v></cell><cell r="N9989" t="str"><v>7.6</v></cell><cell r="O9989" t="str"><v>Alimentos e Bebidas</v></cell><cell r="P9989" t="str"><v>Sim</v></cell><cell r="Q9989" t="str"><v>PR</v></cell><cell r="R9989" t="str"><v>SP</v></cell><cell r="S9989" t="str"><v>0.21</v></cell><cell r="T9989"><v>0</v></cell><cell r="U9989"><v>0</v></cell></row><row r="9990"><cell r="B9990"><v>40986</v></cell><cell r="C9990" t="str"><v>Açúcar Extra Fino Patéko 1kg</v></cell><cell r="D9990" t="str"><v>2.06</v></cell><cell r="E9990" t="str"><v>1.74</v></cell><cell r="F9990" t="str"><v>Patéko</v></cell><cell r="G9990" t="str"><v>UN</v></cell><cell r="H9990" t="str"><v>X</v></cell><cell r="I9990" t="str"><v>17019900CBSEXC</v></cell><cell r="J9990"><v>0</v></cell><cell r="K9990" t="str"><v>SIM</v></cell></row><row r="9990"><cell r="M9990" t="str"><v>1.65</v></cell><cell r="N9990" t="str"><v>7.6</v></cell><cell r="O9990" t="str"><v>Alimentos e Bebidas</v></cell><cell r="P9990" t="str"><v>Nao</v></cell><cell r="Q9990" t="str"><v>PR</v></cell><cell r="R9990" t="str"><v>SP</v></cell><cell r="S9990" t="str"><v>1.01</v></cell><cell r="T9990"><v>0</v></cell><cell r="U9990"><v>0</v></cell></row><row r="9991"><cell r="B9991"><v>40987</v></cell><cell r="C9991" t="str"><v>Açúcar Cristal Patéko 5kg</v></cell><cell r="D9991" t="str"><v>10.28</v></cell><cell r="E9991" t="str"><v>8.46</v></cell><cell r="F9991" t="str"><v>Patéko</v></cell><cell r="G9991" t="str"><v>UN</v></cell><cell r="H9991" t="str"><v>X</v></cell><cell r="I9991" t="str"><v>17019900CBS</v></cell><cell r="J9991"><v>0</v></cell><cell r="K9991" t="str"><v>SIM</v></cell></row><row r="9991"><cell r="M9991" t="str"><v>1.65</v></cell><cell r="N9991" t="str"><v>7.6</v></cell><cell r="O9991" t="str"><v>Alimentos e Bebidas</v></cell><cell r="P9991" t="str"><v>Nao</v></cell><cell r="Q9991" t="str"><v>PR</v></cell><cell r="R9991" t="str"><v>SP</v></cell><cell r="S9991" t="str"><v>5.02</v></cell><cell r="T9991"><v>0</v></cell><cell r="U9991"><v>0</v></cell></row><row r="9992"><cell r="B9992"><v>40988</v></cell><cell r="C9992" t="str"><v>Açúcar Cristal Patéko 2kg</v></cell><cell r="D9992" t="str"><v>4.11</v></cell></row><row r="9992"><cell r="F9992" t="str"><v>Patéko</v></cell><cell r="G9992" t="str"><v>UN</v></cell><cell r="H9992" t="str"><v>Y</v></cell><cell r="I9992" t="str"><v>17019900CBS</v></cell><cell r="J9992"><v>0</v></cell><cell r="K9992" t="str"><v>SIM</v></cell></row><row r="9992"><cell r="M9992" t="str"><v>1.65</v></cell><cell r="N9992" t="str"><v>7.6</v></cell><cell r="O9992" t="str"><v>Alimentos e Bebidas</v></cell><cell r="P9992" t="str"><v>Nao</v></cell><cell r="Q9992" t="str"><v>PR</v></cell><cell r="R9992" t="str"><v>SP</v></cell><cell r="S9992" t="str"><v>2.01</v></cell><cell r="T9992"><v>0</v></cell><cell r="U9992"><v>0</v></cell></row><row r="9993"><cell r="B9993"><v>40989</v></cell><cell r="C9993" t="str"><v>Pasta Aba Elástico Ofício ACP 40mm Fumê PCT 10UN</v></cell><cell r="D9993" t="str"><v>2.07</v></cell></row><row r="9993"><cell r="F9993" t="str"><v>ACP</v></cell><cell r="G9993" t="str"><v>pt</v></cell><cell r="H9993" t="str"><v>X</v></cell><cell r="I9993"><v>42021210</v></cell><cell r="J9993"><v>0</v></cell><cell r="K9993" t="str"><v>SIM</v></cell></row><row r="9993"><cell r="M9993" t="str"><v>1.65</v></cell><cell r="N9993" t="str"><v>7.6</v></cell><cell r="O9993" t="str"><v>Escritório e Papelaria</v></cell><cell r="P9993" t="str"><v>Sim</v></cell><cell r="Q9993" t="str"><v>PR</v></cell><cell r="R9993" t="str"><v>SP</v></cell><cell r="S9993" t="str"><v>0.95</v></cell><cell r="T9993"><v>0</v></cell><cell r="U9993"><v>0</v></cell></row><row r="9994"><cell r="B9994"><v>40990</v></cell><cell r="C9994" t="str"><v>Suco de Uva Light Maguary 1L</v></cell><cell r="D9994" t="str"><v>2.18</v></cell><cell r="E9994" t="str"><v>2.3</v></cell><cell r="F9994" t="str"><v>Maguary</v></cell><cell r="G9994" t="str"><v>UN</v></cell><cell r="H9994" t="str"><v>X</v></cell><cell r="I9994"><v>22029900</v></cell><cell r="J9994"><v>0</v></cell><cell r="K9994" t="str"><v>SIM</v></cell></row><row r="9994"><cell r="M9994" t="str"><v>1.65</v></cell><cell r="N9994" t="str"><v>7.6</v></cell><cell r="O9994" t="str"><v>Alimentos e Bebidas</v></cell><cell r="P9994" t="str"><v>Sim</v></cell><cell r="Q9994" t="str"><v>PR</v></cell><cell r="R9994" t="str"><v>SP</v></cell><cell r="S9994" t="str"><v>1.06</v></cell><cell r="T9994"><v>0</v></cell><cell r="U9994"><v>0</v></cell></row><row r="9995"><cell r="B9995"><v>40991</v></cell><cell r="C9995" t="str"><v>Álcool Gel 70° My Health 500ml</v></cell></row><row r="9995"><cell r="F9995" t="str"><v>My Health</v></cell><cell r="G9995" t="str"><v>UN</v></cell><cell r="H9995" t="str"><v>Y</v></cell><cell r="I9995"><v>38089429</v></cell><cell r="J9995"><v>0</v></cell><cell r="K9995" t="str"><v>SIM</v></cell></row><row r="9995"><cell r="M9995" t="str"><v>1.65</v></cell><cell r="N9995" t="str"><v>7.6</v></cell><cell r="O9995" t="str"><v>Higiene e Limpeza</v></cell><cell r="P9995" t="str"><v>Nao</v></cell><cell r="Q9995" t="str"><v>PR</v></cell><cell r="R9995" t="str"><v>SP</v></cell><cell r="S9995" t="str"><v>0.45</v></cell><cell r="T9995"><v>0</v></cell><cell r="U9995"><v>0</v></cell></row><row r="9996"><cell r="B9996"><v>40992</v></cell><cell r="C9996" t="str"><v>Termômetro Clínico Digital Incoterm 29832.2</v></cell><cell r="D9996" t="str"><v>8.24</v></cell><cell r="E9996" t="str"><v>8.3</v></cell><cell r="F9996" t="str"><v>Incoterm</v></cell><cell r="G9996" t="str"><v>UN</v></cell><cell r="H9996" t="str"><v>X</v></cell><cell r="I9996"><v>90251990</v></cell><cell r="J9996"><v>0</v></cell><cell r="K9996" t="str"><v>SIM</v></cell></row><row r="9996"><cell r="M9996" t="str"><v>1.65</v></cell><cell r="N9996" t="str"><v>7.6</v></cell><cell r="O9996" t="str"><v>Equipamentos e Eletrônicos</v></cell><cell r="P9996" t="str"><v>Sim</v></cell><cell r="Q9996" t="str"><v>PR</v></cell><cell r="R9996" t="str"><v>SP</v></cell><cell r="S9996" t="str"><v>0.03</v></cell><cell r="T9996"><v>0</v></cell><cell r="U9996"><v>0</v></cell></row><row r="9997"><cell r="B9997"><v>40996</v></cell><cell r="C9997" t="str"><v>Luva Nitrílica Volk Sensivolk Descartável Violet G CX 100UN</v></cell></row><row r="9997"><cell r="E9997" t="str"><v>19.28</v></cell><cell r="F9997" t="str"><v>Volk</v></cell><cell r="G9997" t="str"><v>cx</v></cell><cell r="H9997" t="str"><v>F</v></cell><cell r="I9997" t="str"><v>62160000I</v></cell><cell r="J9997"><v>2</v></cell><cell r="K9997" t="str"><v>SIM</v></cell></row><row r="9997"><cell r="M9997" t="str"><v>1.65</v></cell><cell r="N9997" t="str"><v>7.6</v></cell><cell r="O9997" t="str"><v>EPIs e EPCs</v></cell><cell r="P9997" t="str"><v>Nao</v></cell><cell r="Q9997" t="str"><v>PR</v></cell><cell r="R9997" t="str"><v>SP</v></cell><cell r="S9997" t="str"><v>0.44</v></cell><cell r="T9997"><v>0</v></cell><cell r="U9997"><v>0</v></cell></row><row r="9998"><cell r="B9998"><v>40997</v></cell><cell r="C9998" t="str"><v>Luva Nitrílica Volk Sensivolk Descartável Violet EG CX 100UN</v></cell></row><row r="9998"><cell r="E9998" t="str"><v>18.96</v></cell><cell r="F9998" t="str"><v>Volk</v></cell><cell r="G9998" t="str"><v>cx</v></cell><cell r="H9998" t="str"><v>F</v></cell><cell r="I9998" t="str"><v>62160000I</v></cell><cell r="J9998"><v>2</v></cell><cell r="K9998" t="str"><v>SIM</v></cell></row><row r="9998"><cell r="M9998" t="str"><v>1.65</v></cell><cell r="N9998" t="str"><v>7.6</v></cell><cell r="O9998" t="str"><v>EPIs e EPCs</v></cell><cell r="P9998" t="str"><v>Nao</v></cell><cell r="Q9998" t="str"><v>PR</v></cell><cell r="R9998" t="str"><v>SP</v></cell><cell r="S9998" t="str"><v>0.85</v></cell><cell r="T9998"><v>0</v></cell><cell r="U9998"><v>0</v></cell></row><row r="9999"><cell r="B9999"><v>40999</v></cell><cell r="C9999" t="str"><v>Espuma Antisséptica Above Limão e Cravo 150ml</v></cell></row><row r="9999"><cell r="E9999" t="str"><v>4.67</v></cell><cell r="F9999" t="str"><v>Above</v></cell><cell r="G9999" t="str"><v>UN</v></cell><cell r="H9999" t="str"><v>Y</v></cell><cell r="I9999" t="str"><v>38089419TEXC</v></cell><cell r="J9999"><v>0</v></cell><cell r="K9999" t="str"><v>SIM</v></cell></row><row r="9999"><cell r="M9999" t="str"><v>1.65</v></cell><cell r="N9999" t="str"><v>7.6</v></cell><cell r="O9999" t="str"><v>Higiene e Limpeza</v></cell><cell r="P9999" t="str"><v>Nao</v></cell><cell r="Q9999" t="str"><v>PR</v></cell><cell r="R9999" t="str"><v>SP</v></cell><cell r="S9999" t="str"><v>0.17</v></cell><cell r="T9999"><v>0</v></cell><cell r="U9999"><v>0</v></cell></row><row r="10000"><cell r="B10000"><v>41000</v></cell><cell r="C10000" t="str"><v>Cafeteira Cadence Urban Pop CAF610 Preta 127V</v></cell><cell r="D10000" t="str"><v>66.8</v></cell><cell r="E10000" t="str"><v>74.25</v></cell><cell r="F10000" t="str"><v>Cadence</v></cell><cell r="G10000" t="str"><v>UN</v></cell><cell r="H10000" t="str"><v>X</v></cell><cell r="I10000" t="str"><v>85167100I</v></cell><cell r="J10000"><v>2</v></cell><cell r="K10000" t="str"><v>SIM</v></cell></row><row r="10000"><cell r="M10000" t="str"><v>1.65</v></cell><cell r="N10000" t="str"><v>7.6</v></cell><cell r="O10000" t="str"><v>Equipamentos e Eletrônicos</v></cell><cell r="P10000" t="str"><v>Nao</v></cell><cell r="Q10000" t="str"><v>PR</v></cell><cell r="R10000" t="str"><v>SP</v></cell><cell r="S10000" t="str"><v>1.43</v></cell><cell r="T10000"><v>0</v></cell><cell r="U10000"><v>0</v></cell></row><row r="10001"><cell r="B10001"><v>41001</v></cell><cell r="C10001" t="str"><v>Cafeteira Cadence Urban Pop CAF610 Preta 220V</v></cell><cell r="D10001" t="str"><v>66.8</v></cell><cell r="E10001" t="str"><v>66.8</v></cell><cell r="F10001" t="str"><v>Cadence</v></cell><cell r="G10001" t="str"><v>UN</v></cell><cell r="H10001" t="str"><v>X</v></cell><cell r="I10001" t="str"><v>85167100I</v></cell><cell r="J10001"><v>2</v></cell><cell r="K10001" t="str"><v>SIM</v></cell></row><row r="10001"><cell r="M10001" t="str"><v>1.65</v></cell><cell r="N10001" t="str"><v>7.6</v></cell><cell r="O10001" t="str"><v>Equipamentos e Eletrônicos</v></cell><cell r="P10001" t="str"><v>Nao</v></cell><cell r="Q10001" t="str"><v>PR</v></cell><cell r="R10001" t="str"><v>SP</v></cell><cell r="S10001" t="str"><v>1.42</v></cell><cell r="T10001"><v>0</v></cell><cell r="U10001"><v>0</v></cell></row><row r="10002"><cell r="B10002"><v>41003</v></cell><cell r="C10002" t="str"><v>ALCOOL GEL ASSEPTGEL 420G</v></cell><cell r="D10002" t="str"><v>19.69</v></cell><cell r="E10002" t="str"><v>20.3</v></cell></row><row r="10002"><cell r="G10002" t="str"><v>UN</v></cell><cell r="H10002" t="str"><v>Z</v></cell><cell r="I10002"><v>38249989</v></cell><cell r="J10002"><v>0</v></cell><cell r="K10002" t="str"><v>SIM</v></cell></row><row r="10002"><cell r="M10002" t="str"><v>1.65</v></cell><cell r="N10002" t="str"><v>7.6</v></cell><cell r="O10002" t="str"><v>Armazém Itaú</v></cell><cell r="P10002" t="str"><v>Nao</v></cell><cell r="Q10002" t="str"><v>PR</v></cell><cell r="R10002" t="str"><v>SP</v></cell><cell r="S10002" t="str"><v>0.01</v></cell><cell r="T10002"><v>0</v></cell><cell r="U10002"><v>0</v></cell></row><row r="10003"><cell r="B10003"><v>41004</v></cell><cell r="C10003" t="str"><v>ALCOOL EM GEL ANTISSEPTICO EX-SET 440G</v></cell><cell r="D10003" t="str"><v>22.69</v></cell></row><row r="10003"><cell r="G10003" t="str"><v>UN</v></cell><cell r="H10003" t="str"><v>Z</v></cell><cell r="I10003"><v>38089429</v></cell><cell r="J10003"><v>0</v></cell><cell r="K10003" t="str"><v>SIM</v></cell></row><row r="10003"><cell r="M10003" t="str"><v>1.65</v></cell><cell r="N10003" t="str"><v>7.6</v></cell><cell r="O10003" t="str"><v>Armazém Itaú</v></cell><cell r="P10003" t="str"><v>Nao</v></cell><cell r="Q10003" t="str"><v>PR</v></cell><cell r="R10003" t="str"><v>SP</v></cell><cell r="S10003" t="str"><v>0.01</v></cell><cell r="T10003"><v>0</v></cell><cell r="U10003"><v>0</v></cell></row><row r="10004"><cell r="B10004"><v>41005</v></cell><cell r="C10004" t="str"><v>ALCOOL EM GEL BACTER 70 INPM TOP 500G</v></cell><cell r="D10004" t="str"><v>13.82</v></cell><cell r="E10004" t="str"><v>19.11</v></cell></row><row r="10004"><cell r="G10004" t="str"><v>UN</v></cell><cell r="H10004" t="str"><v>Z</v></cell><cell r="I10004"><v>22089000</v></cell><cell r="J10004"><v>0</v></cell><cell r="K10004" t="str"><v>SIM</v></cell></row><row r="10004"><cell r="M10004" t="str"><v>1.65</v></cell><cell r="N10004" t="str"><v>7.6</v></cell><cell r="O10004" t="str"><v>Armazém Itaú</v></cell><cell r="P10004" t="str"><v>Nao</v></cell><cell r="Q10004" t="str"><v>PR</v></cell><cell r="R10004" t="str"><v>SP</v></cell><cell r="S10004" t="str"><v>0.01</v></cell><cell r="T10004"><v>0</v></cell><cell r="U10004"><v>0</v></cell></row><row r="10005"><cell r="B10005"><v>41006</v></cell><cell r="C10005" t="str"><v>Álcool Aerossol 70° My Health 120g</v></cell></row><row r="10005"><cell r="E10005" t="str"><v>7.65</v></cell><cell r="F10005" t="str"><v>My Health</v></cell><cell r="G10005" t="str"><v>UN</v></cell><cell r="H10005" t="str"><v>Y</v></cell><cell r="I10005"><v>38089429</v></cell><cell r="J10005"><v>0</v></cell><cell r="K10005" t="str"><v>SIM</v></cell></row><row r="10005"><cell r="M10005" t="str"><v>1.65</v></cell><cell r="N10005" t="str"><v>7.6</v></cell><cell r="O10005" t="str"><v>Higiene e Limpeza</v></cell><cell r="P10005" t="str"><v>Nao</v></cell><cell r="Q10005" t="str"><v>PR</v></cell><cell r="R10005" t="str"><v>SP</v></cell><cell r="S10005" t="str"><v>0.16</v></cell><cell r="T10005"><v>0</v></cell><cell r="U10005"><v>0</v></cell></row><row r="10006"><cell r="B10006"><v>41007</v></cell><cell r="C10006" t="str"><v>Mascara Protecao Descartavel TNT Elastico c/50 un</v></cell><cell r="D10006" t="str"><v>87.64</v></cell></row><row r="10006"><cell r="F10006" t="str"><v>Go Safety</v></cell><cell r="G10006" t="str"><v>pt</v></cell><cell r="H10006" t="str"><v>Y</v></cell><cell r="I10006" t="str"><v>63079010I</v></cell><cell r="J10006"><v>1</v></cell><cell r="K10006" t="str"><v>SIM</v></cell></row><row r="10006"><cell r="M10006" t="str"><v>1.65</v></cell><cell r="N10006" t="str"><v>7.6</v></cell><cell r="O10006" t="str"><v>EPIs e EPCs</v></cell><cell r="P10006" t="str"><v>Nao</v></cell><cell r="Q10006" t="str"><v>PR</v></cell><cell r="R10006" t="str"><v>SP</v></cell><cell r="S10006" t="str"><v>0.16</v></cell><cell r="T10006"><v>0</v></cell><cell r="U10006"><v>0</v></cell></row><row r="10007"><cell r="B10007"><v>41008</v></cell><cell r="C10007" t="str"><v>Wip Anios Excel Com 100 Lenços</v></cell><cell r="D10007" t="str"><v>118.9</v></cell><cell r="E10007"><v>145</v></cell></row><row r="10007"><cell r="G10007" t="str"><v>pt</v></cell><cell r="H10007" t="str"><v>Z</v></cell><cell r="I10007"><v>34022000</v></cell><cell r="J10007"><v>0</v></cell><cell r="K10007" t="str"><v>SIM</v></cell></row><row r="10007"><cell r="M10007" t="str"><v>1.65</v></cell><cell r="N10007" t="str"><v>7.6</v></cell><cell r="O10007" t="str"><v>Armazém Itaú</v></cell><cell r="P10007" t="str"><v>Sim</v></cell><cell r="Q10007" t="str"><v>PR</v></cell><cell r="R10007" t="str"><v>SP</v></cell><cell r="S10007" t="str"><v>0.01</v></cell><cell r="T10007"><v>0</v></cell><cell r="U10007"><v>0</v></cell></row><row r="10008"><cell r="B10008"><v>41009</v></cell><cell r="C10008" t="str"><v>Luva Procedimento Nitrílica Tam.PP CX c/100Un.</v></cell></row><row r="10008"><cell r="F10008" t="str"><v>Embrast</v></cell><cell r="G10008" t="str"><v>cx</v></cell><cell r="H10008" t="str"><v>Y</v></cell><cell r="I10008" t="str"><v>40151900I</v></cell><cell r="J10008"><v>2</v></cell><cell r="K10008" t="str"><v>SIM</v></cell><cell r="L10008"><v>43343</v></cell><cell r="M10008" t="str"><v>1.65</v></cell><cell r="N10008" t="str"><v>7.6</v></cell><cell r="O10008" t="str"><v>EPIs e EPCs</v></cell><cell r="P10008" t="str"><v>Nao</v></cell><cell r="Q10008" t="str"><v>PR</v></cell><cell r="R10008" t="str"><v>SP</v></cell><cell r="S10008" t="str"><v>0.36</v></cell><cell r="T10008"><v>0</v></cell><cell r="U10008"><v>0</v></cell></row><row r="10009"><cell r="B10009"><v>41010</v></cell><cell r="C10009" t="str"><v>Luva Nitrílica Bompack Descartável Procedimento P CX 100UN</v></cell></row><row r="10009"><cell r="F10009" t="str"><v>Embrast</v></cell><cell r="G10009" t="str"><v>cx</v></cell><cell r="H10009" t="str"><v>Z</v></cell><cell r="I10009" t="str"><v>40151900I</v></cell><cell r="J10009"><v>2</v></cell><cell r="K10009" t="str"><v>SIM</v></cell><cell r="L10009"><v>43343</v></cell><cell r="M10009" t="str"><v>1.65</v></cell><cell r="N10009" t="str"><v>7.6</v></cell><cell r="O10009" t="str"><v>EPIs e EPCs</v></cell><cell r="P10009" t="str"><v>Nao</v></cell><cell r="Q10009" t="str"><v>PR</v></cell><cell r="R10009" t="str"><v>SP</v></cell><cell r="S10009" t="str"><v>0.35</v></cell><cell r="T10009"><v>0</v></cell><cell r="U10009"><v>0</v></cell></row><row r="10010"><cell r="B10010"><v>41011</v></cell><cell r="C10010" t="str"><v>Luva Nitrílica Bompack Descartável Procedimento M CX 100UN</v></cell></row><row r="10010"><cell r="F10010" t="str"><v>Embrast</v></cell><cell r="G10010" t="str"><v>cx</v></cell><cell r="H10010" t="str"><v>Z</v></cell><cell r="I10010" t="str"><v>40151900I</v></cell><cell r="J10010"><v>2</v></cell><cell r="K10010" t="str"><v>SIM</v></cell><cell r="L10010"><v>43343</v></cell><cell r="M10010" t="str"><v>1.65</v></cell><cell r="N10010" t="str"><v>7.6</v></cell><cell r="O10010" t="str"><v>EPIs e EPCs</v></cell><cell r="P10010" t="str"><v>Nao</v></cell><cell r="Q10010" t="str"><v>PR</v></cell><cell r="R10010" t="str"><v>SP</v></cell><cell r="S10010" t="str"><v>0.39</v></cell><cell r="T10010"><v>0</v></cell><cell r="U10010"><v>0</v></cell></row><row r="10011"><cell r="B10011"><v>41012</v></cell><cell r="C10011" t="str"><v>Luva Nitrílica Bompack Descartável Procedimento G CX 100UN</v></cell></row><row r="10011"><cell r="F10011" t="str"><v>Embrast</v></cell><cell r="G10011" t="str"><v>cx</v></cell><cell r="H10011" t="str"><v>Z</v></cell><cell r="I10011" t="str"><v>40151900I</v></cell><cell r="J10011"><v>2</v></cell><cell r="K10011" t="str"><v>SIM</v></cell><cell r="L10011"><v>43343</v></cell><cell r="M10011" t="str"><v>1.65</v></cell><cell r="N10011" t="str"><v>7.6</v></cell><cell r="O10011" t="str"><v>EPIs e EPCs</v></cell><cell r="P10011" t="str"><v>Nao</v></cell><cell r="Q10011" t="str"><v>PR</v></cell><cell r="R10011" t="str"><v>SP</v></cell><cell r="S10011" t="str"><v>0.45</v></cell><cell r="T10011"><v>0</v></cell><cell r="U10011"><v>0</v></cell></row><row r="10012"><cell r="B10012"><v>41013</v></cell><cell r="C10012" t="str"><v>Luva Nitrílica Bompack Descartável Procedimento GG CX 100UN</v></cell></row><row r="10012"><cell r="F10012" t="str"><v>Embrast</v></cell><cell r="G10012" t="str"><v>cx</v></cell><cell r="H10012" t="str"><v>Y</v></cell><cell r="I10012" t="str"><v>40151900I</v></cell><cell r="J10012"><v>2</v></cell><cell r="K10012" t="str"><v>SIM</v></cell><cell r="L10012"><v>43343</v></cell><cell r="M10012" t="str"><v>1.65</v></cell><cell r="N10012" t="str"><v>7.6</v></cell><cell r="O10012" t="str"><v>EPIs e EPCs</v></cell><cell r="P10012" t="str"><v>Nao</v></cell><cell r="Q10012" t="str"><v>PR</v></cell><cell r="R10012" t="str"><v>SP</v></cell><cell r="S10012" t="str"><v>0.52</v></cell><cell r="T10012"><v>0</v></cell><cell r="U10012"><v>0</v></cell></row><row r="10013"><cell r="B10013"><v>41014</v></cell><cell r="C10013" t="str"><v>Mascara Proteção Descartável TNT c/ Elastico CX 2000u</v></cell><cell r="D10013" t="str"><v>3390.52</v></cell></row><row r="10013"><cell r="F10013" t="str"><v>Go Safety</v></cell><cell r="G10013" t="str"><v>cx</v></cell><cell r="H10013" t="str"><v>Y</v></cell><cell r="I10013" t="str"><v>63079010I</v></cell><cell r="J10013"><v>1</v></cell><cell r="K10013" t="str"><v>SIM</v></cell></row><row r="10013"><cell r="M10013" t="str"><v>1.65</v></cell><cell r="N10013" t="str"><v>7.6</v></cell><cell r="O10013" t="str"><v>Descartáveis e Utensílios</v></cell><cell r="P10013" t="str"><v>Nao</v></cell><cell r="Q10013" t="str"><v>PR</v></cell><cell r="R10013" t="str"><v>SP</v></cell><cell r="S10013" t="str"><v>6.71</v></cell><cell r="T10013"><v>0</v></cell><cell r="U10013"><v>0</v></cell></row><row r="10014"><cell r="B10014"><v>41015</v></cell><cell r="C10014" t="str"><v>Máscara Com Filtro PCT 100 UN</v></cell><cell r="D10014" t="str"><v>79.09</v></cell><cell r="E10014" t="str"><v>96.45</v></cell></row><row r="10014"><cell r="G10014" t="str"><v>pt</v></cell><cell r="H10014" t="str"><v>Z</v></cell><cell r="I10014"><v>63079010</v></cell><cell r="J10014"><v>0</v></cell><cell r="K10014" t="str"><v>SIM</v></cell></row><row r="10014"><cell r="M10014" t="str"><v>1.65</v></cell><cell r="N10014" t="str"><v>7.6</v></cell><cell r="O10014" t="str"><v>Armazém Itaú</v></cell><cell r="P10014" t="str"><v>Nao</v></cell><cell r="Q10014" t="str"><v>PR</v></cell><cell r="R10014" t="str"><v>SP</v></cell><cell r="S10014" t="str"><v>0.37</v></cell><cell r="T10014"><v>0</v></cell><cell r="U10014"><v>0</v></cell></row><row r="10015"><cell r="B10015"><v>41016</v></cell><cell r="C10015" t="str"><v>Luva Látex Descartável c/ Amido Tam.P CX c/100Un</v></cell></row><row r="10015"><cell r="F10015" t="str"><v>Embrast</v></cell><cell r="G10015" t="str"><v>cx</v></cell><cell r="H10015" t="str"><v>Z</v></cell><cell r="I10015" t="str"><v>40151900I</v></cell><cell r="J10015"><v>2</v></cell><cell r="K10015" t="str"><v>SIM</v></cell><cell r="L10015"><v>38661</v></cell><cell r="M10015" t="str"><v>1.65</v></cell><cell r="N10015" t="str"><v>7.6</v></cell><cell r="O10015" t="str"><v>EPIs e EPCs</v></cell><cell r="P10015" t="str"><v>Nao</v></cell><cell r="Q10015" t="str"><v>PR</v></cell><cell r="R10015" t="str"><v>SP</v></cell><cell r="S10015" t="str"><v>0.57</v></cell><cell r="T10015"><v>0</v></cell><cell r="U10015"><v>0</v></cell></row><row r="10016"><cell r="B10016"><v>41017</v></cell><cell r="C10016" t="str"><v>Luva Látex Bompack Descartável com Pó M CX 100UN</v></cell></row><row r="10016"><cell r="E10016" t="str"><v>17.65</v></cell><cell r="F10016" t="str"><v>Embrast</v></cell><cell r="G10016" t="str"><v>cx</v></cell><cell r="H10016" t="str"><v>Z</v></cell><cell r="I10016" t="str"><v>40151900I</v></cell><cell r="J10016"><v>2</v></cell><cell r="K10016" t="str"><v>SIM</v></cell><cell r="L10016"><v>38661</v></cell><cell r="M10016" t="str"><v>1.65</v></cell><cell r="N10016" t="str"><v>7.6</v></cell><cell r="O10016" t="str"><v>EPIs e EPCs</v></cell><cell r="P10016" t="str"><v>Nao</v></cell><cell r="Q10016" t="str"><v>PR</v></cell><cell r="R10016" t="str"><v>SP</v></cell><cell r="S10016" t="str"><v>0.55</v></cell><cell r="T10016"><v>0</v></cell><cell r="U10016"><v>0</v></cell></row><row r="10017"><cell r="B10017"><v>41018</v></cell><cell r="C10017" t="str"><v>Luva Látex Descartável c/ Amido Tam.G CX c/100Un</v></cell></row><row r="10017"><cell r="E10017" t="str"><v>18.03</v></cell><cell r="F10017" t="str"><v>Embrast</v></cell><cell r="G10017" t="str"><v>cx</v></cell><cell r="H10017" t="str"><v>Z</v></cell><cell r="I10017" t="str"><v>40151900I</v></cell><cell r="J10017"><v>2</v></cell><cell r="K10017" t="str"><v>SIM</v></cell><cell r="L10017"><v>38661</v></cell><cell r="M10017" t="str"><v>1.65</v></cell><cell r="N10017" t="str"><v>7.6</v></cell><cell r="O10017" t="str"><v>EPIs e EPCs</v></cell><cell r="P10017" t="str"><v>Nao</v></cell><cell r="Q10017" t="str"><v>PR</v></cell><cell r="R10017" t="str"><v>SP</v></cell><cell r="S10017" t="str"><v>0.57</v></cell><cell r="T10017"><v>0</v></cell><cell r="U10017"><v>0</v></cell></row><row r="10018"><cell r="B10018"><v>41020</v></cell><cell r="C10018" t="str"><v>Luva Vinil Bompack com Amido Descartável P CX 100UN</v></cell></row><row r="10018"><cell r="E10018" t="str"><v>11.07</v></cell><cell r="F10018" t="str"><v>Embrast</v></cell><cell r="G10018" t="str"><v>cx</v></cell><cell r="H10018" t="str"><v>Y</v></cell><cell r="I10018" t="str"><v>39262000I</v></cell><cell r="J10018"><v>2</v></cell><cell r="K10018" t="str"><v>SIM</v></cell><cell r="L10018"><v>39386</v></cell><cell r="M10018" t="str"><v>1.65</v></cell><cell r="N10018" t="str"><v>7.6</v></cell><cell r="O10018" t="str"><v>EPIs e EPCs</v></cell><cell r="P10018" t="str"><v>Nao</v></cell><cell r="Q10018" t="str"><v>PR</v></cell><cell r="R10018" t="str"><v>SP</v></cell><cell r="S10018" t="str"><v>0.01</v></cell><cell r="T10018"><v>0</v></cell><cell r="U10018"><v>0</v></cell></row><row r="10019"><cell r="B10019"><v>41022</v></cell><cell r="C10019" t="str"><v>Luva Vinil Bompack com Amido Descartável G CX 100UN</v></cell></row><row r="10019"><cell r="F10019" t="str"><v>Embrast</v></cell><cell r="G10019" t="str"><v>cx</v></cell><cell r="H10019" t="str"><v>Z</v></cell><cell r="I10019" t="str"><v>39262000I</v></cell><cell r="J10019"><v>2</v></cell><cell r="K10019" t="str"><v>SIM</v></cell><cell r="L10019"><v>39386</v></cell><cell r="M10019" t="str"><v>1.65</v></cell><cell r="N10019" t="str"><v>7.6</v></cell><cell r="O10019" t="str"><v>EPIs e EPCs</v></cell><cell r="P10019" t="str"><v>Nao</v></cell><cell r="Q10019" t="str"><v>PR</v></cell><cell r="R10019" t="str"><v>SP</v></cell><cell r="S10019" t="str"><v>0.57</v></cell><cell r="T10019"><v>0</v></cell><cell r="U10019"><v>0</v></cell></row><row r="10020"><cell r="B10020"><v>41023</v></cell><cell r="C10020" t="str"><v>Luva Vinil Bompack com Amido Descartável GG CX 100UN</v></cell></row><row r="10020"><cell r="F10020" t="str"><v>Embrast</v></cell><cell r="G10020" t="str"><v>cx</v></cell><cell r="H10020" t="str"><v>Y</v></cell><cell r="I10020" t="str"><v>39262000I</v></cell><cell r="J10020"><v>2</v></cell><cell r="K10020" t="str"><v>SIM</v></cell><cell r="L10020"><v>39386</v></cell><cell r="M10020" t="str"><v>1.65</v></cell><cell r="N10020" t="str"><v>7.6</v></cell><cell r="O10020" t="str"><v>EPIs e EPCs</v></cell><cell r="P10020" t="str"><v>Nao</v></cell><cell r="Q10020" t="str"><v>PR</v></cell><cell r="R10020" t="str"><v>SP</v></cell><cell r="S10020" t="str"><v>0.57</v></cell><cell r="T10020"><v>0</v></cell><cell r="U10020"><v>0</v></cell></row><row r="10021"><cell r="B10021"><v>41028</v></cell><cell r="C10021" t="str"><v>ALCOOL EM GEL PYMPPY 500 ML</v></cell><cell r="D10021" t="str"><v>6.18</v></cell></row><row r="10021"><cell r="G10021" t="str"><v>UN</v></cell><cell r="H10021" t="str"><v>Y</v></cell><cell r="I10021"><v>22072019</v></cell><cell r="J10021"><v>0</v></cell><cell r="K10021" t="str"><v>SIM</v></cell></row><row r="10021"><cell r="M10021" t="str"><v>1.65</v></cell><cell r="N10021" t="str"><v>7.6</v></cell><cell r="O10021" t="str"><v>Armazém Itaú</v></cell><cell r="P10021" t="str"><v>Sim</v></cell><cell r="Q10021" t="str"><v>PR</v></cell><cell r="R10021" t="str"><v>SP</v></cell><cell r="S10021" t="str"><v>0.01</v></cell><cell r="T10021"><v>0</v></cell><cell r="U10021"><v>0</v></cell></row><row r="10022"><cell r="B10022"><v>41029</v></cell><cell r="C10022" t="str"><v>Álcool em Gel 70% Bombona 5L</v></cell><cell r="D10022" t="str"><v>47.29</v></cell><cell r="E10022"><v>65</v></cell></row><row r="10022"><cell r="G10022" t="str"><v>UN</v></cell><cell r="H10022" t="str"><v>Z</v></cell><cell r="I10022"><v>38089429</v></cell><cell r="J10022"><v>0</v></cell><cell r="K10022" t="str"><v>SIM</v></cell></row><row r="10022"><cell r="M10022" t="str"><v>1.65</v></cell><cell r="N10022" t="str"><v>7.6</v></cell><cell r="O10022" t="str"><v>Armazém Itaú</v></cell><cell r="P10022" t="str"><v>Nao</v></cell><cell r="Q10022" t="str"><v>PR</v></cell><cell r="R10022" t="str"><v>SP</v></cell><cell r="S10022" t="str"><v>0.01</v></cell><cell r="T10022"><v>0</v></cell><cell r="U10022"><v>0</v></cell></row><row r="10023"><cell r="B10023"><v>41036</v></cell><cell r="C10023" t="str"><v>Botina Marluvas 50B26BP Marron Velcro Bico Plástico 35</v></cell><cell r="D10023" t="str"><v>67.13</v></cell></row><row r="10023"><cell r="F10023" t="str"><v>Marluvas</v></cell><cell r="G10023" t="str"><v>pr</v></cell><cell r="H10023" t="str"><v>X</v></cell><cell r="I10023"><v>64059000</v></cell><cell r="J10023"><v>0</v></cell><cell r="K10023" t="str"><v>SIM</v></cell><cell r="L10023"><v>43273</v></cell><cell r="M10023" t="str"><v>1.65</v></cell><cell r="N10023" t="str"><v>7.6</v></cell><cell r="O10023" t="str"><v>EPIs e EPCs</v></cell><cell r="P10023" t="str"><v>Nao</v></cell><cell r="Q10023" t="str"><v>PR</v></cell><cell r="R10023" t="str"><v>SP</v></cell></row><row r="10023"><cell r="T10023"><v>0</v></cell><cell r="U10023"><v>0</v></cell></row><row r="10024"><cell r="B10024"><v>41037</v></cell><cell r="C10024" t="str"><v>Botina Marluvas 50B26BP Marron Velcro Bico Plástico 36</v></cell><cell r="D10024" t="str"><v>67.13</v></cell></row><row r="10024"><cell r="F10024" t="str"><v>Marluvas</v></cell><cell r="G10024" t="str"><v>pr</v></cell><cell r="H10024" t="str"><v>X</v></cell><cell r="I10024"><v>64059000</v></cell><cell r="J10024"><v>0</v></cell><cell r="K10024" t="str"><v>SIM</v></cell><cell r="L10024"><v>43273</v></cell><cell r="M10024" t="str"><v>1.65</v></cell><cell r="N10024" t="str"><v>7.6</v></cell><cell r="O10024" t="str"><v>EPIs e EPCs</v></cell><cell r="P10024" t="str"><v>Nao</v></cell><cell r="Q10024" t="str"><v>PR</v></cell><cell r="R10024" t="str"><v>SP</v></cell></row><row r="10024"><cell r="T10024"><v>0</v></cell><cell r="U10024"><v>0</v></cell></row><row r="10025"><cell r="B10025"><v>41038</v></cell><cell r="C10025" t="str"><v>Botina Marluvas 50B26BP Marron Velcro Bico Plástico 37</v></cell><cell r="D10025" t="str"><v>67.13</v></cell></row><row r="10025"><cell r="F10025" t="str"><v>Marluvas</v></cell><cell r="G10025" t="str"><v>pr</v></cell><cell r="H10025" t="str"><v>X</v></cell><cell r="I10025"><v>64059000</v></cell><cell r="J10025"><v>0</v></cell><cell r="K10025" t="str"><v>SIM</v></cell><cell r="L10025"><v>43273</v></cell><cell r="M10025" t="str"><v>1.65</v></cell><cell r="N10025" t="str"><v>7.6</v></cell><cell r="O10025" t="str"><v>EPIs e EPCs</v></cell><cell r="P10025" t="str"><v>Nao</v></cell><cell r="Q10025" t="str"><v>PR</v></cell><cell r="R10025" t="str"><v>SP</v></cell></row><row r="10025"><cell r="T10025"><v>0</v></cell><cell r="U10025"><v>0</v></cell></row><row r="10026"><cell r="B10026"><v>41039</v></cell><cell r="C10026" t="str"><v>Botina Marluvas 50B26BP Marron Velcro Bico Plástico 38</v></cell><cell r="D10026" t="str"><v>67.13</v></cell></row><row r="10026"><cell r="F10026" t="str"><v>Marluvas</v></cell><cell r="G10026" t="str"><v>pr</v></cell><cell r="H10026" t="str"><v>X</v></cell><cell r="I10026"><v>64059000</v></cell><cell r="J10026"><v>0</v></cell><cell r="K10026" t="str"><v>SIM</v></cell><cell r="L10026"><v>43273</v></cell><cell r="M10026" t="str"><v>1.65</v></cell><cell r="N10026" t="str"><v>7.6</v></cell><cell r="O10026" t="str"><v>EPIs e EPCs</v></cell><cell r="P10026" t="str"><v>Nao</v></cell><cell r="Q10026" t="str"><v>PR</v></cell><cell r="R10026" t="str"><v>SP</v></cell></row><row r="10026"><cell r="T10026"><v>0</v></cell><cell r="U10026"><v>0</v></cell></row><row r="10027"><cell r="B10027"><v>41040</v></cell><cell r="C10027" t="str"><v>Botina Marluvas 50B26BP Marron Velcro Bico Plástico 39</v></cell><cell r="D10027" t="str"><v>67.13</v></cell></row><row r="10027"><cell r="F10027" t="str"><v>Marluvas</v></cell><cell r="G10027" t="str"><v>pr</v></cell><cell r="H10027" t="str"><v>X</v></cell><cell r="I10027"><v>64059000</v></cell><cell r="J10027"><v>0</v></cell><cell r="K10027" t="str"><v>SIM</v></cell><cell r="L10027"><v>43273</v></cell><cell r="M10027" t="str"><v>1.65</v></cell><cell r="N10027" t="str"><v>7.6</v></cell><cell r="O10027" t="str"><v>EPIs e EPCs</v></cell><cell r="P10027" t="str"><v>Nao</v></cell><cell r="Q10027" t="str"><v>PR</v></cell><cell r="R10027" t="str"><v>SP</v></cell></row><row r="10027"><cell r="T10027"><v>0</v></cell><cell r="U10027"><v>0</v></cell></row><row r="10028"><cell r="B10028"><v>41041</v></cell><cell r="C10028" t="str"><v>Botina Marluvas 50B26BP Marron Velcro Bico Plástico 40</v></cell><cell r="D10028" t="str"><v>67.13</v></cell></row><row r="10028"><cell r="F10028" t="str"><v>Marluvas</v></cell><cell r="G10028" t="str"><v>pr</v></cell><cell r="H10028" t="str"><v>X</v></cell><cell r="I10028"><v>64059000</v></cell><cell r="J10028"><v>0</v></cell><cell r="K10028" t="str"><v>SIM</v></cell><cell r="L10028"><v>43273</v></cell><cell r="M10028" t="str"><v>1.65</v></cell><cell r="N10028" t="str"><v>7.6</v></cell><cell r="O10028" t="str"><v>EPIs e EPCs</v></cell><cell r="P10028" t="str"><v>Nao</v></cell><cell r="Q10028" t="str"><v>PR</v></cell><cell r="R10028" t="str"><v>SP</v></cell><cell r="S10028" t="str"><v>0.77</v></cell><cell r="T10028"><v>0</v></cell><cell r="U10028"><v>0</v></cell></row><row r="10029"><cell r="B10029"><v>41042</v></cell><cell r="C10029" t="str"><v>Botina Marluvas 50B26BP Marron Velcro Bico Plástico 41</v></cell><cell r="D10029" t="str"><v>67.13</v></cell></row><row r="10029"><cell r="F10029" t="str"><v>Marluvas</v></cell><cell r="G10029" t="str"><v>pr</v></cell><cell r="H10029" t="str"><v>X</v></cell><cell r="I10029"><v>64059000</v></cell><cell r="J10029"><v>0</v></cell><cell r="K10029" t="str"><v>SIM</v></cell><cell r="L10029"><v>43273</v></cell><cell r="M10029" t="str"><v>1.65</v></cell><cell r="N10029" t="str"><v>7.6</v></cell><cell r="O10029" t="str"><v>EPIs e EPCs</v></cell><cell r="P10029" t="str"><v>Nao</v></cell><cell r="Q10029" t="str"><v>PR</v></cell><cell r="R10029" t="str"><v>SP</v></cell><cell r="S10029" t="str"><v>0.83</v></cell><cell r="T10029"><v>0</v></cell><cell r="U10029"><v>0</v></cell></row><row r="10030"><cell r="B10030"><v>41043</v></cell><cell r="C10030" t="str"><v>Botina Marluvas 50B26BP Marron Velcro Bico Plástico 42</v></cell><cell r="D10030" t="str"><v>67.13</v></cell></row><row r="10030"><cell r="F10030" t="str"><v>Marluvas</v></cell><cell r="G10030" t="str"><v>pr</v></cell><cell r="H10030" t="str"><v>X</v></cell><cell r="I10030"><v>64059000</v></cell><cell r="J10030"><v>0</v></cell><cell r="K10030" t="str"><v>SIM</v></cell><cell r="L10030"><v>43273</v></cell><cell r="M10030" t="str"><v>1.65</v></cell><cell r="N10030" t="str"><v>7.6</v></cell><cell r="O10030" t="str"><v>EPIs e EPCs</v></cell><cell r="P10030" t="str"><v>Nao</v></cell><cell r="Q10030" t="str"><v>PR</v></cell><cell r="R10030" t="str"><v>SP</v></cell><cell r="S10030" t="str"><v>0.86</v></cell><cell r="T10030"><v>0</v></cell><cell r="U10030"><v>0</v></cell></row><row r="10031"><cell r="B10031"><v>41044</v></cell><cell r="C10031" t="str"><v>Botina Marluvas 50B26BP Marron Velcro Bico Plástico 43</v></cell><cell r="D10031" t="str"><v>67.13</v></cell></row><row r="10031"><cell r="F10031" t="str"><v>Marluvas</v></cell><cell r="G10031" t="str"><v>pr</v></cell><cell r="H10031" t="str"><v>X</v></cell><cell r="I10031"><v>64059000</v></cell><cell r="J10031"><v>0</v></cell><cell r="K10031" t="str"><v>SIM</v></cell><cell r="L10031"><v>43273</v></cell><cell r="M10031" t="str"><v>1.65</v></cell><cell r="N10031" t="str"><v>7.6</v></cell><cell r="O10031" t="str"><v>EPIs e EPCs</v></cell><cell r="P10031" t="str"><v>Nao</v></cell><cell r="Q10031" t="str"><v>PR</v></cell><cell r="R10031" t="str"><v>SP</v></cell><cell r="S10031" t="str"><v>0.92</v></cell><cell r="T10031"><v>0</v></cell><cell r="U10031"><v>0</v></cell></row><row r="10032"><cell r="B10032"><v>41045</v></cell><cell r="C10032" t="str"><v>Botina Marluvas 50B26BP Marron Velcro Bico Plástico 44</v></cell><cell r="D10032" t="str"><v>67.13</v></cell></row><row r="10032"><cell r="F10032" t="str"><v>Marluvas</v></cell><cell r="G10032" t="str"><v>pr</v></cell><cell r="H10032" t="str"><v>X</v></cell><cell r="I10032"><v>64059000</v></cell><cell r="J10032"><v>0</v></cell><cell r="K10032" t="str"><v>SIM</v></cell><cell r="L10032"><v>43273</v></cell><cell r="M10032" t="str"><v>1.65</v></cell><cell r="N10032" t="str"><v>7.6</v></cell><cell r="O10032" t="str"><v>EPIs e EPCs</v></cell><cell r="P10032" t="str"><v>Nao</v></cell><cell r="Q10032" t="str"><v>PR</v></cell><cell r="R10032" t="str"><v>SP</v></cell><cell r="S10032" t="str"><v>0.91</v></cell><cell r="T10032"><v>0</v></cell><cell r="U10032"><v>0</v></cell></row><row r="10033"><cell r="B10033"><v>41046</v></cell><cell r="C10033" t="str"><v>Botina Marluvas 50B26BP Marron Velcro Bico Plástico 45</v></cell><cell r="D10033" t="str"><v>67.13</v></cell></row><row r="10033"><cell r="F10033" t="str"><v>Marluvas</v></cell><cell r="G10033" t="str"><v>pr</v></cell><cell r="H10033" t="str"><v>X</v></cell><cell r="I10033"><v>64059000</v></cell><cell r="J10033"><v>0</v></cell><cell r="K10033" t="str"><v>SIM</v></cell><cell r="L10033"><v>43273</v></cell><cell r="M10033" t="str"><v>1.65</v></cell><cell r="N10033" t="str"><v>7.6</v></cell><cell r="O10033" t="str"><v>EPIs e EPCs</v></cell><cell r="P10033" t="str"><v>Nao</v></cell><cell r="Q10033" t="str"><v>PR</v></cell><cell r="R10033" t="str"><v>SP</v></cell><cell r="S10033" t="str"><v>1.01</v></cell><cell r="T10033"><v>0</v></cell><cell r="U10033"><v>0</v></cell></row><row r="10034"><cell r="B10034"><v>41050</v></cell><cell r="C10034" t="str"><v>Luva Nitrílica Descartável Azul Tam.G CX c/100un</v></cell></row><row r="10034"><cell r="F10034" t="str"><v>Prevemax</v></cell><cell r="G10034" t="str"><v>cx</v></cell><cell r="H10034" t="str"><v>Y</v></cell><cell r="I10034" t="str"><v>40151900I</v></cell><cell r="J10034"><v>2</v></cell><cell r="K10034" t="str"><v>SIM</v></cell><cell r="L10034"><v>28061</v></cell><cell r="M10034" t="str"><v>1.65</v></cell><cell r="N10034" t="str"><v>7.6</v></cell><cell r="O10034" t="str"><v>EPIs e EPCs</v></cell><cell r="P10034" t="str"><v>Nao</v></cell><cell r="Q10034" t="str"><v>PR</v></cell><cell r="R10034" t="str"><v>SP</v></cell><cell r="S10034" t="str"><v>0.47</v></cell><cell r="T10034"><v>0</v></cell><cell r="U10034"><v>0</v></cell></row><row r="10035"><cell r="B10035"><v>41052</v></cell><cell r="C10035" t="str"><v>Álcool Aerossol 70° Super Dom 300ml</v></cell></row><row r="10035"><cell r="E10035" t="str"><v>6.15</v></cell><cell r="F10035" t="str"><v>Above</v></cell><cell r="G10035" t="str"><v>UN</v></cell><cell r="H10035" t="str"><v>Y</v></cell><cell r="I10035"><v>22071090</v></cell><cell r="J10035"><v>0</v></cell><cell r="K10035" t="str"><v>SIM</v></cell></row><row r="10035"><cell r="M10035" t="str"><v>1.65</v></cell><cell r="N10035" t="str"><v>7.6</v></cell><cell r="O10035" t="str"><v>Higiene e Limpeza</v></cell><cell r="P10035" t="str"><v>Nao</v></cell><cell r="Q10035" t="str"><v>PR</v></cell><cell r="R10035" t="str"><v>SP</v></cell><cell r="S10035" t="str"><v>0.25</v></cell><cell r="T10035"><v>0</v></cell><cell r="U10035"><v>0</v></cell></row><row r="10036"><cell r="B10036"><v>41053</v></cell><cell r="C10036" t="str"><v>Gel Antisseptico Higienizante de mãos 70 INPM 250 ML</v></cell><cell r="D10036" t="str"><v>7.5</v></cell></row><row r="10036"><cell r="G10036" t="str"><v>UN</v></cell><cell r="H10036" t="str"><v>Y</v></cell><cell r="I10036"><v>22072019</v></cell><cell r="J10036"><v>0</v></cell><cell r="K10036" t="str"><v>SIM</v></cell></row><row r="10036"><cell r="M10036" t="str"><v>1.65</v></cell><cell r="N10036" t="str"><v>7.6</v></cell><cell r="O10036" t="str"><v>Armazém Itaú</v></cell><cell r="P10036" t="str"><v>Sim</v></cell><cell r="Q10036" t="str"><v>PR</v></cell><cell r="R10036" t="str"><v>SP</v></cell><cell r="S10036" t="str"><v>0.01</v></cell><cell r="T10036"><v>0</v></cell><cell r="U10036"><v>0</v></cell></row><row r="10037"><cell r="B10037"><v>41054</v></cell><cell r="C10037" t="str"><v>Gel Antisseptico Higienizante de mãos 70 INPM 500 ML</v></cell><cell r="D10037" t="str"><v>14.75</v></cell><cell r="E10037" t="str"><v>14.75</v></cell></row><row r="10037"><cell r="G10037" t="str"><v>UN</v></cell><cell r="H10037" t="str"><v>Z</v></cell><cell r="I10037"><v>38089429</v></cell><cell r="J10037"><v>0</v></cell><cell r="K10037" t="str"><v>SIM</v></cell></row><row r="10037"><cell r="M10037" t="str"><v>1.65</v></cell><cell r="N10037" t="str"><v>7.6</v></cell><cell r="O10037" t="str"><v>Armazém Itaú</v></cell><cell r="P10037" t="str"><v>Nao</v></cell><cell r="Q10037" t="str"><v>PR</v></cell><cell r="R10037" t="str"><v>SP</v></cell><cell r="S10037" t="str"><v>0.01</v></cell><cell r="T10037"><v>0</v></cell><cell r="U10037"><v>0</v></cell></row><row r="10038"><cell r="B10038"><v>41055</v></cell><cell r="C10038" t="str"><v>Gel Antisseptico Higienizante de mãos 70 INPM 1L</v></cell><cell r="D10038"><v>29</v></cell></row><row r="10038"><cell r="G10038" t="str"><v>UN</v></cell><cell r="H10038" t="str"><v>Y</v></cell><cell r="I10038"><v>22072019</v></cell><cell r="J10038"><v>0</v></cell><cell r="K10038" t="str"><v>SIM</v></cell></row><row r="10038"><cell r="M10038" t="str"><v>1.65</v></cell><cell r="N10038" t="str"><v>7.6</v></cell><cell r="O10038" t="str"><v>Armazém Itaú</v></cell><cell r="P10038" t="str"><v>Sim</v></cell><cell r="Q10038" t="str"><v>PR</v></cell><cell r="R10038" t="str"><v>SP</v></cell><cell r="S10038" t="str"><v>0.01</v></cell><cell r="T10038"><v>0</v></cell><cell r="U10038"><v>0</v></cell></row><row r="10039"><cell r="B10039"><v>41056</v></cell><cell r="C10039" t="str"><v>Kit Protetor Facial Libus Covi19-1 Incolor</v></cell></row><row r="10039"><cell r="E10039" t="str"><v>22.97</v></cell><cell r="F10039" t="str"><v>Libus</v></cell><cell r="G10039" t="str"><v>UN</v></cell><cell r="H10039" t="str"><v>Y</v></cell><cell r="I10039" t="str"><v>39269090EXC</v></cell><cell r="J10039"><v>2</v></cell><cell r="K10039" t="str"><v>SIM</v></cell></row><row r="10039"><cell r="M10039" t="str"><v>1.65</v></cell><cell r="N10039" t="str"><v>7.6</v></cell><cell r="O10039" t="str"><v>EPIs e EPCs</v></cell><cell r="P10039" t="str"><v>Nao</v></cell><cell r="Q10039" t="str"><v>PR</v></cell><cell r="R10039" t="str"><v>SP</v></cell><cell r="S10039" t="str"><v>0.18</v></cell><cell r="T10039"><v>0</v></cell><cell r="U10039"><v>0</v></cell></row><row r="10040"><cell r="B10040"><v>41057</v></cell><cell r="C10040" t="str"><v>Guardanapo Folha Simples Face a Face CX 8000UN</v></cell><cell r="D10040" t="str"><v>27.57</v></cell></row><row r="10040"><cell r="F10040" t="str"><v>Face a Face</v></cell><cell r="G10040" t="str"><v>cx</v></cell><cell r="H10040" t="str"><v>X</v></cell><cell r="I10040"><v>48183000</v></cell><cell r="J10040"><v>0</v></cell><cell r="K10040" t="str"><v>SIM</v></cell></row><row r="10040"><cell r="M10040" t="str"><v>1.65</v></cell><cell r="N10040" t="str"><v>7.6</v></cell><cell r="O10040" t="str"><v>Descartáveis e Utensílios</v></cell><cell r="P10040" t="str"><v>Sim</v></cell><cell r="Q10040" t="str"><v>PR</v></cell><cell r="R10040" t="str"><v>SP</v></cell><cell r="S10040" t="str"><v>2.97</v></cell><cell r="T10040"><v>0</v></cell><cell r="U10040"><v>0</v></cell></row><row r="10041"><cell r="B10041"><v>41058</v></cell><cell r="C10041" t="str"><v>Luva Látex Descartável c/ Amido Tam.PP CX c/100Un</v></cell></row><row r="10041"><cell r="F10041" t="str"><v>Embrast</v></cell><cell r="G10041" t="str"><v>cx</v></cell><cell r="H10041" t="str"><v>Y</v></cell><cell r="I10041"><v>40151900</v></cell><cell r="J10041"><v>2</v></cell><cell r="K10041" t="str"><v>SIM</v></cell></row><row r="10041"><cell r="M10041" t="str"><v>1.65</v></cell><cell r="N10041" t="str"><v>7.6</v></cell><cell r="O10041" t="str"><v>EPIs e EPCs</v></cell><cell r="P10041" t="str"><v>Nao</v></cell><cell r="Q10041" t="str"><v>PR</v></cell><cell r="R10041" t="str"><v>SP</v></cell><cell r="S10041" t="str"><v>0.44</v></cell><cell r="T10041"><v>0</v></cell><cell r="U10041"><v>0</v></cell></row><row r="10042"><cell r="B10042"><v>41094</v></cell><cell r="C10042" t="str"><v>Álcool Gel Antisséptico 70° 280g</v></cell></row><row r="10042"><cell r="E10042"><v>8</v></cell><cell r="F10042" t="str"><v>Semélle</v></cell><cell r="G10042" t="str"><v>UN</v></cell><cell r="H10042" t="str"><v>Y</v></cell><cell r="I10042"><v>38089429</v></cell><cell r="J10042"><v>0</v></cell><cell r="K10042" t="str"><v>SIM</v></cell></row><row r="10042"><cell r="M10042" t="str"><v>1.65</v></cell><cell r="N10042" t="str"><v>7.6</v></cell><cell r="O10042" t="str"><v>Higiene e Limpeza</v></cell><cell r="P10042" t="str"><v>Nao</v></cell><cell r="Q10042" t="str"><v>PR</v></cell><cell r="R10042" t="str"><v>SP</v></cell><cell r="S10042" t="str"><v>0.01</v></cell><cell r="T10042"><v>0</v></cell><cell r="U10042"><v>0</v></cell></row><row r="10043"><cell r="B10043"><v>41097</v></cell><cell r="C10043" t="str"><v>Jaleco Descartável TNT Prevemax Branco M/L 30g PCT 10UN</v></cell></row><row r="10043"><cell r="E10043" t="str"><v>93.29</v></cell><cell r="F10043" t="str"><v>Prevemax</v></cell><cell r="G10043" t="str"><v>pt</v></cell><cell r="H10043" t="str"><v>Y</v></cell><cell r="I10043"><v>63079010</v></cell><cell r="J10043"><v>0</v></cell><cell r="K10043" t="str"><v>SIM</v></cell></row><row r="10043"><cell r="M10043" t="str"><v>1.65</v></cell><cell r="N10043" t="str"><v>7.6</v></cell><cell r="O10043" t="str"><v>EPIs e EPCs</v></cell><cell r="P10043" t="str"><v>Nao</v></cell><cell r="Q10043" t="str"><v>PR</v></cell><cell r="R10043" t="str"><v>SP</v></cell><cell r="S10043" t="str"><v>1.05</v></cell><cell r="T10043"><v>0</v></cell><cell r="U10043"><v>0</v></cell></row><row r="10044"><cell r="B10044"><v>41100</v></cell><cell r="C10044" t="str"><v>Protetor Facial GoSafety Incolor Face Completa</v></cell><cell r="D10044" t="str"><v>8.94</v></cell><cell r="E10044" t="str"><v>7.97</v></cell><cell r="F10044" t="str"><v>Isoflex</v></cell><cell r="G10044" t="str"><v>UN</v></cell><cell r="H10044" t="str"><v>Y</v></cell><cell r="I10044" t="str"><v>39269090EXC</v></cell><cell r="J10044"><v>0</v></cell><cell r="K10044" t="str"><v>SIM</v></cell></row><row r="10044"><cell r="M10044" t="str"><v>1.65</v></cell><cell r="N10044" t="str"><v>7.6</v></cell><cell r="O10044" t="str"><v>EPIs e EPCs</v></cell><cell r="P10044" t="str"><v>Nao</v></cell><cell r="Q10044" t="str"><v>PR</v></cell><cell r="R10044" t="str"><v>SP</v></cell><cell r="S10044" t="str"><v>0.11</v></cell><cell r="T10044"><v>0</v></cell><cell r="U10044"><v>0</v></cell></row><row r="10045"><cell r="B10045"><v>41103</v></cell><cell r="C10045" t="str"><v>ALCOOL EM GEL COPERALCOOL 400G</v></cell><cell r="D10045"><v>25</v></cell></row><row r="10045"><cell r="G10045" t="str"><v>UN</v></cell><cell r="H10045" t="str"><v>Y</v></cell><cell r="I10045"><v>22089000</v></cell><cell r="J10045"><v>0</v></cell><cell r="K10045" t="str"><v>SIM</v></cell></row><row r="10045"><cell r="M10045" t="str"><v>1.65</v></cell><cell r="N10045" t="str"><v>7.6</v></cell><cell r="O10045" t="str"><v>Armazém Itaú</v></cell><cell r="P10045" t="str"><v>Nao</v></cell><cell r="Q10045" t="str"><v>PR</v></cell><cell r="R10045" t="str"><v>SP</v></cell></row><row r="10045"><cell r="T10045"><v>0</v></cell><cell r="U10045"><v>0</v></cell></row><row r="10046"><cell r="B10046"><v>41104</v></cell><cell r="C10046" t="str"><v>GEL ANTISSEPTICO MOLLIS 5L P/ MAOS</v></cell><cell r="D10046"><v>84</v></cell></row><row r="10046"><cell r="G10046" t="str"><v>UN</v></cell><cell r="H10046" t="str"><v>Y</v></cell><cell r="I10046"><v>38249989</v></cell><cell r="J10046"><v>0</v></cell><cell r="K10046" t="str"><v>SIM</v></cell></row><row r="10046"><cell r="M10046" t="str"><v>1.65</v></cell><cell r="N10046" t="str"><v>7.6</v></cell><cell r="O10046" t="str"><v>Armazém Itaú</v></cell><cell r="P10046" t="str"><v>Nao</v></cell><cell r="Q10046" t="str"><v>PR</v></cell><cell r="R10046" t="str"><v>SP</v></cell></row><row r="10046"><cell r="T10046"><v>0</v></cell><cell r="U10046"><v>0</v></cell></row><row r="10047"><cell r="B10047"><v>41105</v></cell><cell r="C10047" t="str"><v>Álcool em Gel 70° 500ml.</v></cell><cell r="D10047"><v>25</v></cell><cell r="E10047" t="str"><v>8.5</v></cell></row><row r="10047"><cell r="G10047" t="str"><v>UN</v></cell><cell r="H10047" t="str"><v>Z</v></cell><cell r="I10047"><v>38089429</v></cell><cell r="J10047"><v>0</v></cell><cell r="K10047" t="str"><v>SIM</v></cell></row><row r="10047"><cell r="M10047" t="str"><v>1.65</v></cell><cell r="N10047" t="str"><v>7.6</v></cell><cell r="O10047" t="str"><v>Armazém Itaú</v></cell><cell r="P10047" t="str"><v>Nao</v></cell><cell r="Q10047" t="str"><v>PR</v></cell><cell r="R10047" t="str"><v>SP</v></cell><cell r="S10047" t="str"><v>0.47</v></cell><cell r="T10047"><v>0</v></cell><cell r="U10047"><v>0</v></cell></row><row r="10048"><cell r="B10048"><v>41108</v></cell><cell r="C10048" t="str"><v>Mochila para Notebook 14" Executiva Go Tech SN77676</v></cell><cell r="D10048" t="str"><v>61.9</v></cell><cell r="E10048" t="str"><v>61.68</v></cell><cell r="F10048" t="str"><v>Bs Gift</v></cell><cell r="G10048" t="str"><v>UN</v></cell><cell r="H10048" t="str"><v>X</v></cell><cell r="I10048" t="str"><v>42029200I</v></cell><cell r="J10048"><v>0</v></cell><cell r="K10048" t="str"><v>SIM</v></cell></row><row r="10048"><cell r="M10048" t="str"><v>1.65</v></cell><cell r="N10048" t="str"><v>7.6</v></cell><cell r="O10048" t="str"><v>Equipamentos e Eletrônicos</v></cell><cell r="P10048" t="str"><v>Nao</v></cell><cell r="Q10048" t="str"><v>PR</v></cell><cell r="R10048" t="str"><v>SP</v></cell><cell r="S10048" t="str"><v>0.8</v></cell><cell r="T10048"><v>0</v></cell><cell r="U10048"><v>0</v></cell></row><row r="10049"><cell r="B10049"><v>41109</v></cell><cell r="C10049" t="str"><v>Mochila para Notebook 14" Casual Go Tech FN86135</v></cell><cell r="D10049" t="str"><v>52.17</v></cell><cell r="E10049" t="str"><v>51.91</v></cell><cell r="F10049" t="str"><v>Bs Gift</v></cell><cell r="G10049" t="str"><v>UN</v></cell><cell r="H10049" t="str"><v>X</v></cell><cell r="I10049" t="str"><v>42029200I</v></cell><cell r="J10049"><v>1</v></cell><cell r="K10049" t="str"><v>SIM</v></cell></row><row r="10049"><cell r="M10049" t="str"><v>1.65</v></cell><cell r="N10049" t="str"><v>7.6</v></cell><cell r="O10049" t="str"><v>Equipamentos e Eletrônicos</v></cell><cell r="P10049" t="str"><v>Nao</v></cell><cell r="Q10049" t="str"><v>PR</v></cell><cell r="R10049" t="str"><v>SP</v></cell><cell r="S10049" t="str"><v>0.75</v></cell><cell r="T10049"><v>10</v></cell><cell r="U10049"><v>0.1</v></cell></row><row r="10050"><cell r="B10050"><v>41110</v></cell><cell r="C10050" t="str"><v>Mochila para Notebook 14" Executiva Go Tech SN86558</v></cell><cell r="D10050" t="str"><v>85.2</v></cell><cell r="E10050" t="str"><v>85.15</v></cell><cell r="F10050" t="str"><v>Bs Gift</v></cell><cell r="G10050" t="str"><v>UN</v></cell><cell r="H10050" t="str"><v>X</v></cell><cell r="I10050" t="str"><v>42029200I</v></cell><cell r="J10050"><v>1</v></cell><cell r="K10050" t="str"><v>SIM</v></cell></row><row r="10050"><cell r="M10050" t="str"><v>1.65</v></cell><cell r="N10050" t="str"><v>7.6</v></cell><cell r="O10050" t="str"><v>Equipamentos e Eletrônicos</v></cell><cell r="P10050" t="str"><v>Nao</v></cell><cell r="Q10050" t="str"><v>PR</v></cell><cell r="R10050" t="str"><v>SP</v></cell><cell r="S10050" t="str"><v>0.8</v></cell><cell r="T10050"><v>10</v></cell><cell r="U10050"><v>0.1</v></cell></row><row r="10051"><cell r="B10051"><v>41111</v></cell><cell r="C10051" t="str"><v>Mochila para Notebook 14" Go Tech SN675292-2</v></cell><cell r="D10051" t="str"><v>88.43</v></cell><cell r="E10051" t="str"><v>88.09</v></cell><cell r="F10051" t="str"><v>Bs Gift</v></cell><cell r="G10051" t="str"><v>UN</v></cell><cell r="H10051" t="str"><v>X</v></cell><cell r="I10051" t="str"><v>42029200I</v></cell><cell r="J10051"><v>1</v></cell><cell r="K10051" t="str"><v>SIM</v></cell></row><row r="10051"><cell r="M10051" t="str"><v>1.65</v></cell><cell r="N10051" t="str"><v>7.6</v></cell><cell r="O10051" t="str"><v>Equipamentos e Eletrônicos</v></cell><cell r="P10051" t="str"><v>Nao</v></cell><cell r="Q10051" t="str"><v>PR</v></cell><cell r="R10051" t="str"><v>SP</v></cell><cell r="S10051" t="str"><v>0.85</v></cell><cell r="T10051"><v>10</v></cell><cell r="U10051"><v>0.1</v></cell></row><row r="10052"><cell r="B10052"><v>41112</v></cell><cell r="C10052" t="str"><v>Mochila para Notebook 15" Casual Impermeável Go Tech SN77886</v></cell><cell r="D10052" t="str"><v>120.61</v></cell><cell r="E10052" t="str"><v>120.75</v></cell><cell r="F10052" t="str"><v>Bs Gift</v></cell><cell r="G10052" t="str"><v>UN</v></cell><cell r="H10052" t="str"><v>X</v></cell><cell r="I10052" t="str"><v>42029200I</v></cell><cell r="J10052"><v>1</v></cell><cell r="K10052" t="str"><v>SIM</v></cell></row><row r="10052"><cell r="M10052" t="str"><v>1.65</v></cell><cell r="N10052" t="str"><v>7.6</v></cell><cell r="O10052" t="str"><v>Equipamentos e Eletrônicos</v></cell><cell r="P10052" t="str"><v>Nao</v></cell><cell r="Q10052" t="str"><v>PR</v></cell><cell r="R10052" t="str"><v>SP</v></cell><cell r="S10052"><v>1</v></cell><cell r="T10052"><v>10</v></cell><cell r="U10052"><v>0.1</v></cell></row><row r="10053"><cell r="B10053"><v>41113</v></cell><cell r="C10053" t="str"><v>Mochila para Notebook 14" Painel Solar Go Tech SN96339</v></cell><cell r="D10053" t="str"><v>170.65</v></cell><cell r="E10053" t="str"><v>172.36</v></cell><cell r="F10053" t="str"><v>Bs Gift</v></cell><cell r="G10053" t="str"><v>UN</v></cell><cell r="H10053" t="str"><v>X</v></cell><cell r="I10053" t="str"><v>42029200I</v></cell><cell r="J10053"><v>1</v></cell><cell r="K10053" t="str"><v>SIM</v></cell></row><row r="10053"><cell r="M10053" t="str"><v>1.65</v></cell><cell r="N10053" t="str"><v>7.6</v></cell><cell r="O10053" t="str"><v>Equipamentos e Eletrônicos</v></cell><cell r="P10053" t="str"><v>Nao</v></cell><cell r="Q10053" t="str"><v>PR</v></cell><cell r="R10053" t="str"><v>SP</v></cell><cell r="S10053" t="str"><v>0.85</v></cell><cell r="T10053"><v>10</v></cell><cell r="U10053"><v>0.1</v></cell></row><row r="10054"><cell r="B10054"><v>41115</v></cell><cell r="C10054" t="str"><v>Mochila Notebook 14 Casual FN86135</v></cell><cell r="D10054" t="str"><v>59.12</v></cell></row><row r="10054"><cell r="F10054" t="str"><v>Bs Gift</v></cell><cell r="G10054" t="str"><v>UN</v></cell><cell r="H10054" t="str"><v>X</v></cell><cell r="I10054" t="str"><v>42029200I</v></cell><cell r="J10054"><v>1</v></cell><cell r="K10054" t="str"><v>SIM</v></cell></row><row r="10054"><cell r="M10054" t="str"><v>1.65</v></cell><cell r="N10054" t="str"><v>7.6</v></cell><cell r="O10054" t="str"><v>Promocionais e Personalizados</v></cell><cell r="P10054" t="str"><v>Nao</v></cell><cell r="Q10054" t="str"><v>PR</v></cell><cell r="R10054" t="str"><v>SP</v></cell><cell r="S10054" t="str"><v>0.69</v></cell><cell r="T10054"><v>10</v></cell><cell r="U10054"><v>0.1</v></cell></row><row r="10055"><cell r="B10055"><v>41116</v></cell><cell r="C10055" t="str"><v>Sacola Alça Vazada Sicoob 40x50cm0,08 PCT 100UN</v></cell><cell r="D10055" t="str"><v>21.66</v></cell><cell r="E10055" t="str"><v>17.03</v></cell><cell r="F10055" t="str"><v>Go Bag</v></cell><cell r="G10055" t="str"><v>pt</v></cell><cell r="H10055" t="str"><v>X</v></cell><cell r="I10055"><v>39232990</v></cell><cell r="J10055"><v>0</v></cell><cell r="K10055" t="str"><v>SIM</v></cell></row><row r="10055"><cell r="M10055" t="str"><v>1.65</v></cell><cell r="N10055" t="str"><v>7.6</v></cell><cell r="O10055" t="str"><v>Catálogo SICOOB</v></cell><cell r="P10055" t="str"><v>Nao</v></cell><cell r="Q10055" t="str"><v>PR</v></cell><cell r="R10055" t="str"><v>SP</v></cell><cell r="S10055" t="str"><v>1.5</v></cell><cell r="T10055"><v>0</v></cell><cell r="U10055"><v>0</v></cell></row><row r="10056"><cell r="B10056"><v>41123</v></cell><cell r="C10056" t="str"><v>Chapéu Sicoob em Fibra Natural Masculino</v></cell><cell r="D10056" t="str"><v>12.51</v></cell><cell r="E10056" t="str"><v>12.16</v></cell><cell r="F10056" t="str"><v>Bs Gift</v></cell><cell r="G10056" t="str"><v>UN</v></cell><cell r="H10056" t="str"><v>X</v></cell><cell r="I10056" t="str"><v>65040090I</v></cell><cell r="J10056"><v>1</v></cell><cell r="K10056" t="str"><v>SIM</v></cell></row><row r="10056"><cell r="M10056" t="str"><v>1.65</v></cell><cell r="N10056" t="str"><v>7.6</v></cell><cell r="O10056" t="str"><v>Catálogo SICOOB</v></cell><cell r="P10056" t="str"><v>Nao</v></cell><cell r="Q10056" t="str"><v>PR</v></cell><cell r="R10056" t="str"><v>SP</v></cell><cell r="S10056" t="str"><v>0.14</v></cell><cell r="T10056"><v>0</v></cell><cell r="U10056"><v>0</v></cell></row><row r="10057"><cell r="B10057"><v>41124</v></cell><cell r="C10057" t="str"><v>Chapéu Sicoob em Fibra Natural Masculino Panamá</v></cell><cell r="D10057" t="str"><v>11.75</v></cell><cell r="E10057" t="str"><v>11.46</v></cell><cell r="F10057" t="str"><v>Bs Gift</v></cell><cell r="G10057" t="str"><v>UN</v></cell><cell r="H10057" t="str"><v>X</v></cell><cell r="I10057" t="str"><v>65040090I</v></cell><cell r="J10057"><v>1</v></cell><cell r="K10057" t="str"><v>SIM</v></cell></row><row r="10057"><cell r="M10057" t="str"><v>1.65</v></cell><cell r="N10057" t="str"><v>7.6</v></cell><cell r="O10057" t="str"><v>Catálogo SICOOB</v></cell><cell r="P10057" t="str"><v>Nao</v></cell><cell r="Q10057" t="str"><v>PR</v></cell><cell r="R10057" t="str"><v>SP</v></cell><cell r="S10057" t="str"><v>0.11</v></cell><cell r="T10057"><v>0</v></cell><cell r="U10057"><v>0</v></cell></row><row r="10058"><cell r="B10058"><v>41125</v></cell><cell r="C10058" t="str"><v>Chapéu Sicoob em Fibra Natural Feminino com tope</v></cell><cell r="D10058" t="str"><v>9.52</v></cell><cell r="E10058" t="str"><v>9.17</v></cell><cell r="F10058" t="str"><v>Bs Gift</v></cell><cell r="G10058" t="str"><v>UN</v></cell><cell r="H10058" t="str"><v>X</v></cell><cell r="I10058" t="str"><v>65040090I</v></cell><cell r="J10058"><v>1</v></cell><cell r="K10058" t="str"><v>SIM</v></cell></row><row r="10058"><cell r="M10058" t="str"><v>1.65</v></cell><cell r="N10058" t="str"><v>7.6</v></cell><cell r="O10058" t="str"><v>Catálogo SICOOB</v></cell><cell r="P10058" t="str"><v>Nao</v></cell><cell r="Q10058" t="str"><v>PR</v></cell><cell r="R10058" t="str"><v>SP</v></cell><cell r="S10058" t="str"><v>0.01</v></cell><cell r="T10058"><v>0</v></cell><cell r="U10058"><v>0</v></cell></row><row r="10059"><cell r="B10059"><v>41126</v></cell><cell r="C10059" t="str"><v>Álcool Gel Antisséptico 70° Protectgel 500ml</v></cell></row><row r="10059"><cell r="E10059" t="str"><v>7.47</v></cell><cell r="F10059" t="str"><v>Protectgel</v></cell><cell r="G10059" t="str"><v>UN</v></cell><cell r="H10059" t="str"><v>Y</v></cell><cell r="I10059"><v>38089429</v></cell><cell r="J10059"><v>0</v></cell><cell r="K10059" t="str"><v>SIM</v></cell></row><row r="10059"><cell r="M10059" t="str"><v>1.65</v></cell><cell r="N10059" t="str"><v>7.6</v></cell><cell r="O10059" t="str"><v>Higiene e Limpeza</v></cell><cell r="P10059" t="str"><v>Nao</v></cell><cell r="Q10059" t="str"><v>PR</v></cell><cell r="R10059" t="str"><v>SP</v></cell><cell r="S10059" t="str"><v>0.01</v></cell><cell r="T10059"><v>0</v></cell><cell r="U10059"><v>0</v></cell></row><row r="10060"><cell r="B10060"><v>41127</v></cell><cell r="C10060" t="str"><v>Clarificante Floculante Hidroazul 1L</v></cell><cell r="D10060"><v>9</v></cell></row><row r="10060"><cell r="F10060" t="str"><v>Hidroazul</v></cell><cell r="G10060" t="str"><v>UN</v></cell><cell r="H10060" t="str"><v>X</v></cell><cell r="I10060"><v>28273200</v></cell><cell r="J10060"><v>0</v></cell><cell r="K10060" t="str"><v>SIM</v></cell></row><row r="10060"><cell r="M10060" t="str"><v>1.65</v></cell><cell r="N10060" t="str"><v>7.6</v></cell><cell r="O10060" t="str"><v>Higiene e Limpeza</v></cell><cell r="P10060" t="str"><v>Nao</v></cell><cell r="Q10060" t="str"><v>PR</v></cell><cell r="R10060" t="str"><v>SP</v></cell></row><row r="10060"><cell r="T10060"><v>0</v></cell><cell r="U10060"><v>0</v></cell></row><row r="10061"><cell r="B10061"><v>41128</v></cell><cell r="C10061" t="str"><v>Limpa Bordas Hidroazul 1L</v></cell><cell r="D10061" t="str"><v>10.64</v></cell></row><row r="10061"><cell r="F10061" t="str"><v>Hidroazul</v></cell><cell r="G10061" t="str"><v>UN</v></cell><cell r="H10061" t="str"><v>X</v></cell><cell r="I10061"><v>34029039</v></cell><cell r="J10061"><v>0</v></cell><cell r="K10061" t="str"><v>SIM</v></cell></row><row r="10061"><cell r="M10061" t="str"><v>1.65</v></cell><cell r="N10061" t="str"><v>7.6</v></cell><cell r="O10061" t="str"><v>Higiene e Limpeza</v></cell><cell r="P10061" t="str"><v>Sim</v></cell><cell r="Q10061" t="str"><v>PR</v></cell><cell r="R10061" t="str"><v>SP</v></cell></row><row r="10061"><cell r="T10061"><v>0</v></cell><cell r="U10061"><v>0</v></cell></row><row r="10062"><cell r="B10062"><v>41129</v></cell><cell r="C10062" t="str"><v>Elevador de Alcalinidade Hidroazul 2kg</v></cell><cell r="D10062" t="str"><v>11.59</v></cell></row><row r="10062"><cell r="F10062" t="str"><v>Hidroazul</v></cell><cell r="G10062" t="str"><v>UN</v></cell><cell r="H10062" t="str"><v>X</v></cell><cell r="I10062"><v>28363000</v></cell><cell r="J10062"><v>0</v></cell><cell r="K10062" t="str"><v>SIM</v></cell></row><row r="10062"><cell r="M10062" t="str"><v>1.65</v></cell><cell r="N10062" t="str"><v>7.6</v></cell><cell r="O10062" t="str"><v>Higiene e Limpeza</v></cell><cell r="P10062" t="str"><v>Nao</v></cell><cell r="Q10062" t="str"><v>PR</v></cell><cell r="R10062" t="str"><v>SP</v></cell></row><row r="10062"><cell r="T10062"><v>0</v></cell><cell r="U10062"><v>0</v></cell></row><row r="10063"><cell r="B10063"><v>41130</v></cell><cell r="C10063" t="str"><v>Elevador de pH Hidroazul 1L</v></cell><cell r="D10063" t="str"><v>10.43</v></cell></row><row r="10063"><cell r="F10063" t="str"><v>Hidroazul</v></cell><cell r="G10063" t="str"><v>UN</v></cell><cell r="H10063" t="str"><v>X</v></cell><cell r="I10063"><v>28182090</v></cell><cell r="J10063"><v>0</v></cell><cell r="K10063" t="str"><v>SIM</v></cell></row><row r="10063"><cell r="M10063" t="str"><v>1.65</v></cell><cell r="N10063" t="str"><v>7.6</v></cell><cell r="O10063" t="str"><v>Higiene e Limpeza</v></cell><cell r="P10063" t="str"><v>Nao</v></cell><cell r="Q10063" t="str"><v>PR</v></cell><cell r="R10063" t="str"><v>SP</v></cell></row><row r="10063"><cell r="T10063"><v>0</v></cell><cell r="U10063"><v>0</v></cell></row><row r="10064"><cell r="B10064"><v>41131</v></cell><cell r="C10064" t="str"><v>Redutor de pH Hidroazul 1L</v></cell><cell r="D10064" t="str"><v>9.92</v></cell></row><row r="10064"><cell r="F10064" t="str"><v>Hidroazul</v></cell><cell r="G10064" t="str"><v>UN</v></cell><cell r="H10064" t="str"><v>X</v></cell><cell r="I10064"><v>28274921</v></cell><cell r="J10064"><v>0</v></cell><cell r="K10064" t="str"><v>SIM</v></cell></row><row r="10064"><cell r="M10064" t="str"><v>1.65</v></cell><cell r="N10064" t="str"><v>7.6</v></cell><cell r="O10064" t="str"><v>Higiene e Limpeza</v></cell><cell r="P10064" t="str"><v>Nao</v></cell><cell r="Q10064" t="str"><v>PR</v></cell><cell r="R10064" t="str"><v>SP</v></cell></row><row r="10064"><cell r="T10064"><v>0</v></cell><cell r="U10064"><v>0</v></cell></row><row r="10065"><cell r="B10065"><v>41147</v></cell><cell r="C10065" t="str"><v>Álcool Gel 70° Qatar Care 500ml</v></cell></row><row r="10065"><cell r="E10065" t="str"><v>8.16</v></cell><cell r="F10065" t="str"><v>Qatar Care</v></cell><cell r="G10065" t="str"><v>UN</v></cell><cell r="H10065" t="str"><v>Y</v></cell><cell r="I10065"><v>38089429</v></cell><cell r="J10065"><v>0</v></cell><cell r="K10065" t="str"><v>SIM</v></cell></row><row r="10065"><cell r="M10065" t="str"><v>1.65</v></cell><cell r="N10065" t="str"><v>7.6</v></cell><cell r="O10065" t="str"><v>Higiene e Limpeza</v></cell><cell r="P10065" t="str"><v>Nao</v></cell><cell r="Q10065" t="str"><v>PR</v></cell><cell r="R10065" t="str"><v>SP</v></cell><cell r="S10065" t="str"><v>0.46</v></cell><cell r="T10065"><v>0</v></cell><cell r="U10065"><v>0</v></cell></row><row r="10066"><cell r="B10066"><v>41148</v></cell><cell r="C10066" t="str"><v>Toalha para Bandeja - Personnalité</v></cell><cell r="D10066"><v>54</v></cell><cell r="E10066"><v>54</v></cell></row><row r="10066"><cell r="G10066" t="str"><v>UN</v></cell><cell r="H10066" t="str"><v>Z</v></cell><cell r="I10066"><v>63025100</v></cell><cell r="J10066"><v>0</v></cell><cell r="K10066" t="str"><v>SIM</v></cell></row><row r="10066"><cell r="M10066" t="str"><v>1.65</v></cell><cell r="N10066" t="str"><v>7.6</v></cell><cell r="O10066" t="str"><v>Armazém Itaú</v></cell><cell r="P10066" t="str"><v>Nao</v></cell><cell r="Q10066" t="str"><v>PR</v></cell><cell r="R10066" t="str"><v>SP</v></cell><cell r="S10066" t="str"><v>0.43</v></cell><cell r="T10066"><v>0</v></cell><cell r="U10066"><v>0</v></cell></row><row r="10067"><cell r="B10067"><v>41151</v></cell><cell r="C10067" t="str"><v>Máscara Descartável GoSafety Concha BFE95%</v></cell></row><row r="10067"><cell r="E10067" t="str"><v>3.56</v></cell><cell r="F10067" t="str"><v>Go Safety</v></cell><cell r="G10067" t="str"><v>UN</v></cell><cell r="H10067" t="str"><v>Y</v></cell><cell r="I10067"><v>63079010</v></cell><cell r="J10067"><v>0</v></cell><cell r="K10067" t="str"><v>SIM</v></cell></row><row r="10067"><cell r="M10067" t="str"><v>1.65</v></cell><cell r="N10067" t="str"><v>7.6</v></cell><cell r="O10067" t="str"><v>EPIs e EPCs</v></cell><cell r="P10067" t="str"><v>Nao</v></cell><cell r="Q10067" t="str"><v>PR</v></cell><cell r="R10067" t="str"><v>SP</v></cell><cell r="S10067" t="str"><v>0.01</v></cell><cell r="T10067"><v>0</v></cell><cell r="U10067"><v>0</v></cell></row><row r="10068"><cell r="B10068"><v>41152</v></cell><cell r="C10068" t="str"><v>Termômetro Infravermelho Digital Go Tech Corporal Azul</v></cell><cell r="D10068" t="str"><v>173.8</v></cell><cell r="E10068" t="str"><v>179.24</v></cell><cell r="F10068" t="str"><v>Go Tech</v></cell><cell r="G10068" t="str"><v>UN</v></cell><cell r="H10068" t="str"><v>X</v></cell><cell r="I10068" t="str"><v>90251990I</v></cell><cell r="J10068"><v>1</v></cell><cell r="K10068" t="str"><v>SIM</v></cell></row><row r="10068"><cell r="M10068" t="str"><v>1.65</v></cell><cell r="N10068" t="str"><v>7.6</v></cell><cell r="O10068" t="str"><v>Equipamentos e Eletrônicos</v></cell><cell r="P10068" t="str"><v>Sim</v></cell><cell r="Q10068" t="str"><v>PR</v></cell><cell r="R10068" t="str"><v>SP</v></cell><cell r="S10068" t="str"><v>0.11</v></cell><cell r="T10068"><v>0</v></cell><cell r="U10068"><v>0</v></cell></row><row r="10069"><cell r="B10069"><v>41153</v></cell><cell r="C10069" t="str"><v>Mascara Protecao Descartavel TNT Elastico c/ 50un</v></cell><cell r="D10069" t="str"><v>95.25</v></cell><cell r="E10069" t="str"><v>96.31</v></cell><cell r="F10069" t="str"><v>Go Safety</v></cell><cell r="G10069" t="str"><v>pt</v></cell><cell r="H10069" t="str"><v>Y</v></cell><cell r="I10069" t="str"><v>63079010I</v></cell><cell r="J10069"><v>1</v></cell><cell r="K10069" t="str"><v>SIM</v></cell></row><row r="10069"><cell r="M10069" t="str"><v>1.65</v></cell><cell r="N10069" t="str"><v>7.6</v></cell><cell r="O10069" t="str"><v>EPIs e EPCs</v></cell><cell r="P10069" t="str"><v>Nao</v></cell><cell r="Q10069" t="str"><v>PR</v></cell><cell r="R10069" t="str"><v>SP</v></cell><cell r="S10069" t="str"><v>0.19</v></cell><cell r="T10069"><v>0</v></cell><cell r="U10069"><v>0</v></cell></row><row r="10070"><cell r="B10070"><v>41154</v></cell><cell r="C10070" t="str"><v>Mascara Protecao Descartavel Civil TNT Elastico Cx2000 un</v></cell><cell r="D10070" t="str"><v>3810.16</v></cell></row><row r="10070"><cell r="F10070" t="str"><v>Go Safety</v></cell><cell r="G10070" t="str"><v>cx</v></cell><cell r="H10070" t="str"><v>Y</v></cell><cell r="I10070" t="str"><v>63079010I</v></cell><cell r="J10070"><v>1</v></cell><cell r="K10070" t="str"><v>SIM</v></cell></row><row r="10070"><cell r="M10070" t="str"><v>1.65</v></cell><cell r="N10070" t="str"><v>7.6</v></cell><cell r="O10070" t="str"><v>EPIs e EPCs</v></cell><cell r="P10070" t="str"><v>Nao</v></cell><cell r="Q10070" t="str"><v>PR</v></cell><cell r="R10070" t="str"><v>SP</v></cell><cell r="S10070"><v>6</v></cell><cell r="T10070"><v>0</v></cell><cell r="U10070"><v>0</v></cell></row><row r="10071"><cell r="B10071"><v>41172</v></cell><cell r="C10071" t="str"><v>Bobina Térmica Pague Menos 80mmx80m c/ 30 unid</v></cell><cell r="D10071" t="str"><v>104.25</v></cell></row><row r="10071"><cell r="F10071" t="str"><v>Go Office</v></cell><cell r="G10071" t="str"><v>cx</v></cell><cell r="H10071" t="str"><v>Y</v></cell><cell r="I10071"><v>48119010</v></cell><cell r="J10071"><v>0</v></cell><cell r="K10071" t="str"><v>SIM</v></cell></row><row r="10071"><cell r="M10071" t="str"><v>1.65</v></cell><cell r="N10071" t="str"><v>7.6</v></cell><cell r="O10071" t="str"><v>Catálogo Pague Menos</v></cell><cell r="P10071" t="str"><v>Nao</v></cell><cell r="Q10071" t="str"><v>PR</v></cell><cell r="R10071" t="str"><v>SP</v></cell><cell r="S10071" t="str"><v>9.8</v></cell><cell r="T10071"><v>0</v></cell><cell r="U10071"><v>0</v></cell></row><row r="10072"><cell r="B10072"><v>41173</v></cell><cell r="C10072" t="str"><v>Álcool Gel 70° Rasen 500ml</v></cell></row><row r="10072"><cell r="F10072" t="str"><v>Rasen</v></cell><cell r="G10072" t="str"><v>UN</v></cell><cell r="H10072" t="str"><v>Y</v></cell><cell r="I10072"><v>38089429</v></cell><cell r="J10072"><v>0</v></cell><cell r="K10072" t="str"><v>SIM</v></cell></row><row r="10072"><cell r="M10072" t="str"><v>1.65</v></cell><cell r="N10072" t="str"><v>7.6</v></cell><cell r="O10072" t="str"><v>Higiene e Limpeza</v></cell><cell r="P10072" t="str"><v>Nao</v></cell><cell r="Q10072" t="str"><v>PR</v></cell><cell r="R10072" t="str"><v>SP</v></cell><cell r="S10072" t="str"><v>0.48</v></cell><cell r="T10072"><v>0</v></cell><cell r="U10072"><v>0</v></cell></row><row r="10073"><cell r="B10073"><v>41174</v></cell><cell r="C10073" t="str"><v>Luva Vinil Bompack sem Amido P CX 100UN</v></cell></row><row r="10073"><cell r="E10073" t="str"><v>19.28</v></cell><cell r="F10073" t="str"><v>Embrast</v></cell><cell r="G10073" t="str"><v>cx</v></cell><cell r="H10073" t="str"><v>Z</v></cell><cell r="I10073" t="str"><v>39262000I</v></cell><cell r="J10073"><v>2</v></cell><cell r="K10073" t="str"><v>SIM</v></cell><cell r="L10073"><v>39387</v></cell><cell r="M10073" t="str"><v>1.65</v></cell><cell r="N10073" t="str"><v>7.6</v></cell><cell r="O10073" t="str"><v>EPIs e EPCs</v></cell><cell r="P10073" t="str"><v>Nao</v></cell><cell r="Q10073" t="str"><v>PR</v></cell><cell r="R10073" t="str"><v>SP</v></cell><cell r="S10073" t="str"><v>0.42</v></cell><cell r="T10073"><v>0</v></cell><cell r="U10073"><v>0</v></cell></row><row r="10074"><cell r="B10074"><v>41175</v></cell><cell r="C10074" t="str"><v>Luva Vinil Médica Descartável Tam.M CX C/100Un</v></cell></row><row r="10074"><cell r="F10074" t="str"><v>Embrast</v></cell><cell r="G10074" t="str"><v>cx</v></cell><cell r="H10074" t="str"><v>Z</v></cell><cell r="I10074" t="str"><v>39262000I</v></cell><cell r="J10074"><v>2</v></cell><cell r="K10074" t="str"><v>SIM</v></cell><cell r="L10074"><v>39387</v></cell><cell r="M10074" t="str"><v>1.65</v></cell><cell r="N10074" t="str"><v>7.6</v></cell><cell r="O10074" t="str"><v>EPIs e EPCs</v></cell><cell r="P10074" t="str"><v>Nao</v></cell><cell r="Q10074" t="str"><v>PR</v></cell><cell r="R10074" t="str"><v>SP</v></cell><cell r="S10074" t="str"><v>0.45</v></cell><cell r="T10074"><v>0</v></cell><cell r="U10074"><v>0</v></cell></row><row r="10075"><cell r="B10075"><v>41176</v></cell><cell r="C10075" t="str"><v>Luva Vinil Médica Descartável Tam.G CX C/100Un</v></cell></row><row r="10075"><cell r="F10075" t="str"><v>Embrast</v></cell><cell r="G10075" t="str"><v>cx</v></cell><cell r="H10075" t="str"><v>Z</v></cell><cell r="I10075" t="str"><v>39262000I</v></cell><cell r="J10075"><v>2</v></cell><cell r="K10075" t="str"><v>SIM</v></cell><cell r="L10075"><v>39387</v></cell><cell r="M10075" t="str"><v>1.65</v></cell><cell r="N10075" t="str"><v>7.6</v></cell><cell r="O10075" t="str"><v>EPIs e EPCs</v></cell><cell r="P10075" t="str"><v>Nao</v></cell><cell r="Q10075" t="str"><v>PR</v></cell><cell r="R10075" t="str"><v>SP</v></cell><cell r="S10075" t="str"><v>0.46</v></cell><cell r="T10075"><v>0</v></cell><cell r="U10075"><v>0</v></cell></row><row r="10076"><cell r="B10076"><v>41179</v></cell><cell r="C10076" t="str"><v>Kit Churrasco Garfo e Faca 30cm cabo em Bambu Sicoob</v></cell><cell r="D10076" t="str"><v>12.35</v></cell><cell r="E10076" t="str"><v>12.34</v></cell><cell r="F10076" t="str"><v>Bs Gift</v></cell><cell r="G10076" t="str"><v>UN</v></cell><cell r="H10076" t="str"><v>X</v></cell><cell r="I10076" t="str"><v>82159990I</v></cell><cell r="J10076"><v>1</v></cell><cell r="K10076" t="str"><v>SIM</v></cell></row><row r="10076"><cell r="M10076" t="str"><v>1.65</v></cell><cell r="N10076" t="str"><v>7.6</v></cell><cell r="O10076" t="str"><v>Catálogo SICOOB</v></cell><cell r="P10076" t="str"><v>Nao</v></cell><cell r="Q10076" t="str"><v>PR</v></cell><cell r="R10076" t="str"><v>SP</v></cell><cell r="S10076" t="str"><v>0.21</v></cell><cell r="T10076"><v>10</v></cell><cell r="U10076"><v>0.1</v></cell></row><row r="10077"><cell r="B10077"><v>41208</v></cell><cell r="C10077" t="str"><v>Kit GoSafety Anti Epidemia</v></cell><cell r="D10077" t="str"><v>14.23</v></cell><cell r="E10077" t="str"><v>11.28</v></cell><cell r="F10077" t="str"><v>Go Safety</v></cell><cell r="G10077" t="str"><v>UN</v></cell><cell r="H10077" t="str"><v>Y</v></cell><cell r="I10077"><v>49111090</v></cell><cell r="J10077"><v>0</v></cell><cell r="K10077" t="str"><v>SIM</v></cell></row><row r="10077"><cell r="M10077" t="str"><v>1.65</v></cell><cell r="N10077" t="str"><v>7.6</v></cell><cell r="O10077" t="str"><v>Personalizados</v></cell><cell r="P10077" t="str"><v>Nao</v></cell><cell r="Q10077" t="str"><v>PR</v></cell><cell r="R10077" t="str"><v>SP</v></cell><cell r="S10077" t="str"><v>0.06</v></cell><cell r="T10077"><v>0</v></cell><cell r="U10077"><v>0</v></cell></row><row r="10078"><cell r="B10078"><v>41209</v></cell><cell r="C10078" t="str"><v>Canudo Oxi Biodegrad Strawplast Embalado Indiv 100UN</v></cell><cell r="D10078" t="str"><v>1.49</v></cell><cell r="E10078" t="str"><v>1.48</v></cell><cell r="F10078" t="str"><v>Strawplast</v></cell><cell r="G10078" t="str"><v>UN</v></cell><cell r="H10078" t="str"><v>X</v></cell><cell r="I10078" t="str"><v>39173229TEXC</v></cell><cell r="J10078"><v>0</v></cell><cell r="K10078" t="str"><v>SIM</v></cell></row><row r="10078"><cell r="M10078" t="str"><v>1.65</v></cell><cell r="N10078" t="str"><v>7.6</v></cell><cell r="O10078" t="str"><v>Descartáveis e Utensílios</v></cell><cell r="P10078" t="str"><v>Nao</v></cell><cell r="Q10078" t="str"><v>PR</v></cell><cell r="R10078" t="str"><v>SP</v></cell><cell r="S10078" t="str"><v>0.06</v></cell><cell r="T10078"><v>0</v></cell><cell r="U10078"><v>0</v></cell></row><row r="10079"><cell r="B10079"><v>41210</v></cell><cell r="C10079" t="str"><v>Máscara Descartável GoSafety Concha PCT 10UN</v></cell></row><row r="10079"><cell r="F10079" t="str"><v>Go Safety</v></cell><cell r="G10079" t="str"><v>pt</v></cell><cell r="H10079" t="str"><v>Y</v></cell><cell r="I10079"><v>63079010</v></cell><cell r="J10079"><v>0</v></cell><cell r="K10079" t="str"><v>SIM</v></cell></row><row r="10079"><cell r="M10079" t="str"><v>1.65</v></cell><cell r="N10079" t="str"><v>7.6</v></cell><cell r="O10079" t="str"><v>EPIs e EPCs</v></cell><cell r="P10079" t="str"><v>Nao</v></cell><cell r="Q10079" t="str"><v>PR</v></cell><cell r="R10079" t="str"><v>SP</v></cell><cell r="S10079" t="str"><v>0.05</v></cell><cell r="T10079"><v>0</v></cell><cell r="U10079"><v>0</v></cell></row><row r="10080"><cell r="B10080"><v>41211</v></cell><cell r="C10080" t="str"><v>Colher Descart Mexa Bem Preta Refeição CX 1000UN</v></cell><cell r="D10080" t="str"><v>23.54</v></cell><cell r="E10080" t="str"><v>21.83</v></cell><cell r="F10080" t="str"><v>Mexa Bem</v></cell><cell r="G10080" t="str"><v>UN</v></cell><cell r="H10080" t="str"><v>X</v></cell><cell r="I10080"><v>39241000</v></cell><cell r="J10080"><v>0</v></cell><cell r="K10080" t="str"><v>SIM</v></cell></row><row r="10080"><cell r="M10080" t="str"><v>1.65</v></cell><cell r="N10080" t="str"><v>7.6</v></cell><cell r="O10080" t="str"><v>Descartáveis e Utensílios</v></cell><cell r="P10080" t="str"><v>Sim</v></cell><cell r="Q10080" t="str"><v>PR</v></cell><cell r="R10080" t="str"><v>SP</v></cell><cell r="S10080" t="str"><v>1.93</v></cell><cell r="T10080"><v>0</v></cell><cell r="U10080"><v>0</v></cell></row><row r="10081"><cell r="B10081"><v>41212</v></cell><cell r="C10081" t="str"><v>Garfo Descart Mexa Bem Preto Refeição CX 1000UN</v></cell><cell r="D10081" t="str"><v>23.54</v></cell><cell r="E10081" t="str"><v>21.83</v></cell><cell r="F10081" t="str"><v>Mexa Bem</v></cell><cell r="G10081" t="str"><v>UN</v></cell><cell r="H10081" t="str"><v>X</v></cell><cell r="I10081"><v>39241000</v></cell><cell r="J10081"><v>0</v></cell><cell r="K10081" t="str"><v>SIM</v></cell></row><row r="10081"><cell r="M10081" t="str"><v>1.65</v></cell><cell r="N10081" t="str"><v>7.6</v></cell><cell r="O10081" t="str"><v>Descartáveis e Utensílios</v></cell><cell r="P10081" t="str"><v>Sim</v></cell><cell r="Q10081" t="str"><v>PR</v></cell><cell r="R10081" t="str"><v>SP</v></cell><cell r="S10081" t="str"><v>1.85</v></cell><cell r="T10081"><v>0</v></cell><cell r="U10081"><v>0</v></cell></row><row r="10082"><cell r="B10082"><v>41213</v></cell><cell r="C10082" t="str"><v>Faca Descart Mexa Bem Preta Refeição CX 1000UN</v></cell><cell r="D10082" t="str"><v>23.54</v></cell><cell r="E10082" t="str"><v>21.83</v></cell><cell r="F10082" t="str"><v>Mexa Bem</v></cell><cell r="G10082" t="str"><v>UN</v></cell><cell r="H10082" t="str"><v>X</v></cell><cell r="I10082"><v>39241000</v></cell><cell r="J10082"><v>0</v></cell><cell r="K10082" t="str"><v>SIM</v></cell></row><row r="10082"><cell r="M10082" t="str"><v>1.65</v></cell><cell r="N10082" t="str"><v>7.6</v></cell><cell r="O10082" t="str"><v>Descartáveis e Utensílios</v></cell><cell r="P10082" t="str"><v>Sim</v></cell><cell r="Q10082" t="str"><v>PR</v></cell><cell r="R10082" t="str"><v>SP</v></cell><cell r="S10082" t="str"><v>1.9</v></cell><cell r="T10082"><v>0</v></cell><cell r="U10082"><v>0</v></cell></row><row r="10083"><cell r="B10083"><v>41215</v></cell><cell r="C10083" t="str"><v>Máscara Descartável TNT Texstan Tripla BFE95% PCT 50UN</v></cell><cell r="D10083" t="str"><v>19.69</v></cell><cell r="E10083" t="str"><v>56.41</v></cell><cell r="F10083" t="str"><v>Go Safety</v></cell><cell r="G10083" t="str"><v>pt</v></cell><cell r="H10083" t="str"><v>X</v></cell><cell r="I10083"><v>63079010</v></cell><cell r="J10083"><v>0</v></cell><cell r="K10083" t="str"><v>SIM</v></cell></row><row r="10083"><cell r="M10083" t="str"><v>1.65</v></cell><cell r="N10083" t="str"><v>7.6</v></cell><cell r="O10083" t="str"><v>EPIs e EPCs</v></cell><cell r="P10083" t="str"><v>Nao</v></cell><cell r="Q10083" t="str"><v>PR</v></cell><cell r="R10083" t="str"><v>SP</v></cell><cell r="S10083" t="str"><v>0.18</v></cell><cell r="T10083"><v>0</v></cell><cell r="U10083"><v>0</v></cell></row><row r="10084"><cell r="B10084"><v>41218</v></cell><cell r="C10084" t="str"><v>Álcool Gel Antisséptico 70° Rasen 5L</v></cell></row><row r="10084"><cell r="E10084" t="str"><v>32.56</v></cell><cell r="F10084" t="str"><v>Rasen</v></cell><cell r="G10084" t="str"><v>UN</v></cell><cell r="H10084" t="str"><v>Y</v></cell><cell r="I10084"><v>38089429</v></cell><cell r="J10084"><v>0</v></cell><cell r="K10084" t="str"><v>SIM</v></cell></row><row r="10084"><cell r="M10084" t="str"><v>1.65</v></cell><cell r="N10084" t="str"><v>7.6</v></cell><cell r="O10084" t="str"><v>Higiene e Limpeza</v></cell><cell r="P10084" t="str"><v>Nao</v></cell><cell r="Q10084" t="str"><v>PR</v></cell><cell r="R10084" t="str"><v>SP</v></cell><cell r="S10084" t="str"><v>4.59</v></cell><cell r="T10084"><v>0</v></cell><cell r="U10084"><v>0</v></cell></row><row r="10085"><cell r="B10085"><v>41223</v></cell><cell r="C10085" t="str"><v>Máscara Descartável TNT GoSafety Tripla BFE95% PCT 50UN</v></cell><cell r="D10085" t="str"><v>13.1</v></cell><cell r="E10085" t="str"><v>43.88</v></cell><cell r="F10085" t="str"><v>Go Safety</v></cell><cell r="G10085" t="str"><v>pt</v></cell><cell r="H10085" t="str"><v>Y</v></cell><cell r="I10085"><v>63079010</v></cell><cell r="J10085"><v>0</v></cell><cell r="K10085" t="str"><v>SIM</v></cell></row><row r="10085"><cell r="M10085" t="str"><v>1.65</v></cell><cell r="N10085" t="str"><v>7.6</v></cell><cell r="O10085" t="str"><v>EPIs e EPCs</v></cell><cell r="P10085" t="str"><v>Nao</v></cell><cell r="Q10085" t="str"><v>PR</v></cell><cell r="R10085" t="str"><v>SP</v></cell><cell r="S10085" t="str"><v>0.21</v></cell><cell r="T10085"><v>0</v></cell><cell r="U10085"><v>0</v></cell></row><row r="10086"><cell r="B10086"><v>41224</v></cell><cell r="C10086" t="str"><v>Oxímetro Digital de Dedo Go Tech</v></cell><cell r="D10086" t="str"><v>72.54</v></cell><cell r="E10086" t="str"><v>80.88</v></cell><cell r="F10086" t="str"><v>Go Tech</v></cell><cell r="G10086" t="str"><v>UN</v></cell><cell r="H10086" t="str"><v>X</v></cell><cell r="I10086" t="str"><v>90181980I</v></cell><cell r="J10086"><v>1</v></cell><cell r="K10086" t="str"><v>SIM</v></cell></row><row r="10086"><cell r="M10086" t="str"><v>1.65</v></cell><cell r="N10086" t="str"><v>7.6</v></cell><cell r="O10086" t="str"><v>Equipamentos e Eletrônicos</v></cell><cell r="P10086" t="str"><v>Nao</v></cell><cell r="Q10086" t="str"><v>PR</v></cell><cell r="R10086" t="str"><v>SP</v></cell><cell r="S10086" t="str"><v>0.05</v></cell><cell r="T10086"><v>0</v></cell><cell r="U10086"><v>0</v></cell></row><row r="10087"><cell r="B10087"><v>41225</v></cell><cell r="C10087" t="str"><v>Mascára Descartável TNT Farmabem Tripla BFE95% PCT 100UN</v></cell></row><row r="10087"><cell r="E10087" t="str"><v>89.62</v></cell><cell r="F10087" t="str"><v>Farmabem</v></cell><cell r="G10087" t="str"><v>pt</v></cell><cell r="H10087" t="str"><v>Y</v></cell><cell r="I10087"><v>63079010</v></cell><cell r="J10087"><v>0</v></cell><cell r="K10087" t="str"><v>SIM</v></cell></row><row r="10087"><cell r="M10087" t="str"><v>1.65</v></cell><cell r="N10087" t="str"><v>7.6</v></cell><cell r="O10087" t="str"><v>EPIs e EPCs</v></cell><cell r="P10087" t="str"><v>Nao</v></cell><cell r="Q10087" t="str"><v>PR</v></cell><cell r="R10087" t="str"><v>SP</v></cell><cell r="S10087" t="str"><v>0.01</v></cell><cell r="T10087"><v>0</v></cell><cell r="U10087"><v>0</v></cell></row><row r="10088"><cell r="B10088"><v>41234</v></cell><cell r="C10088" t="str"><v>Saco Plástico Moedas Itaú PCT 100UN</v></cell><cell r="D10088" t="str"><v>4.25</v></cell><cell r="E10088" t="str"><v>3.46</v></cell><cell r="F10088" t="str"><v>Bs Gift</v></cell><cell r="G10088" t="str"><v>pt</v></cell><cell r="H10088" t="str"><v>X</v></cell><cell r="I10088" t="str"><v>39232110EXC</v></cell><cell r="J10088"><v>0</v></cell><cell r="K10088" t="str"><v>SIM</v></cell></row><row r="10088"><cell r="M10088" t="str"><v>1.65</v></cell><cell r="N10088" t="str"><v>7.6</v></cell><cell r="O10088" t="str"><v>Catálogo Itaú</v></cell><cell r="P10088" t="str"><v>Nao</v></cell><cell r="Q10088" t="str"><v>PR</v></cell><cell r="R10088" t="str"><v>SP</v></cell><cell r="S10088" t="str"><v>0.01</v></cell><cell r="T10088"><v>0</v></cell><cell r="U10088"><v>0</v></cell></row><row r="10089"><cell r="B10089"><v>41235</v></cell><cell r="C10089" t="str"><v>Webcam B525 HD Logitech 1 unid</v></cell></row><row r="10089"><cell r="F10089" t="str"><v>Logitech</v></cell><cell r="G10089" t="str"><v>UN</v></cell><cell r="H10089" t="str"><v>Y</v></cell><cell r="I10089"><v>85258029</v></cell><cell r="J10089"><v>0</v></cell><cell r="K10089" t="str"><v>SIM</v></cell></row><row r="10089"><cell r="M10089" t="str"><v>1.65</v></cell><cell r="N10089" t="str"><v>7.6</v></cell><cell r="O10089" t="str"><v>Informática e Tecnologia</v></cell><cell r="P10089" t="str"><v>Nao</v></cell><cell r="Q10089" t="str"><v>PR</v></cell><cell r="R10089" t="str"><v>SP</v></cell><cell r="S10089" t="str"><v>0.01</v></cell><cell r="T10089"><v>0</v></cell><cell r="U10089"><v>0</v></cell></row><row r="10090"><cell r="B10090"><v>41238</v></cell><cell r="C10090" t="str"><v>Placa de Sinalização Bettanin Uso de Máscara</v></cell><cell r="D10090" t="str"><v>21.16</v></cell><cell r="E10090" t="str"><v>18.27</v></cell><cell r="F10090" t="str"><v>Bettanin</v></cell><cell r="G10090" t="str"><v>UN</v></cell><cell r="H10090" t="str"><v>X</v></cell><cell r="I10090"><v>39019090</v></cell><cell r="J10090"><v>0</v></cell><cell r="K10090" t="str"><v>SIM</v></cell></row><row r="10090"><cell r="M10090" t="str"><v>1.65</v></cell><cell r="N10090" t="str"><v>7.6</v></cell><cell r="O10090" t="str"><v>Higiene e Limpeza</v></cell><cell r="P10090" t="str"><v>Nao</v></cell><cell r="Q10090" t="str"><v>PR</v></cell><cell r="R10090" t="str"><v>SP</v></cell><cell r="S10090" t="str"><v>0.76</v></cell><cell r="T10090"><v>0</v></cell><cell r="U10090"><v>0</v></cell></row><row r="10091"><cell r="B10091"><v>41241</v></cell><cell r="C10091" t="str"><v>Sacola Plást. Cinza Pague Menos DF 48x55cm 0,030m PCT 2000UN</v></cell><cell r="D10091" t="str"><v>139.7</v></cell><cell r="E10091" t="str"><v>118.97</v></cell><cell r="F10091" t="str"><v>Go Bag</v></cell><cell r="G10091" t="str"><v>pt</v></cell><cell r="H10091" t="str"><v>X</v></cell><cell r="I10091" t="str"><v>39232190EXC</v></cell><cell r="J10091"><v>0</v></cell><cell r="K10091" t="str"><v>SIM</v></cell></row><row r="10091"><cell r="M10091" t="str"><v>1.65</v></cell><cell r="N10091" t="str"><v>7.6</v></cell><cell r="O10091" t="str"><v>Catálogo Pague Menos</v></cell><cell r="P10091" t="str"><v>Nao</v></cell><cell r="Q10091" t="str"><v>PR</v></cell><cell r="R10091" t="str"><v>SP</v></cell><cell r="S10091" t="str"><v>0.01</v></cell><cell r="T10091"><v>0</v></cell><cell r="U10091"><v>0</v></cell></row><row r="10092"><cell r="B10092"><v>41242</v></cell><cell r="C10092" t="str"><v>Sacola Plástica Pague Menos DF 48x55cm 0,30m PCT 2.000UN</v></cell><cell r="D10092" t="str"><v>139.7</v></cell><cell r="E10092" t="str"><v>118.72</v></cell><cell r="F10092" t="str"><v>Go Bag</v></cell><cell r="G10092" t="str"><v>pt</v></cell><cell r="H10092" t="str"><v>X</v></cell><cell r="I10092" t="str"><v>39232190EXC</v></cell><cell r="J10092"><v>0</v></cell><cell r="K10092" t="str"><v>SIM</v></cell></row><row r="10092"><cell r="M10092" t="str"><v>1.65</v></cell><cell r="N10092" t="str"><v>7.6</v></cell><cell r="O10092" t="str"><v>Catálogo Pague Menos</v></cell><cell r="P10092" t="str"><v>Nao</v></cell><cell r="Q10092" t="str"><v>PR</v></cell><cell r="R10092" t="str"><v>SP</v></cell><cell r="S10092" t="str"><v>12.4</v></cell><cell r="T10092"><v>0</v></cell><cell r="U10092"><v>0</v></cell></row><row r="10093"><cell r="B10093"><v>41266</v></cell><cell r="C10093" t="str"><v>Termômetro Infravermelho Digital Go Tech Corporal Lilás</v></cell><cell r="D10093" t="str"><v>193.28</v></cell><cell r="E10093" t="str"><v>158.91</v></cell><cell r="F10093" t="str"><v>Go Tech</v></cell><cell r="G10093" t="str"><v>UN</v></cell><cell r="H10093" t="str"><v>X</v></cell><cell r="I10093"><v>90251910</v></cell><cell r="J10093"><v>0</v></cell><cell r="K10093" t="str"><v>SIM</v></cell></row><row r="10093"><cell r="M10093" t="str"><v>1.65</v></cell><cell r="N10093" t="str"><v>7.6</v></cell><cell r="O10093" t="str"><v>Equipamentos e Eletrônicos</v></cell><cell r="P10093" t="str"><v>Sim</v></cell><cell r="Q10093" t="str"><v>PR</v></cell><cell r="R10093" t="str"><v>SP</v></cell><cell r="S10093" t="str"><v>0.16</v></cell><cell r="T10093"><v>0</v></cell><cell r="U10093"><v>0</v></cell></row><row r="10094"><cell r="B10094"><v>41273</v></cell><cell r="C10094" t="str"><v>Kit Orquídeas Itaú</v></cell><cell r="D10094" t="str"><v>44.99</v></cell><cell r="E10094" t="str"><v>44.98</v></cell><cell r="F10094" t="str"><v>Bs Gift</v></cell><cell r="G10094" t="str"><v>UN</v></cell><cell r="H10094" t="str"><v>X</v></cell><cell r="I10094"><v>67029000</v></cell><cell r="J10094"><v>0</v></cell><cell r="K10094" t="str"><v>SIM</v></cell></row><row r="10094"><cell r="M10094" t="str"><v>1.65</v></cell><cell r="N10094" t="str"><v>7.6</v></cell><cell r="O10094" t="str"><v>Catálogo Itaú</v></cell><cell r="P10094" t="str"><v>Nao</v></cell><cell r="Q10094" t="str"><v>PR</v></cell><cell r="R10094" t="str"><v>SP</v></cell><cell r="S10094" t="str"><v>0.33</v></cell><cell r="T10094"><v>0</v></cell><cell r="U10094"><v>0</v></cell></row><row r="10095"><cell r="B10095"><v>41274</v></cell><cell r="C10095" t="str"><v>Jaleco Descartável TNT Prevemax Branco M/L 40g PCT 10UN</v></cell></row><row r="10095"><cell r="E10095" t="str"><v>37.79</v></cell><cell r="F10095" t="str"><v>Prevemax</v></cell><cell r="G10095" t="str"><v>pt</v></cell><cell r="H10095" t="str"><v>Y</v></cell><cell r="I10095"><v>63079010</v></cell><cell r="J10095"><v>0</v></cell><cell r="K10095" t="str"><v>SIM</v></cell></row><row r="10095"><cell r="M10095" t="str"><v>1.65</v></cell><cell r="N10095" t="str"><v>7.6</v></cell><cell r="O10095" t="str"><v>EPIs e EPCs</v></cell><cell r="P10095" t="str"><v>Nao</v></cell><cell r="Q10095" t="str"><v>PR</v></cell><cell r="R10095" t="str"><v>SP</v></cell><cell r="S10095" t="str"><v>0.55</v></cell><cell r="T10095"><v>0</v></cell><cell r="U10095"><v>0</v></cell></row><row r="10096"><cell r="B10096"><v>41276</v></cell><cell r="C10096" t="str"><v>Tapete Sanitizante Secagem Preto 0,90x1,50m</v></cell><cell r="D10096" t="str"><v>278.31</v></cell></row><row r="10096"><cell r="F10096" t="str"><v>Kapazi</v></cell><cell r="G10096" t="str"><v>UN</v></cell><cell r="H10096" t="str"><v>X</v></cell><cell r="I10096" t="str"><v>57029200I</v></cell><cell r="J10096"><v>2</v></cell><cell r="K10096" t="str"><v>SIM</v></cell></row><row r="10096"><cell r="M10096" t="str"><v>1.65</v></cell><cell r="N10096" t="str"><v>7.6</v></cell><cell r="O10096" t="str"><v>Higiene e Limpeza</v></cell><cell r="P10096" t="str"><v>Nao</v></cell><cell r="Q10096" t="str"><v>PR</v></cell><cell r="R10096" t="str"><v>SP</v></cell><cell r="S10096" t="str"><v>6.62</v></cell><cell r="T10096"><v>0</v></cell><cell r="U10096"><v>0</v></cell></row><row r="10097"><cell r="B10097"><v>41277</v></cell><cell r="C10097" t="str"><v>Tapete Sanitizante Secagem Preto 0,60x0,90m</v></cell><cell r="D10097" t="str"><v>68.06</v></cell></row><row r="10097"><cell r="F10097" t="str"><v>Kapazi</v></cell><cell r="G10097" t="str"><v>UN</v></cell><cell r="H10097" t="str"><v>X</v></cell><cell r="I10097" t="str"><v>57029200I</v></cell><cell r="J10097"><v>2</v></cell><cell r="K10097" t="str"><v>SIM</v></cell></row><row r="10097"><cell r="M10097" t="str"><v>1.65</v></cell><cell r="N10097" t="str"><v>7.6</v></cell><cell r="O10097" t="str"><v>Higiene e Limpeza</v></cell><cell r="P10097" t="str"><v>Nao</v></cell><cell r="Q10097" t="str"><v>PR</v></cell><cell r="R10097" t="str"><v>SP</v></cell><cell r="S10097" t="str"><v>2.55</v></cell><cell r="T10097"><v>0</v></cell><cell r="U10097"><v>0</v></cell></row><row r="10098"><cell r="B10098"><v>41279</v></cell><cell r="C10098" t="str"><v>Tapete Sanitizante Vinil Preto 0,38x0,58m</v></cell><cell r="D10098" t="str"><v>22.76</v></cell><cell r="E10098" t="str"><v>22.76</v></cell><cell r="F10098" t="str"><v>Kapazi</v></cell><cell r="G10098" t="str"><v>UN</v></cell><cell r="H10098" t="str"><v>X</v></cell><cell r="I10098"><v>39181000</v></cell><cell r="J10098"><v>0</v></cell><cell r="K10098" t="str"><v>SIM</v></cell></row><row r="10098"><cell r="M10098" t="str"><v>1.65</v></cell><cell r="N10098" t="str"><v>7.6</v></cell><cell r="O10098" t="str"><v>Higiene e Limpeza</v></cell><cell r="P10098" t="str"><v>Nao</v></cell><cell r="Q10098" t="str"><v>PR</v></cell><cell r="R10098" t="str"><v>SP</v></cell><cell r="S10098" t="str"><v>1.06</v></cell><cell r="T10098"><v>0</v></cell><cell r="U10098"><v>0</v></cell></row><row r="10099"><cell r="B10099"><v>41280</v></cell><cell r="C10099" t="str"><v>Tapete Sanitizante Vinil Preto 0,70x1,00m</v></cell><cell r="D10099" t="str"><v>62.92</v></cell><cell r="E10099" t="str"><v>62.92</v></cell><cell r="F10099" t="str"><v>Kapazi</v></cell><cell r="G10099" t="str"><v>UN</v></cell><cell r="H10099" t="str"><v>X</v></cell><cell r="I10099"><v>39181000</v></cell><cell r="J10099"><v>0</v></cell><cell r="K10099" t="str"><v>SIM</v></cell></row><row r="10099"><cell r="M10099" t="str"><v>1.65</v></cell><cell r="N10099" t="str"><v>7.6</v></cell><cell r="O10099" t="str"><v>Higiene e Limpeza</v></cell><cell r="P10099" t="str"><v>Nao</v></cell><cell r="Q10099" t="str"><v>PR</v></cell><cell r="R10099" t="str"><v>SP</v></cell><cell r="S10099" t="str"><v>3.92</v></cell><cell r="T10099"><v>0</v></cell><cell r="U10099"><v>0</v></cell></row><row r="10100"><cell r="B10100"><v>41281</v></cell><cell r="C10100" t="str"><v>Tapete Sanitizante Vinil Preto 0,90x1,30m</v></cell><cell r="D10100" t="str"><v>94.42</v></cell><cell r="E10100" t="str"><v>94.42</v></cell><cell r="F10100" t="str"><v>Kapazi</v></cell><cell r="G10100" t="str"><v>UN</v></cell><cell r="H10100" t="str"><v>X</v></cell><cell r="I10100"><v>39181000</v></cell><cell r="J10100"><v>0</v></cell><cell r="K10100" t="str"><v>SIM</v></cell></row><row r="10100"><cell r="M10100" t="str"><v>1.65</v></cell><cell r="N10100" t="str"><v>7.6</v></cell><cell r="O10100" t="str"><v>Higiene e Limpeza</v></cell><cell r="P10100" t="str"><v>Nao</v></cell><cell r="Q10100" t="str"><v>PR</v></cell><cell r="R10100" t="str"><v>SP</v></cell><cell r="S10100" t="str"><v>6.03</v></cell><cell r="T10100"><v>0</v></cell><cell r="U10100"><v>0</v></cell></row><row r="10101"><cell r="B10101"><v>41282</v></cell><cell r="C10101" t="str"><v>Tapete Sanitizante Secagem Preto 0,40x0,60m</v></cell><cell r="D10101" t="str"><v>13.81</v></cell><cell r="E10101"><v>0</v></cell><cell r="F10101" t="str"><v>Kapazi</v></cell><cell r="G10101" t="str"><v>UN</v></cell><cell r="H10101" t="str"><v>X</v></cell><cell r="I10101" t="str"><v>57033000I</v></cell><cell r="J10101"><v>2</v></cell><cell r="K10101" t="str"><v>SIM</v></cell></row><row r="10101"><cell r="M10101" t="str"><v>1.65</v></cell><cell r="N10101" t="str"><v>7.6</v></cell><cell r="O10101" t="str"><v>Higiene e Limpeza</v></cell><cell r="P10101" t="str"><v>Nao</v></cell><cell r="Q10101" t="str"><v>PR</v></cell><cell r="R10101" t="str"><v>SP</v></cell><cell r="S10101" t="str"><v>0.49</v></cell><cell r="T10101"><v>0</v></cell><cell r="U10101"><v>0</v></cell></row><row r="10102"><cell r="B10102"><v>41283</v></cell><cell r="C10102" t="str"><v>Pulverizador com Gatilho 500ml un</v></cell></row><row r="10102"><cell r="F10102" t="str"><v>Bralímpia</v></cell><cell r="G10102" t="str"><v>UN</v></cell><cell r="H10102" t="str"><v>Y</v></cell><cell r="I10102" t="str"><v>39269090EXC</v></cell><cell r="J10102"><v>0</v></cell><cell r="K10102" t="str"><v>SIM</v></cell></row><row r="10102"><cell r="M10102" t="str"><v>1.65</v></cell><cell r="N10102" t="str"><v>7.6</v></cell><cell r="O10102" t="str"><v>Higiene e Limpeza</v></cell><cell r="P10102" t="str"><v>Nao</v></cell><cell r="Q10102" t="str"><v>PR</v></cell><cell r="R10102" t="str"><v>SP</v></cell><cell r="S10102" t="str"><v>0.05</v></cell><cell r="T10102"><v>0</v></cell><cell r="U10102"><v>0</v></cell></row><row r="10103"><cell r="B10103"><v>41284</v></cell><cell r="C10103" t="str"><v>Carregador de Pilhas AA/AAA Flex FX-C03 Bivolt</v></cell><cell r="D10103" t="str"><v>25.32</v></cell><cell r="E10103" t="str"><v>36.64</v></cell><cell r="F10103" t="str"><v>Flex</v></cell><cell r="G10103" t="str"><v>UN</v></cell><cell r="H10103" t="str"><v>X</v></cell><cell r="I10103" t="str"><v>85044010I</v></cell><cell r="J10103"><v>2</v></cell><cell r="K10103" t="str"><v>SIM</v></cell></row><row r="10103"><cell r="M10103" t="str"><v>1.65</v></cell><cell r="N10103" t="str"><v>7.6</v></cell><cell r="O10103" t="str"><v>Informática e Tecnologia</v></cell><cell r="P10103" t="str"><v>Nao</v></cell><cell r="Q10103" t="str"><v>PR</v></cell><cell r="R10103" t="str"><v>SP</v></cell><cell r="S10103" t="str"><v>0.12</v></cell><cell r="T10103"><v>0</v></cell><cell r="U10103"><v>0</v></cell></row><row r="10104"><cell r="B10104"><v>41285</v></cell><cell r="C10104" t="str"><v>Totem Inox Brinox para Álcool Gel</v></cell><cell r="D10104" t="str"><v>146.8</v></cell><cell r="E10104" t="str"><v>141.71</v></cell><cell r="F10104" t="str"><v>Brinox</v></cell><cell r="G10104" t="str"><v>UN</v></cell><cell r="H10104" t="str"><v>X</v></cell><cell r="I10104" t="str"><v>39241000EXC</v></cell><cell r="J10104"><v>0</v></cell><cell r="K10104" t="str"><v>SIM</v></cell></row><row r="10104"><cell r="M10104" t="str"><v>1.65</v></cell><cell r="N10104" t="str"><v>7.6</v></cell><cell r="O10104" t="str"><v>Dispenser e Coleta de Resíduos</v></cell><cell r="P10104" t="str"><v>Sim</v></cell><cell r="Q10104" t="str"><v>PR</v></cell><cell r="R10104" t="str"><v>SP</v></cell><cell r="S10104" t="str"><v>3.64</v></cell><cell r="T10104"><v>0</v></cell><cell r="U10104"><v>0</v></cell></row><row r="10105"><cell r="B10105"><v>41286</v></cell><cell r="C10105" t="str"><v>Envelope Saco GPK Kraft Natural 310x410mm PCT 10UN</v></cell><cell r="D10105" t="str"><v>1.79</v></cell><cell r="E10105" t="str"><v>1.79</v></cell><cell r="F10105" t="str"><v>GPK</v></cell><cell r="G10105" t="str"><v>pt</v></cell><cell r="H10105" t="str"><v>X</v></cell><cell r="I10105"><v>48171000</v></cell><cell r="J10105"><v>0</v></cell><cell r="K10105" t="str"><v>SIM</v></cell></row><row r="10105"><cell r="M10105" t="str"><v>1.65</v></cell><cell r="N10105" t="str"><v>7.6</v></cell><cell r="O10105" t="str"><v>Escritório e Papelaria</v></cell><cell r="P10105" t="str"><v>Sim</v></cell><cell r="Q10105" t="str"><v>PR</v></cell><cell r="R10105" t="str"><v>SP</v></cell><cell r="S10105" t="str"><v>0.22</v></cell><cell r="T10105"><v>0</v></cell><cell r="U10105"><v>0</v></cell></row><row r="10106"><cell r="B10106"><v>41287</v></cell><cell r="C10106" t="str"><v>Envelope Saco GPK Kraft Natural 110x170mm 75g PCT 10UN</v></cell><cell r="D10106" t="str"><v>0.66</v></cell></row><row r="10106"><cell r="F10106" t="str"><v>GPK</v></cell><cell r="G10106" t="str"><v>pt</v></cell><cell r="H10106" t="str"><v>F</v></cell><cell r="I10106"><v>48171000</v></cell><cell r="J10106"><v>0</v></cell><cell r="K10106" t="str"><v>SIM</v></cell></row><row r="10106"><cell r="M10106" t="str"><v>1.65</v></cell><cell r="N10106" t="str"><v>7.6</v></cell><cell r="O10106" t="str"><v>Escritório e Papelaria</v></cell><cell r="P10106" t="str"><v>Sim</v></cell><cell r="Q10106" t="str"><v>PR</v></cell><cell r="R10106" t="str"><v>SP</v></cell></row><row r="10106"><cell r="T10106"><v>0</v></cell><cell r="U10106"><v>0</v></cell></row><row r="10107"><cell r="B10107"><v>41288</v></cell><cell r="C10107" t="str"><v>Envelope Saco GPK Kraft Natural 162x229mm PCT 10UN</v></cell><cell r="D10107" t="str"><v>0.83</v></cell><cell r="E10107"><v>0</v></cell><cell r="F10107" t="str"><v>GPK</v></cell><cell r="G10107" t="str"><v>pt</v></cell><cell r="H10107" t="str"><v>X</v></cell><cell r="I10107"><v>48171000</v></cell><cell r="J10107"><v>0</v></cell><cell r="K10107" t="str"><v>SIM</v></cell></row><row r="10107"><cell r="M10107" t="str"><v>1.65</v></cell><cell r="N10107" t="str"><v>7.6</v></cell><cell r="O10107" t="str"><v>Escritório e Papelaria</v></cell><cell r="P10107" t="str"><v>Sim</v></cell><cell r="Q10107" t="str"><v>PR</v></cell><cell r="R10107" t="str"><v>SP</v></cell><cell r="S10107" t="str"><v>0.07</v></cell><cell r="T10107"><v>0</v></cell><cell r="U10107"><v>0</v></cell></row><row r="10108"><cell r="B10108"><v>41289</v></cell><cell r="C10108" t="str"><v>Envelope Saco GPK Kraft Ouro 250x353mm PCT 10UN</v></cell><cell r="D10108" t="str"><v>2.37</v></cell><cell r="E10108" t="str"><v>26.21</v></cell><cell r="F10108" t="str"><v>GPK</v></cell><cell r="G10108" t="str"><v>pt</v></cell><cell r="H10108" t="str"><v>X</v></cell><cell r="I10108"><v>48171000</v></cell><cell r="J10108"><v>0</v></cell><cell r="K10108" t="str"><v>SIM</v></cell></row><row r="10108"><cell r="M10108" t="str"><v>1.65</v></cell><cell r="N10108" t="str"><v>7.6</v></cell><cell r="O10108" t="str"><v>Escritório e Papelaria</v></cell><cell r="P10108" t="str"><v>Sim</v></cell><cell r="Q10108" t="str"><v>PR</v></cell><cell r="R10108" t="str"><v>SP</v></cell><cell r="S10108" t="str"><v>0.16</v></cell><cell r="T10108"><v>0</v></cell><cell r="U10108"><v>0</v></cell></row><row r="10109"><cell r="B10109"><v>41290</v></cell><cell r="C10109" t="str"><v>Envelope Saco Foroni Kraft Natural 185x248mm PCT 250UN</v></cell><cell r="D10109" t="str"><v>11.96</v></cell><cell r="E10109" t="str"><v>12.33</v></cell><cell r="F10109" t="str"><v>Foroni</v></cell><cell r="G10109" t="str"><v>pt</v></cell><cell r="H10109" t="str"><v>X</v></cell><cell r="I10109"><v>48171000</v></cell><cell r="J10109"><v>0</v></cell><cell r="K10109" t="str"><v>SIM</v></cell></row><row r="10109"><cell r="M10109" t="str"><v>1.65</v></cell><cell r="N10109" t="str"><v>7.6</v></cell><cell r="O10109" t="str"><v>Escritório e Papelaria</v></cell><cell r="P10109" t="str"><v>Sim</v></cell><cell r="Q10109" t="str"><v>PR</v></cell><cell r="R10109" t="str"><v>SP</v></cell><cell r="S10109" t="str"><v>2.19</v></cell><cell r="T10109"><v>0</v></cell><cell r="U10109"><v>0</v></cell></row><row r="10110"><cell r="B10110"><v>41291</v></cell><cell r="C10110" t="str"><v>Papel A4 GO Office Misto 500fls CX 5UN Branco</v></cell><cell r="D10110" t="str"><v>64.53</v></cell><cell r="E10110" t="str"><v>49.2</v></cell><cell r="F10110" t="str"><v>Go Office</v></cell><cell r="G10110" t="str"><v>cx</v></cell><cell r="H10110" t="str"><v>X</v></cell><cell r="I10110" t="str"><v>48025610I</v></cell><cell r="J10110"><v>1</v></cell><cell r="K10110" t="str"><v>SIM</v></cell></row><row r="10110"><cell r="M10110" t="str"><v>1.65</v></cell><cell r="N10110" t="str"><v>7.6</v></cell><cell r="O10110" t="str"><v>Escritório e Papelaria</v></cell><cell r="P10110" t="str"><v>Sim</v></cell><cell r="Q10110" t="str"><v>PR</v></cell><cell r="R10110" t="str"><v>SP</v></cell><cell r="S10110" t="str"><v>11.89</v></cell><cell r="T10110"><v>5</v></cell><cell r="U10110"><v>0.05</v></cell></row><row r="10111"><cell r="B10111"><v>41292</v></cell><cell r="C10111" t="str"><v>Bobina Térmica PDV Sicoob 80mm x 40m BPA Free e ABNT Cx 30un</v></cell><cell r="D10111" t="str"><v>60.03</v></cell><cell r="E10111" t="str"><v>55.46</v></cell><cell r="F10111" t="str"><v>Go Office</v></cell><cell r="G10111" t="str"><v>cx</v></cell><cell r="H10111" t="str"><v>X</v></cell><cell r="I10111" t="str"><v>48119010I</v></cell><cell r="J10111"><v>2</v></cell><cell r="K10111" t="str"><v>SIM</v></cell></row><row r="10111"><cell r="M10111" t="str"><v>1.65</v></cell><cell r="N10111" t="str"><v>7.6</v></cell><cell r="O10111" t="str"><v>Catálogo SICOOB</v></cell><cell r="P10111" t="str"><v>Nao</v></cell><cell r="Q10111" t="str"><v>PR</v></cell><cell r="R10111" t="str"><v>SP</v></cell><cell r="S10111" t="str"><v>4.94</v></cell><cell r="T10111"><v>0</v></cell><cell r="U10111"><v>0</v></cell></row><row r="10112"><cell r="B10112"><v>41293</v></cell><cell r="C10112" t="str"><v>Bobina Térmica CASH Sicoob 76mmx360m BPA Free e ABNT Cx 4un</v></cell><cell r="D10112" t="str"><v>71.39</v></cell><cell r="E10112" t="str"><v>23.85</v></cell><cell r="F10112" t="str"><v>Go Office</v></cell><cell r="G10112" t="str"><v>cx</v></cell><cell r="H10112" t="str"><v>X</v></cell><cell r="I10112" t="str"><v>48119010I</v></cell><cell r="J10112"><v>2</v></cell><cell r="K10112" t="str"><v>SIM</v></cell></row><row r="10112"><cell r="M10112" t="str"><v>1.65</v></cell><cell r="N10112" t="str"><v>7.6</v></cell><cell r="O10112" t="str"><v>Catálogo SICOOB</v></cell><cell r="P10112" t="str"><v>Nao</v></cell><cell r="Q10112" t="str"><v>PR</v></cell><cell r="R10112" t="str"><v>SP</v></cell><cell r="S10112" t="str"><v>5.1</v></cell><cell r="T10112"><v>0</v></cell><cell r="U10112"><v>0</v></cell></row><row r="10113"><cell r="B10113"><v>41294</v></cell><cell r="C10113" t="str"><v>Envelope de Documentos para Destruição Itaú  PCT 50UN</v></cell><cell r="D10113" t="str"><v>22.41</v></cell><cell r="E10113" t="str"><v>21.35</v></cell><cell r="F10113" t="str"><v>Bs Gift</v></cell><cell r="G10113" t="str"><v>pt</v></cell><cell r="H10113" t="str"><v>Z</v></cell><cell r="I10113"><v>48171000</v></cell><cell r="J10113"><v>0</v></cell><cell r="K10113" t="str"><v>SIM</v></cell></row><row r="10113"><cell r="M10113" t="str"><v>1.65</v></cell><cell r="N10113" t="str"><v>7.6</v></cell><cell r="O10113" t="str"><v>Catálogo Itaú</v></cell><cell r="P10113" t="str"><v>Sim</v></cell><cell r="Q10113" t="str"><v>PR</v></cell><cell r="R10113" t="str"><v>SP</v></cell><cell r="S10113" t="str"><v>1.13</v></cell><cell r="T10113"><v>0</v></cell><cell r="U10113"><v>0</v></cell></row><row r="10114"><cell r="B10114"><v>41295</v></cell><cell r="C10114" t="str"><v>Jaleco Descartável TNT Prevemax Branco M/L 30g PCT 10UN</v></cell></row><row r="10114"><cell r="F10114" t="str"><v>Prevemax</v></cell><cell r="G10114" t="str"><v>pt</v></cell><cell r="H10114" t="str"><v>Y</v></cell><cell r="I10114"><v>63079010</v></cell><cell r="J10114"><v>0</v></cell><cell r="K10114" t="str"><v>SIM</v></cell></row><row r="10114"><cell r="M10114" t="str"><v>1.65</v></cell><cell r="N10114" t="str"><v>7.6</v></cell><cell r="O10114" t="str"><v>EPIs e EPCs</v></cell><cell r="P10114" t="str"><v>Nao</v></cell><cell r="Q10114" t="str"><v>PR</v></cell><cell r="R10114" t="str"><v>SP</v></cell><cell r="S10114" t="str"><v>0.76</v></cell><cell r="T10114"><v>0</v></cell><cell r="U10114"><v>0</v></cell></row><row r="10115"><cell r="B10115"><v>41296</v></cell><cell r="C10115" t="str"><v>LAT DIR 50 Lateral Direita GRP/GRF501/4 - CC</v></cell></row><row r="10115"><cell r="E10115" t="str"><v>32.05</v></cell><cell r="F10115" t="str"><v>Pandin</v></cell><cell r="G10115" t="str"><v>UN</v></cell><cell r="H10115" t="str"><v>Y</v></cell><cell r="I10115"><v>94033000</v></cell><cell r="J10115"><v>0</v></cell><cell r="K10115" t="str"><v>SIM</v></cell></row><row r="10115"><cell r="M10115" t="str"><v>1.65</v></cell><cell r="N10115" t="str"><v>7.6</v></cell><cell r="O10115" t="str"><v>Mobiliário Corporativo</v></cell><cell r="P10115" t="str"><v>Nao</v></cell><cell r="Q10115" t="str"><v>PR</v></cell><cell r="R10115" t="str"><v>SP</v></cell><cell r="S10115" t="str"><v>0.01</v></cell><cell r="T10115"><v>0</v></cell><cell r="U10115"><v>0</v></cell></row><row r="10116"><cell r="B10116"><v>41297</v></cell><cell r="C10116" t="str"><v>LAT ESQ 50 Lateral Esquerda GRP/GRF501/4 - CC</v></cell></row><row r="10116"><cell r="E10116" t="str"><v>31.25</v></cell><cell r="F10116" t="str"><v>Pandin</v></cell><cell r="G10116" t="str"><v>UN</v></cell><cell r="H10116" t="str"><v>Y</v></cell><cell r="I10116"><v>94033000</v></cell><cell r="J10116"><v>0</v></cell><cell r="K10116" t="str"><v>SIM</v></cell></row><row r="10116"><cell r="M10116" t="str"><v>1.65</v></cell><cell r="N10116" t="str"><v>7.6</v></cell><cell r="O10116" t="str"><v>Mobiliário Corporativo</v></cell><cell r="P10116" t="str"><v>Nao</v></cell><cell r="Q10116" t="str"><v>PR</v></cell><cell r="R10116" t="str"><v>SP</v></cell><cell r="S10116" t="str"><v>0.01</v></cell><cell r="T10116"><v>0</v></cell><cell r="U10116"><v>0</v></cell></row><row r="10117"><cell r="B10117"><v>41298</v></cell><cell r="C10117" t="str"><v>LAT CP 501 Lateral Roupeiro Complemento CF/CP501/4 - CC</v></cell></row><row r="10117"><cell r="E10117" t="str"><v>32.32</v></cell><cell r="F10117" t="str"><v>Pandin</v></cell><cell r="G10117" t="str"><v>UN</v></cell><cell r="H10117" t="str"><v>Y</v></cell><cell r="I10117"><v>94033000</v></cell><cell r="J10117"><v>0</v></cell><cell r="K10117" t="str"><v>SIM</v></cell></row><row r="10117"><cell r="M10117" t="str"><v>1.65</v></cell><cell r="N10117" t="str"><v>7.6</v></cell><cell r="O10117" t="str"><v>Mobiliário Corporativo</v></cell><cell r="P10117" t="str"><v>Nao</v></cell><cell r="Q10117" t="str"><v>PR</v></cell><cell r="R10117" t="str"><v>SP</v></cell><cell r="S10117"><v>0</v></cell><cell r="T10117"><v>0</v></cell><cell r="U10117"><v>0</v></cell></row><row r="10118"><cell r="B10118"><v>41299</v></cell><cell r="C10118" t="str"><v>JG PTA 501 JOGO 4 PORTAS GR/CP501/4  - DI - CC</v></cell></row><row r="10118"><cell r="E10118" t="str"><v>21.79</v></cell><cell r="F10118" t="str"><v>Pandin</v></cell><cell r="G10118" t="str"><v>UN</v></cell><cell r="H10118" t="str"><v>Y</v></cell><cell r="I10118"><v>94033000</v></cell><cell r="J10118"><v>0</v></cell><cell r="K10118" t="str"><v>SIM</v></cell></row><row r="10118"><cell r="M10118" t="str"><v>1.65</v></cell><cell r="N10118" t="str"><v>7.6</v></cell><cell r="O10118" t="str"><v>Mobiliário Corporativo</v></cell><cell r="P10118" t="str"><v>Nao</v></cell><cell r="Q10118" t="str"><v>PR</v></cell><cell r="R10118" t="str"><v>SP</v></cell><cell r="S10118"><v>0</v></cell><cell r="T10118"><v>0</v></cell><cell r="U10118"><v>0</v></cell></row><row r="10119"><cell r="B10119"><v>41300</v></cell><cell r="C10119" t="str"><v>RET GRP501 Retaguarda GRP/GRF/CP/CF501/4 - CC</v></cell></row><row r="10119"><cell r="E10119" t="str"><v>35.92</v></cell><cell r="F10119" t="str"><v>Pandin</v></cell><cell r="G10119" t="str"><v>UN</v></cell><cell r="H10119" t="str"><v>Y</v></cell><cell r="I10119"><v>94033000</v></cell><cell r="J10119"><v>0</v></cell><cell r="K10119" t="str"><v>SIM</v></cell></row><row r="10119"><cell r="M10119" t="str"><v>1.65</v></cell><cell r="N10119" t="str"><v>7.6</v></cell><cell r="O10119" t="str"><v>Mobiliário Corporativo</v></cell><cell r="P10119" t="str"><v>Nao</v></cell><cell r="Q10119" t="str"><v>PR</v></cell><cell r="R10119" t="str"><v>SP</v></cell><cell r="S10119"><v>0</v></cell><cell r="T10119"><v>0</v></cell><cell r="U10119"><v>0</v></cell></row><row r="10120"><cell r="B10120"><v>41301</v></cell><cell r="C10120" t="str"><v>PRATBASE50 Prateleira Base Roupeiro 501/2/3/4/5 - C</v></cell></row><row r="10120"><cell r="E10120" t="str"><v>15.62</v></cell><cell r="F10120" t="str"><v>Pandin</v></cell><cell r="G10120" t="str"><v>UN</v></cell><cell r="H10120" t="str"><v>Y</v></cell><cell r="I10120"><v>94033000</v></cell><cell r="J10120"><v>0</v></cell><cell r="K10120" t="str"><v>SIM</v></cell></row><row r="10120"><cell r="M10120" t="str"><v>1.65</v></cell><cell r="N10120" t="str"><v>7.6</v></cell><cell r="O10120" t="str"><v>Mobiliário Corporativo</v></cell><cell r="P10120" t="str"><v>Nao</v></cell><cell r="Q10120" t="str"><v>PR</v></cell><cell r="R10120" t="str"><v>SP</v></cell><cell r="S10120"><v>0</v></cell><cell r="T10120"><v>0</v></cell><cell r="U10120"><v>0</v></cell></row><row r="10121"><cell r="B10121"><v>41302</v></cell><cell r="C10121" t="str"><v>Envelope Saco Foroni Kraft Natural 370x450mm PCT 10UN</v></cell><cell r="D10121" t="str"><v>3.29</v></cell><cell r="E10121" t="str"><v>3.35</v></cell><cell r="F10121" t="str"><v>Foroni</v></cell><cell r="G10121" t="str"><v>pt</v></cell><cell r="H10121" t="str"><v>X</v></cell><cell r="I10121"><v>48171000</v></cell><cell r="J10121"><v>0</v></cell><cell r="K10121" t="str"><v>SIM</v></cell></row><row r="10121"><cell r="M10121" t="str"><v>1.65</v></cell><cell r="N10121" t="str"><v>7.6</v></cell><cell r="O10121" t="str"><v>Escritório e Papelaria</v></cell><cell r="P10121" t="str"><v>Sim</v></cell><cell r="Q10121" t="str"><v>PR</v></cell><cell r="R10121" t="str"><v>SP</v></cell><cell r="S10121" t="str"><v>0.3</v></cell><cell r="T10121"><v>0</v></cell><cell r="U10121"><v>0</v></cell></row><row r="10122"><cell r="B10122"><v>41305</v></cell><cell r="C10122" t="str"><v>Álcool Gel Antisséptico 70° c/ Válvula Pump 500ml</v></cell></row><row r="10122"><cell r="F10122" t="str"><v>Rasen</v></cell><cell r="G10122" t="str"><v>UN</v></cell><cell r="H10122" t="str"><v>Y</v></cell><cell r="I10122"><v>38089429</v></cell><cell r="J10122"><v>0</v></cell><cell r="K10122" t="str"><v>SIM</v></cell></row><row r="10122"><cell r="M10122" t="str"><v>1.65</v></cell><cell r="N10122" t="str"><v>7.6</v></cell><cell r="O10122" t="str"><v>Higiene e Limpeza</v></cell><cell r="P10122" t="str"><v>Nao</v></cell><cell r="Q10122" t="str"><v>PR</v></cell><cell r="R10122" t="str"><v>SP</v></cell><cell r="S10122" t="str"><v>0.52</v></cell><cell r="T10122"><v>0</v></cell><cell r="U10122"><v>0</v></cell></row><row r="10123"><cell r="B10123"><v>41306</v></cell><cell r="C10123" t="str"><v>Encosto para cadeira ref. 19564-BR (SIC 40961)</v></cell><cell r="D10123" t="str"><v>52.8</v></cell></row><row r="10123"><cell r="G10123" t="str"><v>UN</v></cell><cell r="H10123" t="str"><v>X</v></cell><cell r="I10123"><v>94019090</v></cell><cell r="J10123"><v>1</v></cell><cell r="K10123" t="str"><v>SIM</v></cell></row><row r="10123"><cell r="M10123" t="str"><v>1.65</v></cell><cell r="N10123" t="str"><v>7.6</v></cell><cell r="O10123" t="str"><v>Manutenção</v></cell><cell r="P10123" t="str"><v>Nao</v></cell><cell r="Q10123" t="str"><v>PR</v></cell><cell r="R10123" t="str"><v>SP</v></cell><cell r="S10123" t="str"><v>2.72</v></cell><cell r="T10123"><v>5</v></cell><cell r="U10123"><v>0.05</v></cell></row><row r="10124"><cell r="B10124"><v>41307</v></cell><cell r="C10124" t="str"><v>Assento da cadeira ref. 19564-BR (SIC 40961)</v></cell><cell r="D10124" t="str"><v>33.79</v></cell></row><row r="10124"><cell r="G10124" t="str"><v>UN</v></cell><cell r="H10124" t="str"><v>X</v></cell><cell r="I10124"><v>94019090</v></cell><cell r="J10124"><v>1</v></cell><cell r="K10124" t="str"><v>SIM</v></cell></row><row r="10124"><cell r="M10124" t="str"><v>1.65</v></cell><cell r="N10124" t="str"><v>7.6</v></cell><cell r="O10124" t="str"><v>Manutenção</v></cell><cell r="P10124" t="str"><v>Nao</v></cell><cell r="Q10124" t="str"><v>PR</v></cell><cell r="R10124" t="str"><v>SP</v></cell><cell r="S10124" t="str"><v>2.72</v></cell><cell r="T10124"><v>5</v></cell><cell r="U10124"><v>0.05</v></cell></row><row r="10125"><cell r="B10125"><v>41308</v></cell><cell r="C10125" t="str"><v>Braço para cadeira ref. 19564-BR (SIC 40961)</v></cell><cell r="D10125" t="str"><v>35.43</v></cell></row><row r="10125"><cell r="G10125" t="str"><v>UN</v></cell><cell r="H10125" t="str"><v>X</v></cell><cell r="I10125"><v>94019090</v></cell><cell r="J10125"><v>1</v></cell><cell r="K10125" t="str"><v>SIM</v></cell></row><row r="10125"><cell r="M10125" t="str"><v>1.65</v></cell><cell r="N10125" t="str"><v>7.6</v></cell><cell r="O10125" t="str"><v>Manutenção</v></cell><cell r="P10125" t="str"><v>Nao</v></cell><cell r="Q10125" t="str"><v>PR</v></cell><cell r="R10125" t="str"><v>SP</v></cell><cell r="S10125" t="str"><v>1.35</v></cell><cell r="T10125"><v>5</v></cell><cell r="U10125"><v>0.05</v></cell></row><row r="10126"><cell r="B10126"><v>41309</v></cell><cell r="C10126" t="str"><v>Placa do assento para cadeira 19564-BR (SIC 40961)</v></cell><cell r="D10126" t="str"><v>17.77</v></cell></row><row r="10126"><cell r="G10126" t="str"><v>UN</v></cell><cell r="H10126" t="str"><v>X</v></cell><cell r="I10126"><v>94019090</v></cell><cell r="J10126"><v>1</v></cell><cell r="K10126" t="str"><v>SIM</v></cell></row><row r="10126"><cell r="M10126" t="str"><v>1.65</v></cell><cell r="N10126" t="str"><v>7.6</v></cell><cell r="O10126" t="str"><v>Manutenção</v></cell><cell r="P10126" t="str"><v>Nao</v></cell><cell r="Q10126" t="str"><v>PR</v></cell><cell r="R10126" t="str"><v>SP</v></cell><cell r="S10126" t="str"><v>1.27</v></cell><cell r="T10126"><v>5</v></cell><cell r="U10126"><v>0.05</v></cell></row><row r="10127"><cell r="B10127"><v>41310</v></cell><cell r="C10127" t="str"><v>Cilindro pneumático para cadeira 19564-BR (SIC 40961)</v></cell><cell r="D10127" t="str"><v>14.17</v></cell></row><row r="10127"><cell r="G10127" t="str"><v>UN</v></cell><cell r="H10127" t="str"><v>X</v></cell><cell r="I10127"><v>84123110</v></cell><cell r="J10127"><v>1</v></cell><cell r="K10127" t="str"><v>SIM</v></cell></row><row r="10127"><cell r="M10127" t="str"><v>1.65</v></cell><cell r="N10127" t="str"><v>7.6</v></cell><cell r="O10127" t="str"><v>Manutenção</v></cell><cell r="P10127" t="str"><v>Nao</v></cell><cell r="Q10127" t="str"><v>PR</v></cell><cell r="R10127" t="str"><v>SP</v></cell><cell r="S10127" t="str"><v>0.75</v></cell><cell r="T10127"><v>0</v></cell><cell r="U10127"><v>0</v></cell></row><row r="10128"><cell r="B10128"><v>41311</v></cell><cell r="C10128" t="str"><v>Capa cilindro pneumático cadeira 19564-BR (SIC 40961)</v></cell><cell r="D10128" t="str"><v>1.91</v></cell></row><row r="10128"><cell r="G10128" t="str"><v>UN</v></cell><cell r="H10128" t="str"><v>X</v></cell><cell r="I10128"><v>39269090</v></cell><cell r="J10128"><v>1</v></cell><cell r="K10128" t="str"><v>SIM</v></cell></row><row r="10128"><cell r="M10128" t="str"><v>1.65</v></cell><cell r="N10128" t="str"><v>7.6</v></cell><cell r="O10128" t="str"><v>Manutenção</v></cell><cell r="P10128" t="str"><v>Nao</v></cell><cell r="Q10128" t="str"><v>PR</v></cell><cell r="R10128" t="str"><v>SP</v></cell><cell r="S10128" t="str"><v>0.05</v></cell><cell r="T10128"><v>15</v></cell><cell r="U10128"><v>0.15</v></cell></row><row r="10129"><cell r="B10129"><v>41312</v></cell><cell r="C10129" t="str"><v>Base para cadeira ref. 19564-BR (SIC 40961)</v></cell><cell r="D10129" t="str"><v>17.77</v></cell></row><row r="10129"><cell r="G10129" t="str"><v>UN</v></cell><cell r="H10129" t="str"><v>X</v></cell><cell r="I10129"><v>94019090</v></cell><cell r="J10129"><v>1</v></cell><cell r="K10129" t="str"><v>SIM</v></cell></row><row r="10129"><cell r="M10129" t="str"><v>1.65</v></cell><cell r="N10129" t="str"><v>7.6</v></cell><cell r="O10129" t="str"><v>Manutenção</v></cell><cell r="P10129" t="str"><v>Nao</v></cell><cell r="Q10129" t="str"><v>PR</v></cell><cell r="R10129" t="str"><v>SP</v></cell><cell r="S10129"><v>0</v></cell><cell r="T10129"><v>5</v></cell><cell r="U10129"><v>0.05</v></cell></row><row r="10130"><cell r="B10130"><v>41313</v></cell><cell r="C10130" t="str"><v>Kit fixação para cadeira ref. 19564-BR (SIC 40961)</v></cell><cell r="D10130" t="str"><v>5.29</v></cell></row><row r="10130"><cell r="G10130" t="str"><v>UN</v></cell><cell r="H10130" t="str"><v>X</v></cell><cell r="I10130"><v>82055900</v></cell><cell r="J10130"><v>1</v></cell><cell r="K10130" t="str"><v>SIM</v></cell></row><row r="10130"><cell r="M10130" t="str"><v>1.65</v></cell><cell r="N10130" t="str"><v>7.6</v></cell><cell r="O10130" t="str"><v>Manutenção</v></cell><cell r="P10130" t="str"><v>Nao</v></cell><cell r="Q10130" t="str"><v>PR</v></cell><cell r="R10130" t="str"><v>SP</v></cell><cell r="S10130" t="str"><v>0.14</v></cell><cell r="T10130"><v>8</v></cell><cell r="U10130"><v>0.08</v></cell></row><row r="10131"><cell r="B10131"><v>41314</v></cell><cell r="C10131" t="str"><v>Rodízio para cadeira ref. 19564-BR (SIC 40961)</v></cell><cell r="D10131" t="str"><v>7.31</v></cell></row><row r="10131"><cell r="G10131" t="str"><v>UN</v></cell><cell r="H10131" t="str"><v>X</v></cell><cell r="I10131"><v>39269090</v></cell><cell r="J10131"><v>1</v></cell><cell r="K10131" t="str"><v>SIM</v></cell></row><row r="10131"><cell r="M10131" t="str"><v>1.65</v></cell><cell r="N10131" t="str"><v>7.6</v></cell><cell r="O10131" t="str"><v>Manutenção</v></cell><cell r="P10131" t="str"><v>Nao</v></cell><cell r="Q10131" t="str"><v>PR</v></cell><cell r="R10131" t="str"><v>SP</v></cell><cell r="S10131" t="str"><v>0.37</v></cell><cell r="T10131"><v>15</v></cell><cell r="U10131"><v>0.15</v></cell></row><row r="10132"><cell r="B10132"><v>41315</v></cell><cell r="C10132" t="str"><v>Encosto da cadeira ref. 21076 (SIC 40962)</v></cell><cell r="D10132" t="str"><v>86.46</v></cell></row><row r="10132"><cell r="G10132" t="str"><v>UN</v></cell><cell r="H10132" t="str"><v>X</v></cell><cell r="I10132"><v>94019090</v></cell><cell r="J10132"><v>1</v></cell><cell r="K10132" t="str"><v>SIM</v></cell></row><row r="10132"><cell r="M10132" t="str"><v>1.65</v></cell><cell r="N10132" t="str"><v>7.6</v></cell><cell r="O10132" t="str"><v>Manutenção</v></cell><cell r="P10132" t="str"><v>Nao</v></cell><cell r="Q10132" t="str"><v>PR</v></cell><cell r="R10132" t="str"><v>SP</v></cell><cell r="S10132" t="str"><v>5.3</v></cell><cell r="T10132"><v>5</v></cell><cell r="U10132"><v>0.05</v></cell></row><row r="10133"><cell r="B10133"><v>41316</v></cell><cell r="C10133" t="str"><v>Assento da cadeira ref. 21076 (SIC 40962)</v></cell><cell r="D10133" t="str"><v>52.86</v></cell></row><row r="10133"><cell r="G10133" t="str"><v>UN</v></cell><cell r="H10133" t="str"><v>X</v></cell><cell r="I10133"><v>94019090</v></cell><cell r="J10133"><v>1</v></cell><cell r="K10133" t="str"><v>SIM</v></cell></row><row r="10133"><cell r="M10133" t="str"><v>1.65</v></cell><cell r="N10133" t="str"><v>7.6</v></cell><cell r="O10133" t="str"><v>Manutenção</v></cell><cell r="P10133" t="str"><v>Nao</v></cell><cell r="Q10133" t="str"><v>PR</v></cell><cell r="R10133" t="str"><v>SP</v></cell><cell r="S10133" t="str"><v>4.49</v></cell><cell r="T10133"><v>5</v></cell><cell r="U10133"><v>0.05</v></cell></row><row r="10134"><cell r="B10134"><v>41317</v></cell><cell r="C10134" t="str"><v>Braço para cadeira ref. 21076 (SIC 40962)</v></cell><cell r="D10134" t="str"><v>38.42</v></cell></row><row r="10134"><cell r="G10134" t="str"><v>UN</v></cell><cell r="H10134" t="str"><v>X</v></cell><cell r="I10134"><v>94019090</v></cell><cell r="J10134"><v>1</v></cell><cell r="K10134" t="str"><v>SIM</v></cell></row><row r="10134"><cell r="M10134" t="str"><v>1.65</v></cell><cell r="N10134" t="str"><v>7.6</v></cell><cell r="O10134" t="str"><v>Manutenção</v></cell><cell r="P10134" t="str"><v>Nao</v></cell><cell r="Q10134" t="str"><v>PR</v></cell><cell r="R10134" t="str"><v>SP</v></cell><cell r="S10134" t="str"><v>1.53</v></cell><cell r="T10134"><v>5</v></cell><cell r="U10134"><v>0.05</v></cell></row><row r="10135"><cell r="B10135"><v>41318</v></cell><cell r="C10135" t="str"><v>Placa do assento para cadeira 21076 (SIC 40962)</v></cell><cell r="D10135" t="str"><v>19.19</v></cell></row><row r="10135"><cell r="G10135" t="str"><v>UN</v></cell><cell r="H10135" t="str"><v>X</v></cell><cell r="I10135"><v>94019090</v></cell><cell r="J10135"><v>1</v></cell><cell r="K10135" t="str"><v>SIM</v></cell></row><row r="10135"><cell r="M10135" t="str"><v>1.65</v></cell><cell r="N10135" t="str"><v>7.6</v></cell><cell r="O10135" t="str"><v>Manutenção</v></cell><cell r="P10135" t="str"><v>Nao</v></cell><cell r="Q10135" t="str"><v>PR</v></cell><cell r="R10135" t="str"><v>SP</v></cell><cell r="S10135" t="str"><v>1.55</v></cell><cell r="T10135"><v>5</v></cell><cell r="U10135"><v>0.05</v></cell></row><row r="10136"><cell r="B10136"><v>41319</v></cell><cell r="C10136" t="str"><v>Cilindro pneumático para cadeira 21076 (SIC 40962)</v></cell><cell r="D10136" t="str"><v>10.9</v></cell></row><row r="10136"><cell r="G10136" t="str"><v>UN</v></cell><cell r="H10136" t="str"><v>X</v></cell><cell r="I10136"><v>84123110</v></cell><cell r="J10136"><v>1</v></cell><cell r="K10136" t="str"><v>SIM</v></cell></row><row r="10136"><cell r="M10136" t="str"><v>1.65</v></cell><cell r="N10136" t="str"><v>7.6</v></cell><cell r="O10136" t="str"><v>Manutenção</v></cell><cell r="P10136" t="str"><v>Nao</v></cell><cell r="Q10136" t="str"><v>PR</v></cell><cell r="R10136" t="str"><v>SP</v></cell><cell r="S10136" t="str"><v>0.68</v></cell><cell r="T10136"><v>0</v></cell><cell r="U10136"><v>0</v></cell></row><row r="10137"><cell r="B10137"><v>41320</v></cell><cell r="C10137" t="str"><v>Capa cilindro pneumático cadeira 21076 (SIC 40962)</v></cell><cell r="D10137" t="str"><v>1.26</v></cell></row><row r="10137"><cell r="G10137" t="str"><v>UN</v></cell><cell r="H10137" t="str"><v>X</v></cell><cell r="I10137"><v>39269090</v></cell><cell r="J10137"><v>1</v></cell><cell r="K10137" t="str"><v>SIM</v></cell></row><row r="10137"><cell r="M10137" t="str"><v>1.65</v></cell><cell r="N10137" t="str"><v>7.6</v></cell><cell r="O10137" t="str"><v>Manutenção</v></cell><cell r="P10137" t="str"><v>Nao</v></cell><cell r="Q10137" t="str"><v>PR</v></cell><cell r="R10137" t="str"><v>SP</v></cell><cell r="S10137" t="str"><v>0.05</v></cell><cell r="T10137"><v>15</v></cell><cell r="U10137"><v>0.15</v></cell></row><row r="10138"><cell r="B10138"><v>41321</v></cell><cell r="C10138" t="str"><v>Base para cadeira ref. 21076 (SIC 40962)</v></cell><cell r="D10138" t="str"><v>19.19</v></cell></row><row r="10138"><cell r="G10138" t="str"><v>UN</v></cell><cell r="H10138" t="str"><v>X</v></cell><cell r="I10138" t="str"><v>94019090I</v></cell><cell r="J10138"><v>1</v></cell><cell r="K10138" t="str"><v>SIM</v></cell></row><row r="10138"><cell r="M10138" t="str"><v>1.65</v></cell><cell r="N10138" t="str"><v>7.6</v></cell><cell r="O10138" t="str"><v>Manutenção</v></cell><cell r="P10138" t="str"><v>Nao</v></cell><cell r="Q10138" t="str"><v>PR</v></cell><cell r="R10138" t="str"><v>SP</v></cell><cell r="S10138"><v>0</v></cell><cell r="T10138"><v>5</v></cell><cell r="U10138"><v>0.05</v></cell></row><row r="10139"><cell r="B10139"><v>41322</v></cell><cell r="C10139" t="str"><v>Kit para cadeira ref. 21076 (SIC 40962)</v></cell><cell r="D10139" t="str"><v>4.8</v></cell></row><row r="10139"><cell r="G10139" t="str"><v>UN</v></cell><cell r="H10139" t="str"><v>X</v></cell><cell r="I10139"><v>82055900</v></cell><cell r="J10139"><v>1</v></cell><cell r="K10139" t="str"><v>SIM</v></cell></row><row r="10139"><cell r="M10139" t="str"><v>1.65</v></cell><cell r="N10139" t="str"><v>7.6</v></cell><cell r="O10139" t="str"><v>Manutenção</v></cell><cell r="P10139" t="str"><v>Nao</v></cell><cell r="Q10139" t="str"><v>PR</v></cell><cell r="R10139" t="str"><v>SP</v></cell><cell r="S10139" t="str"><v>0.12</v></cell><cell r="T10139"><v>8</v></cell><cell r="U10139"><v>0.08</v></cell></row><row r="10140"><cell r="B10140"><v>41323</v></cell><cell r="C10140" t="str"><v>Rodízio para cadeira ref. 21076 (SIC 40962)</v></cell><cell r="D10140" t="str"><v>7.2</v></cell></row><row r="10140"><cell r="G10140" t="str"><v>UN</v></cell><cell r="H10140" t="str"><v>X</v></cell><cell r="I10140"><v>39269090</v></cell><cell r="J10140"><v>1</v></cell><cell r="K10140" t="str"><v>SIM</v></cell></row><row r="10140"><cell r="M10140" t="str"><v>1.65</v></cell><cell r="N10140" t="str"><v>7.6</v></cell><cell r="O10140" t="str"><v>Manutenção</v></cell><cell r="P10140" t="str"><v>Nao</v></cell><cell r="Q10140" t="str"><v>PR</v></cell><cell r="R10140" t="str"><v>SP</v></cell><cell r="S10140" t="str"><v>0.37</v></cell><cell r="T10140"><v>15</v></cell><cell r="U10140"><v>0.15</v></cell></row><row r="10141"><cell r="B10141"><v>41324</v></cell><cell r="C10141" t="str"><v>Bandeja Plástica Coza Slim Preta</v></cell><cell r="D10141" t="str"><v>7.01</v></cell><cell r="E10141" t="str"><v>7.01</v></cell><cell r="F10141" t="str"><v>Coza</v></cell><cell r="G10141" t="str"><v>UN</v></cell><cell r="H10141" t="str"><v>X</v></cell><cell r="I10141"><v>39241000</v></cell><cell r="J10141"><v>0</v></cell><cell r="K10141" t="str"><v>SIM</v></cell></row><row r="10141"><cell r="M10141" t="str"><v>1.65</v></cell><cell r="N10141" t="str"><v>7.6</v></cell><cell r="O10141" t="str"><v>Descartáveis e Utensílios</v></cell><cell r="P10141" t="str"><v>Sim</v></cell><cell r="Q10141" t="str"><v>PR</v></cell><cell r="R10141" t="str"><v>SP</v></cell><cell r="S10141" t="str"><v>0.21</v></cell><cell r="T10141"><v>0</v></cell><cell r="U10141"><v>0</v></cell></row><row r="10142"><cell r="B10142"><v>41325</v></cell><cell r="C10142" t="str"><v>Espátula Raspadora Brinox Precision 10cm</v></cell><cell r="D10142" t="str"><v>12.77</v></cell><cell r="E10142" t="str"><v>12.77</v></cell><cell r="F10142" t="str"><v>Brinox</v></cell><cell r="G10142" t="str"><v>UN</v></cell><cell r="H10142" t="str"><v>X</v></cell><cell r="I10142"><v>82159910</v></cell><cell r="J10142"><v>0</v></cell><cell r="K10142" t="str"><v>SIM</v></cell></row><row r="10142"><cell r="M10142" t="str"><v>1.65</v></cell><cell r="N10142" t="str"><v>7.6</v></cell><cell r="O10142" t="str"><v>Descartáveis e Utensílios</v></cell><cell r="P10142" t="str"><v>Nao</v></cell><cell r="Q10142" t="str"><v>PR</v></cell><cell r="R10142" t="str"><v>SP</v></cell><cell r="S10142" t="str"><v>0.14</v></cell><cell r="T10142"><v>0</v></cell><cell r="U10142"><v>0</v></cell></row><row r="10143"><cell r="B10143"><v>41326</v></cell><cell r="C10143" t="str"><v>Faca para Pão Brinox Precision</v></cell><cell r="D10143" t="str"><v>12.15</v></cell><cell r="E10143" t="str"><v>12.15</v></cell><cell r="F10143" t="str"><v>Brinox</v></cell><cell r="G10143" t="str"><v>UN</v></cell><cell r="H10143" t="str"><v>X</v></cell><cell r="I10143"><v>82119210</v></cell><cell r="J10143"><v>0</v></cell><cell r="K10143" t="str"><v>SIM</v></cell></row><row r="10143"><cell r="M10143" t="str"><v>1.65</v></cell><cell r="N10143" t="str"><v>7.6</v></cell><cell r="O10143" t="str"><v>Descartáveis e Utensílios</v></cell><cell r="P10143" t="str"><v>Nao</v></cell><cell r="Q10143" t="str"><v>PR</v></cell><cell r="R10143" t="str"><v>SP</v></cell><cell r="S10143" t="str"><v>0.11</v></cell><cell r="T10143"><v>0</v></cell><cell r="U10143"><v>0</v></cell></row><row r="10144"><cell r="B10144"><v>41327</v></cell><cell r="C10144" t="str"><v>Pegador Emborrachado Brinox Universal</v></cell><cell r="D10144" t="str"><v>14.11</v></cell><cell r="E10144" t="str"><v>12.97</v></cell><cell r="F10144" t="str"><v>Brinox</v></cell><cell r="G10144" t="str"><v>UN</v></cell><cell r="H10144" t="str"><v>X</v></cell><cell r="I10144"><v>82159910</v></cell><cell r="J10144"><v>0</v></cell><cell r="K10144" t="str"><v>SIM</v></cell></row><row r="10144"><cell r="M10144" t="str"><v>1.65</v></cell><cell r="N10144" t="str"><v>7.6</v></cell><cell r="O10144" t="str"><v>Descartáveis e Utensílios</v></cell><cell r="P10144" t="str"><v>Nao</v></cell><cell r="Q10144" t="str"><v>PR</v></cell><cell r="R10144" t="str"><v>SP</v></cell><cell r="S10144" t="str"><v>0.12</v></cell><cell r="T10144"><v>0</v></cell><cell r="U10144"><v>0</v></cell></row><row r="10145"><cell r="B10145"><v>41328</v></cell><cell r="C10145" t="str"><v>Tábua Plástica Sanremo de Corte</v></cell><cell r="D10145" t="str"><v>17.47</v></cell><cell r="E10145" t="str"><v>16.58</v></cell><cell r="F10145" t="str"><v>Sanremo</v></cell><cell r="G10145" t="str"><v>UN</v></cell><cell r="H10145" t="str"><v>X</v></cell><cell r="I10145"><v>39241000</v></cell><cell r="J10145"><v>0</v></cell><cell r="K10145" t="str"><v>SIM</v></cell></row><row r="10145"><cell r="M10145" t="str"><v>1.65</v></cell><cell r="N10145" t="str"><v>7.6</v></cell><cell r="O10145" t="str"><v>Descartáveis e Utensílios</v></cell><cell r="P10145" t="str"><v>Sim</v></cell><cell r="Q10145" t="str"><v>PR</v></cell><cell r="R10145" t="str"><v>SP</v></cell><cell r="S10145" t="str"><v>0.83</v></cell><cell r="T10145"><v>0</v></cell><cell r="U10145"><v>0</v></cell></row><row r="10146"><cell r="B10146"><v>41329</v></cell><cell r="C10146" t="str"><v>Esponja Bettanin Lava Louças Anti Bactéria Macia</v></cell><cell r="D10146" t="str"><v>0.28</v></cell><cell r="E10146" t="str"><v>0.3</v></cell><cell r="F10146" t="str"><v>Bettanin</v></cell><cell r="G10146" t="str"><v>UN</v></cell><cell r="H10146" t="str"><v>X</v></cell><cell r="I10146"><v>68053090</v></cell><cell r="J10146"><v>0</v></cell><cell r="K10146" t="str"><v>SIM</v></cell></row><row r="10146"><cell r="M10146" t="str"><v>1.65</v></cell><cell r="N10146" t="str"><v>7.6</v></cell><cell r="O10146" t="str"><v>Higiene e Limpeza</v></cell><cell r="P10146" t="str"><v>Nao</v></cell><cell r="Q10146" t="str"><v>PR</v></cell><cell r="R10146" t="str"><v>SP</v></cell><cell r="S10146"><v>0</v></cell><cell r="T10146"><v>0</v></cell><cell r="U10146"><v>0</v></cell></row><row r="10147"><cell r="B10147"><v>41330</v></cell><cell r="C10147" t="str"><v>Placa de Sinalização Bettanin Em Manutenção</v></cell><cell r="D10147" t="str"><v>21.16</v></cell><cell r="E10147" t="str"><v>20.68</v></cell><cell r="F10147" t="str"><v>Bettanin</v></cell><cell r="G10147" t="str"><v>UN</v></cell><cell r="H10147" t="str"><v>X</v></cell><cell r="I10147" t="str"><v>39269090EXC</v></cell><cell r="J10147"><v>0</v></cell><cell r="K10147" t="str"><v>SIM</v></cell></row><row r="10147"><cell r="M10147" t="str"><v>1.65</v></cell><cell r="N10147" t="str"><v>7.6</v></cell><cell r="O10147" t="str"><v>Higiene e Limpeza</v></cell><cell r="P10147" t="str"><v>Nao</v></cell><cell r="Q10147" t="str"><v>PR</v></cell><cell r="R10147" t="str"><v>SP</v></cell><cell r="S10147" t="str"><v>0.85</v></cell><cell r="T10147"><v>0</v></cell><cell r="U10147"><v>0</v></cell></row><row r="10148"><cell r="B10148"><v>41331</v></cell><cell r="C10148" t="str"><v>Sanitizante FLV Audax Prokitchen 1Kg</v></cell><cell r="D10148" t="str"><v>11.73</v></cell><cell r="E10148" t="str"><v>10.91</v></cell><cell r="F10148" t="str"><v>Audax</v></cell><cell r="G10148" t="str"><v>UN</v></cell><cell r="H10148" t="str"><v>X</v></cell><cell r="I10148"><v>34022000</v></cell><cell r="J10148"><v>0</v></cell><cell r="K10148" t="str"><v>SIM</v></cell></row><row r="10148"><cell r="M10148" t="str"><v>1.65</v></cell><cell r="N10148" t="str"><v>7.6</v></cell><cell r="O10148" t="str"><v>Higiene e Limpeza</v></cell><cell r="P10148" t="str"><v>Sim</v></cell><cell r="Q10148" t="str"><v>PR</v></cell><cell r="R10148" t="str"><v>SP</v></cell><cell r="S10148" t="str"><v>1.1</v></cell><cell r="T10148"><v>0</v></cell><cell r="U10148"><v>0</v></cell></row><row r="10149"><cell r="B10149"><v>41332</v></cell><cell r="C10149" t="str"><v>Detergente Audax Prokitchen Limpa Forne e Coifa 5L</v></cell><cell r="D10149" t="str"><v>31.85</v></cell><cell r="E10149" t="str"><v>30.56</v></cell><cell r="F10149" t="str"><v>Audax</v></cell><cell r="G10149" t="str"><v>UN</v></cell><cell r="H10149" t="str"><v>X</v></cell><cell r="I10149"><v>34022000</v></cell><cell r="J10149"><v>0</v></cell><cell r="K10149" t="str"><v>SIM</v></cell></row><row r="10149"><cell r="M10149" t="str"><v>1.65</v></cell><cell r="N10149" t="str"><v>7.6</v></cell><cell r="O10149" t="str"><v>Higiene e Limpeza</v></cell><cell r="P10149" t="str"><v>Sim</v></cell><cell r="Q10149" t="str"><v>PR</v></cell><cell r="R10149" t="str"><v>SP</v></cell><cell r="S10149" t="str"><v>5.7</v></cell><cell r="T10149"><v>0</v></cell><cell r="U10149"><v>0</v></cell></row><row r="10150"><cell r="B10150"><v>41333</v></cell><cell r="C10150" t="str"><v>Detergente Audax Prokitchen Máquina de Lavar Louças 5L</v></cell><cell r="D10150" t="str"><v>29.24</v></cell><cell r="E10150" t="str"><v>27.82</v></cell><cell r="F10150" t="str"><v>Audax</v></cell><cell r="G10150" t="str"><v>UN</v></cell><cell r="H10150" t="str"><v>X</v></cell><cell r="I10150"><v>34022000</v></cell><cell r="J10150"><v>0</v></cell><cell r="K10150" t="str"><v>SIM</v></cell></row><row r="10150"><cell r="M10150" t="str"><v>1.65</v></cell><cell r="N10150" t="str"><v>7.6</v></cell><cell r="O10150" t="str"><v>Higiene e Limpeza</v></cell><cell r="P10150" t="str"><v>Sim</v></cell><cell r="Q10150" t="str"><v>PR</v></cell><cell r="R10150" t="str"><v>SP</v></cell><cell r="S10150" t="str"><v>5.7</v></cell><cell r="T10150"><v>0</v></cell><cell r="U10150"><v>0</v></cell></row><row r="10151"><cell r="B10151"><v>41334</v></cell><cell r="C10151" t="str"><v>Aditivo Secagem Audax Prokitchen Máquina Lavar Louças 5L</v></cell><cell r="D10151" t="str"><v>64.83</v></cell><cell r="E10151" t="str"><v>61.83</v></cell><cell r="F10151" t="str"><v>Audax</v></cell><cell r="G10151" t="str"><v>UN</v></cell><cell r="H10151" t="str"><v>X</v></cell><cell r="I10151"><v>34022000</v></cell><cell r="J10151"><v>0</v></cell><cell r="K10151" t="str"><v>SIM</v></cell></row><row r="10151"><cell r="M10151" t="str"><v>1.65</v></cell><cell r="N10151" t="str"><v>7.6</v></cell><cell r="O10151" t="str"><v>Higiene e Limpeza</v></cell><cell r="P10151" t="str"><v>Sim</v></cell><cell r="Q10151" t="str"><v>PR</v></cell><cell r="R10151" t="str"><v>SP</v></cell><cell r="S10151" t="str"><v>5.21</v></cell><cell r="T10151"><v>0</v></cell><cell r="U10151"><v>0</v></cell></row><row r="10152"><cell r="B10152"><v>41335</v></cell><cell r="C10152" t="str"><v>Envelope Correspondência Itaú - PCT 1000un</v></cell><cell r="D10152" t="str"><v>244.8</v></cell></row><row r="10152"><cell r="G10152" t="str"><v>pt</v></cell><cell r="H10152" t="str"><v>Z</v></cell><cell r="I10152"><v>49111090</v></cell><cell r="J10152"><v>0</v></cell><cell r="K10152" t="str"><v>SIM</v></cell></row><row r="10152"><cell r="M10152" t="str"><v>1.65</v></cell><cell r="N10152" t="str"><v>7.6</v></cell><cell r="O10152" t="str"><v>Armazém Itaú</v></cell><cell r="P10152" t="str"><v>Nao</v></cell><cell r="Q10152" t="str"><v>PR</v></cell><cell r="R10152" t="str"><v>SP</v></cell></row><row r="10152"><cell r="T10152"><v>0</v></cell><cell r="U10152"><v>0</v></cell></row><row r="10153"><cell r="B10153"><v>41336</v></cell><cell r="C10153" t="str"><v>Pulverizador Sanremo 580ml</v></cell><cell r="D10153" t="str"><v>5.41</v></cell><cell r="E10153" t="str"><v>5.13</v></cell><cell r="F10153" t="str"><v>Sanremo</v></cell><cell r="G10153" t="str"><v>UN</v></cell><cell r="H10153" t="str"><v>X</v></cell><cell r="I10153"><v>39249000</v></cell><cell r="J10153"><v>0</v></cell><cell r="K10153" t="str"><v>SIM</v></cell></row><row r="10153"><cell r="M10153" t="str"><v>1.65</v></cell><cell r="N10153" t="str"><v>7.6</v></cell><cell r="O10153" t="str"><v>Higiene e Limpeza</v></cell><cell r="P10153" t="str"><v>Nao</v></cell><cell r="Q10153" t="str"><v>PR</v></cell><cell r="R10153" t="str"><v>SP</v></cell><cell r="S10153" t="str"><v>0.06</v></cell><cell r="T10153"><v>0</v></cell><cell r="U10153"><v>0</v></cell></row><row r="10154"><cell r="B10154"><v>41337</v></cell><cell r="C10154" t="str"><v>Caneca Térmica Inox MP 400ml</v></cell><cell r="D10154" t="str"><v>10.87</v></cell></row><row r="10154"><cell r="F10154" t="str"><v>Bs Gift</v></cell><cell r="G10154" t="str"><v>UN</v></cell><cell r="H10154" t="str"><v>Z</v></cell><cell r="I10154"><v>39241000</v></cell><cell r="J10154"><v>0</v></cell><cell r="K10154" t="str"><v>SIM</v></cell></row><row r="10154"><cell r="M10154" t="str"><v>1.65</v></cell><cell r="N10154" t="str"><v>7.6</v></cell><cell r="O10154" t="str"><v>Catálogo MPDG</v></cell><cell r="P10154" t="str"><v>Sim</v></cell><cell r="Q10154" t="str"><v>PR</v></cell><cell r="R10154" t="str"><v>SP</v></cell><cell r="S10154" t="str"><v>0.2</v></cell><cell r="T10154"><v>0</v></cell><cell r="U10154"><v>0</v></cell></row><row r="10155"><cell r="B10155"><v>41342</v></cell><cell r="C10155" t="str"><v>Abraçadeira de Nylon BRW 150x3,5mm Branco PCT  100UN</v></cell><cell r="D10155" t="str"><v>4.9</v></cell></row><row r="10155"><cell r="F10155" t="str"><v>BRW</v></cell><cell r="G10155" t="str"><v>pt</v></cell><cell r="H10155" t="str"><v>Y</v></cell><cell r="I10155" t="str"><v>39269090EXC</v></cell><cell r="J10155"><v>0</v></cell><cell r="K10155" t="str"><v>SIM</v></cell></row><row r="10155"><cell r="M10155" t="str"><v>1.65</v></cell><cell r="N10155" t="str"><v>7.6</v></cell><cell r="O10155" t="str"><v>Escritório e Papelaria</v></cell><cell r="P10155" t="str"><v>Nao</v></cell><cell r="Q10155" t="str"><v>PR</v></cell><cell r="R10155" t="str"><v>SP</v></cell><cell r="S10155" t="str"><v>0.07</v></cell><cell r="T10155"><v>0</v></cell><cell r="U10155"><v>0</v></cell></row><row r="10156"><cell r="B10156"><v>41343</v></cell><cell r="C10156" t="str"><v>Abraçadeira de Nylon BRW 100x2,5mm Branco PCT  100UN</v></cell><cell r="D10156" t="str"><v>2.4</v></cell><cell r="E10156" t="str"><v>2.21</v></cell><cell r="F10156" t="str"><v>BRW</v></cell><cell r="G10156" t="str"><v>pt</v></cell><cell r="H10156" t="str"><v>Y</v></cell><cell r="I10156" t="str"><v>39269090EXC</v></cell><cell r="J10156"><v>0</v></cell><cell r="K10156" t="str"><v>SIM</v></cell></row><row r="10156"><cell r="M10156" t="str"><v>1.65</v></cell><cell r="N10156" t="str"><v>7.6</v></cell><cell r="O10156" t="str"><v>Escritório e Papelaria</v></cell><cell r="P10156" t="str"><v>Nao</v></cell><cell r="Q10156" t="str"><v>PR</v></cell><cell r="R10156" t="str"><v>SP</v></cell><cell r="S10156" t="str"><v>0.03</v></cell><cell r="T10156"><v>0</v></cell><cell r="U10156"><v>0</v></cell></row><row r="10157"><cell r="B10157"><v>41344</v></cell><cell r="C10157" t="str"><v>Abraçadeira de Nylon BRW 200x3,5mm Branco PCT  100UN</v></cell><cell r="D10157" t="str"><v>5.97</v></cell><cell r="E10157" t="str"><v>5.91</v></cell><cell r="F10157" t="str"><v>BRW</v></cell><cell r="G10157" t="str"><v>pt</v></cell><cell r="H10157" t="str"><v>Y</v></cell><cell r="I10157" t="str"><v>39269090EXC</v></cell><cell r="J10157"><v>0</v></cell><cell r="K10157" t="str"><v>SIM</v></cell></row><row r="10157"><cell r="M10157" t="str"><v>1.65</v></cell><cell r="N10157" t="str"><v>7.6</v></cell><cell r="O10157" t="str"><v>Escritório e Papelaria</v></cell><cell r="P10157" t="str"><v>Nao</v></cell><cell r="Q10157" t="str"><v>PR</v></cell><cell r="R10157" t="str"><v>SP</v></cell><cell r="S10157" t="str"><v>0.1</v></cell><cell r="T10157"><v>0</v></cell><cell r="U10157"><v>0</v></cell></row><row r="10158"><cell r="B10158"><v>41345</v></cell><cell r="C10158" t="str"><v>Abraçadeira de Nylon BRW 300x4,8mm Preto PCT  100UN</v></cell><cell r="D10158" t="str"><v>11.21</v></cell><cell r="E10158" t="str"><v>10.64</v></cell><cell r="F10158" t="str"><v>BRW</v></cell><cell r="G10158" t="str"><v>pt</v></cell><cell r="H10158" t="str"><v>Y</v></cell><cell r="I10158" t="str"><v>39269090EXC</v></cell><cell r="J10158"><v>0</v></cell><cell r="K10158" t="str"><v>SIM</v></cell></row><row r="10158"><cell r="M10158" t="str"><v>1.65</v></cell><cell r="N10158" t="str"><v>7.6</v></cell><cell r="O10158" t="str"><v>Escritório e Papelaria</v></cell><cell r="P10158" t="str"><v>Nao</v></cell><cell r="Q10158" t="str"><v>PR</v></cell><cell r="R10158" t="str"><v>SP</v></cell><cell r="S10158" t="str"><v>0.26</v></cell><cell r="T10158"><v>0</v></cell><cell r="U10158"><v>0</v></cell></row><row r="10159"><cell r="B10159"><v>41346</v></cell><cell r="C10159" t="str"><v>Abraçadeira de Nylon BRW 300x4,8mm Branco PCT  100UN</v></cell><cell r="D10159" t="str"><v>11.21</v></cell><cell r="E10159" t="str"><v>10.64</v></cell><cell r="F10159" t="str"><v>BRW</v></cell><cell r="G10159" t="str"><v>pt</v></cell><cell r="H10159" t="str"><v>Y</v></cell><cell r="I10159" t="str"><v>39269090EXC</v></cell><cell r="J10159"><v>0</v></cell><cell r="K10159" t="str"><v>SIM</v></cell></row><row r="10159"><cell r="M10159" t="str"><v>1.65</v></cell><cell r="N10159" t="str"><v>7.6</v></cell><cell r="O10159" t="str"><v>Escritório e Papelaria</v></cell><cell r="P10159" t="str"><v>Nao</v></cell><cell r="Q10159" t="str"><v>PR</v></cell><cell r="R10159" t="str"><v>SP</v></cell><cell r="S10159" t="str"><v>0.12</v></cell><cell r="T10159"><v>0</v></cell><cell r="U10159"><v>0</v></cell></row><row r="10160"><cell r="B10160"><v>41347</v></cell><cell r="C10160" t="str"><v>Organizador de Cabos e Fios BRW 12mmx1,5m Preto</v></cell><cell r="D10160" t="str"><v>2.68</v></cell></row><row r="10160"><cell r="F10160" t="str"><v>BRW</v></cell><cell r="G10160" t="str"><v>pt</v></cell><cell r="H10160" t="str"><v>X</v></cell><cell r="I10160" t="str"><v>39269090EXC</v></cell><cell r="J10160"><v>0</v></cell><cell r="K10160" t="str"><v>SIM</v></cell></row><row r="10160"><cell r="M10160" t="str"><v>1.65</v></cell><cell r="N10160" t="str"><v>7.6</v></cell><cell r="O10160" t="str"><v>Escritório e Papelaria</v></cell><cell r="P10160" t="str"><v>Nao</v></cell><cell r="Q10160" t="str"><v>PR</v></cell><cell r="R10160" t="str"><v>SP</v></cell><cell r="S10160" t="str"><v>0.04</v></cell><cell r="T10160"><v>0</v></cell><cell r="U10160"><v>0</v></cell></row><row r="10161"><cell r="B10161"><v>41350</v></cell><cell r="C10161" t="str"><v>Boné Trucker Brim Sicoob Credisete PCT 10UN</v></cell><cell r="D10161" t="str"><v>66.97</v></cell></row><row r="10161"><cell r="F10161" t="str"><v>Bs Gift</v></cell><cell r="G10161" t="str"><v>UN</v></cell><cell r="H10161" t="str"><v>Z</v></cell><cell r="I10161"><v>65050011</v></cell><cell r="J10161"><v>0</v></cell><cell r="K10161" t="str"><v>SIM</v></cell></row><row r="10161"><cell r="M10161" t="str"><v>1.65</v></cell><cell r="N10161" t="str"><v>7.6</v></cell><cell r="O10161" t="str"><v>Catálogo SICOOB</v></cell><cell r="P10161" t="str"><v>Nao</v></cell><cell r="Q10161" t="str"><v>PR</v></cell><cell r="R10161" t="str"><v>SP</v></cell><cell r="S10161" t="str"><v>0.01</v></cell><cell r="T10161"><v>0</v></cell><cell r="U10161"><v>0</v></cell></row><row r="10162"><cell r="B10162"><v>41351</v></cell><cell r="C10162" t="str"><v>Estilete Cutter Go Office Ergonômico de Segurança</v></cell><cell r="D10162" t="str"><v>2.5</v></cell></row><row r="10162"><cell r="F10162" t="str"><v>Go Office</v></cell><cell r="G10162" t="str"><v>UN</v></cell><cell r="H10162" t="str"><v>X</v></cell><cell r="I10162" t="str"><v>82119390I</v></cell><cell r="J10162"><v>1</v></cell><cell r="K10162" t="str"><v>SIM</v></cell></row><row r="10162"><cell r="M10162" t="str"><v>1.65</v></cell><cell r="N10162" t="str"><v>7.6</v></cell><cell r="O10162" t="str"><v>Escritório e Papelaria</v></cell><cell r="P10162" t="str"><v>Sim</v></cell><cell r="Q10162" t="str"><v>PR</v></cell><cell r="R10162" t="str"><v>SP</v></cell><cell r="S10162" t="str"><v>0.04</v></cell><cell r="T10162"><v>12</v></cell><cell r="U10162"><v>0.12</v></cell></row><row r="10163"><cell r="B10163"><v>41352</v></cell><cell r="C10163" t="str"><v>Sabonete Líquido Spartan T-4 Antisséptico 5L</v></cell><cell r="D10163" t="str"><v>22.49</v></cell><cell r="E10163" t="str"><v>22.49</v></cell><cell r="F10163" t="str"><v>Spartan</v></cell><cell r="G10163" t="str"><v>UN</v></cell><cell r="H10163" t="str"><v>X</v></cell><cell r="I10163"><v>34013000</v></cell><cell r="J10163"><v>0</v></cell><cell r="K10163" t="str"><v>SIM</v></cell></row><row r="10163"><cell r="M10163" t="str"><v>1.65</v></cell><cell r="N10163" t="str"><v>7.6</v></cell><cell r="O10163" t="str"><v>Higiene e Limpeza</v></cell><cell r="P10163" t="str"><v>Sim</v></cell><cell r="Q10163" t="str"><v>PR</v></cell><cell r="R10163" t="str"><v>SP</v></cell><cell r="S10163" t="str"><v>5.42</v></cell><cell r="T10163"><v>0</v></cell><cell r="U10163"><v>0</v></cell></row><row r="10164"><cell r="B10164"><v>41353</v></cell><cell r="C10164" t="str"><v>Sabonete Líquido Spartan T-4 Antisséptico 800ml</v></cell><cell r="D10164" t="str"><v>6.57</v></cell><cell r="E10164" t="str"><v>11.01</v></cell><cell r="F10164" t="str"><v>Spartan</v></cell><cell r="G10164" t="str"><v>UN</v></cell><cell r="H10164" t="str"><v>X</v></cell><cell r="I10164"><v>34013000</v></cell><cell r="J10164"><v>0</v></cell><cell r="K10164" t="str"><v>SIM</v></cell></row><row r="10164"><cell r="M10164" t="str"><v>1.65</v></cell><cell r="N10164" t="str"><v>7.6</v></cell><cell r="O10164" t="str"><v>Higiene e Limpeza</v></cell><cell r="P10164" t="str"><v>Sim</v></cell><cell r="Q10164" t="str"><v>PR</v></cell><cell r="R10164" t="str"><v>SP</v></cell><cell r="S10164" t="str"><v>0.85</v></cell><cell r="T10164"><v>0</v></cell><cell r="U10164"><v>0</v></cell></row><row r="10165"><cell r="B10165"><v>41354</v></cell><cell r="C10165" t="str"><v>Álcool Gel 70° Spartan Xpress Gel 4,4kg</v></cell><cell r="D10165" t="str"><v>24.41</v></cell><cell r="E10165" t="str"><v>22.97</v></cell><cell r="F10165" t="str"><v>Spartan</v></cell><cell r="G10165" t="str"><v>UN</v></cell><cell r="H10165" t="str"><v>X</v></cell><cell r="I10165"><v>38089429</v></cell><cell r="J10165"><v>0</v></cell><cell r="K10165" t="str"><v>SIM</v></cell></row><row r="10165"><cell r="M10165" t="str"><v>1.65</v></cell><cell r="N10165" t="str"><v>7.6</v></cell><cell r="O10165" t="str"><v>Higiene e Limpeza</v></cell><cell r="P10165" t="str"><v>Nao</v></cell><cell r="Q10165" t="str"><v>PR</v></cell><cell r="R10165" t="str"><v>SP</v></cell><cell r="S10165" t="str"><v>4.65</v></cell><cell r="T10165"><v>0</v></cell><cell r="U10165"><v>0</v></cell></row><row r="10166"><cell r="B10166"><v>41356</v></cell><cell r="C10166" t="str"><v>Álcool Gel 70° Spartan Xpress Gel 500g</v></cell><cell r="D10166" t="str"><v>6.5</v></cell><cell r="E10166" t="str"><v>6.12</v></cell><cell r="F10166" t="str"><v>Spartan</v></cell><cell r="G10166" t="str"><v>UN</v></cell><cell r="H10166" t="str"><v>X</v></cell><cell r="I10166"><v>38089429</v></cell><cell r="J10166"><v>0</v></cell><cell r="K10166" t="str"><v>SIM</v></cell></row><row r="10166"><cell r="M10166" t="str"><v>1.65</v></cell><cell r="N10166" t="str"><v>7.6</v></cell><cell r="O10166" t="str"><v>Higiene e Limpeza</v></cell><cell r="P10166" t="str"><v>Nao</v></cell><cell r="Q10166" t="str"><v>PR</v></cell><cell r="R10166" t="str"><v>SP</v></cell><cell r="S10166" t="str"><v>0.55</v></cell><cell r="T10166"><v>0</v></cell><cell r="U10166"><v>0</v></cell></row><row r="10167"><cell r="B10167"><v>41357</v></cell><cell r="C10167" t="str"><v>Álcool Gel 70° Spartan Xpress Gel 440g</v></cell></row><row r="10167"><cell r="E10167"><v>6</v></cell><cell r="F10167" t="str"><v>Spartan</v></cell><cell r="G10167" t="str"><v>UN</v></cell><cell r="H10167" t="str"><v>Y</v></cell><cell r="I10167"><v>38089429</v></cell><cell r="J10167"><v>0</v></cell><cell r="K10167" t="str"><v>SIM</v></cell></row><row r="10167"><cell r="M10167" t="str"><v>1.65</v></cell><cell r="N10167" t="str"><v>7.6</v></cell><cell r="O10167" t="str"><v>Higiene e Limpeza</v></cell><cell r="P10167" t="str"><v>Nao</v></cell><cell r="Q10167" t="str"><v>PR</v></cell><cell r="R10167" t="str"><v>SP</v></cell><cell r="S10167" t="str"><v>0.47</v></cell><cell r="T10167"><v>0</v></cell><cell r="U10167"><v>0</v></cell></row><row r="10168"><cell r="B10168"><v>41359</v></cell><cell r="C10168" t="str"><v>Lâminas de reposição Estilete Go Office 5UN</v></cell><cell r="D10168" t="str"><v>2.98</v></cell></row><row r="10168"><cell r="F10168" t="str"><v>Go Office</v></cell><cell r="G10168" t="str"><v>UN</v></cell><cell r="H10168" t="str"><v>X</v></cell><cell r="I10168" t="str"><v>82119400I</v></cell><cell r="J10168"><v>1</v></cell><cell r="K10168" t="str"><v>SIM</v></cell></row><row r="10168"><cell r="M10168" t="str"><v>1.65</v></cell><cell r="N10168" t="str"><v>7.6</v></cell><cell r="O10168" t="str"><v>Escritório e Papelaria</v></cell><cell r="P10168" t="str"><v>Sim</v></cell><cell r="Q10168" t="str"><v>PR</v></cell><cell r="R10168" t="str"><v>SP</v></cell><cell r="S10168" t="str"><v>0.02</v></cell><cell r="T10168"><v>10</v></cell><cell r="U10168"><v>0.1</v></cell></row><row r="10169"><cell r="B10169"><v>41360</v></cell><cell r="C10169" t="str"><v>Sabonete Líquido Audax All Clean Antisséptico 5L</v></cell><cell r="D10169" t="str"><v>30.07</v></cell><cell r="E10169" t="str"><v>28.45</v></cell><cell r="F10169" t="str"><v>Audax</v></cell><cell r="G10169" t="str"><v>UN</v></cell><cell r="H10169" t="str"><v>X</v></cell><cell r="I10169"><v>34013000</v></cell><cell r="J10169"><v>0</v></cell><cell r="K10169" t="str"><v>SIM</v></cell></row><row r="10169"><cell r="M10169" t="str"><v>1.65</v></cell><cell r="N10169" t="str"><v>7.6</v></cell><cell r="O10169" t="str"><v>Higiene e Limpeza</v></cell><cell r="P10169" t="str"><v>Sim</v></cell><cell r="Q10169" t="str"><v>PR</v></cell><cell r="R10169" t="str"><v>SP</v></cell><cell r="S10169" t="str"><v>5.21</v></cell><cell r="T10169"><v>0</v></cell><cell r="U10169"><v>0</v></cell></row><row r="10170"><cell r="B10170"><v>41361</v></cell><cell r="C10170" t="str"><v>Lenço Umedecido Cotton Baby PCT 50UN</v></cell><cell r="D10170" t="str"><v>2.4</v></cell></row><row r="10170"><cell r="F10170" t="str"><v>Cottonbaby</v></cell><cell r="G10170" t="str"><v>UN</v></cell><cell r="H10170" t="str"><v>X</v></cell><cell r="I10170"><v>34011190</v></cell><cell r="J10170"><v>0</v></cell><cell r="K10170" t="str"><v>SIM</v></cell></row><row r="10170"><cell r="M10170" t="str"><v>1.65</v></cell><cell r="N10170" t="str"><v>7.6</v></cell><cell r="O10170" t="str"><v>Higiene e Limpeza</v></cell><cell r="P10170" t="str"><v>Sim</v></cell><cell r="Q10170" t="str"><v>PR</v></cell><cell r="R10170" t="str"><v>SP</v></cell><cell r="S10170" t="str"><v>0.24</v></cell><cell r="T10170"><v>0</v></cell><cell r="U10170"><v>0</v></cell></row><row r="10171"><cell r="B10171"><v>41363</v></cell><cell r="C10171" t="str"><v>Webcam Vídeo Chamada Go Tech Soho HD 1080P</v></cell><cell r="D10171" t="str"><v>59.35</v></cell><cell r="E10171" t="str"><v>58.4</v></cell><cell r="F10171" t="str"><v>Go Tech</v></cell><cell r="G10171" t="str"><v>UN</v></cell><cell r="H10171" t="str"><v>X</v></cell><cell r="I10171" t="str"><v>85258029I</v></cell><cell r="J10171"><v>1</v></cell><cell r="K10171" t="str"><v>SIM</v></cell></row><row r="10171"><cell r="M10171" t="str"><v>1.65</v></cell><cell r="N10171" t="str"><v>7.6</v></cell><cell r="O10171" t="str"><v>Informática e Tecnologia</v></cell><cell r="P10171" t="str"><v>Nao</v></cell><cell r="Q10171" t="str"><v>PR</v></cell><cell r="R10171" t="str"><v>SP</v></cell><cell r="S10171" t="str"><v>0.08</v></cell><cell r="T10171"><v>20</v></cell><cell r="U10171"><v>0.2</v></cell></row><row r="10172"><cell r="B10172"><v>41364</v></cell><cell r="C10172" t="str"><v>Webcam Vídeo Chamada Go Tech Office HD 1080P</v></cell><cell r="D10172" t="str"><v>49.11</v></cell><cell r="E10172" t="str"><v>44.8</v></cell><cell r="F10172" t="str"><v>Go Tech</v></cell><cell r="G10172" t="str"><v>UN</v></cell><cell r="H10172" t="str"><v>X</v></cell><cell r="I10172" t="str"><v>85258029I</v></cell><cell r="J10172"><v>1</v></cell><cell r="K10172" t="str"><v>SIM</v></cell></row><row r="10172"><cell r="M10172" t="str"><v>1.65</v></cell><cell r="N10172" t="str"><v>7.6</v></cell><cell r="O10172" t="str"><v>Informática e Tecnologia</v></cell><cell r="P10172" t="str"><v>Nao</v></cell><cell r="Q10172" t="str"><v>PR</v></cell><cell r="R10172" t="str"><v>SP</v></cell><cell r="S10172" t="str"><v>0.13</v></cell><cell r="T10172"><v>20</v></cell><cell r="U10172"><v>0.2</v></cell></row><row r="10173"><cell r="B10173"><v>41365</v></cell><cell r="C10173" t="str"><v>Webcam Vídeo Chamada Go Tech Office HD 720P</v></cell><cell r="D10173" t="str"><v>34.05</v></cell><cell r="E10173" t="str"><v>32.26</v></cell><cell r="F10173" t="str"><v>Go Tech</v></cell><cell r="G10173" t="str"><v>UN</v></cell><cell r="H10173" t="str"><v>X</v></cell><cell r="I10173" t="str"><v>85258029I</v></cell><cell r="J10173"><v>1</v></cell><cell r="K10173" t="str"><v>SIM</v></cell></row><row r="10173"><cell r="M10173" t="str"><v>1.65</v></cell><cell r="N10173" t="str"><v>7.6</v></cell><cell r="O10173" t="str"><v>Informática e Tecnologia</v></cell><cell r="P10173" t="str"><v>Nao</v></cell><cell r="Q10173" t="str"><v>PR</v></cell><cell r="R10173" t="str"><v>SP</v></cell><cell r="S10173" t="str"><v>0.13</v></cell><cell r="T10173"><v>20</v></cell><cell r="U10173"><v>0.2</v></cell></row><row r="10174"><cell r="B10174"><v>41382</v></cell><cell r="C10174" t="str"><v>Touca Franzida Descartavel Branca c/100 un</v></cell><cell r="D10174"><v>9</v></cell><cell r="E10174" t="str"><v>8.66</v></cell></row><row r="10174"><cell r="G10174" t="str"><v>UN</v></cell><cell r="H10174" t="str"><v>X</v></cell><cell r="I10174"><v>63029100</v></cell><cell r="J10174"><v>0</v></cell><cell r="K10174" t="str"><v>SIM</v></cell></row><row r="10174"><cell r="M10174" t="str"><v>1.65</v></cell><cell r="N10174" t="str"><v>7.6</v></cell><cell r="O10174" t="str"><v>Armazém MJSP</v></cell><cell r="P10174" t="str"><v>Nao</v></cell><cell r="Q10174" t="str"><v>PR</v></cell><cell r="R10174" t="str"><v>SP</v></cell><cell r="S10174" t="str"><v>0.78</v></cell><cell r="T10174"><v>0</v></cell><cell r="U10174"><v>0</v></cell></row><row r="10175"><cell r="B10175"><v>41383</v></cell><cell r="C10175" t="str"><v>Máscara Proteção Descartável TNT Tripla Camada c Elast 50un</v></cell><cell r="D10175" t="str"><v>2.35</v></cell><cell r="E10175" t="str"><v>112.64</v></cell></row><row r="10175"><cell r="G10175" t="str"><v>pt</v></cell><cell r="H10175" t="str"><v>X</v></cell><cell r="I10175"><v>63079010</v></cell><cell r="J10175"><v>2</v></cell><cell r="K10175" t="str"><v>SIM</v></cell></row><row r="10175"><cell r="M10175" t="str"><v>1.65</v></cell><cell r="N10175" t="str"><v>7.6</v></cell><cell r="O10175" t="str"><v>Armazém MJSP</v></cell><cell r="P10175" t="str"><v>Nao</v></cell><cell r="Q10175" t="str"><v>PR</v></cell><cell r="R10175" t="str"><v>SP</v></cell><cell r="S10175" t="str"><v>0.21</v></cell><cell r="T10175"><v>0</v></cell><cell r="U10175"><v>0</v></cell></row><row r="10176"><cell r="B10176"><v>41384</v></cell><cell r="C10176" t="str"><v>Respirador Descartável ProtecFace PFF2 sem Válvula</v></cell><cell r="D10176" t="str"><v>8.84</v></cell></row><row r="10176"><cell r="G10176" t="str"><v>UN</v></cell><cell r="H10176" t="str"><v>X</v></cell><cell r="I10176"><v>63079010</v></cell><cell r="J10176"><v>0</v></cell><cell r="K10176" t="str"><v>SIM</v></cell></row><row r="10176"><cell r="M10176" t="str"><v>1.65</v></cell><cell r="N10176" t="str"><v>7.6</v></cell><cell r="O10176" t="str"><v>Armazém MJSP</v></cell><cell r="P10176" t="str"><v>Nao</v></cell><cell r="Q10176" t="str"><v>PR</v></cell><cell r="R10176" t="str"><v>SP</v></cell><cell r="S10176" t="str"><v>0.01</v></cell><cell r="T10176"><v>0</v></cell><cell r="U10176"><v>0</v></cell></row><row r="10177"><cell r="B10177"><v>41385</v></cell><cell r="C10177" t="str"><v>Álcool Gel Antisséptico 70° Semélle 500ml</v></cell></row><row r="10177"><cell r="E10177" t="str"><v>3.5</v></cell><cell r="F10177" t="str"><v>Semélle</v></cell><cell r="G10177" t="str"><v>UN</v></cell><cell r="H10177" t="str"><v>Y</v></cell><cell r="I10177"><v>38089429</v></cell><cell r="J10177"><v>0</v></cell><cell r="K10177" t="str"><v>SIM</v></cell></row><row r="10177"><cell r="M10177" t="str"><v>1.65</v></cell><cell r="N10177" t="str"><v>7.6</v></cell><cell r="O10177" t="str"><v>Higiene e Limpeza</v></cell><cell r="P10177" t="str"><v>Nao</v></cell><cell r="Q10177" t="str"><v>PR</v></cell><cell r="R10177" t="str"><v>SP</v></cell><cell r="S10177" t="str"><v>0.46</v></cell><cell r="T10177"><v>0</v></cell><cell r="U10177"><v>0</v></cell></row><row r="10178"><cell r="B10178"><v>41386</v></cell><cell r="C10178" t="str"><v>Álcool Gel 70° Itajá 500g</v></cell><cell r="D10178" t="str"><v>3.52</v></cell><cell r="E10178" t="str"><v>3.42</v></cell><cell r="F10178" t="str"><v>Itajá</v></cell><cell r="G10178" t="str"><v>UN</v></cell><cell r="H10178" t="str"><v>X</v></cell><cell r="I10178"><v>38089429</v></cell><cell r="J10178"><v>0</v></cell><cell r="K10178" t="str"><v>SIM</v></cell></row><row r="10178"><cell r="M10178" t="str"><v>1.65</v></cell><cell r="N10178" t="str"><v>7.6</v></cell><cell r="O10178" t="str"><v>Higiene e Limpeza</v></cell><cell r="P10178" t="str"><v>Nao</v></cell><cell r="Q10178" t="str"><v>PR</v></cell><cell r="R10178" t="str"><v>SP</v></cell><cell r="S10178" t="str"><v>0.55</v></cell><cell r="T10178"><v>0</v></cell><cell r="U10178"><v>0</v></cell></row><row r="10179"><cell r="B10179"><v>41389</v></cell><cell r="C10179" t="str"><v>Luva Vinil Bluesail Descartável Procedimento P CX 100UN</v></cell></row><row r="10179"><cell r="G10179" t="str"><v>cx</v></cell><cell r="H10179" t="str"><v>Y</v></cell><cell r="I10179" t="str"><v>39262000I</v></cell><cell r="J10179"><v>2</v></cell><cell r="K10179" t="str"><v>SIM</v></cell><cell r="L10179"><v>28280</v></cell><cell r="M10179" t="str"><v>1.65</v></cell><cell r="N10179" t="str"><v>7.6</v></cell><cell r="O10179" t="str"><v>EPIs e EPCs</v></cell><cell r="P10179" t="str"><v>Nao</v></cell><cell r="Q10179" t="str"><v>PR</v></cell><cell r="R10179" t="str"><v>SP</v></cell><cell r="S10179" t="str"><v>0.4</v></cell><cell r="T10179"><v>0</v></cell><cell r="U10179"><v>0</v></cell></row><row r="10180"><cell r="B10180"><v>41390</v></cell><cell r="C10180" t="str"><v>Luva Vinil Bluesail Descartável Procedimento M CX 100UN</v></cell></row><row r="10180"><cell r="E10180" t="str"><v>25.93</v></cell><cell r="F10180" t="str"><v>Bluesail</v></cell><cell r="G10180" t="str"><v>cx</v></cell><cell r="H10180" t="str"><v>Y</v></cell><cell r="I10180" t="str"><v>39262000I</v></cell><cell r="J10180"><v>2</v></cell><cell r="K10180" t="str"><v>SIM</v></cell><cell r="L10180"><v>28280</v></cell><cell r="M10180" t="str"><v>1.65</v></cell><cell r="N10180" t="str"><v>7.6</v></cell><cell r="O10180" t="str"><v>EPIs e EPCs</v></cell><cell r="P10180" t="str"><v>Nao</v></cell><cell r="Q10180" t="str"><v>PR</v></cell><cell r="R10180" t="str"><v>SP</v></cell><cell r="S10180" t="str"><v>0.45</v></cell><cell r="T10180"><v>0</v></cell><cell r="U10180"><v>0</v></cell></row><row r="10181"><cell r="B10181"><v>41391</v></cell><cell r="C10181" t="str"><v>Luva Vinil Bluesail Descartável Procedimento G CX 100UN</v></cell></row><row r="10181"><cell r="E10181" t="str"><v>25.88</v></cell><cell r="F10181" t="str"><v>Bluesail</v></cell><cell r="G10181" t="str"><v>cx</v></cell><cell r="H10181" t="str"><v>Y</v></cell><cell r="I10181" t="str"><v>39262000I</v></cell><cell r="J10181"><v>2</v></cell><cell r="K10181" t="str"><v>SIM</v></cell><cell r="L10181"><v>28280</v></cell><cell r="M10181" t="str"><v>1.65</v></cell><cell r="N10181" t="str"><v>7.6</v></cell><cell r="O10181" t="str"><v>EPIs e EPCs</v></cell><cell r="P10181" t="str"><v>Nao</v></cell><cell r="Q10181" t="str"><v>PR</v></cell><cell r="R10181" t="str"><v>SP</v></cell><cell r="S10181" t="str"><v>0.48</v></cell><cell r="T10181"><v>0</v></cell><cell r="U10181"><v>0</v></cell></row><row r="10182"><cell r="B10182"><v>41399</v></cell><cell r="C10182" t="str"><v>Copo Térmico 59ml 20UN</v></cell><cell r="D10182" t="str"><v>0.72</v></cell><cell r="E10182" t="str"><v>0.72</v></cell><cell r="F10182" t="str"><v>Darnel</v></cell><cell r="G10182" t="str"><v>UN</v></cell><cell r="H10182" t="str"><v>X</v></cell><cell r="I10182"><v>39241000</v></cell><cell r="J10182"><v>0</v></cell><cell r="K10182" t="str"><v>SIM</v></cell></row><row r="10182"><cell r="M10182" t="str"><v>1.65</v></cell><cell r="N10182" t="str"><v>7.6</v></cell><cell r="O10182" t="str"><v>Descartáveis e Utensílios</v></cell><cell r="P10182" t="str"><v>Sim</v></cell><cell r="Q10182" t="str"><v>PR</v></cell><cell r="R10182" t="str"><v>SP</v></cell><cell r="S10182" t="str"><v>0.01</v></cell><cell r="T10182"><v>0</v></cell><cell r="U10182"><v>0</v></cell></row><row r="10183"><cell r="B10183"><v>41400</v></cell><cell r="C10183" t="str"><v>Copo Isopor Térmico 118ml 20UN</v></cell><cell r="D10183" t="str"><v>1.48</v></cell></row><row r="10183"><cell r="G10183" t="str"><v>UN</v></cell><cell r="H10183" t="str"><v>X</v></cell><cell r="I10183" t="str"><v>39241000I</v></cell><cell r="J10183"><v>2</v></cell><cell r="K10183" t="str"><v>SIM</v></cell></row><row r="10183"><cell r="M10183" t="str"><v>1.65</v></cell><cell r="N10183" t="str"><v>7.6</v></cell><cell r="O10183" t="str"><v>Descartáveis e Utensílios</v></cell><cell r="P10183" t="str"><v>Sim</v></cell><cell r="Q10183" t="str"><v>PR</v></cell><cell r="R10183" t="str"><v>SP</v></cell><cell r="S10183" t="str"><v>0.02</v></cell><cell r="T10183"><v>0</v></cell><cell r="U10183"><v>0</v></cell></row><row r="10184"><cell r="B10184"><v>41401</v></cell><cell r="C10184" t="str"><v>Copo Isopor 177ml 20UN</v></cell><cell r="D10184" t="str"><v>1.59</v></cell><cell r="E10184" t="str"><v>1.59</v></cell></row><row r="10184"><cell r="G10184" t="str"><v>UN</v></cell><cell r="H10184" t="str"><v>X</v></cell><cell r="I10184" t="str"><v>39241000I</v></cell><cell r="J10184"><v>2</v></cell><cell r="K10184" t="str"><v>SIM</v></cell></row><row r="10184"><cell r="M10184" t="str"><v>1.65</v></cell><cell r="N10184" t="str"><v>7.6</v></cell><cell r="O10184" t="str"><v>Descartáveis e Utensílios</v></cell><cell r="P10184" t="str"><v>Sim</v></cell><cell r="Q10184" t="str"><v>PR</v></cell><cell r="R10184" t="str"><v>SP</v></cell><cell r="S10184" t="str"><v>0.03</v></cell><cell r="T10184"><v>0</v></cell><cell r="U10184"><v>0</v></cell></row><row r="10185"><cell r="B10185"><v>41402</v></cell><cell r="C10185" t="str"><v>Copo Isopor 237ml 20UN</v></cell><cell r="D10185" t="str"><v>2.02</v></cell><cell r="E10185" t="str"><v>2.02</v></cell></row><row r="10185"><cell r="G10185" t="str"><v>UN</v></cell><cell r="H10185" t="str"><v>X</v></cell><cell r="I10185" t="str"><v>39241000I</v></cell><cell r="J10185"><v>2</v></cell><cell r="K10185" t="str"><v>SIM</v></cell></row><row r="10185"><cell r="M10185" t="str"><v>1.65</v></cell><cell r="N10185" t="str"><v>7.6</v></cell><cell r="O10185" t="str"><v>Descartáveis e Utensílios</v></cell><cell r="P10185" t="str"><v>Sim</v></cell><cell r="Q10185" t="str"><v>PR</v></cell><cell r="R10185" t="str"><v>SP</v></cell><cell r="S10185" t="str"><v>0.04</v></cell><cell r="T10185"><v>0</v></cell><cell r="U10185"><v>0</v></cell></row><row r="10186"><cell r="B10186"><v>41404</v></cell><cell r="C10186" t="str"><v>Luva Látex Cremer Descartável Procedimento com Pó M CX 100UN</v></cell><cell r="D10186" t="str"><v>69.23</v></cell></row><row r="10186"><cell r="F10186" t="str"><v>Cremer</v></cell><cell r="G10186" t="str"><v>cx</v></cell><cell r="H10186" t="str"><v>X</v></cell><cell r="I10186" t="str"><v>40151900I</v></cell><cell r="J10186"><v>2</v></cell><cell r="K10186" t="str"><v>SIM</v></cell><cell r="L10186"><v>31258</v></cell><cell r="M10186" t="str"><v>1.65</v></cell><cell r="N10186" t="str"><v>7.6</v></cell><cell r="O10186" t="str"><v>EPIs e EPCs</v></cell><cell r="P10186" t="str"><v>Nao</v></cell><cell r="Q10186" t="str"><v>PR</v></cell><cell r="R10186" t="str"><v>SP</v></cell><cell r="S10186" t="str"><v>0.64</v></cell><cell r="T10186"><v>0</v></cell><cell r="U10186"><v>0</v></cell></row><row r="10187"><cell r="B10187"><v>41405</v></cell><cell r="C10187" t="str"><v>Jaleco Descartável TNT KLZ Branco M/L 30g PCT 10UN</v></cell></row><row r="10187"><cell r="E10187" t="str"><v>29.14</v></cell><cell r="F10187" t="str"><v>KLZ</v></cell><cell r="G10187" t="str"><v>pt</v></cell><cell r="H10187" t="str"><v>Y</v></cell><cell r="I10187"><v>62179000</v></cell><cell r="J10187"><v>0</v></cell><cell r="K10187" t="str"><v>SIM</v></cell></row><row r="10187"><cell r="M10187" t="str"><v>1.65</v></cell><cell r="N10187" t="str"><v>7.6</v></cell><cell r="O10187" t="str"><v>EPIs e EPCs</v></cell><cell r="P10187" t="str"><v>Nao</v></cell><cell r="Q10187" t="str"><v>PR</v></cell><cell r="R10187" t="str"><v>SP</v></cell><cell r="S10187" t="str"><v>0.67</v></cell><cell r="T10187"><v>0</v></cell><cell r="U10187"><v>0</v></cell></row><row r="10188"><cell r="B10188"><v>41406</v></cell><cell r="C10188" t="str"><v>Hub USB 2.0 Multilaser AC064 4 Portas  Azul</v></cell><cell r="D10188" t="str"><v>20.41</v></cell></row><row r="10188"><cell r="F10188" t="str"><v>Multilaser</v></cell><cell r="G10188" t="str"><v>UN</v></cell><cell r="H10188" t="str"><v>Y</v></cell><cell r="I10188" t="str"><v>85176254I</v></cell><cell r="J10188"><v>2</v></cell><cell r="K10188" t="str"><v>SIM</v></cell></row><row r="10188"><cell r="M10188" t="str"><v>1.65</v></cell><cell r="N10188" t="str"><v>7.6</v></cell><cell r="O10188" t="str"><v>Equipamentos e Eletrônicos</v></cell><cell r="P10188" t="str"><v>Sim</v></cell><cell r="Q10188" t="str"><v>PR</v></cell><cell r="R10188" t="str"><v>SP</v></cell></row><row r="10188"><cell r="T10188"><v>0</v></cell><cell r="U10188"><v>0</v></cell></row><row r="10189"><cell r="B10189"><v>41407</v></cell><cell r="C10189" t="str"><v>Saco para Lixo Infectante Reforçado Vermelho 15L PCT 100UN</v></cell><cell r="D10189" t="str"><v>7.5</v></cell><cell r="E10189" t="str"><v>6.8</v></cell><cell r="F10189" t="str"><v>Zibag</v></cell><cell r="G10189" t="str"><v>UN</v></cell><cell r="H10189" t="str"><v>X</v></cell><cell r="I10189"><v>39232910</v></cell><cell r="J10189"><v>0</v></cell><cell r="K10189" t="str"><v>SIM</v></cell></row><row r="10189"><cell r="M10189" t="str"><v>1.65</v></cell><cell r="N10189" t="str"><v>7.6</v></cell><cell r="O10189" t="str"><v>Descartáveis e Utensílios</v></cell><cell r="P10189" t="str"><v>Nao</v></cell><cell r="Q10189" t="str"><v>PR</v></cell><cell r="R10189" t="str"><v>SP</v></cell><cell r="S10189" t="str"><v>0.73</v></cell><cell r="T10189"><v>0</v></cell><cell r="U10189"><v>0</v></cell></row><row r="10190"><cell r="B10190"><v>41408</v></cell><cell r="C10190" t="str"><v>Saco para Lixo Infectante Zibag Refor. Vermelho 100L 100UN</v></cell><cell r="D10190" t="str"><v>33.56</v></cell><cell r="E10190" t="str"><v>30.44</v></cell><cell r="F10190" t="str"><v>Zibag</v></cell><cell r="G10190" t="str"><v>UN</v></cell><cell r="H10190" t="str"><v>X</v></cell><cell r="I10190"><v>39232990</v></cell><cell r="J10190"><v>0</v></cell><cell r="K10190" t="str"><v>SIM</v></cell></row><row r="10190"><cell r="M10190" t="str"><v>1.65</v></cell><cell r="N10190" t="str"><v>7.6</v></cell><cell r="O10190" t="str"><v>Descartáveis e Utensílios</v></cell><cell r="P10190" t="str"><v>Nao</v></cell><cell r="Q10190" t="str"><v>PR</v></cell><cell r="R10190" t="str"><v>SP</v></cell><cell r="S10190" t="str"><v>2.95</v></cell><cell r="T10190"><v>0</v></cell><cell r="U10190"><v>0</v></cell></row><row r="10191"><cell r="B10191"><v>41409</v></cell><cell r="C10191" t="str"><v>Espanador de Pó Pena de Avestruz</v></cell><cell r="D10191" t="str"><v>4.85</v></cell><cell r="E10191" t="str"><v>4.54</v></cell><cell r="F10191" t="str"><v>Shangrila</v></cell><cell r="G10191" t="str"><v>UN</v></cell><cell r="H10191" t="str"><v>X</v></cell><cell r="I10191"><v>96039000</v></cell><cell r="J10191"><v>0</v></cell><cell r="K10191" t="str"><v>SIM</v></cell></row><row r="10191"><cell r="M10191" t="str"><v>1.65</v></cell><cell r="N10191" t="str"><v>7.6</v></cell><cell r="O10191" t="str"><v>Higiene e Limpeza</v></cell><cell r="P10191" t="str"><v>Nao</v></cell><cell r="Q10191" t="str"><v>PR</v></cell><cell r="R10191" t="str"><v>SP</v></cell><cell r="S10191" t="str"><v>0.07</v></cell><cell r="T10191"><v>0</v></cell><cell r="U10191"><v>0</v></cell></row><row r="10192"><cell r="B10192"><v>41415</v></cell><cell r="C10192" t="str"><v>Álcool Gel 70° Itajá 4,3kg</v></cell><cell r="D10192" t="str"><v>26.39</v></cell><cell r="E10192" t="str"><v>24.88</v></cell><cell r="F10192" t="str"><v>Itajá</v></cell><cell r="G10192" t="str"><v>UN</v></cell><cell r="H10192" t="str"><v>X</v></cell><cell r="I10192"><v>38089429</v></cell><cell r="J10192"><v>0</v></cell><cell r="K10192" t="str"><v>SIM</v></cell></row><row r="10192"><cell r="M10192" t="str"><v>1.65</v></cell><cell r="N10192" t="str"><v>7.6</v></cell><cell r="O10192" t="str"><v>Higiene e Limpeza</v></cell><cell r="P10192" t="str"><v>Nao</v></cell><cell r="Q10192" t="str"><v>PR</v></cell><cell r="R10192" t="str"><v>SP</v></cell><cell r="S10192" t="str"><v>4.5</v></cell><cell r="T10192"><v>0</v></cell><cell r="U10192"><v>0</v></cell></row><row r="10193"><cell r="B10193"><v>41416</v></cell><cell r="C10193" t="str"><v>Cartolina Go Office Branca 150g 50x66cm PCT 10fls</v></cell><cell r="D10193" t="str"><v>16.57</v></cell></row><row r="10193"><cell r="F10193" t="str"><v>Go Office</v></cell><cell r="G10193" t="str"><v>pt</v></cell><cell r="H10193" t="str"><v>X</v></cell><cell r="I10193"><v>48025799</v></cell><cell r="J10193"><v>0</v></cell><cell r="K10193" t="str"><v>SIM</v></cell></row><row r="10193"><cell r="M10193" t="str"><v>1.65</v></cell><cell r="N10193" t="str"><v>7.6</v></cell><cell r="O10193" t="str"><v>Escritório e Papelaria</v></cell><cell r="P10193" t="str"><v>Sim</v></cell><cell r="Q10193" t="str"><v>PR</v></cell><cell r="R10193" t="str"><v>SP</v></cell></row><row r="10193"><cell r="T10193"><v>0</v></cell><cell r="U10193"><v>0</v></cell></row><row r="10194"><cell r="B10194"><v>41417</v></cell><cell r="C10194" t="str"><v>Tesoura Multiuso BRW 17cm Cabo EmBorrachado</v></cell><cell r="D10194" t="str"><v>2.3</v></cell></row><row r="10194"><cell r="F10194" t="str"><v>BRW</v></cell><cell r="G10194" t="str"><v>UN</v></cell><cell r="H10194" t="str"><v>X</v></cell><cell r="I10194"><v>82130000</v></cell><cell r="J10194"><v>0</v></cell><cell r="K10194" t="str"><v>SIM</v></cell></row><row r="10194"><cell r="M10194" t="str"><v>1.65</v></cell><cell r="N10194" t="str"><v>7.6</v></cell><cell r="O10194" t="str"><v>Escritório e Papelaria</v></cell><cell r="P10194" t="str"><v>Sim</v></cell><cell r="Q10194" t="str"><v>PR</v></cell><cell r="R10194" t="str"><v>SP</v></cell><cell r="S10194" t="str"><v>0.04</v></cell><cell r="T10194"><v>0</v></cell><cell r="U10194"><v>0</v></cell></row><row r="10195"><cell r="B10195"><v>41428</v></cell><cell r="C10195" t="str"><v>Roteador sem Fio Tp-Link TL-WR829N 300 Mbps</v></cell><cell r="D10195" t="str"><v>94.55</v></cell></row><row r="10195"><cell r="F10195" t="str"><v>TP-Link</v></cell><cell r="G10195" t="str"><v>UN</v></cell><cell r="H10195" t="str"><v>X</v></cell><cell r="I10195"><v>85176241</v></cell><cell r="J10195"><v>0</v></cell><cell r="K10195" t="str"><v>SIM</v></cell></row><row r="10195"><cell r="M10195" t="str"><v>1.65</v></cell><cell r="N10195" t="str"><v>7.6</v></cell><cell r="O10195" t="str"><v>Informática e Tecnologia</v></cell><cell r="P10195" t="str"><v>Sim</v></cell><cell r="Q10195" t="str"><v>PR</v></cell><cell r="R10195" t="str"><v>SP</v></cell><cell r="S10195" t="str"><v>0.34</v></cell><cell r="T10195"><v>0</v></cell><cell r="U10195"><v>0</v></cell></row><row r="10196"><cell r="B10196"><v>41430</v></cell><cell r="C10196" t="str"><v>Vassoura Mágica Everclean</v></cell><cell r="D10196" t="str"><v>27.65</v></cell></row><row r="10196"><cell r="F10196" t="str"><v>Ever Clean</v></cell><cell r="G10196" t="str"><v>UN</v></cell><cell r="H10196" t="str"><v>X</v></cell><cell r="I10196" t="str"><v>96039000I</v></cell><cell r="J10196"><v>1</v></cell><cell r="K10196" t="str"><v>SIM</v></cell></row><row r="10196"><cell r="M10196" t="str"><v>1.65</v></cell><cell r="N10196" t="str"><v>7.6</v></cell><cell r="O10196" t="str"><v>Higiene e Limpeza</v></cell><cell r="P10196" t="str"><v>Nao</v></cell><cell r="Q10196" t="str"><v>PR</v></cell><cell r="R10196" t="str"><v>SP</v></cell><cell r="S10196" t="str"><v>0.8</v></cell><cell r="T10196"><v>0</v></cell><cell r="U10196"><v>0</v></cell></row><row r="10197"><cell r="B10197"><v>41431</v></cell><cell r="C10197" t="str"><v>Gatilho Pulverizador Everclean</v></cell><cell r="D10197" t="str"><v>1.21</v></cell></row><row r="10197"><cell r="G10197" t="str"><v>UN</v></cell><cell r="H10197" t="str"><v>X</v></cell><cell r="I10197" t="str"><v>84248990I</v></cell><cell r="J10197"><v>1</v></cell><cell r="K10197" t="str"><v>SIM</v></cell></row><row r="10197"><cell r="M10197" t="str"><v>1.65</v></cell><cell r="N10197" t="str"><v>7.6</v></cell><cell r="O10197" t="str"><v>Higiene e Limpeza</v></cell><cell r="P10197" t="str"><v>Nao</v></cell><cell r="Q10197" t="str"><v>PR</v></cell><cell r="R10197" t="str"><v>SP</v></cell><cell r="S10197" t="str"><v>0.02</v></cell><cell r="T10197"><v>5</v></cell><cell r="U10197"><v>0.05</v></cell></row><row r="10198"><cell r="B10198"><v>41432</v></cell><cell r="C10198" t="str"><v>Headset P2 Go Tech 0H108 VOIP Biauricular Preto</v></cell><cell r="D10198" t="str"><v>17.37</v></cell></row><row r="10198"><cell r="F10198" t="str"><v>Go Tech</v></cell><cell r="G10198" t="str"><v>UN</v></cell><cell r="H10198" t="str"><v>X</v></cell><cell r="I10198" t="str"><v>85183000I</v></cell><cell r="J10198"><v>1</v></cell><cell r="K10198" t="str"><v>SIM</v></cell></row><row r="10198"><cell r="M10198" t="str"><v>1.65</v></cell><cell r="N10198" t="str"><v>7.6</v></cell><cell r="O10198" t="str"><v>Informática e Tecnologia</v></cell><cell r="P10198" t="str"><v>Sim</v></cell><cell r="Q10198" t="str"><v>PR</v></cell><cell r="R10198" t="str"><v>SP</v></cell><cell r="S10198" t="str"><v>0.09</v></cell><cell r="T10198"><v>15</v></cell><cell r="U10198"><v>0.15</v></cell></row><row r="10199"><cell r="B10199"><v>41433</v></cell><cell r="C10199" t="str"><v>Máquina Etiquetadora de Preço CIS 8 Dígitos Manual</v></cell><cell r="D10199" t="str"><v>22.71</v></cell></row><row r="10199"><cell r="F10199" t="str"><v>Sertic</v></cell><cell r="G10199" t="str"><v>UN</v></cell><cell r="H10199" t="str"><v>F</v></cell><cell r="I10199"><v>96110000</v></cell><cell r="J10199"><v>0</v></cell><cell r="K10199" t="str"><v>SIM</v></cell></row><row r="10199"><cell r="M10199" t="str"><v>1.65</v></cell><cell r="N10199" t="str"><v>7.6</v></cell><cell r="O10199" t="str"><v>Escritório e Papelaria</v></cell><cell r="P10199" t="str"><v>Nao</v></cell><cell r="Q10199" t="str"><v>PR</v></cell><cell r="R10199" t="str"><v>SP</v></cell><cell r="S10199" t="str"><v>0.29</v></cell><cell r="T10199"><v>0</v></cell><cell r="U10199"><v>0</v></cell></row><row r="10200"><cell r="B10200"><v>41434</v></cell><cell r="C10200" t="str"><v>Boné Libus 901397 Têxtil com Casquete Azul</v></cell><cell r="D10200" t="str"><v>19.84</v></cell></row><row r="10200"><cell r="F10200" t="str"><v>Libus</v></cell><cell r="G10200" t="str"><v>UN</v></cell><cell r="H10200" t="str"><v>X</v></cell><cell r="I10200"><v>65069900</v></cell><cell r="J10200"><v>0</v></cell><cell r="K10200" t="str"><v>SIM</v></cell><cell r="L10200"><v>41433</v></cell><cell r="M10200" t="str"><v>1.65</v></cell><cell r="N10200" t="str"><v>7.6</v></cell><cell r="O10200" t="str"><v>EPIs e EPCs</v></cell><cell r="P10200" t="str"><v>Nao</v></cell><cell r="Q10200" t="str"><v>PR</v></cell><cell r="R10200" t="str"><v>SP</v></cell><cell r="S10200" t="str"><v>0.14</v></cell><cell r="T10200"><v>0</v></cell><cell r="U10200"><v>0</v></cell></row><row r="10201"><cell r="B10201"><v>41435</v></cell><cell r="C10201" t="str"><v>Luva Látex Cremer Descartável Procedimento com Pó P CX 100UN</v></cell><cell r="D10201" t="str"><v>69.23</v></cell></row><row r="10201"><cell r="F10201" t="str"><v>Cremer</v></cell><cell r="G10201" t="str"><v>cx</v></cell><cell r="H10201" t="str"><v>X</v></cell><cell r="I10201" t="str"><v>40151900I</v></cell><cell r="J10201"><v>2</v></cell><cell r="K10201" t="str"><v>SIM</v></cell><cell r="L10201"><v>31258</v></cell><cell r="M10201" t="str"><v>1.65</v></cell><cell r="N10201" t="str"><v>7.6</v></cell><cell r="O10201" t="str"><v>EPIs e EPCs</v></cell><cell r="P10201" t="str"><v>Nao</v></cell><cell r="Q10201" t="str"><v>PR</v></cell><cell r="R10201" t="str"><v>SP</v></cell><cell r="S10201" t="str"><v>0.56</v></cell><cell r="T10201"><v>0</v></cell><cell r="U10201"><v>0</v></cell></row><row r="10202"><cell r="B10202"><v>41436</v></cell><cell r="C10202" t="str"><v>Luva Látex Cremer Descartável Procedimento com Pó G CX 100UN</v></cell><cell r="D10202" t="str"><v>69.23</v></cell></row><row r="10202"><cell r="F10202" t="str"><v>Cremer</v></cell><cell r="G10202" t="str"><v>cx</v></cell><cell r="H10202" t="str"><v>X</v></cell><cell r="I10202" t="str"><v>40151900I</v></cell><cell r="J10202"><v>2</v></cell><cell r="K10202" t="str"><v>SIM</v></cell><cell r="L10202"><v>31258</v></cell><cell r="M10202" t="str"><v>1.65</v></cell><cell r="N10202" t="str"><v>7.6</v></cell><cell r="O10202" t="str"><v>EPIs e EPCs</v></cell><cell r="P10202" t="str"><v>Nao</v></cell><cell r="Q10202" t="str"><v>PR</v></cell><cell r="R10202" t="str"><v>SP</v></cell><cell r="S10202" t="str"><v>0.72</v></cell><cell r="T10202"><v>0</v></cell><cell r="U10202"><v>0</v></cell></row><row r="10203"><cell r="B10203"><v>41437</v></cell><cell r="C10203" t="str"><v>Lima para Motoserra Vonder 8 x 7/32Pol sem Cabo</v></cell></row><row r="10203"><cell r="F10203" t="str"><v>Vonder</v></cell><cell r="G10203" t="str"><v>UN</v></cell><cell r="H10203" t="str"><v>X</v></cell><cell r="I10203" t="str"><v>82031010I</v></cell><cell r="J10203"><v>2</v></cell><cell r="K10203" t="str"><v>SIM</v></cell></row><row r="10203"><cell r="M10203" t="str"><v>1.65</v></cell><cell r="N10203" t="str"><v>7.6</v></cell><cell r="O10203" t="str"><v>MRO</v></cell><cell r="P10203" t="str"><v>Sim</v></cell><cell r="Q10203" t="str"><v>PR</v></cell><cell r="R10203" t="str"><v>SP</v></cell><cell r="S10203" t="str"><v>0.03</v></cell><cell r="T10203"><v>0</v></cell><cell r="U10203"><v>0</v></cell></row><row r="10204"><cell r="B10204"><v>41438</v></cell><cell r="C10204" t="str"><v>Cartucho de Tinta Original HP 98 C9364WL Preto</v></cell><cell r="D10204" t="str"><v>92.92</v></cell></row><row r="10204"><cell r="F10204" t="str"><v>HP</v></cell><cell r="G10204" t="str"><v>UN</v></cell><cell r="H10204" t="str"><v>X</v></cell><cell r="I10204"><v>84439923</v></cell><cell r="J10204"><v>0</v></cell><cell r="K10204" t="str"><v>SIM</v></cell></row><row r="10204"><cell r="M10204" t="str"><v>1.65</v></cell><cell r="N10204" t="str"><v>7.6</v></cell><cell r="O10204" t="str"><v>Informática e Tecnologia</v></cell><cell r="P10204" t="str"><v>Sim</v></cell><cell r="Q10204" t="str"><v>PR</v></cell><cell r="R10204" t="str"><v>SP</v></cell></row><row r="10204"><cell r="T10204"><v>0</v></cell><cell r="U10204"><v>0</v></cell></row><row r="10205"><cell r="B10205"><v>41439</v></cell><cell r="C10205" t="str"><v>Bobina de Papel semi Kraft NS Líbano 120cmx250m 80g 30kg</v></cell><cell r="D10205" t="str"><v>108.91</v></cell><cell r="E10205" t="str"><v>87.15</v></cell><cell r="F10205" t="str"><v>Ortofex</v></cell><cell r="G10205" t="str"><v>rl</v></cell><cell r="H10205" t="str"><v>X</v></cell><cell r="I10205" t="str"><v>48025610TRIB</v></cell><cell r="J10205"><v>0</v></cell><cell r="K10205" t="str"><v>SIM</v></cell></row><row r="10205"><cell r="M10205" t="str"><v>1.65</v></cell><cell r="N10205" t="str"><v>7.6</v></cell><cell r="O10205" t="str"><v>Escritório e Papelaria</v></cell><cell r="P10205" t="str"><v>Nao</v></cell><cell r="Q10205" t="str"><v>PR</v></cell><cell r="R10205" t="str"><v>SP</v></cell><cell r="S10205" t="str"><v>31.45</v></cell><cell r="T10205"><v>0</v></cell><cell r="U10205"><v>0</v></cell></row><row r="10206"><cell r="B10206"><v>41440</v></cell><cell r="C10206" t="str"><v>Telefone sem Fio Intelbras TS 5120</v></cell><cell r="D10206" t="str"><v>90.57</v></cell><cell r="E10206" t="str"><v>90.56</v></cell><cell r="F10206" t="str"><v>Intelbras</v></cell><cell r="G10206" t="str"><v>UN</v></cell><cell r="H10206" t="str"><v>F</v></cell><cell r="I10206"><v>85171891</v></cell><cell r="J10206"><v>0</v></cell><cell r="K10206" t="str"><v>SIM</v></cell></row><row r="10206"><cell r="M10206" t="str"><v>1.65</v></cell><cell r="N10206" t="str"><v>7.6</v></cell><cell r="O10206" t="str"><v>Equipamentos e Eletrônicos</v></cell><cell r="P10206" t="str"><v>Sim</v></cell><cell r="Q10206" t="str"><v>PR</v></cell><cell r="R10206" t="str"><v>SP</v></cell><cell r="S10206" t="str"><v>0.39</v></cell><cell r="T10206"><v>0</v></cell><cell r="U10206"><v>0</v></cell></row><row r="10207"><cell r="B10207"><v>41446</v></cell><cell r="C10207" t="str"><v>Headset USB Go Tech 0H109 Preto</v></cell><cell r="D10207" t="str"><v>29.65</v></cell><cell r="E10207" t="str"><v>29.19</v></cell><cell r="F10207" t="str"><v>Go Tech</v></cell><cell r="G10207" t="str"><v>UN</v></cell><cell r="H10207" t="str"><v>X</v></cell><cell r="I10207" t="str"><v>85183000I</v></cell><cell r="J10207"><v>1</v></cell><cell r="K10207" t="str"><v>SIM</v></cell></row><row r="10207"><cell r="M10207" t="str"><v>1.65</v></cell><cell r="N10207" t="str"><v>7.6</v></cell><cell r="O10207" t="str"><v>Informática e Tecnologia</v></cell><cell r="P10207" t="str"><v>Sim</v></cell><cell r="Q10207" t="str"><v>PR</v></cell><cell r="R10207" t="str"><v>SP</v></cell><cell r="S10207" t="str"><v>0.1</v></cell><cell r="T10207"><v>15</v></cell><cell r="U10207"><v>0.15</v></cell></row><row r="10208"><cell r="B10208"><v>41448</v></cell><cell r="C10208" t="str"><v>Suporte para Notebook Universal C3 Tech NBC-50BK</v></cell><cell r="D10208" t="str"><v>36.04</v></cell><cell r="E10208" t="str"><v>35.9</v></cell><cell r="F10208" t="str"><v>C3 Tech</v></cell><cell r="G10208" t="str"><v>UN</v></cell><cell r="H10208" t="str"><v>Y</v></cell><cell r="I10208"><v>84145990</v></cell><cell r="J10208"><v>0</v></cell><cell r="K10208" t="str"><v>SIM</v></cell></row><row r="10208"><cell r="M10208" t="str"><v>1.65</v></cell><cell r="N10208" t="str"><v>7.6</v></cell><cell r="O10208" t="str"><v>Informática e Tecnologia</v></cell><cell r="P10208" t="str"><v>Sim</v></cell><cell r="Q10208" t="str"><v>PR</v></cell><cell r="R10208" t="str"><v>SP</v></cell><cell r="S10208" t="str"><v>0.81</v></cell><cell r="T10208"><v>0</v></cell><cell r="U10208"><v>0</v></cell></row><row r="10209"><cell r="B10209"><v>41449</v></cell><cell r="C10209" t="str"><v>Saco para Lixo Infectante Reforçado Vermelho 30L PCT 100UN</v></cell><cell r="D10209" t="str"><v>12.13</v></cell><cell r="E10209"><v>11</v></cell><cell r="F10209" t="str"><v>Zibag</v></cell><cell r="G10209" t="str"><v>pt</v></cell><cell r="H10209" t="str"><v>X</v></cell><cell r="I10209"><v>39232910</v></cell><cell r="J10209"><v>0</v></cell><cell r="K10209" t="str"><v>SIM</v></cell></row><row r="10209"><cell r="M10209" t="str"><v>1.65</v></cell><cell r="N10209" t="str"><v>7.6</v></cell><cell r="O10209" t="str"><v>Descartáveis e Utensílios</v></cell><cell r="P10209" t="str"><v>Nao</v></cell><cell r="Q10209" t="str"><v>PR</v></cell><cell r="R10209" t="str"><v>SP</v></cell><cell r="S10209" t="str"><v>1.08</v></cell><cell r="T10209"><v>0</v></cell><cell r="U10209"><v>0</v></cell></row><row r="10210"><cell r="B10210"><v>41450</v></cell><cell r="C10210" t="str"><v>Saco para Lixo Infectante Reforçado Vermelho 50L PCT 100UN</v></cell><cell r="D10210" t="str"><v>16.71</v></cell><cell r="E10210" t="str"><v>15.16</v></cell><cell r="F10210" t="str"><v>Zibag</v></cell><cell r="G10210" t="str"><v>pt</v></cell><cell r="H10210" t="str"><v>X</v></cell><cell r="I10210"><v>39232910</v></cell><cell r="J10210"><v>0</v></cell><cell r="K10210" t="str"><v>SIM</v></cell></row><row r="10210"><cell r="M10210" t="str"><v>1.65</v></cell><cell r="N10210" t="str"><v>7.6</v></cell><cell r="O10210" t="str"><v>Descartáveis e Utensílios</v></cell><cell r="P10210" t="str"><v>Nao</v></cell><cell r="Q10210" t="str"><v>PR</v></cell><cell r="R10210" t="str"><v>SP</v></cell><cell r="S10210" t="str"><v>1.94</v></cell><cell r="T10210"><v>0</v></cell><cell r="U10210"><v>0</v></cell></row><row r="10211"><cell r="B10211"><v>41451</v></cell><cell r="C10211" t="str"><v>Saco para Lixo Infectante Reforçado Vermelho 200L PCT 100UN</v></cell><cell r="D10211" t="str"><v>42.19</v></cell><cell r="E10211" t="str"><v>38.27</v></cell><cell r="F10211" t="str"><v>Zibag</v></cell><cell r="G10211" t="str"><v>pt</v></cell><cell r="H10211" t="str"><v>X</v></cell><cell r="I10211"><v>39232990</v></cell><cell r="J10211"><v>0</v></cell><cell r="K10211" t="str"><v>SIM</v></cell></row><row r="10211"><cell r="M10211" t="str"><v>1.65</v></cell><cell r="N10211" t="str"><v>7.6</v></cell><cell r="O10211" t="str"><v>Descartáveis e Utensílios</v></cell><cell r="P10211" t="str"><v>Nao</v></cell><cell r="Q10211" t="str"><v>PR</v></cell><cell r="R10211" t="str"><v>SP</v></cell><cell r="S10211" t="str"><v>3.88</v></cell><cell r="T10211"><v>0</v></cell><cell r="U10211"><v>0</v></cell></row><row r="10212"><cell r="B10212"><v>41453</v></cell><cell r="C10212" t="str"><v>Álcool Gel 70° Spartan Xpress Gel 440g</v></cell><cell r="D10212" t="str"><v>6.96</v></cell><cell r="E10212" t="str"><v>6.55</v></cell><cell r="F10212" t="str"><v>Spartan</v></cell><cell r="G10212" t="str"><v>UN</v></cell><cell r="H10212" t="str"><v>X</v></cell><cell r="I10212"><v>38089429</v></cell><cell r="J10212"><v>0</v></cell><cell r="K10212" t="str"><v>SIM</v></cell></row><row r="10212"><cell r="M10212" t="str"><v>1.65</v></cell><cell r="N10212" t="str"><v>7.6</v></cell><cell r="O10212" t="str"><v>Higiene e Limpeza</v></cell><cell r="P10212" t="str"><v>Nao</v></cell><cell r="Q10212" t="str"><v>PR</v></cell><cell r="R10212" t="str"><v>SP</v></cell><cell r="S10212" t="str"><v>0.74</v></cell><cell r="T10212"><v>0</v></cell><cell r="U10212"><v>0</v></cell></row><row r="10213"><cell r="B10213"><v>41454</v></cell><cell r="C10213" t="str"><v>Suporte para Fita Adesiva BRW Médio Preto</v></cell><cell r="D10213" t="str"><v>8.68</v></cell></row><row r="10213"><cell r="F10213" t="str"><v>BRW</v></cell><cell r="G10213" t="str"><v>UN</v></cell><cell r="H10213" t="str"><v>X</v></cell><cell r="I10213"><v>39261000</v></cell><cell r="J10213"><v>0</v></cell><cell r="K10213" t="str"><v>SIM</v></cell></row><row r="10213"><cell r="M10213" t="str"><v>1.65</v></cell><cell r="N10213" t="str"><v>7.6</v></cell><cell r="O10213" t="str"><v>Escritório e Papelaria</v></cell><cell r="P10213" t="str"><v>Sim</v></cell><cell r="Q10213" t="str"><v>PR</v></cell><cell r="R10213" t="str"><v>SP</v></cell><cell r="S10213" t="str"><v>0.65</v></cell><cell r="T10213"><v>0</v></cell><cell r="U10213"><v>0</v></cell></row><row r="10214"><cell r="B10214"><v>41455</v></cell><cell r="C10214" t="str"><v>Suporte para Fita Adesiva BRW Pequeno Preto</v></cell><cell r="D10214" t="str"><v>5.5</v></cell><cell r="E10214" t="str"><v>5.51</v></cell><cell r="F10214" t="str"><v>BRW</v></cell><cell r="G10214" t="str"><v>UN</v></cell><cell r="H10214" t="str"><v>X</v></cell><cell r="I10214"><v>39261000</v></cell><cell r="J10214"><v>0</v></cell><cell r="K10214" t="str"><v>SIM</v></cell></row><row r="10214"><cell r="M10214" t="str"><v>1.65</v></cell><cell r="N10214" t="str"><v>7.6</v></cell><cell r="O10214" t="str"><v>Escritório e Papelaria</v></cell><cell r="P10214" t="str"><v>Sim</v></cell><cell r="Q10214" t="str"><v>PR</v></cell><cell r="R10214" t="str"><v>SP</v></cell><cell r="S10214" t="str"><v>0.18</v></cell><cell r="T10214"><v>0</v></cell><cell r="U10214"><v>0</v></cell></row><row r="10215"><cell r="B10215"><v>41456</v></cell><cell r="C10215" t="str"><v>Caneta Hidrográfica BRW 0,4mm Fineliner 10 Cores</v></cell><cell r="D10215" t="str"><v>5.99</v></cell><cell r="E10215" t="str"><v>5.99</v></cell><cell r="F10215" t="str"><v>BRW</v></cell><cell r="G10215" t="str"><v>UN</v></cell><cell r="H10215" t="str"><v>X</v></cell><cell r="I10215" t="str"><v>96082000FP</v></cell><cell r="J10215"><v>0</v></cell><cell r="K10215" t="str"><v>SIM</v></cell></row><row r="10215"><cell r="M10215" t="str"><v>1.65</v></cell><cell r="N10215" t="str"><v>7.6</v></cell><cell r="O10215" t="str"><v>Escritório e Papelaria</v></cell><cell r="P10215" t="str"><v>Sim</v></cell><cell r="Q10215" t="str"><v>PR</v></cell><cell r="R10215" t="str"><v>SP</v></cell><cell r="S10215" t="str"><v>0.07</v></cell><cell r="T10215"><v>0</v></cell><cell r="U10215"><v>0</v></cell></row><row r="10216"><cell r="B10216"><v>41457</v></cell><cell r="C10216" t="str"><v>Perfurador de Papel BRW 4 Furos para 20 Folhas</v></cell><cell r="D10216" t="str"><v>32.23</v></cell></row><row r="10216"><cell r="F10216" t="str"><v>BRW</v></cell><cell r="G10216" t="str"><v>UN</v></cell><cell r="H10216" t="str"><v>X</v></cell><cell r="I10216"><v>84729040</v></cell><cell r="J10216"><v>0</v></cell><cell r="K10216" t="str"><v>SIM</v></cell></row><row r="10216"><cell r="M10216" t="str"><v>1.65</v></cell><cell r="N10216" t="str"><v>7.6</v></cell><cell r="O10216" t="str"><v>Escritório e Papelaria</v></cell><cell r="P10216" t="str"><v>Nao</v></cell><cell r="Q10216" t="str"><v>PR</v></cell><cell r="R10216" t="str"><v>SP</v></cell><cell r="S10216" t="str"><v>0.67</v></cell><cell r="T10216"><v>0</v></cell><cell r="U10216"><v>0</v></cell></row><row r="10217"><cell r="B10217"><v>41458</v></cell><cell r="C10217" t="str"><v>Régua de Alumínio BRW 30cm</v></cell><cell r="D10217" t="str"><v>1.92</v></cell><cell r="E10217" t="str"><v>1.92</v></cell><cell r="F10217" t="str"><v>BRW</v></cell><cell r="G10217" t="str"><v>UN</v></cell><cell r="H10217" t="str"><v>X</v></cell><cell r="I10217" t="str"><v>90172000FP</v></cell><cell r="J10217"><v>0</v></cell><cell r="K10217" t="str"><v>SIM</v></cell></row><row r="10217"><cell r="M10217" t="str"><v>1.65</v></cell><cell r="N10217" t="str"><v>7.6</v></cell><cell r="O10217" t="str"><v>Escritório e Papelaria</v></cell><cell r="P10217" t="str"><v>Sim</v></cell><cell r="Q10217" t="str"><v>PR</v></cell><cell r="R10217" t="str"><v>SP</v></cell><cell r="S10217" t="str"><v>0.02</v></cell><cell r="T10217"><v>0</v></cell><cell r="U10217"><v>0</v></cell></row><row r="10218"><cell r="B10218"><v>41459</v></cell><cell r="C10218" t="str"><v>Tesoura Escolar BRW 13cm Ponta Arredondada</v></cell><cell r="D10218" t="str"><v>1.16</v></cell><cell r="E10218" t="str"><v>1.28</v></cell><cell r="F10218" t="str"><v>BRW</v></cell><cell r="G10218" t="str"><v>UN</v></cell><cell r="H10218" t="str"><v>X</v></cell><cell r="I10218"><v>82130000</v></cell><cell r="J10218"><v>0</v></cell><cell r="K10218" t="str"><v>SIM</v></cell></row><row r="10218"><cell r="M10218" t="str"><v>1.65</v></cell><cell r="N10218" t="str"><v>7.6</v></cell><cell r="O10218" t="str"><v>Escritório e Papelaria</v></cell><cell r="P10218" t="str"><v>Sim</v></cell><cell r="Q10218" t="str"><v>PR</v></cell><cell r="R10218" t="str"><v>SP</v></cell><cell r="S10218" t="str"><v>0.02</v></cell><cell r="T10218"><v>0</v></cell><cell r="U10218"><v>0</v></cell></row><row r="10219"><cell r="B10219"><v>41460</v></cell><cell r="C10219" t="str"><v>Tesoura Escolar BRW 13cm Cabo EmBorrachado sem Ponta</v></cell><cell r="D10219" t="str"><v>2.41</v></cell><cell r="E10219" t="str"><v>2.41</v></cell><cell r="F10219" t="str"><v>BRW</v></cell><cell r="G10219" t="str"><v>UN</v></cell><cell r="H10219" t="str"><v>X</v></cell><cell r="I10219" t="str"><v>82130000EXC</v></cell><cell r="J10219"><v>0</v></cell><cell r="K10219" t="str"><v>SIM</v></cell></row><row r="10219"><cell r="M10219" t="str"><v>1.65</v></cell><cell r="N10219" t="str"><v>7.6</v></cell><cell r="O10219" t="str"><v>Escritório e Papelaria</v></cell><cell r="P10219" t="str"><v>Sim</v></cell><cell r="Q10219" t="str"><v>PR</v></cell><cell r="R10219" t="str"><v>SP</v></cell><cell r="S10219" t="str"><v>0.03</v></cell><cell r="T10219"><v>0</v></cell><cell r="U10219"><v>0</v></cell></row><row r="10220"><cell r="B10220"><v>41461</v></cell><cell r="C10220" t="str"><v>Refil Cola de Silicone BRW Hot Melt Fina PCT 1kg</v></cell><cell r="D10220" t="str"><v>20.39</v></cell></row><row r="10220"><cell r="F10220" t="str"><v>BRW</v></cell><cell r="G10220" t="str"><v>UN</v></cell><cell r="H10220" t="str"><v>X</v></cell><cell r="I10220"><v>35061090</v></cell><cell r="J10220"><v>0</v></cell><cell r="K10220" t="str"><v>SIM</v></cell></row><row r="10220"><cell r="M10220" t="str"><v>1.65</v></cell><cell r="N10220" t="str"><v>7.6</v></cell><cell r="O10220" t="str"><v>Escritório e Papelaria</v></cell><cell r="P10220" t="str"><v>Nao</v></cell><cell r="Q10220" t="str"><v>PR</v></cell><cell r="R10220" t="str"><v>SP</v></cell><cell r="S10220"><v>1</v></cell><cell r="T10220"><v>0</v></cell><cell r="U10220"><v>0</v></cell></row><row r="10221"><cell r="B10221"><v>41462</v></cell><cell r="C10221" t="str"><v>Pilha Alcalina Gp Batteries AAA 24A-C2 Palito 2UN</v></cell><cell r="D10221" t="str"><v>2.52</v></cell></row><row r="10221"><cell r="F10221" t="str"><v>GP</v></cell><cell r="G10221" t="str"><v>UN</v></cell><cell r="H10221" t="str"><v>X</v></cell><cell r="I10221"><v>85061019</v></cell><cell r="J10221"><v>0</v></cell><cell r="K10221" t="str"><v>SIM</v></cell></row><row r="10221"><cell r="M10221" t="str"><v>1.65</v></cell><cell r="N10221" t="str"><v>7.6</v></cell><cell r="O10221" t="str"><v>Informática e Tecnologia</v></cell><cell r="P10221" t="str"><v>Nao</v></cell><cell r="Q10221" t="str"><v>PR</v></cell><cell r="R10221" t="str"><v>SP</v></cell><cell r="S10221" t="str"><v>0.01</v></cell><cell r="T10221"><v>0</v></cell><cell r="U10221"><v>0</v></cell></row><row r="10222"><cell r="B10222"><v>41463</v></cell><cell r="C10222" t="str"><v>Pilha Alcalina Gp Batteries AAA 24A-C4 Palito 4UN</v></cell><cell r="D10222" t="str"><v>4.49</v></cell></row><row r="10222"><cell r="F10222" t="str"><v>GP</v></cell><cell r="G10222" t="str"><v>UN</v></cell><cell r="H10222" t="str"><v>X</v></cell><cell r="I10222"><v>85061019</v></cell><cell r="J10222"><v>0</v></cell><cell r="K10222" t="str"><v>SIM</v></cell></row><row r="10222"><cell r="M10222" t="str"><v>1.65</v></cell><cell r="N10222" t="str"><v>7.6</v></cell><cell r="O10222" t="str"><v>Informática e Tecnologia</v></cell><cell r="P10222" t="str"><v>Nao</v></cell><cell r="Q10222" t="str"><v>PR</v></cell><cell r="R10222" t="str"><v>SP</v></cell><cell r="S10222" t="str"><v>0.1</v></cell><cell r="T10222"><v>0</v></cell><cell r="U10222"><v>0</v></cell></row><row r="10223"><cell r="B10223"><v>41464</v></cell><cell r="C10223" t="str"><v>Bateria Alcalina Gp Batteries 1604A-C1 9V</v></cell><cell r="D10223" t="str"><v>5.42</v></cell></row><row r="10223"><cell r="F10223" t="str"><v>GP</v></cell><cell r="G10223" t="str"><v>UN</v></cell><cell r="H10223" t="str"><v>X</v></cell><cell r="I10223"><v>85061031</v></cell><cell r="J10223"><v>0</v></cell><cell r="K10223" t="str"><v>SIM</v></cell></row><row r="10223"><cell r="M10223" t="str"><v>1.65</v></cell><cell r="N10223" t="str"><v>7.6</v></cell><cell r="O10223" t="str"><v>Informática e Tecnologia</v></cell><cell r="P10223" t="str"><v>Nao</v></cell><cell r="Q10223" t="str"><v>PR</v></cell><cell r="R10223" t="str"><v>SP</v></cell><cell r="S10223" t="str"><v>0.1</v></cell><cell r="T10223"><v>0</v></cell><cell r="U10223"><v>0</v></cell></row><row r="10224"><cell r="B10224"><v>41465</v></cell><cell r="C10224" t="str"><v>Pilha Alcalina Gp Batteries AA Pequena 15A-C2 2UN</v></cell><cell r="D10224" t="str"><v>2.81</v></cell></row><row r="10224"><cell r="F10224" t="str"><v>GP</v></cell><cell r="G10224" t="str"><v>UN</v></cell><cell r="H10224" t="str"><v>X</v></cell><cell r="I10224"><v>85061019</v></cell><cell r="J10224"><v>0</v></cell><cell r="K10224" t="str"><v>SIM</v></cell></row><row r="10224"><cell r="M10224" t="str"><v>1.65</v></cell><cell r="N10224" t="str"><v>7.6</v></cell><cell r="O10224" t="str"><v>Informática e Tecnologia</v></cell><cell r="P10224" t="str"><v>Nao</v></cell><cell r="Q10224" t="str"><v>PR</v></cell><cell r="R10224" t="str"><v>SP</v></cell><cell r="S10224" t="str"><v>0.03</v></cell><cell r="T10224"><v>0</v></cell><cell r="U10224"><v>0</v></cell></row><row r="10225"><cell r="B10225"><v>41466</v></cell><cell r="C10225" t="str"><v>Pilha Alcalina Gp Batteries AA Pequena 15A-C4 4UN</v></cell><cell r="D10225" t="str"><v>4.61</v></cell></row><row r="10225"><cell r="F10225" t="str"><v>GP</v></cell><cell r="G10225" t="str"><v>UN</v></cell><cell r="H10225" t="str"><v>X</v></cell><cell r="I10225"><v>85061019</v></cell><cell r="J10225"><v>0</v></cell><cell r="K10225" t="str"><v>SIM</v></cell></row><row r="10225"><cell r="M10225" t="str"><v>1.65</v></cell><cell r="N10225" t="str"><v>7.6</v></cell><cell r="O10225" t="str"><v>Informática e Tecnologia</v></cell><cell r="P10225" t="str"><v>Nao</v></cell><cell r="Q10225" t="str"><v>PR</v></cell><cell r="R10225" t="str"><v>SP</v></cell><cell r="S10225" t="str"><v>0.15</v></cell><cell r="T10225"><v>0</v></cell><cell r="U10225"><v>0</v></cell></row><row r="10226"><cell r="B10226"><v>41467</v></cell><cell r="C10226" t="str"><v>Pilha Alcalina Gp Batteries D Grande 13A-C2 2UN</v></cell><cell r="D10226" t="str"><v>9.47</v></cell></row><row r="10226"><cell r="F10226" t="str"><v>GP</v></cell><cell r="G10226" t="str"><v>UN</v></cell><cell r="H10226" t="str"><v>X</v></cell><cell r="I10226"><v>85061012</v></cell><cell r="J10226"><v>0</v></cell><cell r="K10226" t="str"><v>SIM</v></cell></row><row r="10226"><cell r="M10226" t="str"><v>1.65</v></cell><cell r="N10226" t="str"><v>7.6</v></cell><cell r="O10226" t="str"><v>Informática e Tecnologia</v></cell><cell r="P10226" t="str"><v>Nao</v></cell><cell r="Q10226" t="str"><v>PR</v></cell><cell r="R10226" t="str"><v>SP</v></cell><cell r="S10226" t="str"><v>0.35</v></cell><cell r="T10226"><v>0</v></cell><cell r="U10226"><v>0</v></cell></row><row r="10227"><cell r="B10227"><v>41468</v></cell><cell r="C10227" t="str"><v>Pilha Alcalina Gp Batteries C Média 14A-C2 2UN</v></cell><cell r="D10227" t="str"><v>7.4</v></cell></row><row r="10227"><cell r="F10227" t="str"><v>GP</v></cell><cell r="G10227" t="str"><v>UN</v></cell><cell r="H10227" t="str"><v>X</v></cell><cell r="I10227"><v>85061011</v></cell><cell r="J10227"><v>0</v></cell><cell r="K10227" t="str"><v>SIM</v></cell></row><row r="10227"><cell r="M10227" t="str"><v>1.65</v></cell><cell r="N10227" t="str"><v>7.6</v></cell><cell r="O10227" t="str"><v>Informática e Tecnologia</v></cell><cell r="P10227" t="str"><v>Nao</v></cell><cell r="Q10227" t="str"><v>PR</v></cell><cell r="R10227" t="str"><v>SP</v></cell><cell r="S10227" t="str"><v>0.15</v></cell><cell r="T10227"><v>0</v></cell><cell r="U10227"><v>0</v></cell></row><row r="10228"><cell r="B10228"><v>41469</v></cell><cell r="C10228" t="str"><v>Pilha Alcalina Gp Batteries AAAA 25A-C2 Palito 2UN</v></cell><cell r="D10228" t="str"><v>4.63</v></cell></row><row r="10228"><cell r="F10228" t="str"><v>GP</v></cell><cell r="G10228" t="str"><v>UN</v></cell><cell r="H10228" t="str"><v>X</v></cell><cell r="I10228"><v>85061019</v></cell><cell r="J10228"><v>0</v></cell><cell r="K10228" t="str"><v>SIM</v></cell></row><row r="10228"><cell r="M10228" t="str"><v>1.65</v></cell><cell r="N10228" t="str"><v>7.6</v></cell><cell r="O10228" t="str"><v>Informática e Tecnologia</v></cell><cell r="P10228" t="str"><v>Nao</v></cell><cell r="Q10228" t="str"><v>PR</v></cell><cell r="R10228" t="str"><v>SP</v></cell><cell r="S10228" t="str"><v>0.02</v></cell><cell r="T10228"><v>0</v></cell><cell r="U10228"><v>0</v></cell></row><row r="10229"><cell r="B10229"><v>41470</v></cell><cell r="C10229" t="str"><v>Pilha Alcalina Gp Batteries 12V 23AF-C5 5UN</v></cell><cell r="D10229" t="str"><v>8.41</v></cell></row><row r="10229"><cell r="F10229" t="str"><v>GP</v></cell><cell r="G10229" t="str"><v>UN</v></cell><cell r="H10229" t="str"><v>X</v></cell><cell r="I10229"><v>85061019</v></cell><cell r="J10229"><v>0</v></cell><cell r="K10229" t="str"><v>SIM</v></cell></row><row r="10229"><cell r="M10229" t="str"><v>1.65</v></cell><cell r="N10229" t="str"><v>7.6</v></cell><cell r="O10229" t="str"><v>Informática e Tecnologia</v></cell><cell r="P10229" t="str"><v>Nao</v></cell><cell r="Q10229" t="str"><v>PR</v></cell><cell r="R10229" t="str"><v>SP</v></cell><cell r="S10229" t="str"><v>0.1</v></cell><cell r="T10229"><v>0</v></cell><cell r="U10229"><v>0</v></cell></row><row r="10230"><cell r="B10230"><v>41471</v></cell><cell r="C10230" t="str"><v>Pilha Alcalina Gp Batteries 12V 23AF 5UN</v></cell><cell r="D10230" t="str"><v>1.69</v></cell></row><row r="10230"><cell r="F10230" t="str"><v>GP</v></cell><cell r="G10230" t="str"><v>UN</v></cell><cell r="H10230" t="str"><v>Y</v></cell><cell r="I10230"><v>85061032</v></cell><cell r="J10230"><v>0</v></cell><cell r="K10230" t="str"><v>SIM</v></cell></row><row r="10230"><cell r="M10230" t="str"><v>1.65</v></cell><cell r="N10230" t="str"><v>7.6</v></cell><cell r="O10230" t="str"><v>Informática e Tecnologia</v></cell><cell r="P10230" t="str"><v>Nao</v></cell><cell r="Q10230" t="str"><v>PR</v></cell><cell r="R10230" t="str"><v>SP</v></cell></row><row r="10230"><cell r="T10230"><v>0</v></cell><cell r="U10230"><v>0</v></cell></row><row r="10231"><cell r="B10231"><v>41472</v></cell><cell r="C10231" t="str"><v>Bateria Alcalina Gp Batteries LR44 LR44-C10 1,5V 10UN</v></cell><cell r="D10231" t="str"><v>5.31</v></cell></row><row r="10231"><cell r="F10231" t="str"><v>GP</v></cell><cell r="G10231" t="str"><v>UN</v></cell><cell r="H10231" t="str"><v>X</v></cell><cell r="I10231"><v>85061039</v></cell><cell r="J10231"><v>0</v></cell><cell r="K10231" t="str"><v>SIM</v></cell></row><row r="10231"><cell r="M10231" t="str"><v>1.65</v></cell><cell r="N10231" t="str"><v>7.6</v></cell><cell r="O10231" t="str"><v>Informática e Tecnologia</v></cell><cell r="P10231" t="str"><v>Nao</v></cell><cell r="Q10231" t="str"><v>PR</v></cell><cell r="R10231" t="str"><v>SP</v></cell><cell r="S10231" t="str"><v>0.1</v></cell><cell r="T10231"><v>0</v></cell><cell r="U10231"><v>0</v></cell></row><row r="10232"><cell r="B10232"><v>41473</v></cell><cell r="C10232" t="str"><v>Bateria Zinco Gp Batteries 1604G-C1 9V</v></cell><cell r="D10232" t="str"><v>2.27</v></cell></row><row r="10232"><cell r="F10232" t="str"><v>GP</v></cell><cell r="G10232" t="str"><v>UN</v></cell><cell r="H10232" t="str"><v>X</v></cell><cell r="I10232"><v>85068010</v></cell><cell r="J10232"><v>0</v></cell><cell r="K10232" t="str"><v>SIM</v></cell></row><row r="10232"><cell r="M10232" t="str"><v>1.65</v></cell><cell r="N10232" t="str"><v>7.6</v></cell><cell r="O10232" t="str"><v>Informática e Tecnologia</v></cell><cell r="P10232" t="str"><v>Nao</v></cell><cell r="Q10232" t="str"><v>PR</v></cell><cell r="R10232" t="str"><v>SP</v></cell><cell r="S10232" t="str"><v>0.09</v></cell><cell r="T10232"><v>0</v></cell><cell r="U10232"><v>0</v></cell></row><row r="10233"><cell r="B10233"><v>41474</v></cell><cell r="C10233" t="str"><v>Pilha Zinco AA Gp Batteries 15G-C4 Pequena 4UN</v></cell><cell r="D10233" t="str"><v>2.58</v></cell></row><row r="10233"><cell r="F10233" t="str"><v>GP</v></cell><cell r="G10233" t="str"><v>UN</v></cell><cell r="H10233" t="str"><v>X</v></cell><cell r="I10233"><v>85068010</v></cell><cell r="J10233"><v>0</v></cell><cell r="K10233" t="str"><v>SIM</v></cell></row><row r="10233"><cell r="M10233" t="str"><v>1.65</v></cell><cell r="N10233" t="str"><v>7.6</v></cell><cell r="O10233" t="str"><v>Informática e Tecnologia</v></cell><cell r="P10233" t="str"><v>Nao</v></cell><cell r="Q10233" t="str"><v>PR</v></cell><cell r="R10233" t="str"><v>SP</v></cell><cell r="S10233" t="str"><v>0.13</v></cell><cell r="T10233"><v>0</v></cell><cell r="U10233"><v>0</v></cell></row><row r="10234"><cell r="B10234"><v>41475</v></cell><cell r="C10234" t="str"><v>Pilha Zinco AAA Gp Batteries 24G-C4 Palito 4UN</v></cell><cell r="D10234" t="str"><v>2.46</v></cell></row><row r="10234"><cell r="F10234" t="str"><v>GP</v></cell><cell r="G10234" t="str"><v>UN</v></cell><cell r="H10234" t="str"><v>X</v></cell><cell r="I10234"><v>85068010</v></cell><cell r="J10234"><v>0</v></cell><cell r="K10234" t="str"><v>SIM</v></cell></row><row r="10234"><cell r="M10234" t="str"><v>1.65</v></cell><cell r="N10234" t="str"><v>7.6</v></cell><cell r="O10234" t="str"><v>Informática e Tecnologia</v></cell><cell r="P10234" t="str"><v>Nao</v></cell><cell r="Q10234" t="str"><v>PR</v></cell><cell r="R10234" t="str"><v>SP</v></cell><cell r="S10234" t="str"><v>0.04</v></cell><cell r="T10234"><v>0</v></cell><cell r="U10234"><v>0</v></cell></row><row r="10235"><cell r="B10235"><v>41476</v></cell><cell r="C10235" t="str"><v>Pilha Zinco AA Gp Batteries 15P-TGDB15 Pequena 60UN</v></cell><cell r="D10235" t="str"><v>19.4</v></cell></row><row r="10235"><cell r="F10235" t="str"><v>GP</v></cell><cell r="G10235" t="str"><v>UN</v></cell><cell r="H10235" t="str"><v>Y</v></cell><cell r="I10235"><v>85068010</v></cell><cell r="J10235"><v>0</v></cell><cell r="K10235" t="str"><v>SIM</v></cell></row><row r="10235"><cell r="M10235" t="str"><v>1.65</v></cell><cell r="N10235" t="str"><v>7.6</v></cell><cell r="O10235" t="str"><v>Informática e Tecnologia</v></cell><cell r="P10235" t="str"><v>Nao</v></cell><cell r="Q10235" t="str"><v>PR</v></cell><cell r="R10235" t="str"><v>SP</v></cell></row><row r="10235"><cell r="T10235"><v>0</v></cell><cell r="U10235"><v>0</v></cell></row><row r="10236"><cell r="B10236"><v>41477</v></cell><cell r="C10236" t="str"><v>Pilha Zinco AAA Gp Batteries 24P-TGDB15 Palito 60UN</v></cell><cell r="D10236" t="str"><v>21.11</v></cell></row><row r="10236"><cell r="F10236" t="str"><v>GP</v></cell><cell r="G10236" t="str"><v>UN</v></cell><cell r="H10236" t="str"><v>Y</v></cell><cell r="I10236"><v>85068010</v></cell><cell r="J10236"><v>0</v></cell><cell r="K10236" t="str"><v>SIM</v></cell></row><row r="10236"><cell r="M10236" t="str"><v>1.65</v></cell><cell r="N10236" t="str"><v>7.6</v></cell><cell r="O10236" t="str"><v>Informática e Tecnologia</v></cell><cell r="P10236" t="str"><v>Nao</v></cell><cell r="Q10236" t="str"><v>PR</v></cell><cell r="R10236" t="str"><v>SP</v></cell><cell r="S10236" t="str"><v>0.5</v></cell><cell r="T10236"><v>0</v></cell><cell r="U10236"><v>0</v></cell></row><row r="10237"><cell r="B10237"><v>41478</v></cell><cell r="C10237" t="str"><v>Bateria de Lítio Gp Batteries GP1604CR-2S1 9V 10UN</v></cell><cell r="D10237" t="str"><v>1.46</v></cell></row><row r="10237"><cell r="F10237" t="str"><v>GP</v></cell><cell r="G10237" t="str"><v>UN</v></cell><cell r="H10237" t="str"><v>X</v></cell><cell r="I10237"><v>85068010</v></cell><cell r="J10237"><v>0</v></cell><cell r="K10237" t="str"><v>SIM</v></cell></row><row r="10237"><cell r="M10237" t="str"><v>1.65</v></cell><cell r="N10237" t="str"><v>7.6</v></cell><cell r="O10237" t="str"><v>Informática e Tecnologia</v></cell><cell r="P10237" t="str"><v>Nao</v></cell><cell r="Q10237" t="str"><v>PR</v></cell><cell r="R10237" t="str"><v>SP</v></cell><cell r="S10237" t="str"><v>0.42</v></cell><cell r="T10237"><v>0</v></cell><cell r="U10237"><v>0</v></cell></row><row r="10238"><cell r="B10238"><v>41479</v></cell><cell r="C10238" t="str"><v>Pilha Recarregável AA Gp Batteries 210AAHCB-C2 2UN</v></cell><cell r="D10238" t="str"><v>23.34</v></cell></row><row r="10238"><cell r="F10238" t="str"><v>GP</v></cell><cell r="G10238" t="str"><v>UN</v></cell><cell r="H10238" t="str"><v>X</v></cell><cell r="I10238"><v>85075010</v></cell><cell r="J10238"><v>0</v></cell><cell r="K10238" t="str"><v>SIM</v></cell></row><row r="10238"><cell r="M10238" t="str"><v>1.65</v></cell><cell r="N10238" t="str"><v>7.6</v></cell><cell r="O10238" t="str"><v>Informática e Tecnologia</v></cell><cell r="P10238" t="str"><v>Nao</v></cell><cell r="Q10238" t="str"><v>PR</v></cell><cell r="R10238" t="str"><v>SP</v></cell></row><row r="10238"><cell r="T10238"><v>0</v></cell><cell r="U10238"><v>0</v></cell></row><row r="10239"><cell r="B10239"><v>41480</v></cell><cell r="C10239" t="str"><v>Pilha Recarregável AAA Gp Batteries 850AAAHCB-C2 2UN</v></cell><cell r="D10239" t="str"><v>14.91</v></cell></row><row r="10239"><cell r="F10239" t="str"><v>GP</v></cell><cell r="G10239" t="str"><v>UN</v></cell><cell r="H10239" t="str"><v>X</v></cell><cell r="I10239"><v>85075020</v></cell><cell r="J10239"><v>0</v></cell><cell r="K10239" t="str"><v>SIM</v></cell></row><row r="10239"><cell r="M10239" t="str"><v>1.65</v></cell><cell r="N10239" t="str"><v>7.6</v></cell><cell r="O10239" t="str"><v>Informática e Tecnologia</v></cell><cell r="P10239" t="str"><v>Nao</v></cell><cell r="Q10239" t="str"><v>PR</v></cell><cell r="R10239" t="str"><v>SP</v></cell></row><row r="10239"><cell r="T10239"><v>0</v></cell><cell r="U10239"><v>0</v></cell></row><row r="10240"><cell r="B10240"><v>41481</v></cell><cell r="C10240" t="str"><v>Bateria Recarregável Gp Batteries 8,4V GP17R8H-C1</v></cell><cell r="D10240" t="str"><v>31.98</v></cell></row><row r="10240"><cell r="F10240" t="str"><v>GP</v></cell><cell r="G10240" t="str"><v>UN</v></cell><cell r="H10240" t="str"><v>X</v></cell><cell r="I10240"><v>85078000</v></cell><cell r="J10240"><v>0</v></cell><cell r="K10240" t="str"><v>SIM</v></cell></row><row r="10240"><cell r="M10240" t="str"><v>1.65</v></cell><cell r="N10240" t="str"><v>7.6</v></cell><cell r="O10240" t="str"><v>Informática e Tecnologia</v></cell></row><row r="10240"><cell r="Q10240" t="str"><v>PR</v></cell><cell r="R10240" t="str"><v>SP</v></cell><cell r="S10240"><v>0</v></cell><cell r="T10240"><v>0</v></cell><cell r="U10240"><v>0</v></cell></row><row r="10241"><cell r="B10241"><v>41482</v></cell><cell r="C10241" t="str"><v>Bateria de Lítio Gp Batteries 3V CR2016-C5 5UN</v></cell><cell r="D10241" t="str"><v>6.73</v></cell></row><row r="10241"><cell r="F10241" t="str"><v>GP</v></cell><cell r="G10241" t="str"><v>UN</v></cell><cell r="H10241" t="str"><v>X</v></cell><cell r="I10241"><v>85065010</v></cell><cell r="J10241"><v>0</v></cell><cell r="K10241" t="str"><v>SIM</v></cell></row><row r="10241"><cell r="M10241" t="str"><v>1.65</v></cell><cell r="N10241" t="str"><v>7.6</v></cell><cell r="O10241" t="str"><v>Informática e Tecnologia</v></cell><cell r="P10241" t="str"><v>Nao</v></cell><cell r="Q10241" t="str"><v>PR</v></cell><cell r="R10241" t="str"><v>SP</v></cell><cell r="S10241" t="str"><v>0.01</v></cell><cell r="T10241"><v>0</v></cell><cell r="U10241"><v>0</v></cell></row><row r="10242"><cell r="B10242"><v>41483</v></cell><cell r="C10242" t="str"><v>Bateria de Lítio Gp Batteries 3V CR123A-C1</v></cell><cell r="D10242" t="str"><v>9.92</v></cell></row><row r="10242"><cell r="F10242" t="str"><v>GP</v></cell><cell r="G10242" t="str"><v>UN</v></cell><cell r="H10242" t="str"><v>X</v></cell><cell r="I10242"><v>85065010</v></cell><cell r="J10242"><v>0</v></cell><cell r="K10242" t="str"><v>SIM</v></cell></row><row r="10242"><cell r="M10242" t="str"><v>1.65</v></cell><cell r="N10242" t="str"><v>7.6</v></cell><cell r="O10242" t="str"><v>Informática e Tecnologia</v></cell><cell r="P10242" t="str"><v>Nao</v></cell><cell r="Q10242" t="str"><v>PR</v></cell><cell r="R10242" t="str"><v>SP</v></cell><cell r="S10242" t="str"><v>0.02</v></cell><cell r="T10242"><v>0</v></cell><cell r="U10242"><v>0</v></cell></row><row r="10243"><cell r="B10243"><v>41484</v></cell><cell r="C10243" t="str"><v>Bateria de Lítio Gp Batteries 3V CR2-C1</v></cell><cell r="D10243" t="str"><v>9.92</v></cell></row><row r="10243"><cell r="F10243" t="str"><v>GP</v></cell><cell r="G10243" t="str"><v>UN</v></cell><cell r="H10243" t="str"><v>X</v></cell><cell r="I10243"><v>85065010</v></cell><cell r="J10243"><v>0</v></cell><cell r="K10243" t="str"><v>SIM</v></cell></row><row r="10243"><cell r="M10243" t="str"><v>1.65</v></cell><cell r="N10243" t="str"><v>7.6</v></cell><cell r="O10243" t="str"><v>Informática e Tecnologia</v></cell><cell r="P10243" t="str"><v>Nao</v></cell><cell r="Q10243" t="str"><v>PR</v></cell><cell r="R10243" t="str"><v>SP</v></cell><cell r="S10243" t="str"><v>0.07</v></cell><cell r="T10243"><v>0</v></cell><cell r="U10243"><v>0</v></cell></row><row r="10244"><cell r="B10244"><v>41485</v></cell><cell r="C10244" t="str"><v>Pilha Alcalina Duracell Média C 4 unidades</v></cell><cell r="D10244" t="str"><v>16.27</v></cell><cell r="E10244" t="str"><v>16.27</v></cell><cell r="F10244" t="str"><v>Duracell</v></cell><cell r="G10244" t="str"><v>UN</v></cell><cell r="H10244" t="str"><v>Y</v></cell><cell r="I10244"><v>85061011</v></cell><cell r="J10244"><v>0</v></cell><cell r="K10244" t="str"><v>SIM</v></cell></row><row r="10244"><cell r="M10244" t="str"><v>1.65</v></cell><cell r="N10244" t="str"><v>7.6</v></cell><cell r="O10244" t="str"><v>Equipamentos e Eletrônicos</v></cell><cell r="P10244" t="str"><v>Nao</v></cell><cell r="Q10244" t="str"><v>PR</v></cell><cell r="R10244" t="str"><v>SP</v></cell><cell r="S10244" t="str"><v>0.29</v></cell><cell r="T10244"><v>0</v></cell><cell r="U10244"><v>0</v></cell></row><row r="10245"><cell r="B10245"><v>41486</v></cell><cell r="C10245" t="str"><v>Pilha Alcalina Duracell D MN1300 4UN</v></cell><cell r="D10245" t="str"><v>26.41</v></cell><cell r="E10245" t="str"><v>22.86</v></cell><cell r="F10245" t="str"><v>Duracell</v></cell><cell r="G10245" t="str"><v>UN</v></cell><cell r="H10245" t="str"><v>X</v></cell><cell r="I10245"><v>85061012</v></cell><cell r="J10245"><v>0</v></cell><cell r="K10245" t="str"><v>SIM</v></cell></row><row r="10245"><cell r="M10245" t="str"><v>1.65</v></cell><cell r="N10245" t="str"><v>7.6</v></cell><cell r="O10245" t="str"><v>Informática e Tecnologia</v></cell><cell r="P10245" t="str"><v>Nao</v></cell><cell r="Q10245" t="str"><v>PR</v></cell><cell r="R10245" t="str"><v>SP</v></cell><cell r="S10245" t="str"><v>0.54</v></cell><cell r="T10245"><v>0</v></cell><cell r="U10245"><v>0</v></cell></row><row r="10246"><cell r="B10246"><v>41487</v></cell><cell r="C10246" t="str"><v>Bateria Alcalinas 9V Duracell Modelo 9V</v></cell><cell r="D10246" t="str"><v>16.47</v></cell></row><row r="10246"><cell r="F10246" t="str"><v>Duracell</v></cell><cell r="G10246" t="str"><v>UN</v></cell><cell r="H10246" t="str"><v>Y</v></cell><cell r="I10246"><v>85061031</v></cell><cell r="J10246"><v>0</v></cell><cell r="K10246" t="str"><v>SIM</v></cell></row><row r="10246"><cell r="M10246" t="str"><v>1.65</v></cell><cell r="N10246" t="str"><v>7.6</v></cell><cell r="O10246" t="str"><v>Equipamentos e Eletrônicos</v></cell><cell r="P10246" t="str"><v>Nao</v></cell><cell r="Q10246" t="str"><v>PR</v></cell><cell r="R10246" t="str"><v>SP</v></cell></row><row r="10246"><cell r="T10246"><v>0</v></cell><cell r="U10246"><v>0</v></cell></row><row r="10247"><cell r="B10247"><v>41488</v></cell><cell r="C10247" t="str"><v>Bateria de Lítio Gp Batteries 3V CR2025-C5 5UN</v></cell><cell r="D10247" t="str"><v>6.73</v></cell></row><row r="10247"><cell r="F10247" t="str"><v>GP</v></cell><cell r="G10247" t="str"><v>UN</v></cell><cell r="H10247" t="str"><v>X</v></cell><cell r="I10247"><v>85065010</v></cell><cell r="J10247"><v>0</v></cell><cell r="K10247" t="str"><v>SIM</v></cell></row><row r="10247"><cell r="M10247" t="str"><v>1.65</v></cell><cell r="N10247" t="str"><v>7.6</v></cell><cell r="O10247" t="str"><v>Informática e Tecnologia</v></cell><cell r="P10247" t="str"><v>Nao</v></cell><cell r="Q10247" t="str"><v>PR</v></cell><cell r="R10247" t="str"><v>SP</v></cell><cell r="S10247" t="str"><v>0.02</v></cell><cell r="T10247"><v>0</v></cell><cell r="U10247"><v>0</v></cell></row><row r="10248"><cell r="B10248"><v>41489</v></cell><cell r="C10248" t="str"><v>Bateria de Lítio Duracell CR 2016 Moeda 3V</v></cell><cell r="D10248" t="str"><v>5.59</v></cell><cell r="E10248" t="str"><v>4.26</v></cell><cell r="F10248" t="str"><v>Duracell</v></cell><cell r="G10248" t="str"><v>UN</v></cell><cell r="H10248" t="str"><v>X</v></cell><cell r="I10248"><v>85065010</v></cell><cell r="J10248"><v>0</v></cell><cell r="K10248" t="str"><v>SIM</v></cell></row><row r="10248"><cell r="M10248" t="str"><v>1.65</v></cell><cell r="N10248" t="str"><v>7.6</v></cell><cell r="O10248" t="str"><v>Informática e Tecnologia</v></cell><cell r="P10248" t="str"><v>Nao</v></cell><cell r="Q10248" t="str"><v>PR</v></cell><cell r="R10248" t="str"><v>SP</v></cell><cell r="S10248"><v>0</v></cell><cell r="T10248"><v>0</v></cell><cell r="U10248"><v>0</v></cell></row><row r="10249"><cell r="B10249"><v>41490</v></cell><cell r="C10249" t="str"><v>Bateria de Lítio Duracell CR 2025 Moeda 3V</v></cell><cell r="D10249" t="str"><v>5.59</v></cell><cell r="E10249" t="str"><v>4.26</v></cell><cell r="F10249" t="str"><v>Duracell</v></cell><cell r="G10249" t="str"><v>UN</v></cell><cell r="H10249" t="str"><v>X</v></cell><cell r="I10249"><v>85065010</v></cell><cell r="J10249"><v>0</v></cell><cell r="K10249" t="str"><v>SIM</v></cell></row><row r="10249"><cell r="M10249" t="str"><v>1.65</v></cell><cell r="N10249" t="str"><v>7.6</v></cell><cell r="O10249" t="str"><v>Informática e Tecnologia</v></cell><cell r="P10249" t="str"><v>Nao</v></cell><cell r="Q10249" t="str"><v>PR</v></cell><cell r="R10249" t="str"><v>SP</v></cell><cell r="S10249"><v>0</v></cell><cell r="T10249"><v>0</v></cell><cell r="U10249"><v>0</v></cell></row><row r="10250"><cell r="B10250"><v>41491</v></cell><cell r="C10250" t="str"><v>Bateria de Lítio Duracell CR 2032 Moeda 3V</v></cell><cell r="D10250" t="str"><v>4.47</v></cell><cell r="E10250" t="str"><v>4.26</v></cell><cell r="F10250" t="str"><v>Duracell</v></cell><cell r="G10250" t="str"><v>UN</v></cell><cell r="H10250" t="str"><v>X</v></cell><cell r="I10250"><v>85065010</v></cell><cell r="J10250"><v>0</v></cell><cell r="K10250" t="str"><v>SIM</v></cell></row><row r="10250"><cell r="M10250" t="str"><v>1.65</v></cell><cell r="N10250" t="str"><v>7.6</v></cell><cell r="O10250" t="str"><v>Informática e Tecnologia</v></cell><cell r="P10250" t="str"><v>Nao</v></cell><cell r="Q10250" t="str"><v>PR</v></cell><cell r="R10250" t="str"><v>SP</v></cell><cell r="S10250"><v>0</v></cell><cell r="T10250"><v>0</v></cell><cell r="U10250"><v>0</v></cell></row><row r="10251"><cell r="B10251"><v>41492</v></cell><cell r="C10251" t="str"><v>Bateria de Lítio Duracell CR 123 Metalico 3V</v></cell><cell r="D10251" t="str"><v>14.94</v></cell><cell r="E10251" t="str"><v>14.23</v></cell><cell r="F10251" t="str"><v>Duracell</v></cell><cell r="G10251" t="str"><v>UN</v></cell><cell r="H10251" t="str"><v>X</v></cell><cell r="I10251"><v>85065010</v></cell><cell r="J10251"><v>0</v></cell><cell r="K10251" t="str"><v>SIM</v></cell></row><row r="10251"><cell r="M10251" t="str"><v>1.65</v></cell><cell r="N10251" t="str"><v>7.6</v></cell><cell r="O10251" t="str"><v>Informática e Tecnologia</v></cell><cell r="P10251" t="str"><v>Nao</v></cell><cell r="Q10251" t="str"><v>PR</v></cell><cell r="R10251" t="str"><v>SP</v></cell><cell r="S10251" t="str"><v>0.01</v></cell><cell r="T10251"><v>0</v></cell><cell r="U10251"><v>0</v></cell></row><row r="10252"><cell r="B10252"><v>41493</v></cell><cell r="C10252" t="str"><v>Pilha Auditiva Duracell Tamanho 10 6 unidades</v></cell><cell r="D10252" t="str"><v>8.9</v></cell></row><row r="10252"><cell r="F10252" t="str"><v>Duracell</v></cell><cell r="G10252" t="str"><v>UN</v></cell><cell r="H10252" t="str"><v>Y</v></cell><cell r="I10252"><v>85066010</v></cell><cell r="J10252"><v>0</v></cell><cell r="K10252" t="str"><v>SIM</v></cell></row><row r="10252"><cell r="M10252" t="str"><v>1.65</v></cell><cell r="N10252" t="str"><v>7.6</v></cell><cell r="O10252" t="str"><v>Equipamentos e Eletrônicos</v></cell><cell r="P10252" t="str"><v>Nao</v></cell><cell r="Q10252" t="str"><v>PR</v></cell><cell r="R10252" t="str"><v>SP</v></cell></row><row r="10252"><cell r="T10252"><v>0</v></cell><cell r="U10252"><v>0</v></cell></row><row r="10253"><cell r="B10253"><v>41494</v></cell><cell r="C10253" t="str"><v>Pilha Auditiva Duracell Tamanho 13 6 unidades</v></cell><cell r="D10253" t="str"><v>8.9</v></cell></row><row r="10253"><cell r="F10253" t="str"><v>Duracell</v></cell><cell r="G10253" t="str"><v>UN</v></cell><cell r="H10253" t="str"><v>Y</v></cell><cell r="I10253"><v>85066010</v></cell><cell r="J10253"><v>0</v></cell><cell r="K10253" t="str"><v>SIM</v></cell></row><row r="10253"><cell r="M10253" t="str"><v>1.65</v></cell><cell r="N10253" t="str"><v>7.6</v></cell><cell r="O10253" t="str"><v>Equipamentos e Eletrônicos</v></cell><cell r="P10253" t="str"><v>Nao</v></cell><cell r="Q10253" t="str"><v>PR</v></cell><cell r="R10253" t="str"><v>SP</v></cell></row><row r="10253"><cell r="T10253"><v>0</v></cell><cell r="U10253"><v>0</v></cell></row><row r="10254"><cell r="B10254"><v>41495</v></cell><cell r="C10254" t="str"><v>Pilha Auditiva Duracell Tamanho 312 6 unidades</v></cell><cell r="D10254" t="str"><v>8.9</v></cell></row><row r="10254"><cell r="F10254" t="str"><v>Duracell</v></cell><cell r="G10254" t="str"><v>UN</v></cell><cell r="H10254" t="str"><v>Y</v></cell><cell r="I10254"><v>85066010</v></cell><cell r="J10254"><v>0</v></cell><cell r="K10254" t="str"><v>SIM</v></cell></row><row r="10254"><cell r="M10254" t="str"><v>1.65</v></cell><cell r="N10254" t="str"><v>7.6</v></cell><cell r="O10254" t="str"><v>Equipamentos e Eletrônicos</v></cell><cell r="P10254" t="str"><v>Nao</v></cell><cell r="Q10254" t="str"><v>PR</v></cell><cell r="R10254" t="str"><v>SP</v></cell></row><row r="10254"><cell r="T10254"><v>0</v></cell><cell r="U10254"><v>0</v></cell></row><row r="10255"><cell r="B10255"><v>41496</v></cell><cell r="C10255" t="str"><v>Bateria de Lítio Gp Batteries CR2032-C5 3V Moeda 5UN</v></cell><cell r="D10255" t="str"><v>6.73</v></cell></row><row r="10255"><cell r="F10255" t="str"><v>GP</v></cell><cell r="G10255" t="str"><v>UN</v></cell><cell r="H10255" t="str"><v>X</v></cell><cell r="I10255"><v>85065010</v></cell><cell r="J10255"><v>0</v></cell><cell r="K10255" t="str"><v>SIM</v></cell></row><row r="10255"><cell r="M10255" t="str"><v>1.65</v></cell><cell r="N10255" t="str"><v>7.6</v></cell><cell r="O10255" t="str"><v>Informática e Tecnologia</v></cell><cell r="P10255" t="str"><v>Nao</v></cell><cell r="Q10255" t="str"><v>PR</v></cell><cell r="R10255" t="str"><v>SP</v></cell><cell r="S10255" t="str"><v>0.07</v></cell><cell r="T10255"><v>0</v></cell><cell r="U10255"><v>0</v></cell></row><row r="10256"><cell r="B10256"><v>41497</v></cell><cell r="C10256" t="str"><v>Pilha Auditiva Duracell Tamanho 675 6 unidades</v></cell><cell r="D10256" t="str"><v>8.9</v></cell></row><row r="10256"><cell r="F10256" t="str"><v>Duracell</v></cell><cell r="G10256" t="str"><v>UN</v></cell><cell r="H10256" t="str"><v>Y</v></cell><cell r="I10256"><v>85066010</v></cell><cell r="J10256"><v>0</v></cell><cell r="K10256" t="str"><v>SIM</v></cell></row><row r="10256"><cell r="M10256" t="str"><v>1.65</v></cell><cell r="N10256" t="str"><v>7.6</v></cell><cell r="O10256" t="str"><v>Equipamentos e Eletrônicos</v></cell><cell r="P10256" t="str"><v>Nao</v></cell><cell r="Q10256" t="str"><v>PR</v></cell><cell r="R10256" t="str"><v>SP</v></cell></row><row r="10256"><cell r="T10256"><v>0</v></cell><cell r="U10256"><v>0</v></cell></row><row r="10257"><cell r="B10257"><v>41498</v></cell><cell r="C10257" t="str"><v>Pilha Alcalina Duracell Quantum AAA 2 unidades</v></cell><cell r="D10257" t="str"><v>7.38</v></cell></row><row r="10257"><cell r="F10257" t="str"><v>Duracell</v></cell><cell r="G10257" t="str"><v>UN</v></cell><cell r="H10257" t="str"><v>Y</v></cell><cell r="I10257"><v>85061019</v></cell><cell r="J10257"><v>0</v></cell><cell r="K10257" t="str"><v>SIM</v></cell></row><row r="10257"><cell r="M10257" t="str"><v>1.65</v></cell><cell r="N10257" t="str"><v>7.6</v></cell><cell r="O10257" t="str"><v>Equipamentos e Eletrônicos</v></cell><cell r="P10257" t="str"><v>Nao</v></cell><cell r="Q10257" t="str"><v>PR</v></cell><cell r="R10257" t="str"><v>SP</v></cell></row><row r="10257"><cell r="T10257"><v>0</v></cell><cell r="U10257"><v>0</v></cell></row><row r="10258"><cell r="B10258"><v>41499</v></cell><cell r="C10258" t="str"><v>Pilha Alcalina Duracell Quantum AA Pequena 2UN</v></cell><cell r="D10258" t="str"><v>7.31</v></cell><cell r="E10258" t="str"><v>7.3</v></cell><cell r="F10258" t="str"><v>Duracell</v></cell><cell r="G10258" t="str"><v>UN</v></cell><cell r="H10258" t="str"><v>Y</v></cell><cell r="I10258"><v>85061019</v></cell><cell r="J10258"><v>0</v></cell><cell r="K10258" t="str"><v>SIM</v></cell></row><row r="10258"><cell r="M10258" t="str"><v>1.65</v></cell><cell r="N10258" t="str"><v>7.6</v></cell><cell r="O10258" t="str"><v>Informática e Tecnologia</v></cell><cell r="P10258" t="str"><v>Nao</v></cell><cell r="Q10258" t="str"><v>PR</v></cell><cell r="R10258" t="str"><v>SP</v></cell><cell r="S10258" t="str"><v>0.05</v></cell><cell r="T10258"><v>0</v></cell><cell r="U10258"><v>0</v></cell></row><row r="10259"><cell r="B10259"><v>41500</v></cell><cell r="C10259" t="str"><v>Pilha Alcalina Duracell AAA Recarregável 900 mAh 2UN</v></cell><cell r="D10259" t="str"><v>20.52</v></cell></row><row r="10259"><cell r="F10259" t="str"><v>Duracell</v></cell><cell r="G10259" t="str"><v>UN</v></cell><cell r="H10259" t="str"><v>F</v></cell><cell r="I10259" t="str"><v>85075020I</v></cell><cell r="J10259"><v>2</v></cell><cell r="K10259" t="str"><v>SIM</v></cell></row><row r="10259"><cell r="M10259" t="str"><v>1.65</v></cell><cell r="N10259" t="str"><v>7.6</v></cell><cell r="O10259" t="str"><v>Informática e Tecnologia</v></cell><cell r="P10259" t="str"><v>Nao</v></cell><cell r="Q10259" t="str"><v>PR</v></cell><cell r="R10259" t="str"><v>SP</v></cell></row><row r="10259"><cell r="T10259"><v>0</v></cell><cell r="U10259"><v>0</v></cell></row><row r="10260"><cell r="B10260"><v>41501</v></cell><cell r="C10260" t="str"><v>Pilha Alcalina Duracell LR44/A76/PX76A Botão 4UN</v></cell><cell r="D10260" t="str"><v>5.51</v></cell><cell r="E10260" t="str"><v>4.2</v></cell><cell r="F10260" t="str"><v>Duracell</v></cell><cell r="G10260" t="str"><v>UN</v></cell><cell r="H10260" t="str"><v>X</v></cell><cell r="I10260" t="str"><v>85061019I</v></cell><cell r="J10260"><v>2</v></cell><cell r="K10260" t="str"><v>SIM</v></cell></row><row r="10260"><cell r="M10260" t="str"><v>1.65</v></cell><cell r="N10260" t="str"><v>7.6</v></cell><cell r="O10260" t="str"><v>Informática e Tecnologia</v></cell><cell r="P10260" t="str"><v>Nao</v></cell><cell r="Q10260" t="str"><v>PR</v></cell><cell r="R10260" t="str"><v>SP</v></cell><cell r="S10260" t="str"><v>0.01</v></cell><cell r="T10260"><v>0</v></cell><cell r="U10260"><v>0</v></cell></row><row r="10261"><cell r="B10261"><v>41502</v></cell><cell r="C10261" t="str"><v>Pilha Alcalina Duracell AA Recarregável 2500 mAh 2UN</v></cell><cell r="D10261" t="str"><v>20.52</v></cell></row><row r="10261"><cell r="F10261" t="str"><v>Duracell</v></cell><cell r="G10261" t="str"><v>UN</v></cell><cell r="H10261" t="str"><v>F</v></cell><cell r="I10261" t="str"><v>85075010I</v></cell><cell r="J10261"><v>2</v></cell><cell r="K10261" t="str"><v>SIM</v></cell></row><row r="10261"><cell r="M10261" t="str"><v>1.65</v></cell><cell r="N10261" t="str"><v>7.6</v></cell><cell r="O10261" t="str"><v>Informática e Tecnologia</v></cell><cell r="P10261" t="str"><v>Nao</v></cell><cell r="Q10261" t="str"><v>PR</v></cell><cell r="R10261" t="str"><v>SP</v></cell></row><row r="10261"><cell r="T10261"><v>0</v></cell><cell r="U10261"><v>0</v></cell></row><row r="10262"><cell r="B10262"><v>41503</v></cell><cell r="C10262" t="str"><v>Papel Higiênico Rolo Elite FS 19g FD 4UN</v></cell><cell r="D10262" t="str"><v>19.93</v></cell><cell r="E10262" t="str"><v>19.92</v></cell><cell r="F10262" t="str"><v>Melhoramentos</v></cell><cell r="G10262" t="str"><v>UN</v></cell><cell r="H10262" t="str"><v>X</v></cell><cell r="I10262"><v>48181000</v></cell><cell r="J10262"><v>0</v></cell><cell r="K10262" t="str"><v>SIM</v></cell></row><row r="10262"><cell r="M10262" t="str"><v>1.65</v></cell><cell r="N10262" t="str"><v>7.6</v></cell><cell r="O10262" t="str"><v>Higiene e Limpeza</v></cell><cell r="P10262" t="str"><v>Sim</v></cell><cell r="Q10262" t="str"><v>PR</v></cell><cell r="R10262" t="str"><v>SP</v></cell><cell r="S10262"><v>4</v></cell><cell r="T10262"><v>0</v></cell><cell r="U10262"><v>0</v></cell></row><row r="10263"><cell r="B10263"><v>41511</v></cell><cell r="C10263" t="str"><v>Etiqueta 100 X 25 Térmica Amarelo C/1000</v></cell><cell r="D10263" t="str"><v>20.6</v></cell></row><row r="10263"><cell r="F10263" t="str"><v>Habil</v></cell><cell r="G10263" t="str"><v>rl</v></cell><cell r="H10263" t="str"><v>X</v></cell><cell r="I10263"><v>48211000</v></cell><cell r="J10263"><v>0</v></cell><cell r="K10263" t="str"><v>SIM</v></cell></row><row r="10263"><cell r="M10263" t="str"><v>1.65</v></cell><cell r="N10263" t="str"><v>7.6</v></cell><cell r="O10263" t="str"><v>Embalagens</v></cell><cell r="P10263" t="str"><v>Nao</v></cell><cell r="Q10263" t="str"><v>PR</v></cell><cell r="R10263" t="str"><v>SP</v></cell></row><row r="10263"><cell r="T10263"><v>0</v></cell><cell r="U10263"><v>0</v></cell></row><row r="10264"><cell r="B10264"><v>41512</v></cell><cell r="C10264" t="str"><v>Leitor de Código de Barras Elgin 46FLASHCKD0</v></cell></row><row r="10264"><cell r="F10264" t="str"><v>Elgin</v></cell><cell r="G10264" t="str"><v>UN</v></cell><cell r="H10264" t="str"><v>Y</v></cell><cell r="I10264"><v>84719012</v></cell><cell r="J10264"><v>0</v></cell><cell r="K10264" t="str"><v>SIM</v></cell></row><row r="10264"><cell r="M10264" t="str"><v>1.65</v></cell><cell r="N10264" t="str"><v>7.6</v></cell><cell r="O10264" t="str"><v>Informática e Tecnologia</v></cell><cell r="P10264" t="str"><v>Nao</v></cell><cell r="Q10264" t="str"><v>PR</v></cell><cell r="R10264" t="str"><v>SP</v></cell><cell r="S10264" t="str"><v>0.23</v></cell><cell r="T10264"><v>0</v></cell><cell r="U10264"><v>0</v></cell></row><row r="10265"><cell r="B10265"><v>41516</v></cell><cell r="C10265" t="str"><v>Carregador de Pilhas AA/AAA Gp Batteries GPRHOU211027 USB</v></cell><cell r="D10265" t="str"><v>23.12</v></cell></row><row r="10265"><cell r="F10265" t="str"><v>GP</v></cell><cell r="G10265" t="str"><v>UN</v></cell><cell r="H10265" t="str"><v>Y</v></cell><cell r="I10265"><v>85044010</v></cell><cell r="J10265"><v>0</v></cell><cell r="K10265" t="str"><v>SIM</v></cell></row><row r="10265"><cell r="M10265" t="str"><v>1.65</v></cell><cell r="N10265" t="str"><v>7.6</v></cell><cell r="O10265" t="str"><v>Informática e Tecnologia</v></cell><cell r="P10265" t="str"><v>Nao</v></cell><cell r="Q10265" t="str"><v>PR</v></cell><cell r="R10265" t="str"><v>SP</v></cell></row><row r="10265"><cell r="T10265"><v>0</v></cell><cell r="U10265"><v>0</v></cell></row><row r="10266"><cell r="B10266"><v>41517</v></cell><cell r="C10266" t="str"><v>Carregador de Pilhas AA/AAA Gp Batteries GPRHOU411027 USB</v></cell><cell r="D10266" t="str"><v>45.71</v></cell></row><row r="10266"><cell r="F10266" t="str"><v>GP</v></cell><cell r="G10266" t="str"><v>UN</v></cell><cell r="H10266" t="str"><v>Y</v></cell><cell r="I10266"><v>85044010</v></cell><cell r="J10266"><v>0</v></cell><cell r="K10266" t="str"><v>SIM</v></cell></row><row r="10266"><cell r="M10266" t="str"><v>1.65</v></cell><cell r="N10266" t="str"><v>7.6</v></cell><cell r="O10266" t="str"><v>Informática e Tecnologia</v></cell><cell r="P10266" t="str"><v>Nao</v></cell><cell r="Q10266" t="str"><v>PR</v></cell><cell r="R10266" t="str"><v>SP</v></cell></row><row r="10266"><cell r="T10266"><v>0</v></cell><cell r="U10266"><v>0</v></cell></row><row r="10267"><cell r="B10267"><v>41518</v></cell><cell r="C10267" t="str"><v>Telefone sem Fio Motorola MOTO700 Identificador de Chamada</v></cell><cell r="D10267" t="str"><v>77.39</v></cell></row><row r="10267"><cell r="F10267" t="str"><v>Motorola</v></cell><cell r="G10267" t="str"><v>UN</v></cell><cell r="H10267" t="str"><v>X</v></cell><cell r="I10267" t="str"><v>85171100I</v></cell><cell r="J10267"><v>2</v></cell><cell r="K10267" t="str"><v>SIM</v></cell></row><row r="10267"><cell r="M10267" t="str"><v>1.65</v></cell><cell r="N10267" t="str"><v>7.6</v></cell><cell r="O10267" t="str"><v>Equipamentos e Eletrônicos</v></cell><cell r="P10267" t="str"><v>Sim</v></cell><cell r="Q10267" t="str"><v>PR</v></cell><cell r="R10267" t="str"><v>SP</v></cell></row><row r="10267"><cell r="T10267"><v>0</v></cell><cell r="U10267"><v>0</v></cell></row><row r="10268"><cell r="B10268"><v>41519</v></cell><cell r="C10268" t="str"><v>Telefone sem Fio Motorola MOTO700 Identificador de Chamada</v></cell><cell r="D10268" t="str"><v>77.39</v></cell></row><row r="10268"><cell r="F10268" t="str"><v>Motorola</v></cell><cell r="G10268" t="str"><v>UN</v></cell><cell r="H10268" t="str"><v>X</v></cell><cell r="I10268" t="str"><v>85171100I</v></cell><cell r="J10268"><v>2</v></cell><cell r="K10268" t="str"><v>SIM</v></cell></row><row r="10268"><cell r="M10268" t="str"><v>1.65</v></cell><cell r="N10268" t="str"><v>7.6</v></cell><cell r="O10268" t="str"><v>Equipamentos e Eletrônicos</v></cell><cell r="P10268" t="str"><v>Sim</v></cell><cell r="Q10268" t="str"><v>PR</v></cell><cell r="R10268" t="str"><v>SP</v></cell></row><row r="10268"><cell r="T10268"><v>0</v></cell><cell r="U10268"><v>0</v></cell></row><row r="10269"><cell r="B10269"><v>41520</v></cell><cell r="C10269" t="str"><v>Telefone sem Fio Motorola MOTO750 Identificador de Chamada</v></cell><cell r="D10269" t="str"><v>96.75</v></cell></row><row r="10269"><cell r="F10269" t="str"><v>Motorola</v></cell><cell r="G10269" t="str"><v>UN</v></cell><cell r="H10269" t="str"><v>X</v></cell><cell r="I10269" t="str"><v>85171100I</v></cell><cell r="J10269"><v>2</v></cell><cell r="K10269" t="str"><v>SIM</v></cell></row><row r="10269"><cell r="M10269" t="str"><v>1.65</v></cell><cell r="N10269" t="str"><v>7.6</v></cell><cell r="O10269" t="str"><v>Equipamentos e Eletrônicos</v></cell><cell r="P10269" t="str"><v>Sim</v></cell><cell r="Q10269" t="str"><v>PR</v></cell><cell r="R10269" t="str"><v>SP</v></cell></row><row r="10269"><cell r="T10269"><v>0</v></cell><cell r="U10269"><v>0</v></cell></row><row r="10270"><cell r="B10270"><v>41521</v></cell><cell r="C10270" t="str"><v>Telefone sem Fio Motorola MOTO750-SE Secretária Eletrônica</v></cell><cell r="D10270" t="str"><v>128.69</v></cell><cell r="E10270" t="str"><v>128.69</v></cell><cell r="F10270" t="str"><v>Motorola</v></cell><cell r="G10270" t="str"><v>UN</v></cell><cell r="H10270" t="str"><v>X</v></cell><cell r="I10270" t="str"><v>85171100I</v></cell><cell r="J10270"><v>2</v></cell><cell r="K10270" t="str"><v>SIM</v></cell></row><row r="10270"><cell r="M10270" t="str"><v>1.65</v></cell><cell r="N10270" t="str"><v>7.6</v></cell><cell r="O10270" t="str"><v>Informática e Tecnologia</v></cell><cell r="P10270" t="str"><v>Sim</v></cell><cell r="Q10270" t="str"><v>PR</v></cell><cell r="R10270" t="str"><v>SP</v></cell><cell r="S10270" t="str"><v>0.32</v></cell><cell r="T10270"><v>0</v></cell><cell r="U10270"><v>0</v></cell></row><row r="10271"><cell r="B10271"><v>41522</v></cell><cell r="C10271" t="str"><v>Telefone sem Fio Motorola MOTO4000 Identificador de Chamada</v></cell><cell r="D10271" t="str"><v>111.26</v></cell></row><row r="10271"><cell r="F10271" t="str"><v>Motorola</v></cell><cell r="G10271" t="str"><v>UN</v></cell><cell r="H10271" t="str"><v>F</v></cell><cell r="I10271" t="str"><v>85171100I</v></cell><cell r="J10271"><v>2</v></cell><cell r="K10271" t="str"><v>SIM</v></cell></row><row r="10271"><cell r="M10271" t="str"><v>1.65</v></cell><cell r="N10271" t="str"><v>7.6</v></cell><cell r="O10271" t="str"><v>Equipamentos e Eletrônicos</v></cell><cell r="P10271" t="str"><v>Sim</v></cell><cell r="Q10271" t="str"><v>PR</v></cell><cell r="R10271" t="str"><v>SP</v></cell></row><row r="10271"><cell r="T10271"><v>0</v></cell><cell r="U10271"><v>0</v></cell></row><row r="10272"><cell r="B10272"><v>41523</v></cell><cell r="C10272" t="str"><v>Telefone sem Fio Motorola M4000W Identificador de Chamada</v></cell><cell r="D10272" t="str"><v>111.26</v></cell><cell r="E10272" t="str"><v>111.26</v></cell><cell r="F10272" t="str"><v>Motorola</v></cell><cell r="G10272" t="str"><v>UN</v></cell><cell r="H10272" t="str"><v>X</v></cell><cell r="I10272" t="str"><v>85171100I</v></cell><cell r="J10272"><v>2</v></cell><cell r="K10272" t="str"><v>SIM</v></cell></row><row r="10272"><cell r="M10272" t="str"><v>1.65</v></cell><cell r="N10272" t="str"><v>7.6</v></cell><cell r="O10272" t="str"><v>Equipamentos e Eletrônicos</v></cell><cell r="P10272" t="str"><v>Sim</v></cell><cell r="Q10272" t="str"><v>PR</v></cell><cell r="R10272" t="str"><v>SP</v></cell><cell r="S10272" t="str"><v>0.38</v></cell><cell r="T10272"><v>0</v></cell><cell r="U10272"><v>0</v></cell></row><row r="10273"><cell r="B10273"><v>41524</v></cell><cell r="C10273" t="str"><v>Telefone sem Fio Digital Vtech VT680W Identificador Chamada</v></cell><cell r="D10273" t="str"><v>66.41</v></cell></row><row r="10273"><cell r="F10273" t="str"><v>Vtech</v></cell><cell r="G10273" t="str"><v>UN</v></cell><cell r="H10273" t="str"><v>F</v></cell><cell r="I10273" t="str"><v>85171100I</v></cell><cell r="J10273"><v>2</v></cell><cell r="K10273" t="str"><v>SIM</v></cell></row><row r="10273"><cell r="M10273" t="str"><v>1.65</v></cell><cell r="N10273" t="str"><v>7.6</v></cell><cell r="O10273" t="str"><v>Equipamentos e Eletrônicos</v></cell><cell r="P10273" t="str"><v>Sim</v></cell><cell r="Q10273" t="str"><v>PR</v></cell><cell r="R10273" t="str"><v>SP</v></cell></row><row r="10273"><cell r="T10273"><v>0</v></cell><cell r="U10273"><v>0</v></cell></row><row r="10274"><cell r="B10274"><v>41525</v></cell><cell r="C10274" t="str"><v>Telefone sem Fio Vtech VT685SE Identificador de Chamada</v></cell><cell r="D10274" t="str"><v>94.68</v></cell><cell r="E10274" t="str"><v>94.68</v></cell><cell r="F10274" t="str"><v>Vtech</v></cell><cell r="G10274" t="str"><v>UN</v></cell><cell r="H10274" t="str"><v>X</v></cell><cell r="I10274" t="str"><v>85171100I</v></cell><cell r="J10274"><v>2</v></cell><cell r="K10274" t="str"><v>SIM</v></cell></row><row r="10274"><cell r="M10274" t="str"><v>1.65</v></cell><cell r="N10274" t="str"><v>7.6</v></cell><cell r="O10274" t="str"><v>Equipamentos e Eletrônicos</v></cell><cell r="P10274" t="str"><v>Sim</v></cell><cell r="Q10274" t="str"><v>PR</v></cell><cell r="R10274" t="str"><v>SP</v></cell><cell r="S10274" t="str"><v>0.31</v></cell><cell r="T10274"><v>0</v></cell><cell r="U10274"><v>0</v></cell></row><row r="10275"><cell r="B10275"><v>41526</v></cell><cell r="C10275" t="str"><v>Telefone sem Fio Vtech VT680 Identificador de Chamada</v></cell><cell r="D10275" t="str"><v>66.41</v></cell><cell r="E10275" t="str"><v>68.33</v></cell><cell r="F10275" t="str"><v>Vtech</v></cell><cell r="G10275" t="str"><v>UN</v></cell><cell r="H10275" t="str"><v>F</v></cell><cell r="I10275" t="str"><v>85171100I</v></cell><cell r="J10275"><v>2</v></cell><cell r="K10275" t="str"><v>SIM</v></cell></row><row r="10275"><cell r="M10275" t="str"><v>1.65</v></cell><cell r="N10275" t="str"><v>7.6</v></cell><cell r="O10275" t="str"><v>Informática e Tecnologia</v></cell><cell r="P10275" t="str"><v>Sim</v></cell><cell r="Q10275" t="str"><v>PR</v></cell><cell r="R10275" t="str"><v>SP</v></cell><cell r="S10275" t="str"><v>0.3</v></cell><cell r="T10275"><v>0</v></cell><cell r="U10275"><v>0</v></cell></row><row r="10276"><cell r="B10276"><v>41527</v></cell><cell r="C10276" t="str"><v>Telefone sem Fio Vtech VT680 MRD2 Identificador de Chamada</v></cell><cell r="D10276" t="str"><v>110.01</v></cell></row><row r="10276"><cell r="F10276" t="str"><v>Vtech</v></cell><cell r="G10276" t="str"><v>UN</v></cell><cell r="H10276" t="str"><v>X</v></cell><cell r="I10276" t="str"><v>85171100I</v></cell><cell r="J10276"><v>2</v></cell><cell r="K10276" t="str"><v>SIM</v></cell></row><row r="10276"><cell r="M10276" t="str"><v>1.65</v></cell><cell r="N10276" t="str"><v>7.6</v></cell><cell r="O10276" t="str"><v>Equipamentos e Eletrônicos</v></cell><cell r="P10276" t="str"><v>Sim</v></cell><cell r="Q10276" t="str"><v>PR</v></cell><cell r="R10276" t="str"><v>SP</v></cell><cell r="S10276" t="str"><v>0.53</v></cell><cell r="T10276"><v>0</v></cell><cell r="U10276"><v>0</v></cell></row><row r="10277"><cell r="B10277"><v>41528</v></cell><cell r="C10277" t="str"><v>Telefone com Fio Vtech VTC105W Digital</v></cell><cell r="D10277" t="str"><v>28.17</v></cell><cell r="E10277" t="str"><v>28.17</v></cell><cell r="F10277" t="str"><v>Vtech</v></cell><cell r="G10277" t="str"><v>UN</v></cell><cell r="H10277" t="str"><v>F</v></cell><cell r="I10277" t="str"><v>85171891I</v></cell><cell r="J10277"><v>2</v></cell><cell r="K10277" t="str"><v>SIM</v></cell></row><row r="10277"><cell r="M10277" t="str"><v>1.65</v></cell><cell r="N10277" t="str"><v>7.6</v></cell><cell r="O10277" t="str"><v>Equipamentos e Eletrônicos</v></cell><cell r="P10277" t="str"><v>Sim</v></cell><cell r="Q10277" t="str"><v>PR</v></cell><cell r="R10277" t="str"><v>SP</v></cell><cell r="S10277" t="str"><v>0.45</v></cell><cell r="T10277"><v>0</v></cell><cell r="U10277"><v>0</v></cell></row><row r="10278"><cell r="B10278"><v>41529</v></cell><cell r="C10278" t="str"><v>Telefone com Fio Vtech VTC105B Digital</v></cell><cell r="D10278" t="str"><v>28.17</v></cell></row><row r="10278"><cell r="F10278" t="str"><v>Vtech</v></cell><cell r="G10278" t="str"><v>UN</v></cell><cell r="H10278" t="str"><v>F</v></cell><cell r="I10278" t="str"><v>85171891I</v></cell><cell r="J10278"><v>2</v></cell><cell r="K10278" t="str"><v>SIM</v></cell></row><row r="10278"><cell r="M10278" t="str"><v>1.65</v></cell><cell r="N10278" t="str"><v>7.6</v></cell><cell r="O10278" t="str"><v>Equipamentos e Eletrônicos</v></cell><cell r="P10278" t="str"><v>Sim</v></cell><cell r="Q10278" t="str"><v>PR</v></cell><cell r="R10278" t="str"><v>SP</v></cell></row><row r="10278"><cell r="T10278"><v>0</v></cell><cell r="U10278"><v>0</v></cell></row><row r="10279"><cell r="B10279"><v>41531</v></cell><cell r="C10279" t="str"><v>Abafador de Ruídos 3M H9A 23dB</v></cell><cell r="D10279" t="str"><v>75.44</v></cell></row><row r="10279"><cell r="F10279" t="str"><v>3M</v></cell><cell r="G10279" t="str"><v>UN</v></cell><cell r="H10279" t="str"><v>Z</v></cell><cell r="I10279" t="str"><v>40129090I</v></cell><cell r="J10279"><v>2</v></cell><cell r="K10279" t="str"><v>SIM</v></cell></row><row r="10279"><cell r="M10279" t="str"><v>1.65</v></cell><cell r="N10279" t="str"><v>7.6</v></cell><cell r="O10279" t="str"><v>EPIs e EPCs</v></cell><cell r="P10279" t="str"><v>Nao</v></cell><cell r="Q10279" t="str"><v>PR</v></cell><cell r="R10279" t="str"><v>SP</v></cell><cell r="S10279" t="str"><v>0.26</v></cell><cell r="T10279"><v>0</v></cell><cell r="U10279"><v>0</v></cell></row><row r="10280"><cell r="B10280"><v>41532</v></cell><cell r="C10280" t="str"><v>Dispenser Softpaper Higiênico Rolo</v></cell><cell r="D10280" t="str"><v>6.81</v></cell><cell r="E10280" t="str"><v>6.81</v></cell><cell r="F10280" t="str"><v>Softpaper</v></cell><cell r="G10280" t="str"><v>UN</v></cell><cell r="H10280" t="str"><v>X</v></cell><cell r="I10280"><v>39229000</v></cell><cell r="J10280"><v>0</v></cell><cell r="K10280" t="str"><v>SIM</v></cell></row><row r="10280"><cell r="M10280" t="str"><v>1.65</v></cell><cell r="N10280" t="str"><v>7.6</v></cell><cell r="O10280" t="str"><v>Dispenser e Coleta de Resíduos</v></cell><cell r="P10280" t="str"><v>Sim</v></cell><cell r="Q10280" t="str"><v>PR</v></cell><cell r="R10280" t="str"><v>SP</v></cell><cell r="S10280" t="str"><v>0.07</v></cell><cell r="T10280"><v>0</v></cell><cell r="U10280"><v>0</v></cell></row><row r="10281"><cell r="B10281"><v>41533</v></cell><cell r="C10281" t="str"><v>Carregador Portátil Duracell PB1 3.350 mAh Power Bank</v></cell><cell r="D10281" t="str"><v>68.57</v></cell><cell r="E10281" t="str"><v>68.57</v></cell><cell r="F10281" t="str"><v>Duracell</v></cell><cell r="G10281" t="str"><v>UN</v></cell><cell r="H10281" t="str"><v>Y</v></cell><cell r="I10281" t="str"><v>85076000I</v></cell><cell r="J10281"><v>2</v></cell><cell r="K10281" t="str"><v>SIM</v></cell></row><row r="10281"><cell r="M10281" t="str"><v>1.65</v></cell><cell r="N10281" t="str"><v>7.6</v></cell><cell r="O10281" t="str"><v>Informática e Tecnologia</v></cell><cell r="P10281" t="str"><v>Nao</v></cell><cell r="Q10281" t="str"><v>PR</v></cell><cell r="R10281" t="str"><v>SP</v></cell><cell r="S10281" t="str"><v>0.13</v></cell><cell r="T10281"><v>0</v></cell><cell r="U10281"><v>0</v></cell></row><row r="10282"><cell r="B10282"><v>41534</v></cell><cell r="C10282" t="str"><v>Carregador Portátil Duracell PB2 6.700 mAh Power Bank</v></cell><cell r="D10282" t="str"><v>80.11</v></cell><cell r="E10282" t="str"><v>80.12</v></cell><cell r="F10282" t="str"><v>Duracell</v></cell><cell r="G10282" t="str"><v>UN</v></cell><cell r="H10282" t="str"><v>Y</v></cell><cell r="I10282" t="str"><v>85076000I</v></cell><cell r="J10282"><v>2</v></cell><cell r="K10282" t="str"><v>SIM</v></cell></row><row r="10282"><cell r="M10282" t="str"><v>1.65</v></cell><cell r="N10282" t="str"><v>7.6</v></cell><cell r="O10282" t="str"><v>Informática e Tecnologia</v></cell><cell r="P10282" t="str"><v>Nao</v></cell><cell r="Q10282" t="str"><v>PR</v></cell><cell r="R10282" t="str"><v>SP</v></cell><cell r="S10282" t="str"><v>0.18</v></cell><cell r="T10282"><v>0</v></cell><cell r="U10282"><v>0</v></cell></row><row r="10283"><cell r="B10283"><v>41535</v></cell><cell r="C10283" t="str"><v>Carregador Portátil Duracell PB3 10.050 mAh Power Bank</v></cell><cell r="D10283" t="str"><v>120.19</v></cell><cell r="E10283" t="str"><v>120.19</v></cell><cell r="F10283" t="str"><v>Duracell</v></cell><cell r="G10283" t="str"><v>UN</v></cell><cell r="H10283" t="str"><v>Y</v></cell><cell r="I10283" t="str"><v>85076000I</v></cell><cell r="J10283"><v>2</v></cell><cell r="K10283" t="str"><v>SIM</v></cell></row><row r="10283"><cell r="M10283" t="str"><v>1.65</v></cell><cell r="N10283" t="str"><v>7.6</v></cell><cell r="O10283" t="str"><v>Informática e Tecnologia</v></cell><cell r="P10283" t="str"><v>Nao</v></cell><cell r="Q10283" t="str"><v>PR</v></cell><cell r="R10283" t="str"><v>SP</v></cell><cell r="S10283" t="str"><v>0.25</v></cell><cell r="T10283"><v>0</v></cell><cell r="U10283"><v>0</v></cell></row><row r="10284"><cell r="B10284"><v>41536</v></cell><cell r="C10284" t="str"><v>Teclado USB Fortrek SKL-106 68731 Multimídia ABNT2 Preto</v></cell><cell r="D10284" t="str"><v>16.31</v></cell><cell r="E10284" t="str"><v>14.18</v></cell><cell r="F10284" t="str"><v>Fortrek</v></cell><cell r="G10284" t="str"><v>UN</v></cell><cell r="H10284" t="str"><v>X</v></cell><cell r="I10284" t="str"><v>84716052I</v></cell><cell r="J10284"><v>2</v></cell><cell r="K10284" t="str"><v>SIM</v></cell></row><row r="10284"><cell r="M10284" t="str"><v>1.65</v></cell><cell r="N10284" t="str"><v>7.6</v></cell><cell r="O10284" t="str"><v>Informática e Tecnologia</v></cell><cell r="P10284" t="str"><v>Sim</v></cell><cell r="Q10284" t="str"><v>PR</v></cell><cell r="R10284" t="str"><v>SP</v></cell><cell r="S10284" t="str"><v>0.42</v></cell><cell r="T10284"><v>0</v></cell><cell r="U10284"><v>0</v></cell></row><row r="10285"><cell r="B10285"><v>41539</v></cell><cell r="C10285" t="str"><v>Headset P2 Logitech H111 Haste Flexível 2,35m</v></cell><cell r="D10285" t="str"><v>50.78</v></cell></row><row r="10285"><cell r="F10285" t="str"><v>Logitech</v></cell><cell r="G10285" t="str"><v>UN</v></cell><cell r="H10285" t="str"><v>F</v></cell><cell r="I10285" t="str"><v>85183000I</v></cell><cell r="J10285"><v>2</v></cell><cell r="K10285" t="str"><v>SIM</v></cell></row><row r="10285"><cell r="M10285" t="str"><v>1.65</v></cell><cell r="N10285" t="str"><v>7.6</v></cell><cell r="O10285" t="str"><v>Informática e Tecnologia</v></cell><cell r="P10285" t="str"><v>Sim</v></cell><cell r="Q10285" t="str"><v>PR</v></cell><cell r="R10285" t="str"><v>SP</v></cell><cell r="S10285" t="str"><v>0.18</v></cell><cell r="T10285"><v>0</v></cell><cell r="U10285"><v>0</v></cell></row><row r="10286"><cell r="B10286"><v>41542</v></cell><cell r="C10286" t="str"><v>Jaleco Descartável TNT KLZ Branco M/L 30g PCT 10UN</v></cell></row><row r="10286"><cell r="E10286" t="str"><v>25.72</v></cell><cell r="F10286" t="str"><v>KLZ</v></cell><cell r="G10286" t="str"><v>pt</v></cell><cell r="H10286" t="str"><v>X</v></cell><cell r="I10286"><v>62179000</v></cell><cell r="J10286"><v>0</v></cell><cell r="K10286" t="str"><v>SIM</v></cell></row><row r="10286"><cell r="M10286" t="str"><v>1.65</v></cell><cell r="N10286" t="str"><v>7.6</v></cell><cell r="O10286" t="str"><v>EPIs e EPCs</v></cell><cell r="P10286" t="str"><v>Nao</v></cell><cell r="Q10286" t="str"><v>PR</v></cell><cell r="R10286" t="str"><v>SP</v></cell><cell r="S10286" t="str"><v>0.68</v></cell><cell r="T10286"><v>0</v></cell><cell r="U10286"><v>0</v></cell></row><row r="10287"><cell r="B10287"><v>41543</v></cell><cell r="C10287" t="str"><v>Papel A4 GO Office Misto 500fls CX 10UN Branco</v></cell><cell r="D10287" t="str"><v>90.71</v></cell></row><row r="10287"><cell r="F10287" t="str"><v>Go Office</v></cell><cell r="G10287" t="str"><v>pt</v></cell><cell r="H10287" t="str"><v>Y</v></cell><cell r="I10287"><v>48025610</v></cell><cell r="J10287"><v>0</v></cell><cell r="K10287" t="str"><v>SIM</v></cell></row><row r="10287"><cell r="M10287" t="str"><v>1.65</v></cell><cell r="N10287" t="str"><v>7.6</v></cell><cell r="O10287" t="str"><v>Escritório e Papelaria</v></cell><cell r="P10287" t="str"><v>Sim</v></cell><cell r="Q10287" t="str"><v>PR</v></cell><cell r="R10287" t="str"><v>SP</v></cell></row><row r="10287"><cell r="T10287"><v>0</v></cell><cell r="U10287"><v>0</v></cell></row><row r="10288"><cell r="B10288"><v>41544</v></cell><cell r="C10288" t="str"><v>Papel Report A3 73g PCT com PCT 500fls</v></cell><cell r="D10288" t="str"><v>19.96</v></cell></row><row r="10288"><cell r="F10288" t="str"><v>Report</v></cell><cell r="G10288" t="str"><v>pt</v></cell><cell r="H10288" t="str"><v>X</v></cell><cell r="I10288"><v>48025693</v></cell><cell r="J10288"><v>0</v></cell><cell r="K10288" t="str"><v>SIM</v></cell></row><row r="10288"><cell r="M10288" t="str"><v>1.65</v></cell><cell r="N10288" t="str"><v>7.6</v></cell><cell r="O10288" t="str"><v>Escritório e Papelaria</v></cell><cell r="P10288" t="str"><v>Nao</v></cell><cell r="Q10288" t="str"><v>PR</v></cell><cell r="R10288" t="str"><v>SP</v></cell><cell r="S10288"><v>3</v></cell><cell r="T10288"><v>0</v></cell><cell r="U10288"><v>0</v></cell></row><row r="10289"><cell r="B10289"><v>41545</v></cell><cell r="C10289" t="str"><v>Papel Report A4 90g PCT com PCT 500fls</v></cell><cell r="D10289" t="str"><v>12.99</v></cell></row><row r="10289"><cell r="F10289" t="str"><v>Report</v></cell><cell r="G10289" t="str"><v>pt</v></cell><cell r="H10289" t="str"><v>X</v></cell><cell r="I10289"><v>48025610</v></cell><cell r="J10289"><v>0</v></cell><cell r="K10289" t="str"><v>SIM</v></cell></row><row r="10289"><cell r="M10289" t="str"><v>1.65</v></cell><cell r="N10289" t="str"><v>7.6</v></cell><cell r="O10289" t="str"><v>Escritório e Papelaria</v></cell><cell r="P10289" t="str"><v>Sim</v></cell><cell r="Q10289" t="str"><v>PR</v></cell><cell r="R10289" t="str"><v>SP</v></cell></row><row r="10289"><cell r="T10289"><v>0</v></cell><cell r="U10289"><v>0</v></cell></row><row r="10290"><cell r="B10290"><v>41546</v></cell><cell r="C10290" t="str"><v>Papel Report Ofício 216x330mm 75g PCT 500fls</v></cell><cell r="D10290" t="str"><v>12.18</v></cell></row><row r="10290"><cell r="F10290" t="str"><v>Report</v></cell><cell r="G10290" t="str"><v>pt</v></cell><cell r="H10290" t="str"><v>X</v></cell><cell r="I10290"><v>48025610</v></cell><cell r="J10290"><v>0</v></cell><cell r="K10290" t="str"><v>SIM</v></cell></row><row r="10290"><cell r="M10290" t="str"><v>1.65</v></cell><cell r="N10290" t="str"><v>7.6</v></cell><cell r="O10290" t="str"><v>Escritório e Papelaria</v></cell><cell r="P10290" t="str"><v>Sim</v></cell><cell r="Q10290" t="str"><v>PR</v></cell><cell r="R10290" t="str"><v>SP</v></cell><cell r="S10290" t="str"><v>0.5</v></cell><cell r="T10290"><v>0</v></cell><cell r="U10290"><v>0</v></cell></row><row r="10291"><cell r="B10291"><v>41550</v></cell><cell r="C10291" t="str"><v>Pá para Lixo Plástica Bettanin</v></cell><cell r="D10291" t="str"><v>1.35</v></cell><cell r="E10291" t="str"><v>1.52</v></cell><cell r="F10291" t="str"><v>Bettanin</v></cell><cell r="G10291" t="str"><v>UN</v></cell><cell r="H10291" t="str"><v>X</v></cell><cell r="I10291"><v>39249000</v></cell><cell r="J10291"><v>0</v></cell><cell r="K10291" t="str"><v>SIM</v></cell></row><row r="10291"><cell r="M10291" t="str"><v>1.65</v></cell><cell r="N10291" t="str"><v>7.6</v></cell><cell r="O10291" t="str"><v>Higiene e Limpeza</v></cell><cell r="P10291" t="str"><v>Nao</v></cell><cell r="Q10291" t="str"><v>PR</v></cell><cell r="R10291" t="str"><v>SP</v></cell><cell r="S10291" t="str"><v>0.05</v></cell><cell r="T10291"><v>0</v></cell><cell r="U10291"><v>0</v></cell></row><row r="10292"><cell r="B10292"><v>41551</v></cell><cell r="C10292" t="str"><v>Pá para Lixo Plástica com Cabo Bettanin</v></cell><cell r="D10292" t="str"><v>4.57</v></cell><cell r="E10292" t="str"><v>4.57</v></cell><cell r="F10292" t="str"><v>Bettanin</v></cell><cell r="G10292" t="str"><v>UN</v></cell><cell r="H10292" t="str"><v>X</v></cell><cell r="I10292"><v>39249000</v></cell><cell r="J10292"><v>0</v></cell><cell r="K10292" t="str"><v>SIM</v></cell></row><row r="10292"><cell r="M10292" t="str"><v>1.65</v></cell><cell r="N10292" t="str"><v>7.6</v></cell><cell r="O10292" t="str"><v>Higiene e Limpeza</v></cell><cell r="P10292" t="str"><v>Nao</v></cell><cell r="Q10292" t="str"><v>PR</v></cell><cell r="R10292" t="str"><v>SP</v></cell><cell r="S10292" t="str"><v>0.3</v></cell><cell r="T10292"><v>0</v></cell><cell r="U10292"><v>0</v></cell></row><row r="10293"><cell r="B10293"><v>41552</v></cell><cell r="C10293" t="str"><v>Porta Guarda-Chuvas Inox Brinox</v></cell><cell r="D10293" t="str"><v>65.87</v></cell></row><row r="10293"><cell r="F10293" t="str"><v>Brinox</v></cell><cell r="G10293" t="str"><v>UN</v></cell><cell r="H10293" t="str"><v>X</v></cell><cell r="I10293"><v>73239300</v></cell><cell r="J10293"><v>0</v></cell><cell r="K10293" t="str"><v>SIM</v></cell></row><row r="10293"><cell r="M10293" t="str"><v>1.65</v></cell><cell r="N10293" t="str"><v>7.6</v></cell><cell r="O10293" t="str"><v>Dispenser e Coleta de Resíduos</v></cell><cell r="P10293" t="str"><v>Nao</v></cell><cell r="Q10293" t="str"><v>PR</v></cell><cell r="R10293" t="str"><v>SP</v></cell><cell r="S10293" t="str"><v>1.5</v></cell><cell r="T10293"><v>0</v></cell><cell r="U10293"><v>0</v></cell></row><row r="10294"><cell r="B10294"><v>41553</v></cell><cell r="C10294" t="str"><v>Kit manicure Sicoob 4pçs</v></cell><cell r="D10294" t="str"><v>8.62</v></cell><cell r="E10294" t="str"><v>8.62</v></cell><cell r="F10294" t="str"><v>Bs Gift</v></cell><cell r="G10294" t="str"><v>UN</v></cell><cell r="H10294" t="str"><v>X</v></cell><cell r="I10294"><v>82142000</v></cell><cell r="J10294"><v>0</v></cell><cell r="K10294" t="str"><v>SIM</v></cell></row><row r="10294"><cell r="M10294" t="str"><v>1.65</v></cell><cell r="N10294" t="str"><v>7.6</v></cell><cell r="O10294" t="str"><v>Catálogo SICOOB</v></cell><cell r="P10294" t="str"><v>Sim</v></cell><cell r="Q10294" t="str"><v>PR</v></cell><cell r="R10294" t="str"><v>SP</v></cell><cell r="S10294" t="str"><v>0.06</v></cell><cell r="T10294"><v>0</v></cell><cell r="U10294"><v>0</v></cell></row><row r="10295"><cell r="B10295"><v>41554</v></cell><cell r="C10295" t="str"><v>Kit Pincel Sicoob 5pçs</v></cell><cell r="D10295" t="str"><v>4.4</v></cell><cell r="E10295" t="str"><v>4.4</v></cell><cell r="F10295" t="str"><v>Bs Gift</v></cell><cell r="G10295" t="str"><v>UN</v></cell><cell r="H10295" t="str"><v>X</v></cell><cell r="I10295"><v>96033000</v></cell><cell r="J10295"><v>0</v></cell><cell r="K10295" t="str"><v>SIM</v></cell></row><row r="10295"><cell r="M10295" t="str"><v>1.65</v></cell><cell r="N10295" t="str"><v>7.6</v></cell><cell r="O10295" t="str"><v>Catálogo SICOOB</v></cell><cell r="P10295" t="str"><v>Sim</v></cell><cell r="Q10295" t="str"><v>PR</v></cell><cell r="R10295" t="str"><v>SP</v></cell><cell r="S10295" t="str"><v>0.04</v></cell><cell r="T10295"><v>0</v></cell><cell r="U10295"><v>0</v></cell></row><row r="10296"><cell r="B10296"><v>41555</v></cell><cell r="C10296" t="str"><v>Escova com Espelho Sicoob</v></cell><cell r="D10296" t="str"><v>3.62</v></cell><cell r="E10296" t="str"><v>3.62</v></cell><cell r="F10296" t="str"><v>Bs Gift</v></cell><cell r="G10296" t="str"><v>UN</v></cell><cell r="H10296" t="str"><v>X</v></cell><cell r="I10296"><v>70099200</v></cell><cell r="J10296"><v>0</v></cell><cell r="K10296" t="str"><v>SIM</v></cell></row><row r="10296"><cell r="M10296" t="str"><v>1.65</v></cell><cell r="N10296" t="str"><v>7.6</v></cell><cell r="O10296" t="str"><v>Catálogo SICOOB</v></cell><cell r="P10296" t="str"><v>Sim</v></cell><cell r="Q10296" t="str"><v>PR</v></cell><cell r="R10296" t="str"><v>SP</v></cell><cell r="S10296" t="str"><v>0.04</v></cell><cell r="T10296"><v>0</v></cell><cell r="U10296"><v>0</v></cell></row><row r="10297"><cell r="B10297"><v>41556</v></cell><cell r="C10297" t="str"><v>Suporte Fixo para TV Brasforma SBRU859 10 a 85"</v></cell><cell r="D10297" t="str"><v>11.19</v></cell><cell r="E10297" t="str"><v>11.58</v></cell><cell r="F10297" t="str"><v>Brasforma</v></cell><cell r="G10297" t="str"><v>UN</v></cell><cell r="H10297" t="str"><v>X</v></cell><cell r="I10297"><v>73269090</v></cell><cell r="J10297"><v>0</v></cell><cell r="K10297" t="str"><v>SIM</v></cell></row><row r="10297"><cell r="M10297" t="str"><v>1.65</v></cell><cell r="N10297" t="str"><v>7.6</v></cell><cell r="O10297" t="str"><v>Equipamentos e Eletrônicos</v></cell><cell r="P10297" t="str"><v>Nao</v></cell><cell r="Q10297" t="str"><v>PR</v></cell><cell r="R10297" t="str"><v>SP</v></cell><cell r="S10297" t="str"><v>0.27</v></cell><cell r="T10297"><v>0</v></cell><cell r="U10297"><v>0</v></cell></row><row r="10298"><cell r="B10298"><v>41557</v></cell><cell r="C10298" t="str"><v>Suporte Inclinável para TV Brasforma SBRP615 37 a 70"</v></cell><cell r="D10298" t="str"><v>34.24</v></cell></row><row r="10298"><cell r="F10298" t="str"><v>Brasforma</v></cell><cell r="G10298" t="str"><v>UN</v></cell><cell r="H10298" t="str"><v>X</v></cell><cell r="I10298"><v>73269090</v></cell><cell r="J10298"><v>0</v></cell><cell r="K10298" t="str"><v>SIM</v></cell></row><row r="10298"><cell r="M10298" t="str"><v>1.65</v></cell><cell r="N10298" t="str"><v>7.6</v></cell><cell r="O10298" t="str"><v>Equipamentos e Eletrônicos</v></cell><cell r="P10298" t="str"><v>Nao</v></cell><cell r="Q10298" t="str"><v>PR</v></cell><cell r="R10298" t="str"><v>SP</v></cell><cell r="S10298" t="str"><v>1.6</v></cell><cell r="T10298"><v>0</v></cell><cell r="U10298"><v>0</v></cell></row><row r="10299"><cell r="B10299"><v>41558</v></cell><cell r="C10299" t="str"><v>Suporte Articulado para TV Brasforma SBRP145 23 a 55"</v></cell><cell r="D10299" t="str"><v>99.12</v></cell><cell r="E10299" t="str"><v>96.8</v></cell><cell r="F10299" t="str"><v>Brasforma</v></cell><cell r="G10299" t="str"><v>UN</v></cell><cell r="H10299" t="str"><v>X</v></cell><cell r="I10299"><v>73269090</v></cell><cell r="J10299"><v>0</v></cell><cell r="K10299" t="str"><v>SIM</v></cell></row><row r="10299"><cell r="M10299" t="str"><v>1.65</v></cell><cell r="N10299" t="str"><v>7.6</v></cell><cell r="O10299" t="str"><v>Equipamentos e Eletrônicos</v></cell><cell r="P10299" t="str"><v>Nao</v></cell><cell r="Q10299" t="str"><v>PR</v></cell><cell r="R10299" t="str"><v>SP</v></cell><cell r="S10299"><v>4</v></cell><cell r="T10299"><v>0</v></cell><cell r="U10299"><v>0</v></cell></row><row r="10300"><cell r="B10300"><v>41559</v></cell><cell r="C10300" t="str"><v>Suporte de Teto para TV Brasforma SBRP150 Multiuso 10 a 55"</v></cell><cell r="D10300" t="str"><v>67.01</v></cell><cell r="E10300" t="str"><v>67.01</v></cell><cell r="F10300" t="str"><v>Brasforma</v></cell><cell r="G10300" t="str"><v>UN</v></cell><cell r="H10300" t="str"><v>X</v></cell><cell r="I10300"><v>73269090</v></cell><cell r="J10300"><v>0</v></cell><cell r="K10300" t="str"><v>SIM</v></cell></row><row r="10300"><cell r="M10300" t="str"><v>1.65</v></cell><cell r="N10300" t="str"><v>7.6</v></cell><cell r="O10300" t="str"><v>Equipamentos e Eletrônicos</v></cell><cell r="P10300" t="str"><v>Nao</v></cell><cell r="Q10300" t="str"><v>PR</v></cell><cell r="R10300" t="str"><v>SP</v></cell><cell r="S10300" t="str"><v>3.35</v></cell><cell r="T10300"><v>0</v></cell><cell r="U10300"><v>0</v></cell></row><row r="10301"><cell r="B10301"><v>41560</v></cell><cell r="C10301" t="str"><v>Suporte de Teto ou Parede para Projetor Brasforma SBRP756</v></cell><cell r="D10301" t="str"><v>65.52</v></cell></row><row r="10301"><cell r="F10301" t="str"><v>Brasforma</v></cell><cell r="G10301" t="str"><v>UN</v></cell><cell r="H10301" t="str"><v>X</v></cell><cell r="I10301"><v>73269090</v></cell><cell r="J10301"><v>0</v></cell><cell r="K10301" t="str"><v>SIM</v></cell></row><row r="10301"><cell r="M10301" t="str"><v>1.65</v></cell><cell r="N10301" t="str"><v>7.6</v></cell><cell r="O10301" t="str"><v>Equipamentos e Eletrônicos</v></cell><cell r="P10301" t="str"><v>Nao</v></cell><cell r="Q10301" t="str"><v>PR</v></cell><cell r="R10301" t="str"><v>SP</v></cell><cell r="S10301"><v>5</v></cell><cell r="T10301"><v>0</v></cell><cell r="U10301"><v>0</v></cell></row><row r="10302"><cell r="B10302"><v>41561</v></cell><cell r="C10302" t="str"><v>Suporte para Conversor Brasforma ADVD178 Multiuso</v></cell><cell r="D10302" t="str"><v>14.28</v></cell><cell r="E10302" t="str"><v>15.33</v></cell><cell r="F10302" t="str"><v>Brasforma</v></cell><cell r="G10302" t="str"><v>UN</v></cell><cell r="H10302" t="str"><v>X</v></cell><cell r="I10302"><v>73269090</v></cell><cell r="J10302"><v>0</v></cell><cell r="K10302" t="str"><v>SIM</v></cell></row><row r="10302"><cell r="M10302" t="str"><v>1.65</v></cell><cell r="N10302" t="str"><v>7.6</v></cell><cell r="O10302" t="str"><v>Equipamentos e Eletrônicos</v></cell><cell r="P10302" t="str"><v>Nao</v></cell><cell r="Q10302" t="str"><v>PR</v></cell><cell r="R10302" t="str"><v>SP</v></cell><cell r="S10302" t="str"><v>0.5</v></cell><cell r="T10302"><v>0</v></cell><cell r="U10302"><v>0</v></cell></row><row r="10303"><cell r="B10303"><v>41562</v></cell><cell r="C10303" t="str"><v>Suporte para Forno Micro-ondas Brasforma SBR5.0 Branco</v></cell><cell r="D10303" t="str"><v>16.01</v></cell></row><row r="10303"><cell r="F10303" t="str"><v>Brasforma</v></cell><cell r="G10303" t="str"><v>UN</v></cell><cell r="H10303" t="str"><v>X</v></cell><cell r="I10303"><v>73269090</v></cell><cell r="J10303"><v>0</v></cell><cell r="K10303" t="str"><v>SIM</v></cell></row><row r="10303"><cell r="M10303" t="str"><v>1.65</v></cell><cell r="N10303" t="str"><v>7.6</v></cell><cell r="O10303" t="str"><v>Equipamentos e Eletrônicos</v></cell><cell r="P10303" t="str"><v>Nao</v></cell><cell r="Q10303" t="str"><v>PR</v></cell><cell r="R10303" t="str"><v>SP</v></cell><cell r="S10303" t="str"><v>4.5</v></cell><cell r="T10303"><v>0</v></cell><cell r="U10303"><v>0</v></cell></row><row r="10304"><cell r="B10304"><v>41563</v></cell><cell r="C10304" t="str"><v>Suporte de Mesa para monitor Brasforma SBRM710 13 a 32"</v></cell><cell r="D10304" t="str"><v>101.25</v></cell></row><row r="10304"><cell r="F10304" t="str"><v>Brasforma</v></cell><cell r="G10304" t="str"><v>UN</v></cell><cell r="H10304" t="str"><v>X</v></cell><cell r="I10304"><v>73269090</v></cell><cell r="J10304"><v>0</v></cell><cell r="K10304" t="str"><v>SIM</v></cell></row><row r="10304"><cell r="M10304" t="str"><v>1.65</v></cell><cell r="N10304" t="str"><v>7.6</v></cell><cell r="O10304" t="str"><v>Equipamentos e Eletrônicos</v></cell><cell r="P10304" t="str"><v>Nao</v></cell><cell r="Q10304" t="str"><v>PR</v></cell><cell r="R10304" t="str"><v>SP</v></cell><cell r="S10304" t="str"><v>3.2</v></cell><cell r="T10304"><v>0</v></cell><cell r="U10304"><v>0</v></cell></row><row r="10305"><cell r="B10305"><v>41564</v></cell><cell r="C10305" t="str"><v>Suporte Articulado para Monitor Brasforma SBRM715 13 a 27"</v></cell><cell r="D10305" t="str"><v>268.83</v></cell></row><row r="10305"><cell r="F10305" t="str"><v>Brasforma</v></cell><cell r="G10305" t="str"><v>UN</v></cell><cell r="H10305" t="str"><v>X</v></cell><cell r="I10305"><v>73269090</v></cell><cell r="J10305"><v>0</v></cell><cell r="K10305" t="str"><v>SIM</v></cell></row><row r="10305"><cell r="M10305" t="str"><v>1.65</v></cell><cell r="N10305" t="str"><v>7.6</v></cell><cell r="O10305" t="str"><v>Equipamentos e Eletrônicos</v></cell><cell r="P10305" t="str"><v>Nao</v></cell><cell r="Q10305" t="str"><v>PR</v></cell><cell r="R10305" t="str"><v>SP</v></cell><cell r="S10305" t="str"><v>6.1</v></cell><cell r="T10305"><v>0</v></cell><cell r="U10305"><v>0</v></cell></row><row r="10306"><cell r="B10306"><v>41565</v></cell><cell r="C10306" t="str"><v>Suporte de Mesa para 2 Monitores Brasforma SBRM720 13 a 27"</v></cell><cell r="D10306" t="str"><v>276.37</v></cell><cell r="E10306" t="str"><v>276.36</v></cell><cell r="F10306" t="str"><v>Brasforma</v></cell><cell r="G10306" t="str"><v>UN</v></cell><cell r="H10306" t="str"><v>X</v></cell><cell r="I10306"><v>73269090</v></cell><cell r="J10306"><v>2</v></cell><cell r="K10306" t="str"><v>SIM</v></cell></row><row r="10306"><cell r="M10306" t="str"><v>1.65</v></cell><cell r="N10306" t="str"><v>7.6</v></cell><cell r="O10306" t="str"><v>Equipamentos e Eletrônicos</v></cell><cell r="P10306" t="str"><v>Nao</v></cell><cell r="Q10306" t="str"><v>PR</v></cell><cell r="R10306" t="str"><v>SP</v></cell><cell r="S10306"><v>6</v></cell><cell r="T10306"><v>0</v></cell><cell r="U10306"><v>0</v></cell></row><row r="10307"><cell r="B10307"><v>41566</v></cell><cell r="C10307" t="str"><v>Suporte de Mesa para 3 Monitores Brasforma SBRM730 13 a 27"</v></cell><cell r="D10307" t="str"><v>329.48</v></cell><cell r="E10307" t="str"><v>329.48</v></cell><cell r="F10307" t="str"><v>Brasforma</v></cell><cell r="G10307" t="str"><v>UN</v></cell><cell r="H10307" t="str"><v>X</v></cell><cell r="I10307"><v>73269090</v></cell><cell r="J10307"><v>2</v></cell><cell r="K10307" t="str"><v>SIM</v></cell></row><row r="10307"><cell r="M10307" t="str"><v>1.65</v></cell><cell r="N10307" t="str"><v>7.6</v></cell><cell r="O10307" t="str"><v>Equipamentos e Eletrônicos</v></cell><cell r="P10307" t="str"><v>Nao</v></cell><cell r="Q10307" t="str"><v>PR</v></cell><cell r="R10307" t="str"><v>SP</v></cell><cell r="S10307"><v>6</v></cell><cell r="T10307"><v>0</v></cell><cell r="U10307"><v>0</v></cell></row><row r="10308"><cell r="B10308"><v>41567</v></cell><cell r="C10308" t="str"><v>Caneta Touch com Suporte Celular Sicoob Un</v></cell><cell r="D10308" t="str"><v>1.56</v></cell></row><row r="10308"><cell r="F10308" t="str"><v>Bs Gift</v></cell><cell r="G10308" t="str"><v>UN</v></cell><cell r="H10308" t="str"><v>Y</v></cell><cell r="I10308" t="str"><v>96081000IF</v></cell><cell r="J10308"><v>2</v></cell><cell r="K10308" t="str"><v>SIM</v></cell></row><row r="10308"><cell r="M10308" t="str"><v>1.65</v></cell><cell r="N10308" t="str"><v>7.6</v></cell><cell r="O10308" t="str"><v>Catálogo SICOOB</v></cell><cell r="P10308" t="str"><v>Sim</v></cell><cell r="Q10308" t="str"><v>PR</v></cell><cell r="R10308" t="str"><v>SP</v></cell><cell r="S10308" t="str"><v>0.01</v></cell><cell r="T10308"><v>0</v></cell><cell r="U10308"><v>0</v></cell></row><row r="10309"><cell r="B10309"><v>41568</v></cell><cell r="C10309" t="str"><v>Chá de Cidreira Leão com Laranja e Limão 10UN</v></cell><cell r="D10309" t="str"><v>2.61</v></cell></row><row r="10309"><cell r="F10309" t="str"><v>Leão</v></cell><cell r="G10309" t="str"><v>cx</v></cell><cell r="H10309" t="str"><v>Y</v></cell><cell r="I10309"><v>21069090</v></cell><cell r="J10309"><v>0</v></cell><cell r="K10309" t="str"><v>SIM</v></cell></row><row r="10309"><cell r="M10309" t="str"><v>1.65</v></cell><cell r="N10309" t="str"><v>7.6</v></cell><cell r="O10309" t="str"><v>Alimentos e Bebidas</v></cell><cell r="P10309" t="str"><v>Nao</v></cell><cell r="Q10309" t="str"><v>PR</v></cell><cell r="R10309" t="str"><v>SP</v></cell><cell r="S10309" t="str"><v>0.01</v></cell><cell r="T10309"><v>0</v></cell><cell r="U10309"><v>0</v></cell></row><row r="10310"><cell r="B10310"><v>41569</v></cell><cell r="C10310" t="str"><v>Macacão Segurança Vicsa Steelgen Branco G</v></cell><cell r="D10310" t="str"><v>19.92</v></cell><cell r="E10310" t="str"><v>19.92</v></cell><cell r="F10310" t="str"><v>Vicsa</v></cell><cell r="G10310" t="str"><v>UN</v></cell><cell r="H10310" t="str"><v>Y</v></cell><cell r="I10310"><v>62101000</v></cell><cell r="J10310"><v>0</v></cell><cell r="K10310" t="str"><v>SIM</v></cell><cell r="L10310"><v>38769</v></cell><cell r="M10310" t="str"><v>1.65</v></cell><cell r="N10310" t="str"><v>7.6</v></cell><cell r="O10310" t="str"><v>EPIs e EPCs</v></cell><cell r="P10310" t="str"><v>Nao</v></cell><cell r="Q10310" t="str"><v>PR</v></cell><cell r="R10310" t="str"><v>SP</v></cell><cell r="S10310" t="str"><v>0.14</v></cell><cell r="T10310"><v>0</v></cell><cell r="U10310"><v>0</v></cell></row><row r="10311"><cell r="B10311"><v>41570</v></cell><cell r="C10311" t="str"><v>Macacão Segurança Vicsa Steelgen Branco M</v></cell><cell r="D10311" t="str"><v>19.92</v></cell><cell r="E10311" t="str"><v>19.92</v></cell><cell r="F10311" t="str"><v>Vicsa</v></cell><cell r="G10311" t="str"><v>UN</v></cell><cell r="H10311" t="str"><v>Y</v></cell><cell r="I10311"><v>62101000</v></cell><cell r="J10311"><v>0</v></cell><cell r="K10311" t="str"><v>SIM</v></cell><cell r="L10311"><v>38769</v></cell><cell r="M10311" t="str"><v>1.65</v></cell><cell r="N10311" t="str"><v>7.6</v></cell><cell r="O10311" t="str"><v>EPIs e EPCs</v></cell><cell r="P10311" t="str"><v>Nao</v></cell><cell r="Q10311" t="str"><v>PR</v></cell><cell r="R10311" t="str"><v>SP</v></cell><cell r="S10311" t="str"><v>0.13</v></cell><cell r="T10311"><v>0</v></cell><cell r="U10311"><v>0</v></cell></row><row r="10312"><cell r="B10312"><v>41571</v></cell><cell r="C10312" t="str"><v>Macacão Segurança Vicsa Steelgen Branco XG</v></cell><cell r="D10312" t="str"><v>19.92</v></cell><cell r="E10312" t="str"><v>19.92</v></cell><cell r="F10312" t="str"><v>Vicsa</v></cell><cell r="G10312" t="str"><v>UN</v></cell><cell r="H10312" t="str"><v>Y</v></cell><cell r="I10312"><v>62101000</v></cell><cell r="J10312"><v>0</v></cell><cell r="K10312" t="str"><v>SIM</v></cell></row><row r="10312"><cell r="M10312" t="str"><v>1.65</v></cell><cell r="N10312" t="str"><v>7.6</v></cell><cell r="O10312" t="str"><v>EPIs e EPCs</v></cell><cell r="P10312" t="str"><v>Nao</v></cell><cell r="Q10312" t="str"><v>PR</v></cell><cell r="R10312" t="str"><v>SP</v></cell><cell r="S10312" t="str"><v>0.16</v></cell><cell r="T10312"><v>0</v></cell><cell r="U10312"><v>0</v></cell></row><row r="10313"><cell r="B10313"><v>41572</v></cell><cell r="C10313" t="str"><v>Macacão Segurança Vicsa Steelgen Branco XXG</v></cell><cell r="D10313" t="str"><v>19.92</v></cell><cell r="E10313" t="str"><v>19.92</v></cell><cell r="F10313" t="str"><v>Vicsa</v></cell><cell r="G10313" t="str"><v>UN</v></cell><cell r="H10313" t="str"><v>Y</v></cell><cell r="I10313"><v>62101000</v></cell><cell r="J10313"><v>0</v></cell><cell r="K10313" t="str"><v>SIM</v></cell><cell r="L10313"><v>38769</v></cell><cell r="M10313" t="str"><v>1.65</v></cell><cell r="N10313" t="str"><v>7.6</v></cell><cell r="O10313" t="str"><v>EPIs e EPCs</v></cell><cell r="P10313" t="str"><v>Nao</v></cell><cell r="Q10313" t="str"><v>PR</v></cell><cell r="R10313" t="str"><v>SP</v></cell><cell r="S10313" t="str"><v>0.18</v></cell><cell r="T10313"><v>0</v></cell><cell r="U10313"><v>0</v></cell></row><row r="10314"><cell r="B10314"><v>41573</v></cell><cell r="C10314" t="str"><v>Refil para Purificador Pró-Life Compatível Soft Everest</v></cell><cell r="D10314" t="str"><v>22.45</v></cell><cell r="E10314" t="str"><v>21.8</v></cell><cell r="F10314" t="str"><v>Planeta Água</v></cell><cell r="G10314" t="str"><v>UN</v></cell><cell r="H10314" t="str"><v>X</v></cell><cell r="I10314" t="str"><v>84219999TRIB</v></cell><cell r="J10314"><v>0</v></cell><cell r="K10314" t="str"><v>SIM</v></cell></row><row r="10314"><cell r="M10314" t="str"><v>1.65</v></cell><cell r="N10314" t="str"><v>7.6</v></cell><cell r="O10314" t="str"><v>Equipamentos e Eletrônicos</v></cell><cell r="P10314" t="str"><v>Nao</v></cell><cell r="Q10314" t="str"><v>PR</v></cell><cell r="R10314" t="str"><v>SP</v></cell><cell r="S10314" t="str"><v>0.36</v></cell><cell r="T10314"><v>0</v></cell><cell r="U10314"><v>0</v></cell></row><row r="10315"><cell r="B10315"><v>41574</v></cell><cell r="C10315" t="str"><v>Headset Com Microfone P2 Oex Flow HS207 Branco</v></cell><cell r="D10315" t="str"><v>49.83</v></cell></row><row r="10315"><cell r="F10315" t="str"><v>OEX</v></cell><cell r="G10315" t="str"><v>UN</v></cell><cell r="H10315" t="str"><v>Y</v></cell><cell r="I10315"><v>85183000</v></cell><cell r="J10315"><v>0</v></cell><cell r="K10315" t="str"><v>SIM</v></cell></row><row r="10315"><cell r="M10315" t="str"><v>1.65</v></cell><cell r="N10315" t="str"><v>7.6</v></cell><cell r="O10315" t="str"><v>Informática e Tecnologia</v></cell><cell r="P10315" t="str"><v>Sim</v></cell><cell r="Q10315" t="str"><v>PR</v></cell><cell r="R10315" t="str"><v>SP</v></cell><cell r="S10315" t="str"><v>0.22</v></cell><cell r="T10315"><v>0</v></cell><cell r="U10315"><v>0</v></cell></row><row r="10316"><cell r="B10316"><v>41575</v></cell><cell r="C10316" t="str"><v>Micro-ondas Consul CMA20BBANA 20L Branco 220V</v></cell><cell r="D10316" t="str"><v>271.85</v></cell></row><row r="10316"><cell r="F10316" t="str"><v>Consul</v></cell><cell r="G10316" t="str"><v>UN</v></cell><cell r="H10316" t="str"><v>F</v></cell><cell r="I10316"><v>85165000</v></cell><cell r="J10316"><v>0</v></cell><cell r="K10316" t="str"><v>SIM</v></cell></row><row r="10316"><cell r="M10316" t="str"><v>1.65</v></cell><cell r="N10316" t="str"><v>7.6</v></cell><cell r="O10316" t="str"><v>Equipamentos e Eletrônicos</v></cell><cell r="P10316" t="str"><v>Nao</v></cell><cell r="Q10316" t="str"><v>PR</v></cell><cell r="R10316" t="str"><v>SP</v></cell><cell r="S10316" t="str"><v>11.4</v></cell><cell r="T10316"><v>0</v></cell><cell r="U10316"><v>0</v></cell></row><row r="10317"><cell r="B10317"><v>41576</v></cell><cell r="C10317" t="str"><v>Micro-ondas Consul CMA20BBANA 20L Branco 127V</v></cell><cell r="D10317" t="str"><v>271.85</v></cell></row><row r="10317"><cell r="F10317" t="str"><v>Consul</v></cell><cell r="G10317" t="str"><v>UN</v></cell><cell r="H10317" t="str"><v>F</v></cell><cell r="I10317"><v>85165000</v></cell><cell r="J10317"><v>0</v></cell><cell r="K10317" t="str"><v>SIM</v></cell></row><row r="10317"><cell r="M10317" t="str"><v>1.65</v></cell><cell r="N10317" t="str"><v>7.6</v></cell><cell r="O10317" t="str"><v>Equipamentos e Eletrônicos</v></cell><cell r="P10317" t="str"><v>Nao</v></cell><cell r="Q10317" t="str"><v>PR</v></cell><cell r="R10317" t="str"><v>SP</v></cell></row><row r="10317"><cell r="T10317"><v>0</v></cell><cell r="U10317"><v>0</v></cell></row><row r="10318"><cell r="B10318"><v>41577</v></cell><cell r="C10318" t="str"><v>Prendedor de Papel BRW Preto 15mm CX 12UN</v></cell><cell r="D10318" t="str"><v>1.19</v></cell></row><row r="10318"><cell r="F10318" t="str"><v>BRW</v></cell><cell r="G10318" t="str"><v>pt</v></cell><cell r="H10318" t="str"><v>X</v></cell><cell r="I10318" t="str"><v>83051000I</v></cell><cell r="J10318"><v>2</v></cell><cell r="K10318" t="str"><v>SIM</v></cell></row><row r="10318"><cell r="M10318" t="str"><v>1.65</v></cell><cell r="N10318" t="str"><v>7.6</v></cell><cell r="O10318" t="str"><v>Escritório e Papelaria</v></cell><cell r="P10318" t="str"><v>Nao</v></cell><cell r="Q10318" t="str"><v>PR</v></cell><cell r="R10318" t="str"><v>SP</v></cell><cell r="S10318" t="str"><v>0.01</v></cell><cell r="T10318"><v>0</v></cell><cell r="U10318"><v>0</v></cell></row><row r="10319"><cell r="B10319"><v>41578</v></cell><cell r="C10319" t="str"><v>Prendedor de Papel BRW Preto 19mm CX 12UN</v></cell><cell r="D10319" t="str"><v>1.65</v></cell></row><row r="10319"><cell r="F10319" t="str"><v>BRW</v></cell><cell r="G10319" t="str"><v>pt</v></cell><cell r="H10319" t="str"><v>X</v></cell><cell r="I10319" t="str"><v>83051000I</v></cell><cell r="J10319"><v>2</v></cell><cell r="K10319" t="str"><v>SIM</v></cell></row><row r="10319"><cell r="M10319" t="str"><v>1.65</v></cell><cell r="N10319" t="str"><v>7.6</v></cell><cell r="O10319" t="str"><v>Escritório e Papelaria</v></cell><cell r="P10319" t="str"><v>Nao</v></cell><cell r="Q10319" t="str"><v>PR</v></cell><cell r="R10319" t="str"><v>SP</v></cell><cell r="S10319" t="str"><v>0.02</v></cell><cell r="T10319"><v>0</v></cell><cell r="U10319"><v>0</v></cell></row><row r="10320"><cell r="B10320"><v>41579</v></cell><cell r="C10320" t="str"><v>Prendedor de Papel BRW Preto 25mm CX 12UN</v></cell><cell r="D10320" t="str"><v>2.65</v></cell></row><row r="10320"><cell r="F10320" t="str"><v>BRW</v></cell><cell r="G10320" t="str"><v>pt</v></cell><cell r="H10320" t="str"><v>X</v></cell><cell r="I10320" t="str"><v>83051000I</v></cell><cell r="J10320"><v>2</v></cell><cell r="K10320" t="str"><v>SIM</v></cell></row><row r="10320"><cell r="M10320" t="str"><v>1.65</v></cell><cell r="N10320" t="str"><v>7.6</v></cell><cell r="O10320" t="str"><v>Escritório e Papelaria</v></cell><cell r="P10320" t="str"><v>Nao</v></cell><cell r="Q10320" t="str"><v>PR</v></cell><cell r="R10320" t="str"><v>SP</v></cell><cell r="S10320" t="str"><v>0.04</v></cell><cell r="T10320"><v>0</v></cell><cell r="U10320"><v>0</v></cell></row><row r="10321"><cell r="B10321"><v>41580</v></cell><cell r="C10321" t="str"><v>Prendedor de Papel BRW Preto 32mm CX 12UN</v></cell><cell r="D10321" t="str"><v>3.85</v></cell></row><row r="10321"><cell r="F10321" t="str"><v>BRW</v></cell><cell r="G10321" t="str"><v>pt</v></cell><cell r="H10321" t="str"><v>X</v></cell><cell r="I10321" t="str"><v>83051000I</v></cell><cell r="J10321"><v>2</v></cell><cell r="K10321" t="str"><v>SIM</v></cell></row><row r="10321"><cell r="M10321" t="str"><v>1.65</v></cell><cell r="N10321" t="str"><v>7.6</v></cell><cell r="O10321" t="str"><v>Escritório e Papelaria</v></cell><cell r="P10321" t="str"><v>Nao</v></cell><cell r="Q10321" t="str"><v>PR</v></cell><cell r="R10321" t="str"><v>SP</v></cell><cell r="S10321" t="str"><v>0.08</v></cell><cell r="T10321"><v>0</v></cell><cell r="U10321"><v>0</v></cell></row><row r="10322"><cell r="B10322"><v>41581</v></cell><cell r="C10322" t="str"><v>Prendedor de Papel BRW Preto 41mm CX 12UN</v></cell><cell r="D10322" t="str"><v>6.47</v></cell></row><row r="10322"><cell r="F10322" t="str"><v>BRW</v></cell><cell r="G10322" t="str"><v>pt</v></cell><cell r="H10322" t="str"><v>X</v></cell><cell r="I10322" t="str"><v>83051000I</v></cell><cell r="J10322"><v>2</v></cell><cell r="K10322" t="str"><v>SIM</v></cell></row><row r="10322"><cell r="M10322" t="str"><v>1.65</v></cell><cell r="N10322" t="str"><v>7.6</v></cell><cell r="O10322" t="str"><v>Escritório e Papelaria</v></cell><cell r="P10322" t="str"><v>Nao</v></cell><cell r="Q10322" t="str"><v>PR</v></cell><cell r="R10322" t="str"><v>SP</v></cell><cell r="S10322" t="str"><v>0.1</v></cell><cell r="T10322"><v>0</v></cell><cell r="U10322"><v>0</v></cell></row><row r="10323"><cell r="B10323"><v>41582</v></cell><cell r="C10323" t="str"><v>Prendedor de Papel BRW Preto 51mm CX 12UN</v></cell><cell r="D10323" t="str"><v>10.41</v></cell><cell r="E10323"><v>0</v></cell><cell r="F10323" t="str"><v>BRW</v></cell><cell r="G10323" t="str"><v>pt</v></cell><cell r="H10323" t="str"><v>X</v></cell><cell r="I10323" t="str"><v>83051000I</v></cell><cell r="J10323"><v>2</v></cell><cell r="K10323" t="str"><v>SIM</v></cell></row><row r="10323"><cell r="M10323" t="str"><v>1.65</v></cell><cell r="N10323" t="str"><v>7.6</v></cell><cell r="O10323" t="str"><v>Escritório e Papelaria</v></cell><cell r="P10323" t="str"><v>Nao</v></cell><cell r="Q10323" t="str"><v>PR</v></cell><cell r="R10323" t="str"><v>SP</v></cell><cell r="S10323" t="str"><v>0.24</v></cell><cell r="T10323"><v>0</v></cell><cell r="U10323"><v>0</v></cell></row><row r="10324"><cell r="B10324"><v>41583</v></cell><cell r="C10324" t="str"><v>Plastico Bolha Bobina 1,30x50m bolha 25mm 110micras</v></cell><cell r="D10324" t="str"><v>110.8</v></cell><cell r="E10324" t="str"><v>110.8</v></cell><cell r="F10324" t="str"><v>Atco</v></cell><cell r="G10324" t="str"><v>rl</v></cell><cell r="H10324" t="str"><v>X</v></cell><cell r="I10324"><v>39239000</v></cell><cell r="J10324"><v>0</v></cell><cell r="K10324" t="str"><v>SIM</v></cell></row><row r="10324"><cell r="M10324" t="str"><v>1.65</v></cell><cell r="N10324" t="str"><v>7.6</v></cell><cell r="O10324" t="str"><v>Escritório e Papelaria</v></cell><cell r="P10324" t="str"><v>Nao</v></cell><cell r="Q10324" t="str"><v>PR</v></cell><cell r="R10324" t="str"><v>SP</v></cell><cell r="S10324"><v>7</v></cell><cell r="T10324"><v>0</v></cell><cell r="U10324"><v>0</v></cell></row><row r="10325"><cell r="B10325"><v>41584</v></cell><cell r="C10325" t="str"><v>Lanceta de Segur. Medlevensohn ML04 26g 1.6mm Amarela 100UN</v></cell><cell r="D10325" t="str"><v>17.92</v></cell></row><row r="10325"><cell r="F10325" t="str"><v>Medlevensohn</v></cell><cell r="G10325" t="str"><v>cx</v></cell><cell r="H10325" t="str"><v>X</v></cell><cell r="I10325" t="str"><v>90183999I</v></cell><cell r="J10325"><v>2</v></cell><cell r="K10325" t="str"><v>SIM</v></cell></row><row r="10325"><cell r="M10325" t="str"><v>1.65</v></cell><cell r="N10325" t="str"><v>7.6</v></cell><cell r="O10325" t="str"><v>Equipamentos e Eletrônicos</v></cell><cell r="P10325" t="str"><v>Nao</v></cell><cell r="Q10325" t="str"><v>PR</v></cell><cell r="R10325" t="str"><v>SP</v></cell><cell r="S10325" t="str"><v>0.2</v></cell><cell r="T10325"><v>0</v></cell><cell r="U10325"><v>0</v></cell></row><row r="10326"><cell r="B10326"><v>41585</v></cell><cell r="C10326" t="str"><v>Lanceta de Segurança Medlevensohn ML04 21g 1.8mm Verde 100UN</v></cell><cell r="D10326" t="str"><v>17.92</v></cell></row><row r="10326"><cell r="F10326" t="str"><v>Medlevensohn</v></cell><cell r="G10326" t="str"><v>cx</v></cell><cell r="H10326" t="str"><v>X</v></cell><cell r="I10326" t="str"><v>90183999I</v></cell><cell r="J10326"><v>2</v></cell><cell r="K10326" t="str"><v>SIM</v></cell></row><row r="10326"><cell r="M10326" t="str"><v>1.65</v></cell><cell r="N10326" t="str"><v>7.6</v></cell><cell r="O10326" t="str"><v>Equipamentos e Eletrônicos</v></cell><cell r="P10326" t="str"><v>Nao</v></cell><cell r="Q10326" t="str"><v>PR</v></cell><cell r="R10326" t="str"><v>SP</v></cell><cell r="S10326" t="str"><v>0.2</v></cell><cell r="T10326"><v>0</v></cell><cell r="U10326"><v>0</v></cell></row><row r="10327"><cell r="B10327"><v>41587</v></cell><cell r="C10327" t="str"><v>Solidificante de Resíduos Spartan SP Health 200g</v></cell><cell r="D10327" t="str"><v>6.52</v></cell><cell r="E10327" t="str"><v>6.52</v></cell><cell r="F10327" t="str"><v>Spartan</v></cell><cell r="G10327" t="str"><v>UN</v></cell><cell r="H10327" t="str"><v>X</v></cell><cell r="I10327"><v>39069044</v></cell><cell r="J10327"><v>0</v></cell><cell r="K10327" t="str"><v>SIM</v></cell></row><row r="10327"><cell r="M10327" t="str"><v>1.65</v></cell><cell r="N10327" t="str"><v>7.6</v></cell><cell r="O10327" t="str"><v>Higiene e Limpeza</v></cell><cell r="P10327" t="str"><v>Nao</v></cell><cell r="Q10327" t="str"><v>PR</v></cell><cell r="R10327" t="str"><v>SP</v></cell><cell r="S10327" t="str"><v>0.2</v></cell><cell r="T10327"><v>0</v></cell><cell r="U10327"><v>0</v></cell></row><row r="10328"><cell r="B10328"><v>41588</v></cell><cell r="C10328" t="str"><v>Papel Toalha Bobina Softpaper Vip FS 30g CX 6UN</v></cell><cell r="D10328" t="str"><v>49.25</v></cell></row><row r="10328"><cell r="F10328" t="str"><v>Softpaper</v></cell><cell r="G10328" t="str"><v>UN</v></cell><cell r="H10328" t="str"><v>X</v></cell><cell r="I10328"><v>48182000</v></cell><cell r="J10328"><v>0</v></cell><cell r="K10328" t="str"><v>SIM</v></cell></row><row r="10328"><cell r="M10328" t="str"><v>1.65</v></cell><cell r="N10328" t="str"><v>7.6</v></cell><cell r="O10328" t="str"><v>Higiene e Limpeza</v></cell><cell r="P10328" t="str"><v>Sim</v></cell><cell r="Q10328" t="str"><v>PR</v></cell><cell r="R10328" t="str"><v>SP</v></cell><cell r="S10328" t="str"><v>7.47</v></cell><cell r="T10328"><v>0</v></cell><cell r="U10328"><v>0</v></cell></row><row r="10329"><cell r="B10329"><v>41589</v></cell><cell r="C10329" t="str"><v>Papel Toalha Bobina Softpaper Basic FS 20g CX 6UN</v></cell><cell r="D10329" t="str"><v>33.78</v></cell></row><row r="10329"><cell r="F10329" t="str"><v>Softpaper</v></cell><cell r="G10329" t="str"><v>UN</v></cell><cell r="H10329" t="str"><v>X</v></cell><cell r="I10329"><v>48182000</v></cell><cell r="J10329"><v>0</v></cell><cell r="K10329" t="str"><v>SIM</v></cell></row><row r="10329"><cell r="M10329" t="str"><v>1.65</v></cell><cell r="N10329" t="str"><v>7.6</v></cell><cell r="O10329" t="str"><v>Higiene e Limpeza</v></cell><cell r="P10329" t="str"><v>Sim</v></cell><cell r="Q10329" t="str"><v>PR</v></cell><cell r="R10329" t="str"><v>SP</v></cell><cell r="S10329" t="str"><v>4.91</v></cell><cell r="T10329"><v>0</v></cell><cell r="U10329"><v>0</v></cell></row><row r="10330"><cell r="B10330"><v>41590</v></cell><cell r="C10330" t="str"><v>Luva Nitrílica Volk Sensivolk Slim Descart. Azul P CX 100UN</v></cell></row><row r="10330"><cell r="F10330" t="str"><v>Volk</v></cell><cell r="G10330" t="str"><v>UN</v></cell><cell r="H10330" t="str"><v>Y</v></cell><cell r="I10330" t="str"><v>40151900I</v></cell><cell r="J10330"><v>2</v></cell><cell r="K10330" t="str"><v>SIM</v></cell></row><row r="10330"><cell r="M10330" t="str"><v>1.65</v></cell><cell r="N10330" t="str"><v>7.6</v></cell><cell r="O10330" t="str"><v>EPIs e EPCs</v></cell><cell r="P10330" t="str"><v>Nao</v></cell><cell r="Q10330" t="str"><v>PR</v></cell><cell r="R10330" t="str"><v>SP</v></cell><cell r="S10330" t="str"><v>0.32</v></cell><cell r="T10330"><v>0</v></cell><cell r="U10330"><v>0</v></cell></row><row r="10331"><cell r="B10331"><v>41591</v></cell><cell r="C10331" t="str"><v>Luva Nitrílica Descartável Slim Azul Volk Tam. M c/100Un</v></cell></row><row r="10331"><cell r="E10331" t="str"><v>32.19</v></cell><cell r="F10331" t="str"><v>Volk</v></cell><cell r="G10331" t="str"><v>cx</v></cell><cell r="H10331" t="str"><v>Y</v></cell><cell r="I10331" t="str"><v>40151900I</v></cell><cell r="J10331"><v>2</v></cell><cell r="K10331" t="str"><v>SIM</v></cell></row><row r="10331"><cell r="M10331" t="str"><v>1.65</v></cell><cell r="N10331" t="str"><v>7.6</v></cell><cell r="O10331" t="str"><v>EPIs e EPCs</v></cell><cell r="P10331" t="str"><v>Nao</v></cell><cell r="Q10331" t="str"><v>PR</v></cell><cell r="R10331" t="str"><v>SP</v></cell><cell r="S10331" t="str"><v>0.4</v></cell><cell r="T10331"><v>0</v></cell><cell r="U10331"><v>0</v></cell></row><row r="10332"><cell r="B10332"><v>41592</v></cell><cell r="C10332" t="str"><v>Luva Nitrílica Volk Sensivolk Slim Descart. Azul G CX 100UN</v></cell></row><row r="10332"><cell r="F10332" t="str"><v>Volk</v></cell><cell r="G10332" t="str"><v>UN</v></cell><cell r="H10332" t="str"><v>Y</v></cell><cell r="I10332" t="str"><v>40151900I</v></cell><cell r="J10332"><v>2</v></cell><cell r="K10332" t="str"><v>SIM</v></cell></row><row r="10332"><cell r="M10332" t="str"><v>1.65</v></cell><cell r="N10332" t="str"><v>7.6</v></cell><cell r="O10332" t="str"><v>EPIs e EPCs</v></cell><cell r="P10332" t="str"><v>Nao</v></cell><cell r="Q10332" t="str"><v>PR</v></cell><cell r="R10332" t="str"><v>SP</v></cell><cell r="S10332" t="str"><v>0.37</v></cell><cell r="T10332"><v>0</v></cell><cell r="U10332"><v>0</v></cell></row><row r="10333"><cell r="B10333"><v>41593</v></cell><cell r="C10333" t="str"><v>Luva Nitrílica Volk Sensivolk Slim Descart. Azul EG CX 100UN</v></cell></row><row r="10333"><cell r="E10333" t="str"><v>31.59</v></cell><cell r="F10333" t="str"><v>Volk</v></cell><cell r="G10333" t="str"><v>UN</v></cell><cell r="H10333" t="str"><v>Y</v></cell><cell r="I10333" t="str"><v>40151900I</v></cell><cell r="J10333"><v>2</v></cell><cell r="K10333" t="str"><v>SIM</v></cell></row><row r="10333"><cell r="M10333" t="str"><v>1.65</v></cell><cell r="N10333" t="str"><v>7.6</v></cell><cell r="O10333" t="str"><v>EPIs e EPCs</v></cell><cell r="P10333" t="str"><v>Nao</v></cell><cell r="Q10333" t="str"><v>PR</v></cell><cell r="R10333" t="str"><v>SP</v></cell><cell r="S10333" t="str"><v>0.39</v></cell><cell r="T10333"><v>0</v></cell><cell r="U10333"><v>0</v></cell></row><row r="10334"><cell r="B10334"><v>41594</v></cell><cell r="C10334" t="str"><v>Balde Plástico 7L Cores Diversas</v></cell><cell r="D10334" t="str"><v>2.26</v></cell><cell r="E10334" t="str"><v>1.84</v></cell><cell r="F10334" t="str"><v>Plasvale</v></cell><cell r="G10334" t="str"><v>UN</v></cell><cell r="H10334" t="str"><v>X</v></cell><cell r="I10334"><v>39249000</v></cell><cell r="J10334"><v>0</v></cell><cell r="K10334" t="str"><v>SIM</v></cell></row><row r="10334"><cell r="M10334" t="str"><v>1.65</v></cell><cell r="N10334" t="str"><v>7.6</v></cell><cell r="O10334" t="str"><v>Higiene e Limpeza</v></cell><cell r="P10334" t="str"><v>Nao</v></cell><cell r="Q10334" t="str"><v>PR</v></cell><cell r="R10334" t="str"><v>SP</v></cell><cell r="S10334" t="str"><v>0.16</v></cell><cell r="T10334"><v>0</v></cell><cell r="U10334"><v>0</v></cell></row><row r="10335"><cell r="B10335"><v>41595</v></cell><cell r="C10335" t="str"><v>Balde Plástico 14L Cores Diversas</v></cell><cell r="D10335" t="str"><v>3.62</v></cell><cell r="E10335" t="str"><v>2.95</v></cell><cell r="F10335" t="str"><v>Plasvale</v></cell><cell r="G10335" t="str"><v>UN</v></cell><cell r="H10335" t="str"><v>X</v></cell><cell r="I10335"><v>39249000</v></cell><cell r="J10335"><v>0</v></cell><cell r="K10335" t="str"><v>SIM</v></cell></row><row r="10335"><cell r="M10335" t="str"><v>1.65</v></cell><cell r="N10335" t="str"><v>7.6</v></cell><cell r="O10335" t="str"><v>Higiene e Limpeza</v></cell><cell r="P10335" t="str"><v>Nao</v></cell><cell r="Q10335" t="str"><v>PR</v></cell><cell r="R10335" t="str"><v>SP</v></cell><cell r="S10335" t="str"><v>0.32</v></cell><cell r="T10335"><v>0</v></cell><cell r="U10335"><v>0</v></cell></row><row r="10336"><cell r="B10336"><v>41596</v></cell><cell r="C10336" t="str"><v>Fonte para Notebook Fortrek UnP-290 90W Universal</v></cell><cell r="D10336" t="str"><v>85.56</v></cell><cell r="E10336" t="str"><v>85.56</v></cell><cell r="F10336" t="str"><v>Fortrek</v></cell><cell r="G10336" t="str"><v>UN</v></cell><cell r="H10336" t="str"><v>X</v></cell><cell r="I10336" t="str"><v>85044029I</v></cell><cell r="J10336"><v>2</v></cell><cell r="K10336" t="str"><v>SIM</v></cell></row><row r="10336"><cell r="M10336" t="str"><v>1.65</v></cell><cell r="N10336" t="str"><v>7.6</v></cell><cell r="O10336" t="str"><v>Equipamentos e Eletrônicos</v></cell><cell r="P10336" t="str"><v>Nao</v></cell><cell r="Q10336" t="str"><v>PR</v></cell><cell r="R10336" t="str"><v>SP</v></cell><cell r="S10336" t="str"><v>0.47</v></cell><cell r="T10336"><v>0</v></cell><cell r="U10336"><v>0</v></cell></row><row r="10337"><cell r="B10337"><v>41597</v></cell><cell r="C10337" t="str"><v>Kit Teclado e Mouse sem Fio Fortrek WCF-102</v></cell><cell r="D10337" t="str"><v>53.61</v></cell><cell r="E10337" t="str"><v>53.6</v></cell><cell r="F10337" t="str"><v>Fortrek</v></cell><cell r="G10337" t="str"><v>UN</v></cell><cell r="H10337" t="str"><v>Y</v></cell><cell r="I10337" t="str"><v>84716052I</v></cell><cell r="J10337"><v>2</v></cell><cell r="K10337" t="str"><v>SIM</v></cell></row><row r="10337"><cell r="M10337" t="str"><v>1.65</v></cell><cell r="N10337" t="str"><v>7.6</v></cell><cell r="O10337" t="str"><v>Informática e Tecnologia</v></cell><cell r="P10337" t="str"><v>Sim</v></cell><cell r="Q10337" t="str"><v>PR</v></cell><cell r="R10337" t="str"><v>SP</v></cell><cell r="S10337" t="str"><v>0.52</v></cell><cell r="T10337"><v>0</v></cell><cell r="U10337"><v>0</v></cell></row><row r="10338"><cell r="B10338"><v>41598</v></cell><cell r="C10338" t="str"><v>Teclado USB Fortrek MKF101 Multimídia ABNT2 Preto</v></cell><cell r="D10338" t="str"><v>17.19</v></cell></row><row r="10338"><cell r="F10338" t="str"><v>Fortrek</v></cell><cell r="G10338" t="str"><v>UN</v></cell><cell r="H10338" t="str"><v>Y</v></cell><cell r="I10338" t="str"><v>84716052I</v></cell><cell r="J10338"><v>2</v></cell><cell r="K10338" t="str"><v>SIM</v></cell></row><row r="10338"><cell r="M10338" t="str"><v>1.65</v></cell><cell r="N10338" t="str"><v>7.6</v></cell><cell r="O10338" t="str"><v>Equipamentos e Eletrônicos</v></cell><cell r="P10338" t="str"><v>Sim</v></cell><cell r="Q10338" t="str"><v>PR</v></cell><cell r="R10338" t="str"><v>SP</v></cell></row><row r="10338"><cell r="T10338"><v>0</v></cell><cell r="U10338"><v>0</v></cell></row><row r="10339"><cell r="B10339"><v>41599</v></cell><cell r="C10339" t="str"><v>Mouse USB Fortrek OML-101 800 DPI Preto</v></cell><cell r="D10339" t="str"><v>6.79</v></cell><cell r="E10339" t="str"><v>6.77</v></cell><cell r="F10339" t="str"><v>Fortrek</v></cell><cell r="G10339" t="str"><v>UN</v></cell><cell r="H10339" t="str"><v>X</v></cell><cell r="I10339" t="str"><v>84716053I</v></cell><cell r="J10339"><v>2</v></cell><cell r="K10339" t="str"><v>SIM</v></cell></row><row r="10339"><cell r="M10339" t="str"><v>1.65</v></cell><cell r="N10339" t="str"><v>7.6</v></cell><cell r="O10339" t="str"><v>Equipamentos e Eletrônicos</v></cell><cell r="P10339" t="str"><v>Sim</v></cell><cell r="Q10339" t="str"><v>PR</v></cell><cell r="R10339" t="str"><v>SP</v></cell><cell r="S10339" t="str"><v>0.08</v></cell><cell r="T10339"><v>0</v></cell><cell r="U10339"><v>0</v></cell></row><row r="10340"><cell r="B10340"><v>41600</v></cell><cell r="C10340" t="str"><v>Mouse USB Fortrek OM-103BK 1600 DPI Preto</v></cell><cell r="D10340" t="str"><v>15.02</v></cell><cell r="E10340" t="str"><v>15.02</v></cell><cell r="F10340" t="str"><v>Fortrek</v></cell><cell r="G10340" t="str"><v>UN</v></cell><cell r="H10340" t="str"><v>X</v></cell><cell r="I10340" t="str"><v>84716053I</v></cell><cell r="J10340"><v>2</v></cell><cell r="K10340" t="str"><v>SIM</v></cell></row><row r="10340"><cell r="M10340" t="str"><v>1.65</v></cell><cell r="N10340" t="str"><v>7.6</v></cell><cell r="O10340" t="str"><v>Equipamentos e Eletrônicos</v></cell><cell r="P10340" t="str"><v>Sim</v></cell><cell r="Q10340" t="str"><v>PR</v></cell><cell r="R10340" t="str"><v>SP</v></cell><cell r="S10340" t="str"><v>0.11</v></cell><cell r="T10340"><v>0</v></cell><cell r="U10340"><v>0</v></cell></row><row r="10341"><cell r="B10341"><v>41601</v></cell><cell r="C10341" t="str"><v>Mouse Pad Fortrek ERG-102 Ergonômico Gel Preto</v></cell><cell r="D10341" t="str"><v>15.86</v></cell><cell r="E10341" t="str"><v>15.86</v></cell><cell r="F10341" t="str"><v>Fortrek</v></cell><cell r="G10341" t="str"><v>UN</v></cell><cell r="H10341" t="str"><v>Y</v></cell><cell r="I10341" t="str"><v>39261000I</v></cell><cell r="J10341"><v>2</v></cell><cell r="K10341" t="str"><v>SIM</v></cell></row><row r="10341"><cell r="M10341" t="str"><v>1.65</v></cell><cell r="N10341" t="str"><v>7.6</v></cell><cell r="O10341" t="str"><v>Equipamentos e Eletrônicos</v></cell><cell r="P10341" t="str"><v>Sim</v></cell><cell r="Q10341" t="str"><v>PR</v></cell><cell r="R10341" t="str"><v>SP</v></cell><cell r="S10341" t="str"><v>0.52</v></cell><cell r="T10341"><v>0</v></cell><cell r="U10341"><v>0</v></cell></row><row r="10342"><cell r="B10342"><v>41602</v></cell><cell r="C10342" t="str"><v>Refrigerante Coca-Cola Lata 220ml FD 6UN</v></cell><cell r="D10342" t="str"><v>5.47</v></cell></row><row r="10342"><cell r="F10342" t="str"><v>Coca-Cola</v></cell><cell r="G10342" t="str"><v>fd</v></cell><cell r="H10342" t="str"><v>X</v></cell><cell r="I10342"><v>22021000</v></cell><cell r="J10342"><v>0</v></cell><cell r="K10342" t="str"><v>SIM</v></cell></row><row r="10342"><cell r="M10342" t="str"><v>1.65</v></cell><cell r="N10342" t="str"><v>7.6</v></cell><cell r="O10342" t="str"><v>Alimentos e Bebidas</v></cell><cell r="P10342" t="str"><v>Nao</v></cell><cell r="Q10342" t="str"><v>PR</v></cell><cell r="R10342" t="str"><v>SP</v></cell><cell r="S10342" t="str"><v>1.47</v></cell><cell r="T10342"><v>0</v></cell><cell r="U10342"><v>0</v></cell></row><row r="10343"><cell r="B10343"><v>41603</v></cell><cell r="C10343" t="str"><v>Refrigerante Coca-Cola Lata sem Açúcar 220ml FD 6UN</v></cell><cell r="D10343" t="str"><v>5.46</v></cell></row><row r="10343"><cell r="F10343" t="str"><v>Coca-Cola</v></cell><cell r="G10343" t="str"><v>fd</v></cell><cell r="H10343" t="str"><v>X</v></cell><cell r="I10343"><v>22021000</v></cell><cell r="J10343"><v>0</v></cell><cell r="K10343" t="str"><v>SIM</v></cell></row><row r="10343"><cell r="M10343" t="str"><v>1.65</v></cell><cell r="N10343" t="str"><v>7.6</v></cell><cell r="O10343" t="str"><v>Alimentos e Bebidas</v></cell><cell r="P10343" t="str"><v>Nao</v></cell><cell r="Q10343" t="str"><v>PR</v></cell><cell r="R10343" t="str"><v>SP</v></cell><cell r="S10343" t="str"><v>1.44</v></cell><cell r="T10343"><v>0</v></cell><cell r="U10343"><v>0</v></cell></row><row r="10344"><cell r="B10344"><v>41605</v></cell><cell r="C10344" t="str"><v>Refrigerante Coca-Cola Lata sem Açúcar 350ml FD 6UN</v></cell><cell r="D10344" t="str"><v>9.97</v></cell><cell r="E10344" t="str"><v>11.82</v></cell><cell r="F10344" t="str"><v>Coca-Cola</v></cell><cell r="G10344" t="str"><v>fd</v></cell><cell r="H10344" t="str"><v>X</v></cell><cell r="I10344"><v>22021000</v></cell><cell r="J10344"><v>0</v></cell><cell r="K10344" t="str"><v>SIM</v></cell></row><row r="10344"><cell r="M10344" t="str"><v>1.65</v></cell><cell r="N10344" t="str"><v>7.6</v></cell><cell r="O10344" t="str"><v>Alimentos e Bebidas</v></cell><cell r="P10344" t="str"><v>Nao</v></cell><cell r="Q10344" t="str"><v>PR</v></cell><cell r="R10344" t="str"><v>SP</v></cell><cell r="S10344" t="str"><v>2.22</v></cell><cell r="T10344"><v>0</v></cell><cell r="U10344"><v>0</v></cell></row><row r="10345"><cell r="B10345"><v>41606</v></cell><cell r="C10345" t="str"><v>Refrigerante Sprite Lata 350ml FD 6UN</v></cell><cell r="D10345" t="str"><v>7.41</v></cell></row><row r="10345"><cell r="F10345" t="str"><v>Coca-Cola</v></cell><cell r="G10345" t="str"><v>fd</v></cell><cell r="H10345" t="str"><v>X</v></cell><cell r="I10345"><v>22021000</v></cell><cell r="J10345"><v>0</v></cell><cell r="K10345" t="str"><v>SIM</v></cell></row><row r="10345"><cell r="M10345" t="str"><v>1.65</v></cell><cell r="N10345" t="str"><v>7.6</v></cell><cell r="O10345" t="str"><v>Alimentos e Bebidas</v></cell><cell r="P10345" t="str"><v>Nao</v></cell><cell r="Q10345" t="str"><v>PR</v></cell><cell r="R10345" t="str"><v>SP</v></cell><cell r="S10345" t="str"><v>2.29</v></cell><cell r="T10345"><v>0</v></cell><cell r="U10345"><v>0</v></cell></row><row r="10346"><cell r="B10346"><v>41608</v></cell><cell r="C10346" t="str"><v>Refrigerante Fanta Guaraná Lata 350ml FD 6UN</v></cell><cell r="D10346" t="str"><v>7.39</v></cell></row><row r="10346"><cell r="F10346" t="str"><v>Coca-Cola</v></cell><cell r="G10346" t="str"><v>fd</v></cell><cell r="H10346" t="str"><v>X</v></cell><cell r="I10346"><v>22021000</v></cell><cell r="J10346"><v>0</v></cell><cell r="K10346" t="str"><v>SIM</v></cell></row><row r="10346"><cell r="M10346" t="str"><v>1.65</v></cell><cell r="N10346" t="str"><v>7.6</v></cell><cell r="O10346" t="str"><v>Alimentos e Bebidas</v></cell><cell r="P10346" t="str"><v>Nao</v></cell><cell r="Q10346" t="str"><v>PR</v></cell><cell r="R10346" t="str"><v>SP</v></cell><cell r="S10346" t="str"><v>2.28</v></cell><cell r="T10346"><v>0</v></cell><cell r="U10346"><v>0</v></cell></row><row r="10347"><cell r="B10347"><v>41609</v></cell><cell r="C10347" t="str"><v>Hub USB 2.0 Fortrek HBU-402 4 Portas  Azul</v></cell><cell r="D10347" t="str"><v>12.99</v></cell><cell r="E10347" t="str"><v>12.99</v></cell><cell r="F10347" t="str"><v>Fortrek</v></cell><cell r="G10347" t="str"><v>UN</v></cell><cell r="H10347" t="str"><v>Y</v></cell><cell r="I10347" t="str"><v>85176254I</v></cell><cell r="J10347"><v>2</v></cell><cell r="K10347" t="str"><v>SIM</v></cell></row><row r="10347"><cell r="M10347" t="str"><v>1.65</v></cell><cell r="N10347" t="str"><v>7.6</v></cell><cell r="O10347" t="str"><v>Equipamentos e Eletrônicos</v></cell><cell r="P10347" t="str"><v>Sim</v></cell><cell r="Q10347" t="str"><v>PR</v></cell><cell r="R10347" t="str"><v>SP</v></cell><cell r="S10347" t="str"><v>0.05</v></cell><cell r="T10347"><v>0</v></cell><cell r="U10347"><v>0</v></cell></row><row r="10348"><cell r="B10348"><v>41610</v></cell><cell r="C10348" t="str"><v>Cabo HDMI X HDMI 1.4 3D Fortrek HDM-101 com Filtro 1,8m</v></cell><cell r="D10348" t="str"><v>8.53</v></cell></row><row r="10348"><cell r="F10348" t="str"><v>Fortrek</v></cell><cell r="G10348" t="str"><v>UN</v></cell><cell r="H10348" t="str"><v>X</v></cell><cell r="I10348" t="str"><v>85444200I</v></cell><cell r="J10348"><v>2</v></cell><cell r="K10348" t="str"><v>SIM</v></cell></row><row r="10348"><cell r="M10348" t="str"><v>1.65</v></cell><cell r="N10348" t="str"><v>7.6</v></cell><cell r="O10348" t="str"><v>Informática e Tecnologia</v></cell><cell r="P10348" t="str"><v>Sim</v></cell><cell r="Q10348" t="str"><v>PR</v></cell><cell r="R10348" t="str"><v>SP</v></cell><cell r="S10348" t="str"><v>0.08</v></cell><cell r="T10348"><v>0</v></cell><cell r="U10348"><v>0</v></cell></row><row r="10349"><cell r="B10349"><v>41611</v></cell><cell r="C10349" t="str"><v>Suporte para Notebook Universal Octoo Uptable UP-BL Preto</v></cell><cell r="D10349" t="str"><v>26.87</v></cell><cell r="E10349" t="str"><v>26.87</v></cell><cell r="F10349" t="str"><v>Octoo</v></cell><cell r="G10349" t="str"><v>UN</v></cell><cell r="H10349" t="str"><v>X</v></cell><cell r="I10349"><v>94032000</v></cell><cell r="J10349"><v>0</v></cell><cell r="K10349" t="str"><v>SIM</v></cell></row><row r="10349"><cell r="M10349" t="str"><v>1.65</v></cell><cell r="N10349" t="str"><v>7.6</v></cell><cell r="O10349" t="str"><v>Equipamentos e Eletrônicos</v></cell><cell r="P10349" t="str"><v>Nao</v></cell><cell r="Q10349" t="str"><v>PR</v></cell><cell r="R10349" t="str"><v>SP</v></cell><cell r="S10349" t="str"><v>0.41</v></cell><cell r="T10349"><v>0</v></cell><cell r="U10349"><v>0</v></cell></row><row r="10350"><cell r="B10350"><v>41612</v></cell><cell r="C10350" t="str"><v>Organizador de cabos Orgui - 1 Unidade Octoo ORG1-BL</v></cell><cell r="D10350" t="str"><v>3.76</v></cell><cell r="E10350" t="str"><v>3.76</v></cell><cell r="F10350" t="str"><v>Octoo</v></cell><cell r="G10350" t="str"><v>UN</v></cell><cell r="H10350" t="str"><v>X</v></cell><cell r="I10350"><v>39261000</v></cell><cell r="J10350"><v>0</v></cell><cell r="K10350" t="str"><v>SIM</v></cell></row><row r="10350"><cell r="M10350" t="str"><v>1.65</v></cell><cell r="N10350" t="str"><v>7.6</v></cell><cell r="O10350" t="str"><v>Equipamentos e Eletrônicos</v></cell><cell r="P10350" t="str"><v>Sim</v></cell><cell r="Q10350" t="str"><v>PR</v></cell><cell r="R10350" t="str"><v>SP</v></cell><cell r="S10350" t="str"><v>0.04</v></cell><cell r="T10350"><v>0</v></cell><cell r="U10350"><v>0</v></cell></row><row r="10351"><cell r="B10351"><v>41613</v></cell><cell r="C10351" t="str"><v>Porta Clips Maxcril Cristal</v></cell><cell r="D10351" t="str"><v>1.98</v></cell></row><row r="10351"><cell r="F10351" t="str"><v>Waleu</v></cell><cell r="G10351" t="str"><v>UN</v></cell><cell r="H10351" t="str"><v>X</v></cell><cell r="I10351"><v>39261000</v></cell><cell r="J10351"><v>0</v></cell><cell r="K10351" t="str"><v>SIM</v></cell></row><row r="10351"><cell r="M10351" t="str"><v>1.65</v></cell><cell r="N10351" t="str"><v>7.6</v></cell><cell r="O10351" t="str"><v>Escritório e Papelaria</v></cell><cell r="P10351" t="str"><v>Sim</v></cell><cell r="Q10351" t="str"><v>PR</v></cell><cell r="R10351" t="str"><v>SP</v></cell><cell r="S10351" t="str"><v>0.02</v></cell><cell r="T10351"><v>0</v></cell><cell r="U10351"><v>0</v></cell></row><row r="10352"><cell r="B10352"><v>41615</v></cell><cell r="C10352" t="str"><v>Extensão Elétrica Totem Octoo EASYPLUG 6 Tomadas + 2 USB</v></cell><cell r="D10352" t="str"><v>184.9</v></cell><cell r="E10352" t="str"><v>184.9</v></cell><cell r="F10352" t="str"><v>Octoo</v></cell><cell r="G10352" t="str"><v>UN</v></cell><cell r="H10352" t="str"><v>X</v></cell><cell r="I10352"><v>85363090</v></cell><cell r="J10352"><v>0</v></cell><cell r="K10352" t="str"><v>SIM</v></cell></row><row r="10352"><cell r="M10352" t="str"><v>1.65</v></cell><cell r="N10352" t="str"><v>7.6</v></cell><cell r="O10352" t="str"><v>Equipamentos e Eletrônicos</v></cell><cell r="P10352" t="str"><v>Sim</v></cell><cell r="Q10352" t="str"><v>PR</v></cell><cell r="R10352" t="str"><v>SP</v></cell><cell r="S10352" t="str"><v>3.45</v></cell><cell r="T10352"><v>0</v></cell><cell r="U10352"><v>0</v></cell></row><row r="10353"><cell r="B10353"><v>41616</v></cell><cell r="C10353" t="str"><v>Extensão Elétrica Totem Octoo EASYPLUG-TABLE 6 Tomadas + USB</v></cell><cell r="D10353" t="str"><v>184.9</v></cell><cell r="E10353" t="str"><v>184.9</v></cell><cell r="F10353" t="str"><v>Octoo</v></cell><cell r="G10353" t="str"><v>UN</v></cell><cell r="H10353" t="str"><v>X</v></cell><cell r="I10353"><v>85363090</v></cell><cell r="J10353"><v>0</v></cell><cell r="K10353" t="str"><v>SIM</v></cell></row><row r="10353"><cell r="M10353" t="str"><v>1.65</v></cell><cell r="N10353" t="str"><v>7.6</v></cell><cell r="O10353" t="str"><v>Equipamentos e Eletrônicos</v></cell><cell r="P10353" t="str"><v>Sim</v></cell><cell r="Q10353" t="str"><v>PR</v></cell><cell r="R10353" t="str"><v>SP</v></cell><cell r="S10353" t="str"><v>1.38</v></cell><cell r="T10353"><v>0</v></cell><cell r="U10353"><v>0</v></cell></row><row r="10354"><cell r="B10354"><v>41617</v></cell><cell r="C10354" t="str"><v>Suporte para Notebook Universal Octoo CLIPWAYNOTE Uptable</v></cell><cell r="D10354" t="str"><v>166.73</v></cell></row><row r="10354"><cell r="F10354" t="str"><v>Octoo</v></cell><cell r="G10354" t="str"><v>UN</v></cell><cell r="H10354" t="str"><v>X</v></cell><cell r="I10354"><v>94032000</v></cell><cell r="J10354"><v>0</v></cell><cell r="K10354" t="str"><v>SIM</v></cell></row><row r="10354"><cell r="M10354" t="str"><v>1.65</v></cell><cell r="N10354" t="str"><v>7.6</v></cell><cell r="O10354" t="str"><v>Equipamentos e Eletrônicos</v></cell><cell r="P10354" t="str"><v>Nao</v></cell><cell r="Q10354" t="str"><v>PR</v></cell><cell r="R10354" t="str"><v>SP</v></cell><cell r="S10354" t="str"><v>4.5</v></cell><cell r="T10354"><v>0</v></cell><cell r="U10354"><v>0</v></cell></row><row r="10355"><cell r="B10355"><v>41618</v></cell><cell r="C10355" t="str"><v>Suporte de Mesa para Monitor Octoo CLIPWAY-B1 13 a 26"</v></cell><cell r="D10355" t="str"><v>99.8</v></cell><cell r="E10355" t="str"><v>99.8</v></cell><cell r="F10355" t="str"><v>Octoo</v></cell><cell r="G10355" t="str"><v>UN</v></cell><cell r="H10355" t="str"><v>X</v></cell><cell r="I10355"><v>94032000</v></cell><cell r="J10355"><v>0</v></cell><cell r="K10355" t="str"><v>SIM</v></cell></row><row r="10355"><cell r="M10355" t="str"><v>1.65</v></cell><cell r="N10355" t="str"><v>7.6</v></cell><cell r="O10355" t="str"><v>Equipamentos e Eletrônicos</v></cell><cell r="P10355" t="str"><v>Nao</v></cell><cell r="Q10355" t="str"><v>PR</v></cell><cell r="R10355" t="str"><v>SP</v></cell><cell r="S10355" t="str"><v>4.07</v></cell><cell r="T10355"><v>0</v></cell><cell r="U10355"><v>0</v></cell></row><row r="10356"><cell r="B10356"><v>41619</v></cell><cell r="C10356" t="str"><v>Papel Vegetal Usapel A4 210x297mm Branco 120g PCT 50fls</v></cell><cell r="D10356" t="str"><v>3.75</v></cell></row><row r="10356"><cell r="F10356" t="str"><v>Usapel</v></cell><cell r="G10356" t="str"><v>pt</v></cell><cell r="H10356" t="str"><v>X</v></cell><cell r="I10356"><v>48025810</v></cell><cell r="J10356"><v>0</v></cell><cell r="K10356" t="str"><v>SIM</v></cell></row><row r="10356"><cell r="M10356" t="str"><v>1.65</v></cell><cell r="N10356" t="str"><v>7.6</v></cell><cell r="O10356" t="str"><v>Escritório e Papelaria</v></cell><cell r="P10356" t="str"><v>Nao</v></cell><cell r="Q10356" t="str"><v>PR</v></cell><cell r="R10356" t="str"><v>SP</v></cell><cell r="S10356" t="str"><v>0.37</v></cell><cell r="T10356"><v>0</v></cell><cell r="U10356"><v>0</v></cell></row><row r="10357"><cell r="B10357"><v>41620</v></cell><cell r="C10357" t="str"><v>Cabo HDMI X HDMI 1.4 3D Fortrek HDF-103 com Filtro 5M Preto</v></cell><cell r="D10357" t="str"><v>13.47</v></cell></row><row r="10357"><cell r="F10357" t="str"><v>Fortrek</v></cell><cell r="G10357" t="str"><v>UN</v></cell><cell r="H10357" t="str"><v>X</v></cell><cell r="I10357" t="str"><v>85444200I</v></cell><cell r="J10357"><v>2</v></cell><cell r="K10357" t="str"><v>SIM</v></cell></row><row r="10357"><cell r="M10357" t="str"><v>1.65</v></cell><cell r="N10357" t="str"><v>7.6</v></cell><cell r="O10357" t="str"><v>Equipamentos e Eletrônicos</v></cell><cell r="P10357" t="str"><v>Sim</v></cell><cell r="Q10357" t="str"><v>PR</v></cell><cell r="R10357" t="str"><v>SP</v></cell></row><row r="10357"><cell r="T10357"><v>0</v></cell><cell r="U10357"><v>0</v></cell></row><row r="10358"><cell r="B10358"><v>41621</v></cell><cell r="C10358" t="str"><v>Cabo HDMI X HDMI 1.4 3D Fortrek HDF-104 com Filtro 10M Preto</v></cell><cell r="D10358" t="str"><v>34.86</v></cell><cell r="E10358" t="str"><v>34.86</v></cell><cell r="F10358" t="str"><v>Fortrek</v></cell><cell r="G10358" t="str"><v>UN</v></cell><cell r="H10358" t="str"><v>X</v></cell><cell r="I10358" t="str"><v>85444200I</v></cell><cell r="J10358"><v>2</v></cell><cell r="K10358" t="str"><v>SIM</v></cell></row><row r="10358"><cell r="M10358" t="str"><v>1.65</v></cell><cell r="N10358" t="str"><v>7.6</v></cell><cell r="O10358" t="str"><v>Informática e Tecnologia</v></cell><cell r="P10358" t="str"><v>Sim</v></cell><cell r="Q10358" t="str"><v>PR</v></cell><cell r="R10358" t="str"><v>SP</v></cell><cell r="S10358" t="str"><v>0.58</v></cell><cell r="T10358"><v>0</v></cell><cell r="U10358"><v>0</v></cell></row><row r="10359"><cell r="B10359"><v>41622</v></cell><cell r="C10359" t="str"><v>Conector RJ45 Fortrek KS101 CAT5e Fêmea 5UN</v></cell><cell r="D10359" t="str"><v>13.34</v></cell></row><row r="10359"><cell r="F10359" t="str"><v>Fortrek</v></cell><cell r="G10359" t="str"><v>pt</v></cell><cell r="H10359" t="str"><v>X</v></cell><cell r="I10359" t="str"><v>85369090I</v></cell><cell r="J10359"><v>2</v></cell><cell r="K10359" t="str"><v>SIM</v></cell></row><row r="10359"><cell r="M10359" t="str"><v>1.65</v></cell><cell r="N10359" t="str"><v>7.6</v></cell><cell r="O10359" t="str"><v>Equipamentos e Eletrônicos</v></cell><cell r="P10359" t="str"><v>Sim</v></cell><cell r="Q10359" t="str"><v>PR</v></cell><cell r="R10359" t="str"><v>SP</v></cell></row><row r="10359"><cell r="T10359"><v>0</v></cell><cell r="U10359"><v>0</v></cell></row><row r="10360"><cell r="B10360"><v>41623</v></cell><cell r="C10360" t="str"><v>Conector RJ45 Fortrek RJ45-101 CAT5e Macho 10UN</v></cell><cell r="D10360" t="str"><v>1.67</v></cell><cell r="E10360" t="str"><v>1.65</v></cell><cell r="F10360" t="str"><v>Fortrek</v></cell><cell r="G10360" t="str"><v>pt</v></cell><cell r="H10360" t="str"><v>X</v></cell><cell r="I10360" t="str"><v>85369090I</v></cell><cell r="J10360"><v>2</v></cell><cell r="K10360" t="str"><v>SIM</v></cell></row><row r="10360"><cell r="M10360" t="str"><v>1.65</v></cell><cell r="N10360" t="str"><v>7.6</v></cell><cell r="O10360" t="str"><v>Equipamentos e Eletrônicos</v></cell><cell r="P10360" t="str"><v>Sim</v></cell><cell r="Q10360" t="str"><v>PR</v></cell><cell r="R10360" t="str"><v>SP</v></cell><cell r="S10360" t="str"><v>0.06</v></cell><cell r="T10360"><v>0</v></cell><cell r="U10360"><v>0</v></cell></row><row r="10361"><cell r="B10361"><v>41624</v></cell><cell r="C10361" t="str"><v>Cabo HDMI X HDMI 2.0 4K Fortrek HDM-15 1,5M Preto</v></cell><cell r="D10361" t="str"><v>3.19</v></cell><cell r="E10361" t="str"><v>3.18</v></cell><cell r="F10361" t="str"><v>Fortrek</v></cell><cell r="G10361" t="str"><v>UN</v></cell><cell r="H10361" t="str"><v>X</v></cell><cell r="I10361" t="str"><v>85444200I</v></cell><cell r="J10361"><v>2</v></cell><cell r="K10361" t="str"><v>SIM</v></cell></row><row r="10361"><cell r="M10361" t="str"><v>1.65</v></cell><cell r="N10361" t="str"><v>7.6</v></cell><cell r="O10361" t="str"><v>Equipamentos e Eletrônicos</v></cell><cell r="P10361" t="str"><v>Sim</v></cell><cell r="Q10361" t="str"><v>PR</v></cell><cell r="R10361" t="str"><v>SP</v></cell><cell r="S10361" t="str"><v>0.07</v></cell><cell r="T10361"><v>0</v></cell><cell r="U10361"><v>0</v></cell></row><row r="10362"><cell r="B10362"><v>41625</v></cell><cell r="C10362" t="str"><v>HUB USB 2.0 Fortrek HBU-401 4 Portas Azul</v></cell><cell r="D10362" t="str"><v>11.4</v></cell><cell r="E10362" t="str"><v>11.4</v></cell><cell r="F10362" t="str"><v>Fortrek</v></cell><cell r="G10362" t="str"><v>UN</v></cell><cell r="H10362" t="str"><v>Y</v></cell><cell r="I10362" t="str"><v>85176254I</v></cell><cell r="J10362"><v>2</v></cell><cell r="K10362" t="str"><v>SIM</v></cell></row><row r="10362"><cell r="M10362" t="str"><v>1.65</v></cell><cell r="N10362" t="str"><v>7.6</v></cell><cell r="O10362" t="str"><v>Equipamentos e Eletrônicos</v></cell><cell r="P10362" t="str"><v>Sim</v></cell><cell r="Q10362" t="str"><v>PR</v></cell><cell r="R10362" t="str"><v>SP</v></cell><cell r="S10362" t="str"><v>0.06</v></cell><cell r="T10362"><v>0</v></cell><cell r="U10362"><v>0</v></cell></row><row r="10363"><cell r="B10363"><v>41629</v></cell><cell r="C10363" t="str"><v>Marmitex Alumínio Retangular 220ml Manual CX 100UN</v></cell><cell r="D10363" t="str"><v>31.94</v></cell></row><row r="10363"><cell r="F10363" t="str"><v>Genérico</v></cell><cell r="G10363" t="str"><v>cx</v></cell><cell r="H10363" t="str"><v>X</v></cell><cell r="I10363"><v>76071990</v></cell><cell r="J10363"><v>0</v></cell><cell r="K10363" t="str"><v>SIM</v></cell></row><row r="10363"><cell r="M10363" t="str"><v>1.65</v></cell><cell r="N10363" t="str"><v>7.6</v></cell><cell r="O10363" t="str"><v>Descartáveis e Utensílios</v></cell><cell r="P10363" t="str"><v>Nao</v></cell><cell r="Q10363" t="str"><v>PR</v></cell><cell r="R10363" t="str"><v>SP</v></cell><cell r="S10363" t="str"><v>1.27</v></cell><cell r="T10363"><v>0</v></cell><cell r="U10363"><v>0</v></cell></row><row r="10364"><cell r="B10364"><v>41630</v></cell><cell r="C10364" t="str"><v>Marmitex Alumínio Redonda Nº5 Manual CX 100UN</v></cell><cell r="D10364" t="str"><v>19.14</v></cell></row><row r="10364"><cell r="F10364" t="str"><v>Genérico</v></cell><cell r="G10364" t="str"><v>cx</v></cell><cell r="H10364" t="str"><v>X</v></cell><cell r="I10364"><v>76071990</v></cell><cell r="J10364"><v>0</v></cell><cell r="K10364" t="str"><v>SIM</v></cell></row><row r="10364"><cell r="M10364" t="str"><v>1.65</v></cell><cell r="N10364" t="str"><v>7.6</v></cell><cell r="O10364" t="str"><v>Descartáveis e Utensílios</v></cell><cell r="P10364" t="str"><v>Nao</v></cell><cell r="Q10364" t="str"><v>PR</v></cell><cell r="R10364" t="str"><v>SP</v></cell><cell r="S10364" t="str"><v>0.71</v></cell><cell r="T10364"><v>0</v></cell><cell r="U10364"><v>0</v></cell></row><row r="10365"><cell r="B10365"><v>41631</v></cell><cell r="C10365" t="str"><v>Marmitex Alumínio Retangular 500ml Manual CX 100UN</v></cell><cell r="D10365" t="str"><v>28.08</v></cell></row><row r="10365"><cell r="F10365" t="str"><v>Genérico</v></cell><cell r="G10365" t="str"><v>cx</v></cell><cell r="H10365" t="str"><v>X</v></cell><cell r="I10365"><v>76071990</v></cell><cell r="J10365"><v>0</v></cell><cell r="K10365" t="str"><v>SIM</v></cell></row><row r="10365"><cell r="M10365" t="str"><v>1.65</v></cell><cell r="N10365" t="str"><v>7.6</v></cell><cell r="O10365" t="str"><v>Descartáveis e Utensílios</v></cell><cell r="P10365" t="str"><v>Nao</v></cell><cell r="Q10365" t="str"><v>PR</v></cell><cell r="R10365" t="str"><v>SP</v></cell><cell r="S10365" t="str"><v>1.06</v></cell><cell r="T10365"><v>0</v></cell><cell r="U10365"><v>0</v></cell></row><row r="10366"><cell r="B10366"><v>41632</v></cell><cell r="C10366" t="str"><v>Marmitex Alumínio Redonda Nº7 Máquina CX 100UN</v></cell><cell r="D10366" t="str"><v>18.75</v></cell></row><row r="10366"><cell r="F10366" t="str"><v>Genérico</v></cell><cell r="G10366" t="str"><v>cx</v></cell><cell r="H10366" t="str"><v>X</v></cell><cell r="I10366"><v>76071990</v></cell><cell r="J10366"><v>0</v></cell><cell r="K10366" t="str"><v>SIM</v></cell></row><row r="10366"><cell r="M10366" t="str"><v>1.65</v></cell><cell r="N10366" t="str"><v>7.6</v></cell><cell r="O10366" t="str"><v>Descartáveis e Utensílios</v></cell><cell r="P10366" t="str"><v>Nao</v></cell><cell r="Q10366" t="str"><v>PR</v></cell><cell r="R10366" t="str"><v>SP</v></cell><cell r="S10366" t="str"><v>0.69</v></cell><cell r="T10366"><v>0</v></cell><cell r="U10366"><v>0</v></cell></row><row r="10367"><cell r="B10367"><v>41633</v></cell><cell r="C10367" t="str"><v>Marmitex Alumínio Redonda Nº7 Manual CX 100UN</v></cell><cell r="D10367" t="str"><v>18.75</v></cell></row><row r="10367"><cell r="F10367" t="str"><v>Genérico</v></cell><cell r="G10367" t="str"><v>cx</v></cell><cell r="H10367" t="str"><v>X</v></cell><cell r="I10367"><v>76071990</v></cell><cell r="J10367"><v>0</v></cell><cell r="K10367" t="str"><v>SIM</v></cell></row><row r="10367"><cell r="M10367" t="str"><v>1.65</v></cell><cell r="N10367" t="str"><v>7.6</v></cell><cell r="O10367" t="str"><v>Descartáveis e Utensílios</v></cell><cell r="P10367" t="str"><v>Nao</v></cell><cell r="Q10367" t="str"><v>PR</v></cell><cell r="R10367" t="str"><v>SP</v></cell><cell r="S10367" t="str"><v>1.11</v></cell><cell r="T10367"><v>0</v></cell><cell r="U10367"><v>0</v></cell></row><row r="10368"><cell r="B10368"><v>41634</v></cell><cell r="C10368" t="str"><v>Marmitex Alumínio Redonda Nº8 Máquina CX 100UN</v></cell><cell r="D10368" t="str"><v>20.13</v></cell></row><row r="10368"><cell r="F10368" t="str"><v>Genérico</v></cell><cell r="G10368" t="str"><v>cx</v></cell><cell r="H10368" t="str"><v>X</v></cell><cell r="I10368"><v>76071990</v></cell><cell r="J10368"><v>0</v></cell><cell r="K10368" t="str"><v>SIM</v></cell></row><row r="10368"><cell r="M10368" t="str"><v>1.65</v></cell><cell r="N10368" t="str"><v>7.6</v></cell><cell r="O10368" t="str"><v>Descartáveis e Utensílios</v></cell><cell r="P10368" t="str"><v>Nao</v></cell><cell r="Q10368" t="str"><v>PR</v></cell><cell r="R10368" t="str"><v>SP</v></cell><cell r="S10368" t="str"><v>0.79</v></cell><cell r="T10368"><v>0</v></cell><cell r="U10368"><v>0</v></cell></row><row r="10369"><cell r="B10369"><v>41635</v></cell><cell r="C10369" t="str"><v>Marmitex Alumínio Redonda Nº8 Manual CX 100UN</v></cell><cell r="D10369" t="str"><v>20.13</v></cell></row><row r="10369"><cell r="F10369" t="str"><v>Genérico</v></cell><cell r="G10369" t="str"><v>cx</v></cell><cell r="H10369" t="str"><v>X</v></cell><cell r="I10369"><v>76071990</v></cell><cell r="J10369"><v>0</v></cell><cell r="K10369" t="str"><v>SIM</v></cell></row><row r="10369"><cell r="M10369" t="str"><v>1.65</v></cell><cell r="N10369" t="str"><v>7.6</v></cell><cell r="O10369" t="str"><v>Descartáveis e Utensílios</v></cell><cell r="P10369" t="str"><v>Nao</v></cell><cell r="Q10369" t="str"><v>PR</v></cell><cell r="R10369" t="str"><v>SP</v></cell><cell r="S10369" t="str"><v>1.2</v></cell><cell r="T10369"><v>0</v></cell><cell r="U10369"><v>0</v></cell></row><row r="10370"><cell r="B10370"><v>41636</v></cell><cell r="C10370" t="str"><v>Marmitex Alumínio Redonda Nº9 Máquina CX 100UN</v></cell><cell r="D10370" t="str"><v>27.67</v></cell></row><row r="10370"><cell r="F10370" t="str"><v>Genérico</v></cell><cell r="G10370" t="str"><v>cx</v></cell><cell r="H10370" t="str"><v>X</v></cell><cell r="I10370"><v>76071990</v></cell><cell r="J10370"><v>0</v></cell><cell r="K10370" t="str"><v>SIM</v></cell></row><row r="10370"><cell r="M10370" t="str"><v>1.65</v></cell><cell r="N10370" t="str"><v>7.6</v></cell><cell r="O10370" t="str"><v>Descartáveis e Utensílios</v></cell><cell r="P10370" t="str"><v>Nao</v></cell><cell r="Q10370" t="str"><v>PR</v></cell><cell r="R10370" t="str"><v>SP</v></cell><cell r="S10370" t="str"><v>0.94</v></cell><cell r="T10370"><v>0</v></cell><cell r="U10370"><v>0</v></cell></row><row r="10371"><cell r="B10371"><v>41637</v></cell><cell r="C10371" t="str"><v>Marmitex Alumínio Redonda Nº9 Manual CX 100UN</v></cell><cell r="D10371" t="str"><v>27.67</v></cell></row><row r="10371"><cell r="F10371" t="str"><v>Genérico</v></cell><cell r="G10371" t="str"><v>cx</v></cell><cell r="H10371" t="str"><v>X</v></cell><cell r="I10371"><v>76071990</v></cell><cell r="J10371"><v>0</v></cell><cell r="K10371" t="str"><v>SIM</v></cell></row><row r="10371"><cell r="M10371" t="str"><v>1.65</v></cell><cell r="N10371" t="str"><v>7.6</v></cell><cell r="O10371" t="str"><v>Descartáveis e Utensílios</v></cell><cell r="P10371" t="str"><v>Nao</v></cell><cell r="Q10371" t="str"><v>PR</v></cell><cell r="R10371" t="str"><v>SP</v></cell><cell r="S10371" t="str"><v>1.28</v></cell><cell r="T10371"><v>0</v></cell><cell r="U10371"><v>0</v></cell></row><row r="10372"><cell r="B10372"><v>41638</v></cell><cell r="C10372" t="str"><v>Marmitex Alumínio Retangular 3 Divisões 1170ml CX 100UN</v></cell><cell r="D10372" t="str"><v>78.2</v></cell></row><row r="10372"><cell r="F10372" t="str"><v>Genérico</v></cell><cell r="G10372" t="str"><v>cx</v></cell><cell r="H10372" t="str"><v>X</v></cell><cell r="I10372"><v>76071990</v></cell><cell r="J10372"><v>0</v></cell><cell r="K10372" t="str"><v>SIM</v></cell></row><row r="10372"><cell r="M10372" t="str"><v>1.65</v></cell><cell r="N10372" t="str"><v>7.6</v></cell><cell r="O10372" t="str"><v>Descartáveis e Utensílios</v></cell><cell r="P10372" t="str"><v>Nao</v></cell><cell r="Q10372" t="str"><v>PR</v></cell><cell r="R10372" t="str"><v>SP</v></cell><cell r="S10372" t="str"><v>3.13</v></cell><cell r="T10372"><v>0</v></cell><cell r="U10372"><v>0</v></cell></row><row r="10373"><cell r="B10373"><v>41639</v></cell><cell r="C10373" t="str"><v>Marmitex Alumínio Retangular 3 Divisões 900ml CX 100UN</v></cell><cell r="D10373" t="str"><v>56.16</v></cell></row><row r="10373"><cell r="F10373" t="str"><v>Genérico</v></cell><cell r="G10373" t="str"><v>cx</v></cell><cell r="H10373" t="str"><v>X</v></cell><cell r="I10373"><v>76071990</v></cell><cell r="J10373"><v>0</v></cell><cell r="K10373" t="str"><v>SIM</v></cell></row><row r="10373"><cell r="M10373" t="str"><v>1.65</v></cell><cell r="N10373" t="str"><v>7.6</v></cell><cell r="O10373" t="str"><v>Descartáveis e Utensílios</v></cell><cell r="P10373" t="str"><v>Nao</v></cell><cell r="Q10373" t="str"><v>PR</v></cell><cell r="R10373" t="str"><v>SP</v></cell><cell r="S10373" t="str"><v>2.58</v></cell><cell r="T10373"><v>0</v></cell><cell r="U10373"><v>0</v></cell></row><row r="10374"><cell r="B10374"><v>41641</v></cell><cell r="C10374" t="str"><v>Pote Descatável 200ml Transparente PCT 50UN</v></cell><cell r="D10374" t="str"><v>3.71</v></cell></row><row r="10374"><cell r="F10374" t="str"><v>Genérico</v></cell><cell r="G10374" t="str"><v>cx</v></cell><cell r="H10374" t="str"><v>X</v></cell><cell r="I10374"><v>39239000</v></cell><cell r="J10374"><v>0</v></cell><cell r="K10374" t="str"><v>SIM</v></cell></row><row r="10374"><cell r="M10374" t="str"><v>1.65</v></cell><cell r="N10374" t="str"><v>7.6</v></cell><cell r="O10374" t="str"><v>Descartáveis e Utensílios</v></cell><cell r="P10374" t="str"><v>Nao</v></cell><cell r="Q10374" t="str"><v>PR</v></cell><cell r="R10374" t="str"><v>SP</v></cell><cell r="S10374" t="str"><v>0.19</v></cell><cell r="T10374"><v>0</v></cell><cell r="U10374"><v>0</v></cell></row><row r="10375"><cell r="B10375"><v>41643</v></cell><cell r="C10375" t="str"><v>Rolete Entintador Menno IR40T Preto e Vermelho</v></cell><cell r="D10375" t="str"><v>5.54</v></cell><cell r="E10375" t="str"><v>4.37</v></cell><cell r="F10375" t="str"><v>Menno</v></cell><cell r="G10375" t="str"><v>UN</v></cell><cell r="H10375" t="str"><v>X</v></cell><cell r="I10375" t="str"><v>84732100I</v></cell><cell r="J10375"><v>2</v></cell><cell r="K10375" t="str"><v>SIM</v></cell></row><row r="10375"><cell r="M10375" t="str"><v>1.65</v></cell><cell r="N10375" t="str"><v>7.6</v></cell><cell r="O10375" t="str"><v>Escritório e Papelaria</v></cell><cell r="P10375" t="str"><v>Nao</v></cell><cell r="Q10375" t="str"><v>PR</v></cell><cell r="R10375" t="str"><v>SP</v></cell><cell r="S10375" t="str"><v>0.01</v></cell><cell r="T10375"><v>0</v></cell><cell r="U10375"><v>0</v></cell></row><row r="10376"><cell r="B10376"><v>41644</v></cell><cell r="C10376" t="str"><v>Atadura Crepom 0,08x1,8m</v></cell><cell r="D10376" t="str"><v>0.36</v></cell><cell r="E10376"><v>0</v></cell><cell r="F10376" t="str"><v>Polar Fix</v></cell><cell r="G10376" t="str"><v>UN</v></cell><cell r="H10376" t="str"><v>X</v></cell><cell r="I10376"><v>30059090</v></cell><cell r="J10376"><v>0</v></cell><cell r="K10376" t="str"><v>SIM</v></cell></row><row r="10376"><cell r="M10376" t="str"><v>1.65</v></cell><cell r="N10376" t="str"><v>7.6</v></cell><cell r="O10376" t="str"><v>Higiene e Limpeza</v></cell><cell r="P10376" t="str"><v>Nao</v></cell><cell r="Q10376" t="str"><v>PR</v></cell><cell r="R10376" t="str"><v>SP</v></cell><cell r="S10376" t="str"><v>0.02</v></cell><cell r="T10376"><v>0</v></cell><cell r="U10376"><v>0</v></cell></row><row r="10377"><cell r="B10377"><v>41645</v></cell><cell r="C10377" t="str"><v>Atadura Crepom 0,20x1,8m</v></cell><cell r="D10377" t="str"><v>0.83</v></cell><cell r="E10377"><v>0</v></cell><cell r="F10377" t="str"><v>Polar Fix</v></cell><cell r="G10377" t="str"><v>UN</v></cell><cell r="H10377" t="str"><v>X</v></cell><cell r="I10377"><v>30059090</v></cell><cell r="J10377"><v>0</v></cell><cell r="K10377" t="str"><v>SIM</v></cell></row><row r="10377"><cell r="M10377" t="str"><v>1.65</v></cell><cell r="N10377" t="str"><v>7.6</v></cell><cell r="O10377" t="str"><v>Higiene e Limpeza</v></cell><cell r="P10377" t="str"><v>Nao</v></cell><cell r="Q10377" t="str"><v>PR</v></cell><cell r="R10377" t="str"><v>SP</v></cell><cell r="S10377" t="str"><v>0.04</v></cell><cell r="T10377"><v>0</v></cell><cell r="U10377"><v>0</v></cell></row><row r="10378"><cell r="B10378"><v>41646</v></cell><cell r="C10378" t="str"><v>Fita Microporosa 0,025x10m</v></cell><cell r="D10378" t="str"><v>1.82</v></cell><cell r="E10378"><v>0</v></cell><cell r="F10378" t="str"><v>Polar Fix</v></cell><cell r="G10378" t="str"><v>UN</v></cell><cell r="H10378" t="str"><v>X</v></cell><cell r="I10378"><v>30059090</v></cell><cell r="J10378"><v>0</v></cell><cell r="K10378" t="str"><v>SIM</v></cell></row><row r="10378"><cell r="M10378" t="str"><v>1.65</v></cell><cell r="N10378" t="str"><v>7.6</v></cell><cell r="O10378" t="str"><v>Higiene e Limpeza</v></cell><cell r="P10378" t="str"><v>Nao</v></cell><cell r="Q10378" t="str"><v>PR</v></cell><cell r="R10378" t="str"><v>SP</v></cell><cell r="S10378" t="str"><v>0.03</v></cell><cell r="T10378"><v>0</v></cell><cell r="U10378"><v>0</v></cell></row><row r="10379"><cell r="B10379"><v>41648</v></cell><cell r="C10379" t="str"><v>Luva Gamiluva 290B Resiste Corte Tricotada 2Fios Aço Branca9</v></cell></row><row r="10379"><cell r="F10379" t="str"><v>Gamiluva</v></cell><cell r="G10379" t="str"><v>UN</v></cell><cell r="H10379" t="str"><v>Y</v></cell><cell r="I10379" t="str"><v>61169300I</v></cell><cell r="J10379"><v>2</v></cell><cell r="K10379" t="str"><v>SIM</v></cell></row><row r="10379"><cell r="M10379" t="str"><v>1.65</v></cell><cell r="N10379" t="str"><v>7.6</v></cell><cell r="O10379" t="str"><v>EPIs e EPCs</v></cell><cell r="P10379" t="str"><v>Nao</v></cell><cell r="Q10379" t="str"><v>PR</v></cell><cell r="R10379" t="str"><v>SP</v></cell><cell r="S10379" t="str"><v>0.1</v></cell><cell r="T10379"><v>0</v></cell><cell r="U10379"><v>0</v></cell></row><row r="10380"><cell r="B10380"><v>41649</v></cell><cell r="C10380" t="str"><v>Luva Gamiluva 290B Resiste Corte Tricotada 2Fios Aço Branca8</v></cell></row><row r="10380"><cell r="F10380" t="str"><v>Gamiluva</v></cell><cell r="G10380" t="str"><v>UN</v></cell><cell r="H10380" t="str"><v>Y</v></cell><cell r="I10380" t="str"><v>61169300I</v></cell><cell r="J10380"><v>2</v></cell><cell r="K10380" t="str"><v>SIM</v></cell></row><row r="10380"><cell r="M10380" t="str"><v>1.65</v></cell><cell r="N10380" t="str"><v>7.6</v></cell><cell r="O10380" t="str"><v>EPIs e EPCs</v></cell><cell r="P10380" t="str"><v>Nao</v></cell><cell r="Q10380" t="str"><v>PR</v></cell><cell r="R10380" t="str"><v>SP</v></cell><cell r="S10380" t="str"><v>0.11</v></cell><cell r="T10380"><v>0</v></cell><cell r="U10380"><v>0</v></cell></row><row r="10381"><cell r="B10381"><v>41650</v></cell><cell r="C10381" t="str"><v>Luva Gamiluva 290B Resiste Corte Tricotada 2Fios Aço Branca7</v></cell></row><row r="10381"><cell r="F10381" t="str"><v>Gamiluva</v></cell><cell r="G10381" t="str"><v>UN</v></cell><cell r="H10381" t="str"><v>Y</v></cell><cell r="I10381" t="str"><v>61169300I</v></cell><cell r="J10381"><v>2</v></cell><cell r="K10381" t="str"><v>SIM</v></cell></row><row r="10381"><cell r="M10381" t="str"><v>1.65</v></cell><cell r="N10381" t="str"><v>7.6</v></cell><cell r="O10381" t="str"><v>EPIs e EPCs</v></cell><cell r="P10381" t="str"><v>Nao</v></cell><cell r="Q10381" t="str"><v>PR</v></cell><cell r="R10381" t="str"><v>SP</v></cell><cell r="S10381" t="str"><v>0.1</v></cell><cell r="T10381"><v>0</v></cell><cell r="U10381"><v>0</v></cell></row><row r="10382"><cell r="B10382"><v>41653</v></cell><cell r="C10382" t="str"><v>Luva Gamiluva 297B Resiste Corte Tricotada 3Fios Aço Branca7</v></cell></row><row r="10382"><cell r="F10382" t="str"><v>Gamiluva</v></cell><cell r="G10382" t="str"><v>UN</v></cell><cell r="H10382" t="str"><v>Y</v></cell><cell r="I10382" t="str"><v>61169300I</v></cell><cell r="J10382"><v>2</v></cell><cell r="K10382" t="str"><v>SIM</v></cell></row><row r="10382"><cell r="M10382" t="str"><v>1.65</v></cell><cell r="N10382" t="str"><v>7.6</v></cell><cell r="O10382" t="str"><v>EPIs e EPCs</v></cell><cell r="P10382" t="str"><v>Nao</v></cell><cell r="Q10382" t="str"><v>PR</v></cell><cell r="R10382" t="str"><v>SP</v></cell><cell r="S10382" t="str"><v>0.1</v></cell><cell r="T10382"><v>0</v></cell><cell r="U10382"><v>0</v></cell></row><row r="10383"><cell r="B10383"><v>41654</v></cell><cell r="C10383" t="str"><v>Sapato Feminino Beira Rio Napa Turim Preto 38</v></cell></row><row r="10383"><cell r="F10383" t="str"><v>Beira Rio</v></cell><cell r="G10383" t="str"><v>UN</v></cell><cell r="H10383" t="str"><v>Z</v></cell><cell r="I10383"><v>64029990</v></cell><cell r="J10383"><v>0</v></cell><cell r="K10383" t="str"><v>SIM</v></cell></row><row r="10383"><cell r="M10383" t="str"><v>1.65</v></cell><cell r="N10383" t="str"><v>7.6</v></cell><cell r="O10383" t="str"><v>EPIs e EPCs</v></cell><cell r="P10383" t="str"><v>Nao</v></cell><cell r="Q10383" t="str"><v>PR</v></cell><cell r="R10383" t="str"><v>SP</v></cell><cell r="S10383" t="str"><v>0.54</v></cell><cell r="T10383"><v>0</v></cell><cell r="U10383"><v>0</v></cell></row><row r="10384"><cell r="B10384"><v>41655</v></cell><cell r="C10384" t="str"><v>Sapato Feminino Beira Rio Napa Turim Preto 33</v></cell></row><row r="10384"><cell r="F10384" t="str"><v>Beira Rio</v></cell><cell r="G10384" t="str"><v>UN</v></cell><cell r="H10384" t="str"><v>Z</v></cell><cell r="I10384"><v>64029990</v></cell><cell r="J10384"><v>0</v></cell><cell r="K10384" t="str"><v>SIM</v></cell></row><row r="10384"><cell r="M10384" t="str"><v>1.65</v></cell><cell r="N10384" t="str"><v>7.6</v></cell><cell r="O10384" t="str"><v>EPIs e EPCs</v></cell><cell r="P10384" t="str"><v>Nao</v></cell><cell r="Q10384" t="str"><v>PR</v></cell><cell r="R10384" t="str"><v>SP</v></cell><cell r="S10384" t="str"><v>0.54</v></cell><cell r="T10384"><v>0</v></cell><cell r="U10384"><v>0</v></cell></row><row r="10385"><cell r="B10385"><v>41656</v></cell><cell r="C10385" t="str"><v>Sapato Feminino Beira Rio Napa Turim Preto 34</v></cell></row><row r="10385"><cell r="F10385" t="str"><v>Beira Rio</v></cell><cell r="G10385" t="str"><v>UN</v></cell><cell r="H10385" t="str"><v>Z</v></cell><cell r="I10385"><v>64029990</v></cell><cell r="J10385"><v>0</v></cell><cell r="K10385" t="str"><v>SIM</v></cell></row><row r="10385"><cell r="M10385" t="str"><v>1.65</v></cell><cell r="N10385" t="str"><v>7.6</v></cell><cell r="O10385" t="str"><v>EPIs e EPCs</v></cell><cell r="P10385" t="str"><v>Nao</v></cell><cell r="Q10385" t="str"><v>PR</v></cell><cell r="R10385" t="str"><v>SP</v></cell><cell r="S10385" t="str"><v>0.54</v></cell><cell r="T10385"><v>0</v></cell><cell r="U10385"><v>0</v></cell></row><row r="10386"><cell r="B10386"><v>41657</v></cell><cell r="C10386" t="str"><v>Sapato Feminino Beira Rio Napa Turim Preto 35</v></cell></row><row r="10386"><cell r="F10386" t="str"><v>Beira Rio</v></cell><cell r="G10386" t="str"><v>UN</v></cell><cell r="H10386" t="str"><v>Z</v></cell><cell r="I10386"><v>64029990</v></cell><cell r="J10386"><v>0</v></cell><cell r="K10386" t="str"><v>SIM</v></cell></row><row r="10386"><cell r="M10386" t="str"><v>1.65</v></cell><cell r="N10386" t="str"><v>7.6</v></cell><cell r="O10386" t="str"><v>EPIs e EPCs</v></cell><cell r="P10386" t="str"><v>Nao</v></cell><cell r="Q10386" t="str"><v>PR</v></cell><cell r="R10386" t="str"><v>SP</v></cell><cell r="S10386" t="str"><v>0.54</v></cell><cell r="T10386"><v>0</v></cell><cell r="U10386"><v>0</v></cell></row><row r="10387"><cell r="B10387"><v>41658</v></cell><cell r="C10387" t="str"><v>Sapato Feminino Beira Rio Napa Turim Preto 36</v></cell></row><row r="10387"><cell r="F10387" t="str"><v>Beira Rio</v></cell><cell r="G10387" t="str"><v>UN</v></cell><cell r="H10387" t="str"><v>Z</v></cell><cell r="I10387"><v>64029990</v></cell><cell r="J10387"><v>0</v></cell><cell r="K10387" t="str"><v>SIM</v></cell></row><row r="10387"><cell r="M10387" t="str"><v>1.65</v></cell><cell r="N10387" t="str"><v>7.6</v></cell><cell r="O10387" t="str"><v>EPIs e EPCs</v></cell><cell r="P10387" t="str"><v>Nao</v></cell><cell r="Q10387" t="str"><v>PR</v></cell><cell r="R10387" t="str"><v>SP</v></cell><cell r="S10387" t="str"><v>0.54</v></cell><cell r="T10387"><v>0</v></cell><cell r="U10387"><v>0</v></cell></row><row r="10388"><cell r="B10388"><v>41659</v></cell><cell r="C10388" t="str"><v>Sapato Feminino Beira Rio Napa Turim Preto 37</v></cell></row><row r="10388"><cell r="F10388" t="str"><v>Beira Rio</v></cell><cell r="G10388" t="str"><v>UN</v></cell><cell r="H10388" t="str"><v>Z</v></cell><cell r="I10388"><v>64029990</v></cell><cell r="J10388"><v>0</v></cell><cell r="K10388" t="str"><v>SIM</v></cell></row><row r="10388"><cell r="M10388" t="str"><v>1.65</v></cell><cell r="N10388" t="str"><v>7.6</v></cell><cell r="O10388" t="str"><v>EPIs e EPCs</v></cell><cell r="P10388" t="str"><v>Nao</v></cell><cell r="Q10388" t="str"><v>PR</v></cell><cell r="R10388" t="str"><v>SP</v></cell><cell r="S10388" t="str"><v>0.54</v></cell><cell r="T10388"><v>0</v></cell><cell r="U10388"><v>0</v></cell></row><row r="10389"><cell r="B10389"><v>41660</v></cell><cell r="C10389" t="str"><v>Sapato Feminino Beira Rio Napa Turim Preto 39</v></cell></row><row r="10389"><cell r="F10389" t="str"><v>Beira Rio</v></cell><cell r="G10389" t="str"><v>UN</v></cell><cell r="H10389" t="str"><v>Z</v></cell><cell r="I10389"><v>64029990</v></cell><cell r="J10389"><v>0</v></cell><cell r="K10389" t="str"><v>SIM</v></cell></row><row r="10389"><cell r="M10389" t="str"><v>1.65</v></cell><cell r="N10389" t="str"><v>7.6</v></cell><cell r="O10389" t="str"><v>EPIs e EPCs</v></cell><cell r="P10389" t="str"><v>Nao</v></cell><cell r="Q10389" t="str"><v>PR</v></cell><cell r="R10389" t="str"><v>SP</v></cell><cell r="S10389" t="str"><v>0.54</v></cell><cell r="T10389"><v>0</v></cell><cell r="U10389"><v>0</v></cell></row><row r="10390"><cell r="B10390"><v>41661</v></cell><cell r="C10390" t="str"><v>Sapato Feminino Beira Rio Napa Turim Preto 40</v></cell></row><row r="10390"><cell r="F10390" t="str"><v>Beira Rio</v></cell><cell r="G10390" t="str"><v>UN</v></cell><cell r="H10390" t="str"><v>Z</v></cell><cell r="I10390"><v>64029990</v></cell><cell r="J10390"><v>0</v></cell><cell r="K10390" t="str"><v>SIM</v></cell></row><row r="10390"><cell r="M10390" t="str"><v>1.65</v></cell><cell r="N10390" t="str"><v>7.6</v></cell><cell r="O10390" t="str"><v>EPIs e EPCs</v></cell><cell r="P10390" t="str"><v>Nao</v></cell><cell r="Q10390" t="str"><v>PR</v></cell><cell r="R10390" t="str"><v>SP</v></cell><cell r="S10390" t="str"><v>0.54</v></cell><cell r="T10390"><v>0</v></cell><cell r="U10390"><v>0</v></cell></row><row r="10391"><cell r="B10391"><v>41662</v></cell><cell r="C10391" t="str"><v>Switch 8 Portas 10/100Mbps D-Link DES-1008C</v></cell><cell r="D10391" t="str"><v>55.45</v></cell></row><row r="10391"><cell r="F10391" t="str"><v>D-Link</v></cell><cell r="G10391" t="str"><v>UN</v></cell><cell r="H10391" t="str"><v>X</v></cell><cell r="I10391" t="str"><v>85176239I</v></cell><cell r="J10391"><v>2</v></cell><cell r="K10391" t="str"><v>SIM</v></cell></row><row r="10391"><cell r="M10391" t="str"><v>1.65</v></cell><cell r="N10391" t="str"><v>7.6</v></cell><cell r="O10391" t="str"><v>Equipamentos e Eletrônicos</v></cell><cell r="P10391" t="str"><v>Sim</v></cell><cell r="Q10391" t="str"><v>PR</v></cell><cell r="R10391" t="str"><v>SP</v></cell><cell r="S10391" t="str"><v>0.2</v></cell><cell r="T10391"><v>0</v></cell><cell r="U10391"><v>0</v></cell></row><row r="10392"><cell r="B10392"><v>41663</v></cell><cell r="C10392" t="str"><v>Switch 24 Portas 10/100Mbps D-Link DES-1024D</v></cell><cell r="D10392" t="str"><v>217.84</v></cell><cell r="E10392" t="str"><v>250.52</v></cell><cell r="F10392" t="str"><v>D-Link</v></cell><cell r="G10392" t="str"><v>UN</v></cell><cell r="H10392" t="str"><v>X</v></cell><cell r="I10392" t="str"><v>85176239I</v></cell><cell r="J10392"><v>2</v></cell><cell r="K10392" t="str"><v>SIM</v></cell></row><row r="10392"><cell r="M10392" t="str"><v>1.65</v></cell><cell r="N10392" t="str"><v>7.6</v></cell><cell r="O10392" t="str"><v>Equipamentos e Eletrônicos</v></cell><cell r="P10392" t="str"><v>Sim</v></cell><cell r="Q10392" t="str"><v>PR</v></cell><cell r="R10392" t="str"><v>SP</v></cell><cell r="S10392" t="str"><v>1.88</v></cell><cell r="T10392"><v>0</v></cell><cell r="U10392"><v>0</v></cell></row><row r="10393"><cell r="B10393"><v>41664</v></cell><cell r="C10393" t="str"><v>Repetidor sem Fio D-Link DAP-1610 1200Mbps</v></cell><cell r="D10393" t="str"><v>196.79</v></cell></row><row r="10393"><cell r="F10393" t="str"><v>D-Link</v></cell><cell r="G10393" t="str"><v>UN</v></cell><cell r="H10393" t="str"><v>X</v></cell><cell r="I10393" t="str"><v>85176277I</v></cell><cell r="J10393"><v>2</v></cell><cell r="K10393" t="str"><v>SIM</v></cell></row><row r="10393"><cell r="M10393" t="str"><v>1.65</v></cell><cell r="N10393" t="str"><v>7.6</v></cell><cell r="O10393" t="str"><v>Equipamentos e Eletrônicos</v></cell><cell r="P10393" t="str"><v>Sim</v></cell><cell r="Q10393" t="str"><v>PR</v></cell><cell r="R10393" t="str"><v>SP</v></cell><cell r="S10393" t="str"><v>0.2</v></cell><cell r="T10393"><v>0</v></cell><cell r="U10393"><v>0</v></cell></row><row r="10394"><cell r="B10394"><v>41665</v></cell><cell r="C10394" t="str"><v>Roteador Sem Fio D-Link DIR-853 1300 Mbps</v></cell><cell r="D10394" t="str"><v>367.34</v></cell></row><row r="10394"><cell r="F10394" t="str"><v>D-Link</v></cell><cell r="G10394" t="str"><v>UN</v></cell><cell r="H10394" t="str"><v>X</v></cell><cell r="I10394" t="str"><v>85176241I</v></cell><cell r="J10394"><v>2</v></cell><cell r="K10394" t="str"><v>SIM</v></cell></row><row r="10394"><cell r="M10394" t="str"><v>1.65</v></cell><cell r="N10394" t="str"><v>7.6</v></cell><cell r="O10394" t="str"><v>Equipamentos e Eletrônicos</v></cell><cell r="P10394" t="str"><v>Sim</v></cell><cell r="Q10394" t="str"><v>PR</v></cell><cell r="R10394" t="str"><v>SP</v></cell><cell r="S10394" t="str"><v>0.5</v></cell><cell r="T10394"><v>0</v></cell><cell r="U10394"><v>0</v></cell></row><row r="10395"><cell r="B10395"><v>41666</v></cell><cell r="C10395" t="str"><v>Nobreak 700VA Bivolt SMS 27284 Net 4+</v></cell><cell r="D10395" t="str"><v>423.3</v></cell><cell r="E10395" t="str"><v>423.31</v></cell><cell r="F10395" t="str"><v>SMS</v></cell><cell r="G10395" t="str"><v>UN</v></cell><cell r="H10395" t="str"><v>X</v></cell><cell r="I10395"><v>85044040</v></cell><cell r="J10395"><v>0</v></cell><cell r="K10395" t="str"><v>SIM</v></cell></row><row r="10395"><cell r="M10395" t="str"><v>1.65</v></cell><cell r="N10395" t="str"><v>7.6</v></cell><cell r="O10395" t="str"><v>Equipamentos e Eletrônicos</v></cell><cell r="P10395" t="str"><v>Sim</v></cell><cell r="Q10395" t="str"><v>PR</v></cell><cell r="R10395" t="str"><v>SP</v></cell><cell r="S10395" t="str"><v>0.01</v></cell><cell r="T10395"><v>0</v></cell><cell r="U10395"><v>0</v></cell></row><row r="10396"><cell r="B10396"><v>41667</v></cell><cell r="C10396" t="str"><v>Nobreak 1500VA Bivolt SMS 2729 Net 4+</v></cell><cell r="D10396" t="str"><v>668.38</v></cell><cell r="E10396" t="str"><v>755.24</v></cell><cell r="F10396" t="str"><v>SMS</v></cell><cell r="G10396" t="str"><v>UN</v></cell><cell r="H10396" t="str"><v>X</v></cell><cell r="I10396"><v>85044040</v></cell><cell r="J10396"><v>0</v></cell><cell r="K10396" t="str"><v>SIM</v></cell></row><row r="10396"><cell r="M10396" t="str"><v>1.65</v></cell><cell r="N10396" t="str"><v>7.6</v></cell><cell r="O10396" t="str"><v>Equipamentos e Eletrônicos</v></cell><cell r="P10396" t="str"><v>Sim</v></cell><cell r="Q10396" t="str"><v>PR</v></cell><cell r="R10396" t="str"><v>SP</v></cell><cell r="S10396" t="str"><v>13.33</v></cell><cell r="T10396"><v>0</v></cell><cell r="U10396"><v>0</v></cell></row><row r="10397"><cell r="B10397"><v>41668</v></cell><cell r="C10397" t="str"><v>Nobreak 1500VA Bivolt  SMS 27572 Manager III Senoidal</v></cell><cell r="D10397" t="str"><v>1055.36</v></cell><cell r="E10397" t="str"><v>1192.49</v></cell><cell r="F10397" t="str"><v>SMS</v></cell><cell r="G10397" t="str"><v>UN</v></cell><cell r="H10397" t="str"><v>X</v></cell><cell r="I10397"><v>85044040</v></cell><cell r="J10397"><v>0</v></cell><cell r="K10397" t="str"><v>SIM</v></cell></row><row r="10397"><cell r="M10397" t="str"><v>1.65</v></cell><cell r="N10397" t="str"><v>7.6</v></cell><cell r="O10397" t="str"><v>Equipamentos e Eletrônicos</v></cell><cell r="P10397" t="str"><v>Sim</v></cell><cell r="Q10397" t="str"><v>PR</v></cell><cell r="R10397" t="str"><v>SP</v></cell><cell r="S10397"><v>14</v></cell><cell r="T10397"><v>0</v></cell><cell r="U10397"><v>0</v></cell></row><row r="10398"><cell r="B10398"><v>41669</v></cell><cell r="C10398" t="str"><v>Adaptador de Tomada SMS 64122 Padrão Antigo</v></cell><cell r="D10398" t="str"><v>3.42</v></cell><cell r="E10398" t="str"><v>3.42</v></cell><cell r="F10398" t="str"><v>SMS</v></cell><cell r="G10398" t="str"><v>UN</v></cell><cell r="H10398" t="str"><v>X</v></cell><cell r="I10398"><v>85366990</v></cell><cell r="J10398"><v>0</v></cell><cell r="K10398" t="str"><v>SIM</v></cell></row><row r="10398"><cell r="M10398" t="str"><v>1.65</v></cell><cell r="N10398" t="str"><v>7.6</v></cell><cell r="O10398" t="str"><v>Equipamentos e Eletrônicos</v></cell><cell r="P10398" t="str"><v>Sim</v></cell><cell r="Q10398" t="str"><v>PR</v></cell><cell r="R10398" t="str"><v>SP</v></cell><cell r="S10398" t="str"><v>0.03</v></cell><cell r="T10398"><v>0</v></cell><cell r="U10398"><v>0</v></cell></row><row r="10399"><cell r="B10399"><v>41670</v></cell><cell r="C10399" t="str"><v>Filtro de Linha 4 Tomadas SMS 64100 10A 1m Bivolt</v></cell><cell r="D10399" t="str"><v>9.92</v></cell><cell r="E10399" t="str"><v>9.94</v></cell><cell r="F10399" t="str"><v>SMS</v></cell><cell r="G10399" t="str"><v>UN</v></cell><cell r="H10399" t="str"><v>F</v></cell><cell r="I10399"><v>85444200</v></cell><cell r="J10399"><v>0</v></cell><cell r="K10399" t="str"><v>SIM</v></cell></row><row r="10399"><cell r="M10399" t="str"><v>1.65</v></cell><cell r="N10399" t="str"><v>7.6</v></cell><cell r="O10399" t="str"><v>Equipamentos e Eletrônicos</v></cell><cell r="P10399" t="str"><v>Sim</v></cell><cell r="Q10399" t="str"><v>PR</v></cell><cell r="R10399" t="str"><v>SP</v></cell><cell r="S10399" t="str"><v>0.19</v></cell><cell r="T10399"><v>0</v></cell><cell r="U10399"><v>0</v></cell></row><row r="10400"><cell r="B10400"><v>41671</v></cell><cell r="C10400" t="str"><v>Filtro de Linha 4 Tomadas SMS 62329 10A 3m Bivolt</v></cell><cell r="D10400" t="str"><v>24.1</v></cell><cell r="E10400" t="str"><v>24.1</v></cell><cell r="F10400" t="str"><v>SMS</v></cell><cell r="G10400" t="str"><v>UN</v></cell><cell r="H10400" t="str"><v>F</v></cell><cell r="I10400"><v>85363090</v></cell><cell r="J10400"><v>0</v></cell><cell r="K10400" t="str"><v>SIM</v></cell></row><row r="10400"><cell r="M10400" t="str"><v>1.65</v></cell><cell r="N10400" t="str"><v>7.6</v></cell><cell r="O10400" t="str"><v>Equipamentos e Eletrônicos</v></cell><cell r="P10400" t="str"><v>Sim</v></cell><cell r="Q10400" t="str"><v>PR</v></cell><cell r="R10400" t="str"><v>SP</v></cell><cell r="S10400" t="str"><v>0.39</v></cell><cell r="T10400"><v>0</v></cell><cell r="U10400"><v>0</v></cell></row><row r="10401"><cell r="B10401"><v>41672</v></cell><cell r="C10401" t="str"><v>Cabo Micro USB i2Go i2GCBL043BK Flexível 1,2M Preto</v></cell><cell r="D10401" t="str"><v>16.35</v></cell></row><row r="10401"><cell r="F10401" t="str"><v>i2GO</v></cell><cell r="G10401" t="str"><v>UN</v></cell><cell r="H10401" t="str"><v>X</v></cell><cell r="I10401" t="str"><v>85444200I</v></cell><cell r="J10401"><v>2</v></cell><cell r="K10401" t="str"><v>SIM</v></cell></row><row r="10401"><cell r="M10401" t="str"><v>1.65</v></cell><cell r="N10401" t="str"><v>7.6</v></cell><cell r="O10401" t="str"><v>Equipamentos e Eletrônicos</v></cell><cell r="P10401" t="str"><v>Sim</v></cell><cell r="Q10401" t="str"><v>PR</v></cell><cell r="R10401" t="str"><v>SP</v></cell><cell r="S10401" t="str"><v>0.1</v></cell><cell r="T10401"><v>0</v></cell><cell r="U10401"><v>0</v></cell></row><row r="10402"><cell r="B10402"><v>41673</v></cell><cell r="C10402" t="str"><v>Cabo Lightning i2Go i2GCBL074BK Certificado MFI 1,2M Preto</v></cell><cell r="D10402" t="str"><v>42.51</v></cell><cell r="E10402" t="str"><v>40.49</v></cell><cell r="F10402" t="str"><v>i2GO</v></cell><cell r="G10402" t="str"><v>UN</v></cell><cell r="H10402" t="str"><v>Y</v></cell><cell r="I10402" t="str"><v>85444200I</v></cell><cell r="J10402"><v>2</v></cell><cell r="K10402" t="str"><v>SIM</v></cell></row><row r="10402"><cell r="M10402" t="str"><v>1.65</v></cell><cell r="N10402" t="str"><v>7.6</v></cell><cell r="O10402" t="str"><v>Equipamentos e Eletrônicos</v></cell><cell r="P10402" t="str"><v>Sim</v></cell><cell r="Q10402" t="str"><v>PR</v></cell><cell r="R10402" t="str"><v>SP</v></cell><cell r="S10402" t="str"><v>0.05</v></cell><cell r="T10402"><v>0</v></cell><cell r="U10402"><v>0</v></cell></row><row r="10403"><cell r="B10403"><v>41674</v></cell><cell r="C10403" t="str"><v>Cabo USB C i2GO I2GCBL555BK Flexível 1,2M  Preto</v></cell><cell r="D10403"><v>22</v></cell><cell r="E10403" t="str"><v>20.95</v></cell><cell r="F10403" t="str"><v>i2GO</v></cell><cell r="G10403" t="str"><v>UN</v></cell><cell r="H10403" t="str"><v>Y</v></cell><cell r="I10403" t="str"><v>85444200I</v></cell><cell r="J10403"><v>2</v></cell><cell r="K10403" t="str"><v>SIM</v></cell></row><row r="10403"><cell r="M10403" t="str"><v>1.65</v></cell><cell r="N10403" t="str"><v>7.6</v></cell><cell r="O10403" t="str"><v>Equipamentos e Eletrônicos</v></cell><cell r="P10403" t="str"><v>Sim</v></cell><cell r="Q10403" t="str"><v>PR</v></cell><cell r="R10403" t="str"><v>SP</v></cell><cell r="S10403" t="str"><v>0.04</v></cell><cell r="T10403"><v>0</v></cell><cell r="U10403"><v>0</v></cell></row><row r="10404"><cell r="B10404"><v>41675</v></cell><cell r="C10404" t="str"><v>Suporte Veicular i2GO I2GOTH699 Zero Gravity Preto</v></cell><cell r="D10404" t="str"><v>18.09</v></cell><cell r="E10404" t="str"><v>15.73</v></cell><cell r="F10404" t="str"><v>i2GO</v></cell><cell r="G10404" t="str"><v>UN</v></cell><cell r="H10404" t="str"><v>X</v></cell><cell r="I10404" t="str"><v>39269090I</v></cell><cell r="J10404"><v>2</v></cell><cell r="K10404" t="str"><v>SIM</v></cell></row><row r="10404"><cell r="M10404" t="str"><v>1.65</v></cell><cell r="N10404" t="str"><v>7.6</v></cell><cell r="O10404" t="str"><v>Equipamentos e Eletrônicos</v></cell><cell r="P10404" t="str"><v>Nao</v></cell><cell r="Q10404" t="str"><v>PR</v></cell><cell r="R10404" t="str"><v>SP</v></cell><cell r="S10404" t="str"><v>0.46</v></cell><cell r="T10404"><v>0</v></cell><cell r="U10404"><v>0</v></cell></row><row r="10405"><cell r="B10405"><v>41676</v></cell><cell r="C10405" t="str"><v>Cabo Lightning i2GO PROCBL007SV Certificado Mfi Prata 2m</v></cell><cell r="D10405" t="str"><v>50.59</v></cell></row><row r="10405"><cell r="F10405" t="str"><v>i2GO</v></cell><cell r="G10405" t="str"><v>UN</v></cell><cell r="H10405" t="str"><v>Y</v></cell><cell r="I10405" t="str"><v>85444200I</v></cell><cell r="J10405"><v>2</v></cell><cell r="K10405" t="str"><v>SIM</v></cell></row><row r="10405"><cell r="M10405" t="str"><v>1.65</v></cell><cell r="N10405" t="str"><v>7.6</v></cell><cell r="O10405" t="str"><v>Equipamentos e Eletrônicos</v></cell><cell r="P10405" t="str"><v>Sim</v></cell><cell r="Q10405" t="str"><v>PR</v></cell><cell r="R10405" t="str"><v>SP</v></cell></row><row r="10405"><cell r="T10405"><v>0</v></cell><cell r="U10405"><v>0</v></cell></row><row r="10406"><cell r="B10406"><v>41677</v></cell><cell r="C10406" t="str"><v>Carregador de Parede i2GO i2GWAL029WH USB Branco</v></cell><cell r="D10406" t="str"><v>19.16</v></cell></row><row r="10406"><cell r="F10406" t="str"><v>i2GO</v></cell><cell r="G10406" t="str"><v>UN</v></cell><cell r="H10406" t="str"><v>X</v></cell><cell r="I10406"><v>85044010</v></cell><cell r="J10406"><v>4</v></cell><cell r="K10406" t="str"><v>SIM</v></cell></row><row r="10406"><cell r="M10406" t="str"><v>1.65</v></cell><cell r="N10406" t="str"><v>7.6</v></cell><cell r="O10406" t="str"><v>Informática e Tecnologia</v></cell><cell r="P10406" t="str"><v>Nao</v></cell><cell r="Q10406" t="str"><v>PR</v></cell><cell r="R10406" t="str"><v>SP</v></cell><cell r="S10406" t="str"><v>0.08</v></cell><cell r="T10406"><v>0</v></cell><cell r="U10406"><v>0</v></cell></row><row r="10407"><cell r="B10407"><v>41678</v></cell><cell r="C10407" t="str"><v>Carregador de Parede I2GO I2GWAL040 2 Saídas USB Preto</v></cell><cell r="D10407" t="str"><v>30.32</v></cell><cell r="E10407" t="str"><v>28.87</v></cell><cell r="F10407" t="str"><v>i2GO</v></cell><cell r="G10407" t="str"><v>UN</v></cell><cell r="H10407" t="str"><v>X</v></cell><cell r="I10407" t="str"><v>85044010I</v></cell><cell r="J10407"><v>2</v></cell><cell r="K10407" t="str"><v>SIM</v></cell></row><row r="10407"><cell r="M10407" t="str"><v>1.65</v></cell><cell r="N10407" t="str"><v>7.6</v></cell><cell r="O10407" t="str"><v>Informática e Tecnologia</v></cell><cell r="P10407" t="str"><v>Nao</v></cell><cell r="Q10407" t="str"><v>PR</v></cell><cell r="R10407" t="str"><v>SP</v></cell><cell r="S10407" t="str"><v>0.16</v></cell><cell r="T10407"><v>0</v></cell><cell r="U10407"><v>0</v></cell></row><row r="10408"><cell r="B10408"><v>41679</v></cell><cell r="C10408" t="str"><v>Cartão de Memória 16GB Kross Elegance UHS1 KE-MC16GBU1</v></cell><cell r="D10408" t="str"><v>28.38</v></cell><cell r="E10408" t="str"><v>31.39</v></cell><cell r="F10408" t="str"><v>Kross Elegance</v></cell><cell r="G10408" t="str"><v>UN</v></cell><cell r="H10408" t="str"><v>X</v></cell><cell r="I10408" t="str"><v>85235110I</v></cell><cell r="J10408"><v>2</v></cell><cell r="K10408" t="str"><v>SIM</v></cell></row><row r="10408"><cell r="M10408" t="str"><v>1.65</v></cell><cell r="N10408" t="str"><v>7.6</v></cell><cell r="O10408" t="str"><v>Equipamentos e Eletrônicos</v></cell><cell r="P10408" t="str"><v>Sim</v></cell><cell r="Q10408" t="str"><v>PR</v></cell><cell r="R10408" t="str"><v>SP</v></cell><cell r="S10408" t="str"><v>0.01</v></cell><cell r="T10408"><v>0</v></cell><cell r="U10408"><v>0</v></cell></row><row r="10409"><cell r="B10409"><v>41680</v></cell><cell r="C10409" t="str"><v>Cartão de Memória 32GB Kross Elegance UHS1 KE-MC32GBU1</v></cell><cell r="D10409" t="str"><v>30.96</v></cell><cell r="E10409" t="str"><v>34.24</v></cell><cell r="F10409" t="str"><v>Kross Elegance</v></cell><cell r="G10409" t="str"><v>UN</v></cell><cell r="H10409" t="str"><v>X</v></cell><cell r="I10409" t="str"><v>85235110I</v></cell><cell r="J10409"><v>2</v></cell><cell r="K10409" t="str"><v>SIM</v></cell></row><row r="10409"><cell r="M10409" t="str"><v>1.65</v></cell><cell r="N10409" t="str"><v>7.6</v></cell><cell r="O10409" t="str"><v>Equipamentos e Eletrônicos</v></cell><cell r="P10409" t="str"><v>Sim</v></cell><cell r="Q10409" t="str"><v>PR</v></cell><cell r="R10409" t="str"><v>SP</v></cell><cell r="S10409" t="str"><v>0.01</v></cell><cell r="T10409"><v>0</v></cell><cell r="U10409"><v>0</v></cell></row><row r="10410"><cell r="B10410"><v>41681</v></cell><cell r="C10410" t="str"><v>Cartão de Memória 64GB Kross Elegance UHS3 KE-MC64GBU3</v></cell><cell r="D10410" t="str"><v>51.08</v></cell><cell r="E10410" t="str"><v>56.49</v></cell><cell r="F10410" t="str"><v>Kross Elegance</v></cell><cell r="G10410" t="str"><v>UN</v></cell><cell r="H10410" t="str"><v>X</v></cell><cell r="I10410" t="str"><v>85235110I</v></cell><cell r="J10410"><v>2</v></cell><cell r="K10410" t="str"><v>SIM</v></cell></row><row r="10410"><cell r="M10410" t="str"><v>1.65</v></cell><cell r="N10410" t="str"><v>7.6</v></cell><cell r="O10410" t="str"><v>Equipamentos e Eletrônicos</v></cell><cell r="P10410" t="str"><v>Sim</v></cell><cell r="Q10410" t="str"><v>PR</v></cell><cell r="R10410" t="str"><v>SP</v></cell><cell r="S10410" t="str"><v>0.01</v></cell><cell r="T10410"><v>0</v></cell><cell r="U10410"><v>0</v></cell></row><row r="10411"><cell r="B10411"><v>41682</v></cell><cell r="C10411" t="str"><v>Cartão de Memória 128GB Kross Elegance UHS3 KE-MC128GBU3</v></cell><cell r="D10411" t="str"><v>128.65</v></cell><cell r="E10411"><v>0</v></cell><cell r="F10411" t="str"><v>Kross Elegance</v></cell><cell r="G10411" t="str"><v>UN</v></cell><cell r="H10411" t="str"><v>X</v></cell><cell r="I10411" t="str"><v>85235110I</v></cell><cell r="J10411"><v>2</v></cell><cell r="K10411" t="str"><v>SIM</v></cell></row><row r="10411"><cell r="M10411" t="str"><v>1.65</v></cell><cell r="N10411" t="str"><v>7.6</v></cell><cell r="O10411" t="str"><v>Equipamentos e Eletrônicos</v></cell><cell r="P10411" t="str"><v>Sim</v></cell><cell r="Q10411" t="str"><v>PR</v></cell><cell r="R10411" t="str"><v>SP</v></cell><cell r="S10411" t="str"><v>0.01</v></cell><cell r="T10411"><v>0</v></cell><cell r="U10411"><v>0</v></cell></row><row r="10412"><cell r="B10412"><v>41683</v></cell><cell r="C10412" t="str"><v>Projetor Acer X1123H 3.600 Lumens HDMI 3D SVGA</v></cell><cell r="D10412" t="str"><v>1467.9</v></cell></row><row r="10412"><cell r="F10412" t="str"><v>Acer</v></cell><cell r="G10412" t="str"><v>UN</v></cell><cell r="H10412" t="str"><v>Y</v></cell><cell r="I10412"><v>85286910</v></cell><cell r="J10412"><v>0</v></cell><cell r="K10412" t="str"><v>SIM</v></cell></row><row r="10412"><cell r="M10412" t="str"><v>1.65</v></cell><cell r="N10412" t="str"><v>7.6</v></cell><cell r="O10412" t="str"><v>Equipamentos e Eletrônicos</v></cell><cell r="P10412" t="str"><v>Sim</v></cell><cell r="Q10412" t="str"><v>PR</v></cell><cell r="R10412" t="str"><v>SP</v></cell></row><row r="10412"><cell r="T10412"><v>0</v></cell><cell r="U10412"><v>0</v></cell></row><row r="10413"><cell r="B10413"><v>41684</v></cell><cell r="C10413" t="str"><v>Envelope Saco GPK Kraft Natural 240x340mm 75g CX 250UN</v></cell><cell r="D10413" t="str"><v>18.83</v></cell></row><row r="10413"><cell r="F10413" t="str"><v>GPK</v></cell><cell r="G10413" t="str"><v>UN</v></cell><cell r="H10413" t="str"><v>X</v></cell><cell r="I10413"><v>48171000</v></cell><cell r="J10413"><v>0</v></cell><cell r="K10413" t="str"><v>SIM</v></cell></row><row r="10413"><cell r="M10413" t="str"><v>1.65</v></cell><cell r="N10413" t="str"><v>7.6</v></cell><cell r="O10413" t="str"><v>Escritório e Papelaria</v></cell><cell r="P10413" t="str"><v>Sim</v></cell><cell r="Q10413" t="str"><v>PR</v></cell><cell r="R10413" t="str"><v>SP</v></cell><cell r="S10413" t="str"><v>3.58</v></cell><cell r="T10413"><v>0</v></cell><cell r="U10413"><v>0</v></cell></row><row r="10414"><cell r="B10414"><v>41685</v></cell><cell r="C10414" t="str"><v>Envelope Saco GPK Offset Branco 176x250mm PCT 250UN</v></cell><cell r="D10414"><v>20</v></cell><cell r="E10414" t="str"><v>19.99</v></cell><cell r="F10414" t="str"><v>GPK</v></cell><cell r="G10414" t="str"><v>UN</v></cell><cell r="H10414" t="str"><v>X</v></cell><cell r="I10414"><v>48171000</v></cell><cell r="J10414"><v>0</v></cell><cell r="K10414" t="str"><v>SIM</v></cell></row><row r="10414"><cell r="M10414" t="str"><v>1.65</v></cell><cell r="N10414" t="str"><v>7.6</v></cell><cell r="O10414" t="str"><v>Escritório e Papelaria</v></cell><cell r="P10414" t="str"><v>Sim</v></cell><cell r="Q10414" t="str"><v>PR</v></cell><cell r="R10414" t="str"><v>SP</v></cell><cell r="S10414" t="str"><v>2.04</v></cell><cell r="T10414"><v>0</v></cell><cell r="U10414"><v>0</v></cell></row><row r="10415"><cell r="B10415"><v>41686</v></cell><cell r="C10415" t="str"><v>Envelope Saco GPK Offset Branco 310x410mm PCT 100UN</v></cell><cell r="D10415" t="str"><v>20.25</v></cell><cell r="E10415" t="str"><v>20.25</v></cell><cell r="F10415" t="str"><v>GPK</v></cell><cell r="G10415" t="str"><v>UN</v></cell><cell r="H10415" t="str"><v>X</v></cell><cell r="I10415"><v>48171000</v></cell><cell r="J10415"><v>0</v></cell><cell r="K10415" t="str"><v>SIM</v></cell></row><row r="10415"><cell r="M10415" t="str"><v>1.65</v></cell><cell r="N10415" t="str"><v>7.6</v></cell><cell r="O10415" t="str"><v>Escritório e Papelaria</v></cell><cell r="P10415" t="str"><v>Sim</v></cell><cell r="Q10415" t="str"><v>PR</v></cell><cell r="R10415" t="str"><v>SP</v></cell><cell r="S10415" t="str"><v>2.25</v></cell><cell r="T10415"><v>0</v></cell><cell r="U10415"><v>0</v></cell></row><row r="10416"><cell r="B10416"><v>41687</v></cell><cell r="C10416" t="str"><v>Envelope Saco GPK Offset Branco 176x250mm PCT 100UN</v></cell><cell r="D10416" t="str"><v>9.11</v></cell><cell r="E10416"><v>0</v></cell><cell r="F10416" t="str"><v>GPK</v></cell><cell r="G10416" t="str"><v>UN</v></cell><cell r="H10416" t="str"><v>X</v></cell><cell r="I10416"><v>48171000</v></cell><cell r="J10416"><v>0</v></cell><cell r="K10416" t="str"><v>SIM</v></cell></row><row r="10416"><cell r="M10416" t="str"><v>1.65</v></cell><cell r="N10416" t="str"><v>7.6</v></cell><cell r="O10416" t="str"><v>Escritório e Papelaria</v></cell><cell r="P10416" t="str"><v>Sim</v></cell><cell r="Q10416" t="str"><v>PR</v></cell><cell r="R10416" t="str"><v>SP</v></cell><cell r="S10416" t="str"><v>0.09</v></cell><cell r="T10416"><v>0</v></cell><cell r="U10416"><v>0</v></cell></row><row r="10417"><cell r="B10417"><v>41688</v></cell><cell r="C10417" t="str"><v>Envelope Saco GPK Kraft Natural 250x353mm 75g CX 250UN</v></cell><cell r="D10417" t="str"><v>22.26</v></cell></row><row r="10417"><cell r="F10417" t="str"><v>GPK</v></cell><cell r="G10417" t="str"><v>UN</v></cell><cell r="H10417" t="str"><v>X</v></cell><cell r="I10417"><v>48171000</v></cell><cell r="J10417"><v>0</v></cell><cell r="K10417" t="str"><v>SIM</v></cell></row><row r="10417"><cell r="M10417" t="str"><v>1.65</v></cell><cell r="N10417" t="str"><v>7.6</v></cell><cell r="O10417" t="str"><v>Escritório e Papelaria</v></cell><cell r="P10417" t="str"><v>Sim</v></cell><cell r="Q10417" t="str"><v>PR</v></cell><cell r="R10417" t="str"><v>SP</v></cell><cell r="S10417" t="str"><v>3.82</v></cell><cell r="T10417"><v>0</v></cell><cell r="U10417"><v>0</v></cell></row><row r="10418"><cell r="B10418"><v>41692</v></cell><cell r="C10418" t="str"><v>Passadeira a Vapor Cadence VAP901 Lisser 127V</v></cell><cell r="D10418" t="str"><v>65.06</v></cell><cell r="E10418" t="str"><v>65.06</v></cell><cell r="F10418" t="str"><v>Cadence</v></cell><cell r="G10418" t="str"><v>UN</v></cell><cell r="H10418" t="str"><v>X</v></cell><cell r="I10418"><v>85167990</v></cell><cell r="J10418"><v>2</v></cell><cell r="K10418" t="str"><v>SIM</v></cell></row><row r="10418"><cell r="M10418" t="str"><v>1.65</v></cell><cell r="N10418" t="str"><v>7.6</v></cell><cell r="O10418" t="str"><v>Equipamentos e Eletrônicos</v></cell><cell r="P10418" t="str"><v>Nao</v></cell><cell r="Q10418" t="str"><v>PR</v></cell><cell r="R10418" t="str"><v>SP</v></cell><cell r="S10418" t="str"><v>0.8</v></cell><cell r="T10418"><v>0</v></cell><cell r="U10418"><v>0</v></cell></row><row r="10419"><cell r="B10419"><v>41693</v></cell><cell r="C10419" t="str"><v>Passadeira a Vapor Cadence VAP901 Lisser 220V</v></cell><cell r="D10419" t="str"><v>65.06</v></cell></row><row r="10419"><cell r="F10419" t="str"><v>Cadence</v></cell><cell r="G10419" t="str"><v>UN</v></cell><cell r="H10419" t="str"><v>X</v></cell><cell r="I10419"><v>85167990</v></cell><cell r="J10419"><v>2</v></cell><cell r="K10419" t="str"><v>SIM</v></cell></row><row r="10419"><cell r="M10419" t="str"><v>1.65</v></cell><cell r="N10419" t="str"><v>7.6</v></cell><cell r="O10419" t="str"><v>Equipamentos e Eletrônicos</v></cell><cell r="P10419" t="str"><v>Nao</v></cell><cell r="Q10419" t="str"><v>PR</v></cell><cell r="R10419" t="str"><v>SP</v></cell><cell r="S10419" t="str"><v>0.8</v></cell><cell r="T10419"><v>0</v></cell><cell r="U10419"><v>0</v></cell></row><row r="10420"><cell r="B10420"><v>41694</v></cell><cell r="C10420" t="str"><v>Cafeteira Profissional Saeco Lírika Plus 220V</v></cell><cell r="D10420" t="str"><v>2286.35</v></cell><cell r="E10420" t="str"><v>2531.92</v></cell><cell r="F10420" t="str"><v>Saeco</v></cell><cell r="G10420" t="str"><v>UN</v></cell><cell r="H10420" t="str"><v>X</v></cell><cell r="I10420" t="str"><v>84198190I</v></cell><cell r="J10420"><v>2</v></cell><cell r="K10420" t="str"><v>SIM</v></cell></row><row r="10420"><cell r="M10420" t="str"><v>1.65</v></cell><cell r="N10420" t="str"><v>7.6</v></cell><cell r="O10420" t="str"><v>Equipamentos e Eletrônicos</v></cell><cell r="P10420" t="str"><v>Nao</v></cell><cell r="Q10420" t="str"><v>PR</v></cell><cell r="R10420" t="str"><v>SP</v></cell><cell r="S10420" t="str"><v>9.1</v></cell><cell r="T10420"><v>0</v></cell><cell r="U10420"><v>0</v></cell></row><row r="10421"><cell r="B10421"><v>41695</v></cell><cell r="C10421" t="str"><v>Cafeteira Profissional Saeco Lírika Plus 127V</v></cell><cell r="D10421" t="str"><v>2286.35</v></cell><cell r="E10421" t="str"><v>2531.92</v></cell><cell r="F10421" t="str"><v>Saeco</v></cell><cell r="G10421" t="str"><v>UN</v></cell><cell r="H10421" t="str"><v>X</v></cell><cell r="I10421" t="str"><v>84198190I</v></cell><cell r="J10421"><v>2</v></cell><cell r="K10421" t="str"><v>SIM</v></cell></row><row r="10421"><cell r="M10421" t="str"><v>1.65</v></cell><cell r="N10421" t="str"><v>7.6</v></cell><cell r="O10421" t="str"><v>Equipamentos e Eletrônicos</v></cell><cell r="P10421" t="str"><v>Nao</v></cell><cell r="Q10421" t="str"><v>PR</v></cell><cell r="R10421" t="str"><v>SP</v></cell><cell r="S10421" t="str"><v>9.1</v></cell><cell r="T10421"><v>0</v></cell><cell r="U10421"><v>0</v></cell></row><row r="10422"><cell r="B10422"><v>41696</v></cell><cell r="C10422" t="str"><v>Cafeteira Profissional Saeco Aulika Evo Office 220V</v></cell><cell r="D10422" t="str"><v>4548.11</v></cell><cell r="E10422" t="str"><v>5036.62</v></cell><cell r="F10422" t="str"><v>Saeco</v></cell><cell r="G10422" t="str"><v>UN</v></cell><cell r="H10422" t="str"><v>X</v></cell><cell r="I10422" t="str"><v>84198190I</v></cell><cell r="J10422"><v>2</v></cell><cell r="K10422" t="str"><v>SIM</v></cell></row><row r="10422"><cell r="M10422" t="str"><v>1.65</v></cell><cell r="N10422" t="str"><v>7.6</v></cell><cell r="O10422" t="str"><v>Equipamentos e Eletrônicos</v></cell><cell r="P10422" t="str"><v>Nao</v></cell><cell r="Q10422" t="str"><v>PR</v></cell><cell r="R10422" t="str"><v>SP</v></cell><cell r="S10422" t="str"><v>23.5</v></cell><cell r="T10422"><v>0</v></cell><cell r="U10422"><v>0</v></cell></row><row r="10423"><cell r="B10423"><v>41697</v></cell><cell r="C10423" t="str"><v>Cafeteira Profissional Saeco Phedra EVO 220V</v></cell><cell r="D10423" t="str"><v>6825.14</v></cell></row><row r="10423"><cell r="F10423" t="str"><v>Saeco</v></cell><cell r="G10423" t="str"><v>UN</v></cell><cell r="H10423" t="str"><v>X</v></cell><cell r="I10423" t="str"><v>84198190I</v></cell><cell r="J10423"><v>2</v></cell><cell r="K10423" t="str"><v>SIM</v></cell></row><row r="10423"><cell r="M10423" t="str"><v>1.65</v></cell><cell r="N10423" t="str"><v>7.6</v></cell><cell r="O10423" t="str"><v>Equipamentos e Eletrônicos</v></cell><cell r="P10423" t="str"><v>Nao</v></cell><cell r="Q10423" t="str"><v>PR</v></cell><cell r="R10423" t="str"><v>SP</v></cell></row><row r="10423"><cell r="T10423"><v>0</v></cell><cell r="U10423"><v>0</v></cell></row><row r="10424"><cell r="B10424"><v>41698</v></cell><cell r="C10424" t="str"><v>Máscara Descartável TNT PCT 50Un</v></cell><cell r="D10424" t="str"><v>140.18</v></cell><cell r="E10424"><v>178</v></cell><cell r="F10424" t="str"><v>Surgitextil</v></cell><cell r="G10424" t="str"><v>pt</v></cell><cell r="H10424" t="str"><v>Z</v></cell><cell r="I10424"><v>63079010</v></cell><cell r="J10424"><v>0</v></cell><cell r="K10424" t="str"><v>SIM</v></cell></row><row r="10424"><cell r="M10424" t="str"><v>1.65</v></cell><cell r="N10424" t="str"><v>7.6</v></cell><cell r="O10424" t="str"><v>Armazém Itaú</v></cell><cell r="P10424" t="str"><v>Nao</v></cell><cell r="Q10424" t="str"><v>PR</v></cell><cell r="R10424" t="str"><v>SP</v></cell><cell r="S10424" t="str"><v>0.09</v></cell><cell r="T10424"><v>0</v></cell><cell r="U10424"><v>0</v></cell></row><row r="10425"><cell r="B10425"><v>41699</v></cell><cell r="C10425" t="str"><v>Luva de Proteção para Uso Geral Tam. M - CX C/ 100</v></cell><cell r="D10425" t="str"><v>36.3</v></cell><cell r="E10425"><v>40</v></cell><cell r="F10425" t="str"><v>MBLife</v></cell><cell r="G10425" t="str"><v>cx</v></cell><cell r="H10425" t="str"><v>Z</v></cell><cell r="I10425"><v>40151900</v></cell><cell r="J10425"><v>0</v></cell><cell r="K10425" t="str"><v>SIM</v></cell></row><row r="10425"><cell r="M10425" t="str"><v>1.65</v></cell><cell r="N10425" t="str"><v>7.6</v></cell><cell r="O10425" t="str"><v>Armazém Itaú</v></cell><cell r="P10425" t="str"><v>Nao</v></cell><cell r="Q10425" t="str"><v>PR</v></cell><cell r="R10425" t="str"><v>SP</v></cell><cell r="S10425" t="str"><v>0.53</v></cell><cell r="T10425"><v>0</v></cell><cell r="U10425"><v>0</v></cell></row><row r="10426"><cell r="B10426"><v>41700</v></cell><cell r="C10426" t="str"><v>Luva de Proteção para Uso Geral Tam. G - CX C/ 100</v></cell><cell r="D10426" t="str"><v>36.3</v></cell><cell r="E10426"><v>40</v></cell><cell r="F10426" t="str"><v>UniGloves</v></cell><cell r="G10426" t="str"><v>cx</v></cell><cell r="H10426" t="str"><v>Z</v></cell><cell r="I10426"><v>40151900</v></cell><cell r="J10426"><v>0</v></cell><cell r="K10426" t="str"><v>SIM</v></cell></row><row r="10426"><cell r="M10426" t="str"><v>1.65</v></cell><cell r="N10426" t="str"><v>7.6</v></cell><cell r="O10426" t="str"><v>Armazém Itaú</v></cell><cell r="P10426" t="str"><v>Nao</v></cell><cell r="Q10426" t="str"><v>PR</v></cell><cell r="R10426" t="str"><v>SP</v></cell><cell r="S10426" t="str"><v>0.71</v></cell><cell r="T10426"><v>0</v></cell><cell r="U10426"><v>0</v></cell></row><row r="10427"><cell r="B10427"><v>41701</v></cell><cell r="C10427" t="str"><v>Lacre Escada Metrocon 17,5cm Amarelo PCT 100UN</v></cell><cell r="D10427" t="str"><v>6.26</v></cell></row><row r="10427"><cell r="F10427" t="str"><v>Metrocon</v></cell><cell r="G10427" t="str"><v>pt</v></cell><cell r="H10427" t="str"><v>X</v></cell><cell r="I10427" t="str"><v>39269090EXC</v></cell><cell r="J10427"><v>0</v></cell><cell r="K10427" t="str"><v>SIM</v></cell></row><row r="10427"><cell r="M10427" t="str"><v>1.65</v></cell><cell r="N10427" t="str"><v>7.6</v></cell><cell r="O10427" t="str"><v>Escritório e Papelaria</v></cell><cell r="P10427" t="str"><v>Nao</v></cell><cell r="Q10427" t="str"><v>PR</v></cell><cell r="R10427" t="str"><v>SP</v></cell><cell r="S10427" t="str"><v>0.15</v></cell><cell r="T10427"><v>0</v></cell><cell r="U10427"><v>0</v></cell></row><row r="10428"><cell r="B10428"><v>41702</v></cell><cell r="C10428" t="str"><v>Lacre Escada Metrocon 17,5cm Vermelho PCT 100UN</v></cell><cell r="D10428" t="str"><v>6.26</v></cell></row><row r="10428"><cell r="F10428" t="str"><v>Metrocon</v></cell><cell r="G10428" t="str"><v>pt</v></cell><cell r="H10428" t="str"><v>X</v></cell><cell r="I10428" t="str"><v>39269090EXC</v></cell><cell r="J10428"><v>0</v></cell><cell r="K10428" t="str"><v>SIM</v></cell></row><row r="10428"><cell r="M10428" t="str"><v>1.65</v></cell><cell r="N10428" t="str"><v>7.6</v></cell><cell r="O10428" t="str"><v>Escritório e Papelaria</v></cell><cell r="P10428" t="str"><v>Nao</v></cell><cell r="Q10428" t="str"><v>PR</v></cell><cell r="R10428" t="str"><v>SP</v></cell><cell r="S10428" t="str"><v>0.11</v></cell><cell r="T10428"><v>0</v></cell><cell r="U10428"><v>0</v></cell></row><row r="10429"><cell r="B10429"><v>41703</v></cell><cell r="C10429" t="str"><v>Lacre Escada Metrocon 17,5cm Azul PCT 100UN</v></cell><cell r="D10429" t="str"><v>6.26</v></cell></row><row r="10429"><cell r="F10429" t="str"><v>Metrocon</v></cell><cell r="G10429" t="str"><v>pt</v></cell><cell r="H10429" t="str"><v>X</v></cell><cell r="I10429" t="str"><v>39269090EXC</v></cell><cell r="J10429"><v>0</v></cell><cell r="K10429" t="str"><v>SIM</v></cell></row><row r="10429"><cell r="M10429" t="str"><v>1.65</v></cell><cell r="N10429" t="str"><v>7.6</v></cell><cell r="O10429" t="str"><v>Escritório e Papelaria</v></cell><cell r="P10429" t="str"><v>Nao</v></cell><cell r="Q10429" t="str"><v>PR</v></cell><cell r="R10429" t="str"><v>SP</v></cell><cell r="S10429" t="str"><v>0.11</v></cell><cell r="T10429"><v>0</v></cell><cell r="U10429"><v>0</v></cell></row><row r="10430"><cell r="B10430"><v>41718</v></cell><cell r="C10430" t="str"><v>Luva PVC Mapa Pro 700 Térmica Azul PCT 10par</v></cell></row><row r="10430"><cell r="F10430" t="str"><v>Mucambo</v></cell><cell r="G10430" t="str"><v>UN</v></cell><cell r="H10430" t="str"><v>X</v></cell><cell r="I10430" t="str"><v>61161000I</v></cell><cell r="J10430"><v>0</v></cell><cell r="K10430" t="str"><v>SIM</v></cell></row><row r="10430"><cell r="M10430" t="str"><v>1.65</v></cell><cell r="N10430" t="str"><v>7.6</v></cell><cell r="O10430" t="str"><v>EPIs e EPCs</v></cell><cell r="P10430" t="str"><v>Nao</v></cell><cell r="Q10430" t="str"><v>PR</v></cell><cell r="R10430" t="str"><v>SP</v></cell><cell r="S10430" t="str"><v>0.36</v></cell><cell r="T10430"><v>0</v></cell><cell r="U10430"><v>0</v></cell></row><row r="10431"><cell r="B10431"><v>41720</v></cell><cell r="C10431" t="str"><v>Faca Cabo em Madeira com Bainha Sicoob Sipag</v></cell><cell r="D10431" t="str"><v>27.13</v></cell></row><row r="10431"><cell r="F10431" t="str"><v>Bs Gift</v></cell><cell r="G10431" t="str"><v>UN</v></cell><cell r="H10431" t="str"><v>Y</v></cell><cell r="I10431"><v>82119210</v></cell><cell r="J10431"><v>0</v></cell><cell r="K10431" t="str"><v>SIM</v></cell></row><row r="10431"><cell r="M10431" t="str"><v>1.65</v></cell><cell r="N10431" t="str"><v>7.6</v></cell><cell r="O10431" t="str"><v>Catálogo SICOOB</v></cell><cell r="P10431" t="str"><v>Nao</v></cell><cell r="Q10431" t="str"><v>PR</v></cell><cell r="R10431" t="str"><v>SP</v></cell><cell r="S10431" t="str"><v>0.19</v></cell><cell r="T10431"><v>0</v></cell><cell r="U10431"><v>0</v></cell></row><row r="10432"><cell r="B10432"><v>41721</v></cell><cell r="C10432" t="str"><v>Cadeira Gamer Dazz Elite 624761 Preta</v></cell><cell r="D10432" t="str"><v>430.36</v></cell><cell r="E10432" t="str"><v>430.36</v></cell><cell r="F10432" t="str"><v>Dazz</v></cell><cell r="G10432" t="str"><v>UN</v></cell><cell r="H10432" t="str"><v>Y</v></cell><cell r="I10432" t="str"><v>94013090II</v></cell><cell r="J10432"><v>2</v></cell><cell r="K10432" t="str"><v>SIM</v></cell></row><row r="10432"><cell r="M10432" t="str"><v>1.65</v></cell><cell r="N10432" t="str"><v>7.6</v></cell><cell r="O10432" t="str"><v>Equipamentos e Eletrônicos</v></cell><cell r="P10432" t="str"><v>Nao</v></cell><cell r="Q10432" t="str"><v>PR</v></cell><cell r="R10432" t="str"><v>SP</v></cell><cell r="S10432" t="str"><v>15.04</v></cell><cell r="T10432"><v>0</v></cell><cell r="U10432"><v>0</v></cell></row><row r="10433"><cell r="B10433"><v>41722</v></cell><cell r="C10433" t="str"><v>Copo de Papel Monouso 70ml Branco 50UN</v></cell><cell r="D10433" t="str"><v>4.35</v></cell></row><row r="10433"><cell r="F10433" t="str"><v>Monouso</v></cell><cell r="G10433" t="str"><v>UN</v></cell><cell r="H10433" t="str"><v>X</v></cell><cell r="I10433"><v>48236900</v></cell><cell r="J10433"><v>0</v></cell><cell r="K10433" t="str"><v>SIM</v></cell></row><row r="10433"><cell r="M10433" t="str"><v>1.65</v></cell><cell r="N10433" t="str"><v>7.6</v></cell><cell r="O10433" t="str"><v>Descartáveis e Utensílios</v></cell><cell r="P10433" t="str"><v>Nao</v></cell><cell r="Q10433" t="str"><v>PR</v></cell><cell r="R10433" t="str"><v>SP</v></cell><cell r="S10433" t="str"><v>0.09</v></cell><cell r="T10433"><v>0</v></cell><cell r="U10433"><v>0</v></cell></row><row r="10434"><cell r="B10434"><v>41723</v></cell><cell r="C10434" t="str"><v>Copo de Papel Monouso 120ml Branco 50UN</v></cell><cell r="D10434" t="str"><v>5.23</v></cell></row><row r="10434"><cell r="F10434" t="str"><v>Monouso</v></cell><cell r="G10434" t="str"><v>UN</v></cell><cell r="H10434" t="str"><v>X</v></cell><cell r="I10434"><v>48236900</v></cell><cell r="J10434"><v>0</v></cell><cell r="K10434" t="str"><v>SIM</v></cell></row><row r="10434"><cell r="M10434" t="str"><v>1.65</v></cell><cell r="N10434" t="str"><v>7.6</v></cell><cell r="O10434" t="str"><v>Descartáveis e Utensílios</v></cell><cell r="P10434" t="str"><v>Nao</v></cell><cell r="Q10434" t="str"><v>PR</v></cell><cell r="R10434" t="str"><v>SP</v></cell></row><row r="10434"><cell r="T10434"><v>0</v></cell><cell r="U10434"><v>0</v></cell></row><row r="10435"><cell r="B10435"><v>41724</v></cell><cell r="C10435" t="str"><v>Copo de Papel Monouso 200ml Branco 50UN</v></cell><cell r="D10435" t="str"><v>7.75</v></cell></row><row r="10435"><cell r="F10435" t="str"><v>Monouso</v></cell><cell r="G10435" t="str"><v>UN</v></cell><cell r="H10435" t="str"><v>X</v></cell><cell r="I10435"><v>48236900</v></cell><cell r="J10435"><v>0</v></cell><cell r="K10435" t="str"><v>SIM</v></cell></row><row r="10435"><cell r="M10435" t="str"><v>1.65</v></cell><cell r="N10435" t="str"><v>7.6</v></cell><cell r="O10435" t="str"><v>Descartáveis e Utensílios</v></cell><cell r="P10435" t="str"><v>Nao</v></cell><cell r="Q10435" t="str"><v>PR</v></cell><cell r="R10435" t="str"><v>SP</v></cell><cell r="S10435" t="str"><v>0.23</v></cell><cell r="T10435"><v>0</v></cell><cell r="U10435"><v>0</v></cell></row><row r="10436"><cell r="B10436"><v>41726</v></cell><cell r="C10436" t="str"><v>Escada Articulada Vonder 3X4 Alumínio 12 Degraus</v></cell></row><row r="10436"><cell r="F10436" t="str"><v>Vonder</v></cell><cell r="G10436" t="str"><v>UN</v></cell><cell r="H10436" t="str"><v>X</v></cell><cell r="I10436" t="str"><v>76169900TRIB</v></cell><cell r="J10436"><v>0</v></cell><cell r="K10436" t="str"><v>SIM</v></cell></row><row r="10436"><cell r="M10436" t="str"><v>1.65</v></cell><cell r="N10436" t="str"><v>7.6</v></cell><cell r="O10436" t="str"><v>MRO</v></cell><cell r="P10436" t="str"><v>Nao</v></cell><cell r="Q10436" t="str"><v>PR</v></cell><cell r="R10436" t="str"><v>SP</v></cell><cell r="S10436" t="str"><v>9.05</v></cell><cell r="T10436"><v>0</v></cell><cell r="U10436"><v>0</v></cell></row><row r="10437"><cell r="B10437"><v>41727</v></cell><cell r="C10437" t="str"><v>Álcool Líquido 70° 1L</v></cell><cell r="D10437" t="str"><v>2.75</v></cell><cell r="E10437" t="str"><v>2.99</v></cell><cell r="F10437" t="str"><v>Genérico</v></cell><cell r="G10437" t="str"><v>UN</v></cell><cell r="H10437" t="str"><v>X</v></cell><cell r="I10437"><v>22072019</v></cell><cell r="J10437"><v>0</v></cell><cell r="K10437" t="str"><v>SIM</v></cell></row><row r="10437"><cell r="M10437" t="str"><v>1.65</v></cell><cell r="N10437" t="str"><v>7.6</v></cell><cell r="O10437" t="str"><v>Higiene e Limpeza</v></cell><cell r="P10437" t="str"><v>Sim</v></cell><cell r="Q10437" t="str"><v>PR</v></cell><cell r="R10437" t="str"><v>SP</v></cell><cell r="S10437" t="str"><v>0.84</v></cell><cell r="T10437"><v>0</v></cell><cell r="U10437"><v>0</v></cell></row><row r="10438"><cell r="B10438"><v>41730</v></cell><cell r="C10438" t="str"><v>Cadeado 20mm Moblik</v></cell><cell r="D10438" t="str"><v>3.31</v></cell></row><row r="10438"><cell r="F10438" t="str"><v>Moblik</v></cell><cell r="G10438" t="str"><v>UN</v></cell><cell r="H10438" t="str"><v>X</v></cell><cell r="I10438" t="str"><v>83011000I</v></cell><cell r="J10438"><v>1</v></cell><cell r="K10438" t="str"><v>SIM</v></cell></row><row r="10438"><cell r="M10438" t="str"><v>1.65</v></cell><cell r="N10438" t="str"><v>7.6</v></cell><cell r="O10438" t="str"><v>MRO</v></cell><cell r="P10438" t="str"><v>Nao</v></cell><cell r="Q10438" t="str"><v>PR</v></cell><cell r="R10438" t="str"><v>SP</v></cell></row><row r="10438"><cell r="T10438"><v>0</v></cell><cell r="U10438"><v>0</v></cell></row><row r="10439"><cell r="B10439"><v>41731</v></cell><cell r="C10439" t="str"><v>Cadeado 25mm Moblik</v></cell><cell r="D10439" t="str"><v>4.06</v></cell></row><row r="10439"><cell r="F10439" t="str"><v>Moblik</v></cell><cell r="G10439" t="str"><v>UN</v></cell><cell r="H10439" t="str"><v>X</v></cell><cell r="I10439" t="str"><v>83011000I</v></cell><cell r="J10439"><v>1</v></cell><cell r="K10439" t="str"><v>SIM</v></cell></row><row r="10439"><cell r="M10439" t="str"><v>1.65</v></cell><cell r="N10439" t="str"><v>7.6</v></cell><cell r="O10439" t="str"><v>MRO</v></cell><cell r="P10439" t="str"><v>Nao</v></cell><cell r="Q10439" t="str"><v>PR</v></cell><cell r="R10439" t="str"><v>SP</v></cell></row><row r="10439"><cell r="T10439"><v>0</v></cell><cell r="U10439"><v>0</v></cell></row><row r="10440"><cell r="B10440"><v>41732</v></cell><cell r="C10440" t="str"><v>Cadeado 45mm Moblik</v></cell><cell r="D10440" t="str"><v>10.8</v></cell></row><row r="10440"><cell r="F10440" t="str"><v>Moblik</v></cell><cell r="G10440" t="str"><v>UN</v></cell><cell r="H10440" t="str"><v>X</v></cell><cell r="I10440" t="str"><v>83011000I</v></cell><cell r="J10440"><v>1</v></cell><cell r="K10440" t="str"><v>SIM</v></cell></row><row r="10440"><cell r="M10440" t="str"><v>1.65</v></cell><cell r="N10440" t="str"><v>7.6</v></cell><cell r="O10440" t="str"><v>MRO</v></cell><cell r="P10440" t="str"><v>Nao</v></cell><cell r="Q10440" t="str"><v>PR</v></cell><cell r="R10440" t="str"><v>SP</v></cell></row><row r="10440"><cell r="T10440"><v>0</v></cell><cell r="U10440"><v>0</v></cell></row><row r="10441"><cell r="B10441"><v>41733</v></cell><cell r="C10441" t="str"><v>Cadeado 60mm Moblik</v></cell><cell r="D10441" t="str"><v>18.49</v></cell></row><row r="10441"><cell r="F10441" t="str"><v>Moblik</v></cell><cell r="G10441" t="str"><v>UN</v></cell><cell r="H10441" t="str"><v>X</v></cell><cell r="I10441" t="str"><v>83011000I</v></cell><cell r="J10441"><v>1</v></cell><cell r="K10441" t="str"><v>SIM</v></cell></row><row r="10441"><cell r="M10441" t="str"><v>1.65</v></cell><cell r="N10441" t="str"><v>7.6</v></cell><cell r="O10441" t="str"><v>MRO</v></cell><cell r="P10441" t="str"><v>Nao</v></cell><cell r="Q10441" t="str"><v>PR</v></cell><cell r="R10441" t="str"><v>SP</v></cell></row><row r="10441"><cell r="T10441"><v>0</v></cell><cell r="U10441"><v>0</v></cell></row><row r="10442"><cell r="B10442"><v>41734</v></cell><cell r="C10442" t="str"><v>Fita Isolante Preta 19mmX10m Moblik</v></cell><cell r="D10442" t="str"><v>0.89</v></cell></row><row r="10442"><cell r="F10442" t="str"><v>Moblik</v></cell><cell r="G10442" t="str"><v>UN</v></cell><cell r="H10442" t="str"><v>X</v></cell><cell r="I10442" t="str"><v>39191020I</v></cell><cell r="J10442"><v>1</v></cell><cell r="K10442" t="str"><v>SIM</v></cell></row><row r="10442"><cell r="M10442" t="str"><v>1.65</v></cell><cell r="N10442" t="str"><v>7.6</v></cell><cell r="O10442" t="str"><v>MRO</v></cell><cell r="P10442" t="str"><v>Sim</v></cell><cell r="Q10442" t="str"><v>PR</v></cell><cell r="R10442" t="str"><v>SP</v></cell><cell r="S10442" t="str"><v>0.05</v></cell><cell r="T10442"><v>0</v></cell><cell r="U10442"><v>0</v></cell></row><row r="10443"><cell r="B10443"><v>41735</v></cell><cell r="C10443" t="str"><v>Fita Isolante Preta  19mmX5m Moblik</v></cell><cell r="D10443" t="str"><v>0.54</v></cell></row><row r="10443"><cell r="F10443" t="str"><v>Moblik</v></cell><cell r="G10443" t="str"><v>UN</v></cell><cell r="H10443" t="str"><v>X</v></cell><cell r="I10443" t="str"><v>39191020I</v></cell><cell r="J10443"><v>1</v></cell><cell r="K10443" t="str"><v>SIM</v></cell></row><row r="10443"><cell r="M10443" t="str"><v>1.65</v></cell><cell r="N10443" t="str"><v>7.6</v></cell><cell r="O10443" t="str"><v>MRO</v></cell><cell r="P10443" t="str"><v>Sim</v></cell><cell r="Q10443" t="str"><v>PR</v></cell><cell r="R10443" t="str"><v>SP</v></cell><cell r="S10443" t="str"><v>0.03</v></cell><cell r="T10443"><v>0</v></cell><cell r="U10443"><v>0</v></cell></row><row r="10444"><cell r="B10444"><v>41736</v></cell><cell r="C10444" t="str"><v>Tapete Sanit. Waterkap RE Preto 40x60cm Kapazi un</v></cell></row><row r="10444"><cell r="F10444" t="str"><v>Kapazi</v></cell><cell r="G10444" t="str"><v>UN</v></cell><cell r="H10444" t="str"><v>Y</v></cell><cell r="I10444" t="str"><v>57033000I</v></cell><cell r="J10444"><v>2</v></cell><cell r="K10444" t="str"><v>SIM</v></cell></row><row r="10444"><cell r="M10444" t="str"><v>1.65</v></cell><cell r="N10444" t="str"><v>7.6</v></cell><cell r="O10444" t="str"><v>Higiene e Limpeza</v></cell><cell r="P10444" t="str"><v>Nao</v></cell><cell r="Q10444" t="str"><v>PR</v></cell><cell r="R10444" t="str"><v>SP</v></cell><cell r="S10444" t="str"><v>0.49</v></cell><cell r="T10444"><v>0</v></cell><cell r="U10444"><v>0</v></cell></row><row r="10445"><cell r="B10445"><v>41755</v></cell><cell r="C10445" t="str"><v>Cabo de Rede MD9 7025 1,8m CAT5e RJ45 Azul</v></cell><cell r="D10445" t="str"><v>3.48</v></cell></row><row r="10445"><cell r="F10445" t="str"><v>MD9</v></cell><cell r="G10445" t="str"><v>UN</v></cell><cell r="H10445" t="str"><v>X</v></cell><cell r="I10445" t="str"><v>85444200I</v></cell><cell r="J10445"><v>2</v></cell><cell r="K10445" t="str"><v>SIM</v></cell></row><row r="10445"><cell r="M10445" t="str"><v>1.65</v></cell><cell r="N10445" t="str"><v>7.6</v></cell><cell r="O10445" t="str"><v>Equipamentos e Eletrônicos</v></cell><cell r="P10445" t="str"><v>Sim</v></cell><cell r="Q10445" t="str"><v>PR</v></cell><cell r="R10445" t="str"><v>SP</v></cell><cell r="S10445" t="str"><v>0.04</v></cell><cell r="T10445"><v>0</v></cell><cell r="U10445"><v>0</v></cell></row><row r="10446"><cell r="B10446"><v>41756</v></cell><cell r="C10446" t="str"><v>Cabo de Rede MD9 5226 5m CAT5e RJ45 Azul</v></cell><cell r="D10446" t="str"><v>7.94</v></cell></row><row r="10446"><cell r="F10446" t="str"><v>MD9</v></cell><cell r="G10446" t="str"><v>UN</v></cell><cell r="H10446" t="str"><v>X</v></cell><cell r="I10446" t="str"><v>85444200I</v></cell><cell r="J10446"><v>2</v></cell><cell r="K10446" t="str"><v>SIM</v></cell></row><row r="10446"><cell r="M10446" t="str"><v>1.65</v></cell><cell r="N10446" t="str"><v>7.6</v></cell><cell r="O10446" t="str"><v>Equipamentos e Eletrônicos</v></cell><cell r="P10446" t="str"><v>Sim</v></cell><cell r="Q10446" t="str"><v>PR</v></cell><cell r="R10446" t="str"><v>SP</v></cell><cell r="S10446" t="str"><v>0.1</v></cell><cell r="T10446"><v>0</v></cell><cell r="U10446"><v>0</v></cell></row><row r="10447"><cell r="B10447"><v>41757</v></cell><cell r="C10447" t="str"><v>Cabo de Rede MD9 5227 10m CAT5e RJ45 Azul</v></cell><cell r="D10447" t="str"><v>11.8</v></cell></row><row r="10447"><cell r="F10447" t="str"><v>MD9</v></cell><cell r="G10447" t="str"><v>UN</v></cell><cell r="H10447" t="str"><v>X</v></cell><cell r="I10447" t="str"><v>85444200I</v></cell><cell r="J10447"><v>2</v></cell><cell r="K10447" t="str"><v>SIM</v></cell></row><row r="10447"><cell r="M10447" t="str"><v>1.65</v></cell><cell r="N10447" t="str"><v>7.6</v></cell><cell r="O10447" t="str"><v>Equipamentos e Eletrônicos</v></cell><cell r="P10447" t="str"><v>Sim</v></cell><cell r="Q10447" t="str"><v>PR</v></cell><cell r="R10447" t="str"><v>SP</v></cell><cell r="S10447" t="str"><v>0.18</v></cell><cell r="T10447"><v>0</v></cell><cell r="U10447"><v>0</v></cell></row><row r="10448"><cell r="B10448"><v>41758</v></cell><cell r="C10448" t="str"><v>Cabo de Rede MD9 5625 15m CAT5e RJ45 Azul</v></cell><cell r="D10448" t="str"><v>17.1</v></cell></row><row r="10448"><cell r="F10448" t="str"><v>MD9</v></cell><cell r="G10448" t="str"><v>UN</v></cell><cell r="H10448" t="str"><v>X</v></cell><cell r="I10448" t="str"><v>85444200I</v></cell><cell r="J10448"><v>2</v></cell><cell r="K10448" t="str"><v>SIM</v></cell></row><row r="10448"><cell r="M10448" t="str"><v>1.65</v></cell><cell r="N10448" t="str"><v>7.6</v></cell><cell r="O10448" t="str"><v>Equipamentos e Eletrônicos</v></cell><cell r="P10448" t="str"><v>Sim</v></cell><cell r="Q10448" t="str"><v>PR</v></cell><cell r="R10448" t="str"><v>SP</v></cell><cell r="S10448" t="str"><v>0.24</v></cell><cell r="T10448"><v>0</v></cell><cell r="U10448"><v>0</v></cell></row><row r="10449"><cell r="B10449"><v>41759</v></cell><cell r="C10449" t="str"><v>Cabo de Rede MD9 6362 20m CAT5e RJ45 Azul</v></cell><cell r="D10449" t="str"><v>25.17</v></cell></row><row r="10449"><cell r="F10449" t="str"><v>MD9</v></cell><cell r="G10449" t="str"><v>UN</v></cell><cell r="H10449" t="str"><v>X</v></cell><cell r="I10449" t="str"><v>85444200I</v></cell><cell r="J10449"><v>2</v></cell><cell r="K10449" t="str"><v>SIM</v></cell></row><row r="10449"><cell r="M10449" t="str"><v>1.65</v></cell><cell r="N10449" t="str"><v>7.6</v></cell><cell r="O10449" t="str"><v>Equipamentos e Eletrônicos</v></cell><cell r="P10449" t="str"><v>Sim</v></cell><cell r="Q10449" t="str"><v>PR</v></cell><cell r="R10449" t="str"><v>SP</v></cell><cell r="S10449" t="str"><v>0.36</v></cell><cell r="T10449"><v>0</v></cell><cell r="U10449"><v>0</v></cell></row><row r="10450"><cell r="B10450"><v>41760</v></cell><cell r="C10450" t="str"><v>Cabo de Rede MD9 7236 30m CAT5e RJ45 Azul</v></cell><cell r="D10450" t="str"><v>36.74</v></cell></row><row r="10450"><cell r="F10450" t="str"><v>MD9</v></cell><cell r="G10450" t="str"><v>UN</v></cell><cell r="H10450" t="str"><v>X</v></cell><cell r="I10450" t="str"><v>85444200I</v></cell><cell r="J10450"><v>2</v></cell><cell r="K10450" t="str"><v>SIM</v></cell></row><row r="10450"><cell r="M10450" t="str"><v>1.65</v></cell><cell r="N10450" t="str"><v>7.6</v></cell><cell r="O10450" t="str"><v>Equipamentos e Eletrônicos</v></cell><cell r="P10450" t="str"><v>Sim</v></cell><cell r="Q10450" t="str"><v>PR</v></cell><cell r="R10450" t="str"><v>SP</v></cell><cell r="S10450" t="str"><v>0.53</v></cell><cell r="T10450"><v>0</v></cell><cell r="U10450"><v>0</v></cell></row><row r="10451"><cell r="B10451"><v>41761</v></cell><cell r="C10451" t="str"><v>Cabo de Rede MD9 7257 2m CAT5e RJ45 Azul</v></cell><cell r="D10451"><v>4</v></cell></row><row r="10451"><cell r="F10451" t="str"><v>MD9</v></cell><cell r="G10451" t="str"><v>UN</v></cell><cell r="H10451" t="str"><v>X</v></cell><cell r="I10451" t="str"><v>85444200I</v></cell><cell r="J10451"><v>2</v></cell><cell r="K10451" t="str"><v>SIM</v></cell></row><row r="10451"><cell r="M10451" t="str"><v>1.65</v></cell><cell r="N10451" t="str"><v>7.6</v></cell><cell r="O10451" t="str"><v>Equipamentos e Eletrônicos</v></cell><cell r="P10451" t="str"><v>Sim</v></cell><cell r="Q10451" t="str"><v>PR</v></cell><cell r="R10451" t="str"><v>SP</v></cell><cell r="S10451" t="str"><v>0.05</v></cell><cell r="T10451"><v>0</v></cell><cell r="U10451"><v>0</v></cell></row><row r="10452"><cell r="B10452"><v>41762</v></cell><cell r="C10452" t="str"><v>Cabo de Rede MD9 7337 3m CAT6e RJ45 Azul</v></cell><cell r="D10452" t="str"><v>11.88</v></cell></row><row r="10452"><cell r="F10452" t="str"><v>MD9</v></cell><cell r="G10452" t="str"><v>UN</v></cell><cell r="H10452" t="str"><v>X</v></cell><cell r="I10452" t="str"><v>85444200I</v></cell><cell r="J10452"><v>2</v></cell><cell r="K10452" t="str"><v>SIM</v></cell></row><row r="10452"><cell r="M10452" t="str"><v>1.65</v></cell><cell r="N10452" t="str"><v>7.6</v></cell><cell r="O10452" t="str"><v>Informática e Tecnologia</v></cell><cell r="P10452" t="str"><v>Sim</v></cell><cell r="Q10452" t="str"><v>PR</v></cell><cell r="R10452" t="str"><v>SP</v></cell><cell r="S10452" t="str"><v>0.09</v></cell><cell r="T10452"><v>0</v></cell><cell r="U10452"><v>0</v></cell></row><row r="10453"><cell r="B10453"><v>41763</v></cell><cell r="C10453" t="str"><v>Cabo de Rede MD9 7562 2,5m CAT6e RJ45 Azul</v></cell><cell r="D10453" t="str"><v>7.94</v></cell></row><row r="10453"><cell r="F10453" t="str"><v>MD9</v></cell><cell r="G10453" t="str"><v>UN</v></cell><cell r="H10453" t="str"><v>X</v></cell><cell r="I10453" t="str"><v>85444200I</v></cell><cell r="J10453"><v>2</v></cell><cell r="K10453" t="str"><v>SIM</v></cell></row><row r="10453"><cell r="M10453" t="str"><v>1.65</v></cell><cell r="N10453" t="str"><v>7.6</v></cell><cell r="O10453" t="str"><v>Equipamentos e Eletrônicos</v></cell><cell r="P10453" t="str"><v>Sim</v></cell><cell r="Q10453" t="str"><v>PR</v></cell><cell r="R10453" t="str"><v>SP</v></cell><cell r="S10453" t="str"><v>0.06</v></cell><cell r="T10453"><v>0</v></cell><cell r="U10453"><v>0</v></cell></row><row r="10454"><cell r="B10454"><v>41764</v></cell><cell r="C10454" t="str"><v>Cabo de Rede MD9 7893 50m CAT5e RJ45 Azul</v></cell><cell r="D10454" t="str"><v>48.43</v></cell></row><row r="10454"><cell r="F10454" t="str"><v>MD9</v></cell><cell r="G10454" t="str"><v>UN</v></cell><cell r="H10454" t="str"><v>X</v></cell><cell r="I10454" t="str"><v>85444200I</v></cell><cell r="J10454"><v>2</v></cell><cell r="K10454" t="str"><v>SIM</v></cell></row><row r="10454"><cell r="M10454" t="str"><v>1.65</v></cell><cell r="N10454" t="str"><v>7.6</v></cell><cell r="O10454" t="str"><v>Equipamentos e Eletrônicos</v></cell><cell r="P10454" t="str"><v>Sim</v></cell><cell r="Q10454" t="str"><v>PR</v></cell><cell r="R10454" t="str"><v>SP</v></cell><cell r="S10454" t="str"><v>0.87</v></cell><cell r="T10454"><v>0</v></cell><cell r="U10454"><v>0</v></cell></row><row r="10455"><cell r="B10455"><v>41765</v></cell><cell r="C10455" t="str"><v>Cabo de Rede MD9 7974 1,5m CAT6e RJ45 Azul</v></cell><cell r="D10455" t="str"><v>4.33</v></cell></row><row r="10455"><cell r="F10455" t="str"><v>MD9</v></cell><cell r="G10455" t="str"><v>UN</v></cell><cell r="H10455" t="str"><v>X</v></cell><cell r="I10455" t="str"><v>85444200I</v></cell><cell r="J10455"><v>2</v></cell><cell r="K10455" t="str"><v>SIM</v></cell></row><row r="10455"><cell r="M10455" t="str"><v>1.65</v></cell><cell r="N10455" t="str"><v>7.6</v></cell><cell r="O10455" t="str"><v>Equipamentos e Eletrônicos</v></cell><cell r="P10455" t="str"><v>Sim</v></cell><cell r="Q10455" t="str"><v>PR</v></cell><cell r="R10455" t="str"><v>SP</v></cell><cell r="S10455" t="str"><v>0.04</v></cell><cell r="T10455"><v>0</v></cell><cell r="U10455"><v>0</v></cell></row><row r="10456"><cell r="B10456"><v>41766</v></cell><cell r="C10456" t="str"><v>Cabo de Rede MD9 8097 10m CAT6e RJ45 Azul</v></cell><cell r="D10456" t="str"><v>20.15</v></cell></row><row r="10456"><cell r="F10456" t="str"><v>MD9</v></cell><cell r="G10456" t="str"><v>UN</v></cell><cell r="H10456" t="str"><v>X</v></cell><cell r="I10456" t="str"><v>85444200I</v></cell><cell r="J10456"><v>2</v></cell><cell r="K10456" t="str"><v>SIM</v></cell></row><row r="10456"><cell r="M10456" t="str"><v>1.65</v></cell><cell r="N10456" t="str"><v>7.6</v></cell><cell r="O10456" t="str"><v>Equipamentos e Eletrônicos</v></cell><cell r="P10456" t="str"><v>Sim</v></cell><cell r="Q10456" t="str"><v>PR</v></cell><cell r="R10456" t="str"><v>SP</v></cell><cell r="S10456" t="str"><v>0.27</v></cell><cell r="T10456"><v>0</v></cell><cell r="U10456"><v>0</v></cell></row><row r="10457"><cell r="B10457"><v>41767</v></cell><cell r="C10457" t="str"><v>Refil de Tinta Original Brother BT5001Y Amarelo 48,8ml</v></cell><cell r="D10457" t="str"><v>26.99</v></cell></row><row r="10457"><cell r="F10457" t="str"><v>Brother</v></cell><cell r="G10457" t="str"><v>UN</v></cell><cell r="H10457" t="str"><v>X</v></cell><cell r="I10457"><v>32151900</v></cell><cell r="J10457"><v>0</v></cell><cell r="K10457" t="str"><v>SIM</v></cell></row><row r="10457"><cell r="M10457" t="str"><v>1.65</v></cell><cell r="N10457" t="str"><v>7.6</v></cell><cell r="O10457" t="str"><v>Informática e Tecnologia</v></cell><cell r="P10457" t="str"><v>Nao</v></cell><cell r="Q10457" t="str"><v>PR</v></cell><cell r="R10457" t="str"><v>SP</v></cell></row><row r="10457"><cell r="T10457"><v>0</v></cell><cell r="U10457"><v>0</v></cell></row><row r="10458"><cell r="B10458"><v>41768</v></cell><cell r="C10458" t="str"><v>Refil de Tinta Original Brother BTD60BK Preto 108ml</v></cell><cell r="D10458" t="str"><v>28.12</v></cell></row><row r="10458"><cell r="F10458" t="str"><v>Brother</v></cell><cell r="G10458" t="str"><v>UN</v></cell><cell r="H10458" t="str"><v>X</v></cell><cell r="I10458"><v>32151100</v></cell><cell r="J10458"><v>0</v></cell><cell r="K10458" t="str"><v>SIM</v></cell></row><row r="10458"><cell r="M10458" t="str"><v>1.65</v></cell><cell r="N10458" t="str"><v>7.6</v></cell><cell r="O10458" t="str"><v>Informática e Tecnologia</v></cell><cell r="P10458" t="str"><v>Nao</v></cell><cell r="Q10458" t="str"><v>PR</v></cell><cell r="R10458" t="str"><v>SP</v></cell></row><row r="10458"><cell r="T10458"><v>0</v></cell><cell r="U10458"><v>0</v></cell></row><row r="10459"><cell r="B10459"><v>41769</v></cell><cell r="C10459" t="str"><v>Refil de Tinta Original Brother BT5001C Ciano 48,8ml</v></cell><cell r="D10459" t="str"><v>26.99</v></cell></row><row r="10459"><cell r="F10459" t="str"><v>Brother</v></cell><cell r="G10459" t="str"><v>UN</v></cell><cell r="H10459" t="str"><v>X</v></cell><cell r="I10459"><v>32151900</v></cell><cell r="J10459"><v>0</v></cell><cell r="K10459" t="str"><v>SIM</v></cell></row><row r="10459"><cell r="M10459" t="str"><v>1.65</v></cell><cell r="N10459" t="str"><v>7.6</v></cell><cell r="O10459" t="str"><v>Informática e Tecnologia</v></cell><cell r="P10459" t="str"><v>Nao</v></cell><cell r="Q10459" t="str"><v>PR</v></cell><cell r="R10459" t="str"><v>SP</v></cell><cell r="S10459"><v>0</v></cell><cell r="T10459"><v>0</v></cell><cell r="U10459"><v>0</v></cell></row><row r="10460"><cell r="B10460"><v>41770</v></cell><cell r="C10460" t="str"><v>Refil de Tinta Original Brother BT5001M Magenta 48,8ml</v></cell><cell r="D10460" t="str"><v>26.99</v></cell></row><row r="10460"><cell r="F10460" t="str"><v>Brother</v></cell><cell r="G10460" t="str"><v>UN</v></cell><cell r="H10460" t="str"><v>X</v></cell><cell r="I10460"><v>32151900</v></cell><cell r="J10460"><v>0</v></cell><cell r="K10460" t="str"><v>SIM</v></cell></row><row r="10460"><cell r="M10460" t="str"><v>1.65</v></cell><cell r="N10460" t="str"><v>7.6</v></cell><cell r="O10460" t="str"><v>Informática e Tecnologia</v></cell><cell r="P10460" t="str"><v>Nao</v></cell><cell r="Q10460" t="str"><v>PR</v></cell><cell r="R10460" t="str"><v>SP</v></cell></row><row r="10460"><cell r="T10460"><v>0</v></cell><cell r="U10460"><v>0</v></cell></row><row r="10461"><cell r="B10461"><v>41771</v></cell><cell r="C10461" t="str"><v>Refil de Tinta Compativel Maxprint 6112350 Epson T664120</v></cell><cell r="D10461" t="str"><v>11.32</v></cell></row><row r="10461"><cell r="F10461" t="str"><v>Maxprint</v></cell><cell r="G10461" t="str"><v>UN</v></cell><cell r="H10461" t="str"><v>X</v></cell><cell r="I10461"><v>32151900</v></cell><cell r="J10461"><v>2</v></cell><cell r="K10461" t="str"><v>SIM</v></cell></row><row r="10461"><cell r="M10461" t="str"><v>1.65</v></cell><cell r="N10461" t="str"><v>7.6</v></cell><cell r="O10461" t="str"><v>Informática e Tecnologia</v></cell><cell r="P10461" t="str"><v>Nao</v></cell><cell r="Q10461" t="str"><v>PR</v></cell><cell r="R10461" t="str"><v>SP</v></cell></row><row r="10461"><cell r="T10461"><v>0</v></cell><cell r="U10461"><v>0</v></cell></row><row r="10462"><cell r="B10462"><v>41772</v></cell><cell r="C10462" t="str"><v>Refil de Tinta Compatível Maxprint 6116188 Epson T664320</v></cell><cell r="D10462" t="str"><v>11.32</v></cell></row><row r="10462"><cell r="F10462" t="str"><v>Maxprint</v></cell><cell r="G10462" t="str"><v>UN</v></cell><cell r="H10462" t="str"><v>X</v></cell><cell r="I10462" t="str"><v>32151900I</v></cell><cell r="J10462"><v>2</v></cell><cell r="K10462" t="str"><v>SIM</v></cell></row><row r="10462"><cell r="M10462" t="str"><v>1.65</v></cell><cell r="N10462" t="str"><v>7.6</v></cell><cell r="O10462" t="str"><v>Informática e Tecnologia</v></cell><cell r="P10462" t="str"><v>Nao</v></cell><cell r="Q10462" t="str"><v>PR</v></cell><cell r="R10462" t="str"><v>SP</v></cell></row><row r="10462"><cell r="T10462"><v>0</v></cell><cell r="U10462"><v>0</v></cell></row><row r="10463"><cell r="B10463"><v>41773</v></cell><cell r="C10463" t="str"><v>Toner Compatível Samsung MLT-D116L 4HY96A Maxprint 5612971</v></cell><cell r="D10463" t="str"><v>83.39</v></cell><cell r="E10463" t="str"><v>83.39</v></cell><cell r="F10463" t="str"><v>Maxprint</v></cell><cell r="G10463" t="str"><v>UN</v></cell><cell r="H10463" t="str"><v>X</v></cell><cell r="I10463"><v>84439933</v></cell><cell r="J10463"><v>0</v></cell><cell r="K10463" t="str"><v>SIM</v></cell></row><row r="10463"><cell r="M10463" t="str"><v>1.65</v></cell><cell r="N10463" t="str"><v>7.6</v></cell><cell r="O10463" t="str"><v>Informática e Tecnologia</v></cell><cell r="P10463" t="str"><v>Sim</v></cell><cell r="Q10463" t="str"><v>PR</v></cell><cell r="R10463" t="str"><v>SP</v></cell><cell r="S10463" t="str"><v>0.01</v></cell><cell r="T10463"><v>0</v></cell><cell r="U10463"><v>0</v></cell></row><row r="10464"><cell r="B10464"><v>41775</v></cell><cell r="C10464" t="str"><v>Toner Compatível HP 130A CF353AB Maxprint 5613322 Magenta</v></cell><cell r="D10464" t="str"><v>43.62</v></cell></row><row r="10464"><cell r="F10464" t="str"><v>Maxprint</v></cell><cell r="G10464" t="str"><v>UN</v></cell><cell r="H10464" t="str"><v>X</v></cell><cell r="I10464"><v>84439933</v></cell><cell r="J10464"><v>0</v></cell><cell r="K10464" t="str"><v>SIM</v></cell></row><row r="10464"><cell r="M10464" t="str"><v>1.65</v></cell><cell r="N10464" t="str"><v>7.6</v></cell><cell r="O10464" t="str"><v>Informática e Tecnologia</v></cell><cell r="P10464" t="str"><v>Sim</v></cell><cell r="Q10464" t="str"><v>PR</v></cell><cell r="R10464" t="str"><v>SP</v></cell></row><row r="10464"><cell r="T10464"><v>0</v></cell><cell r="U10464"><v>0</v></cell></row><row r="10465"><cell r="B10465"><v>41776</v></cell><cell r="C10465" t="str"><v>Toner Compatível HP 130A CF350AB Maxprint 5613299 Preto</v></cell><cell r="D10465" t="str"><v>43.62</v></cell></row><row r="10465"><cell r="F10465" t="str"><v>Maxprint</v></cell><cell r="G10465" t="str"><v>UN</v></cell><cell r="H10465" t="str"><v>X</v></cell><cell r="I10465"><v>84439933</v></cell><cell r="J10465"><v>0</v></cell><cell r="K10465" t="str"><v>SIM</v></cell></row><row r="10465"><cell r="M10465" t="str"><v>1.65</v></cell><cell r="N10465" t="str"><v>7.6</v></cell><cell r="O10465" t="str"><v>Informática e Tecnologia</v></cell><cell r="P10465" t="str"><v>Sim</v></cell><cell r="Q10465" t="str"><v>PR</v></cell><cell r="R10465" t="str"><v>SP</v></cell></row><row r="10465"><cell r="T10465"><v>0</v></cell><cell r="U10465"><v>0</v></cell></row><row r="10466"><cell r="B10466"><v>41777</v></cell><cell r="C10466" t="str"><v>Toner Compatível HP 130A CF352AB Maxprint 5613318 Amarelo</v></cell><cell r="D10466" t="str"><v>43.62</v></cell></row><row r="10466"><cell r="F10466" t="str"><v>Maxprint</v></cell><cell r="G10466" t="str"><v>UN</v></cell><cell r="H10466" t="str"><v>X</v></cell><cell r="I10466"><v>84439933</v></cell><cell r="J10466"><v>0</v></cell><cell r="K10466" t="str"><v>SIM</v></cell></row><row r="10466"><cell r="M10466" t="str"><v>1.65</v></cell><cell r="N10466" t="str"><v>7.6</v></cell><cell r="O10466" t="str"><v>Informática e Tecnologia</v></cell><cell r="P10466" t="str"><v>Sim</v></cell><cell r="Q10466" t="str"><v>PR</v></cell><cell r="R10466" t="str"><v>SP</v></cell></row><row r="10466"><cell r="T10466"><v>0</v></cell><cell r="U10466"><v>0</v></cell></row><row r="10467"><cell r="B10467"><v>41778</v></cell><cell r="C10467" t="str"><v>Toner Compatível HP 130A CF351AB Maxprint 5613303 Ciano</v></cell><cell r="D10467" t="str"><v>43.62</v></cell></row><row r="10467"><cell r="F10467" t="str"><v>Maxprint</v></cell><cell r="G10467" t="str"><v>UN</v></cell><cell r="H10467" t="str"><v>X</v></cell><cell r="I10467"><v>84439933</v></cell><cell r="J10467"><v>0</v></cell><cell r="K10467" t="str"><v>SIM</v></cell></row><row r="10467"><cell r="M10467" t="str"><v>1.65</v></cell><cell r="N10467" t="str"><v>7.6</v></cell><cell r="O10467" t="str"><v>Informática e Tecnologia</v></cell><cell r="P10467" t="str"><v>Sim</v></cell><cell r="Q10467" t="str"><v>PR</v></cell><cell r="R10467" t="str"><v>SP</v></cell></row><row r="10467"><cell r="T10467"><v>0</v></cell><cell r="U10467"><v>0</v></cell></row><row r="10468"><cell r="B10468"><v>41779</v></cell><cell r="C10468" t="str"><v>Cartucho de Tinta Original Brother LC3029C Ciano</v></cell><cell r="D10468" t="str"><v>62.34</v></cell></row><row r="10468"><cell r="F10468" t="str"><v>Brother</v></cell><cell r="G10468" t="str"><v>UN</v></cell><cell r="H10468" t="str"><v>X</v></cell><cell r="I10468"><v>84439923</v></cell><cell r="J10468"><v>0</v></cell><cell r="K10468" t="str"><v>SIM</v></cell></row><row r="10468"><cell r="M10468" t="str"><v>1.65</v></cell><cell r="N10468" t="str"><v>7.6</v></cell><cell r="O10468" t="str"><v>Informática e Tecnologia</v></cell><cell r="P10468" t="str"><v>Sim</v></cell><cell r="Q10468" t="str"><v>PR</v></cell><cell r="R10468" t="str"><v>SP</v></cell></row><row r="10468"><cell r="T10468"><v>0</v></cell><cell r="U10468"><v>0</v></cell></row><row r="10469"><cell r="B10469"><v>41780</v></cell><cell r="C10469" t="str"><v>Cartucho de Tinta Original Brother LC3029Y Amarelo</v></cell><cell r="D10469" t="str"><v>62.34</v></cell></row><row r="10469"><cell r="F10469" t="str"><v>Brother</v></cell><cell r="G10469" t="str"><v>UN</v></cell><cell r="H10469" t="str"><v>X</v></cell><cell r="I10469"><v>84439923</v></cell><cell r="J10469"><v>0</v></cell><cell r="K10469" t="str"><v>SIM</v></cell></row><row r="10469"><cell r="M10469" t="str"><v>1.65</v></cell><cell r="N10469" t="str"><v>7.6</v></cell><cell r="O10469" t="str"><v>Informática e Tecnologia</v></cell><cell r="P10469" t="str"><v>Sim</v></cell><cell r="Q10469" t="str"><v>PR</v></cell><cell r="R10469" t="str"><v>SP</v></cell></row><row r="10469"><cell r="T10469"><v>0</v></cell><cell r="U10469"><v>0</v></cell></row><row r="10470"><cell r="B10470"><v>41781</v></cell><cell r="C10470" t="str"><v>Cartucho de Tinta Original Brother LC3029M Magenta</v></cell><cell r="D10470" t="str"><v>62.34</v></cell></row><row r="10470"><cell r="F10470" t="str"><v>Brother</v></cell><cell r="G10470" t="str"><v>UN</v></cell><cell r="H10470" t="str"><v>X</v></cell><cell r="I10470"><v>84439923</v></cell><cell r="J10470"><v>0</v></cell><cell r="K10470" t="str"><v>SIM</v></cell></row><row r="10470"><cell r="M10470" t="str"><v>1.65</v></cell><cell r="N10470" t="str"><v>7.6</v></cell><cell r="O10470" t="str"><v>Informática e Tecnologia</v></cell><cell r="P10470" t="str"><v>Sim</v></cell><cell r="Q10470" t="str"><v>PR</v></cell><cell r="R10470" t="str"><v>SP</v></cell></row><row r="10470"><cell r="T10470"><v>0</v></cell><cell r="U10470"><v>0</v></cell></row><row r="10471"><cell r="B10471"><v>41782</v></cell><cell r="C10471" t="str"><v>Cartucho de Tinta Original Brother LC3029BK Preto</v></cell><cell r="D10471" t="str"><v>93.77</v></cell></row><row r="10471"><cell r="F10471" t="str"><v>Brother</v></cell><cell r="G10471" t="str"><v>UN</v></cell><cell r="H10471" t="str"><v>X</v></cell><cell r="I10471"><v>84439923</v></cell><cell r="J10471"><v>0</v></cell><cell r="K10471" t="str"><v>SIM</v></cell></row><row r="10471"><cell r="M10471" t="str"><v>1.65</v></cell><cell r="N10471" t="str"><v>7.6</v></cell><cell r="O10471" t="str"><v>Informática e Tecnologia</v></cell><cell r="P10471" t="str"><v>Sim</v></cell><cell r="Q10471" t="str"><v>PR</v></cell><cell r="R10471" t="str"><v>SP</v></cell></row><row r="10471"><cell r="T10471"><v>0</v></cell><cell r="U10471"><v>0</v></cell></row><row r="10472"><cell r="B10472"><v>41783</v></cell><cell r="C10472" t="str"><v>Teclado USB Vinik DT110 Dynamic Mini Flat Preto</v></cell><cell r="D10472" t="str"><v>31.48</v></cell></row><row r="10472"><cell r="F10472" t="str"><v>Vinik</v></cell><cell r="G10472" t="str"><v>UN</v></cell><cell r="H10472" t="str"><v>Y</v></cell><cell r="I10472" t="str"><v>84716052I</v></cell><cell r="J10472"><v>2</v></cell><cell r="K10472" t="str"><v>SIM</v></cell></row><row r="10472"><cell r="M10472" t="str"><v>1.65</v></cell><cell r="N10472" t="str"><v>7.6</v></cell><cell r="O10472" t="str"><v>Informática e Tecnologia</v></cell><cell r="P10472" t="str"><v>Sim</v></cell><cell r="Q10472" t="str"><v>PR</v></cell><cell r="R10472" t="str"><v>SP</v></cell><cell r="S10472" t="str"><v>0.37</v></cell><cell r="T10472"><v>0</v></cell><cell r="U10472"><v>0</v></cell></row><row r="10473"><cell r="B10473"><v>41784</v></cell><cell r="C10473" t="str"><v>Óculos Proteção Sobrepor Libus Visita Cinza</v></cell><cell r="D10473" t="str"><v>4.37</v></cell></row><row r="10473"><cell r="F10473" t="str"><v>Libus</v></cell><cell r="G10473" t="str"><v>UN</v></cell><cell r="H10473" t="str"><v>X</v></cell><cell r="I10473" t="str"><v>90049020I</v></cell><cell r="J10473"><v>2</v></cell><cell r="K10473" t="str"><v>SIM</v></cell><cell r="L10473"><v>35763</v></cell><cell r="M10473" t="str"><v>1.65</v></cell><cell r="N10473" t="str"><v>7.6</v></cell><cell r="O10473" t="str"><v>EPIs e EPCs</v></cell><cell r="P10473" t="str"><v>Nao</v></cell><cell r="Q10473" t="str"><v>PR</v></cell><cell r="R10473" t="str"><v>SP</v></cell><cell r="S10473" t="str"><v>0.02</v></cell><cell r="T10473"><v>0</v></cell><cell r="U10473"><v>0</v></cell></row><row r="10474"><cell r="B10474"><v>41785</v></cell><cell r="C10474" t="str"><v>Fone de Ouvido P2 com Microfone FORTREK EML-101</v></cell><cell r="D10474" t="str"><v>9.05</v></cell><cell r="E10474" t="str"><v>7.87</v></cell><cell r="F10474" t="str"><v>Fortrek</v></cell><cell r="G10474" t="str"><v>UN</v></cell><cell r="H10474" t="str"><v>X</v></cell><cell r="I10474" t="str"><v>85183000I</v></cell><cell r="J10474"><v>2</v></cell><cell r="K10474" t="str"><v>SIM</v></cell></row><row r="10474"><cell r="M10474" t="str"><v>1.65</v></cell><cell r="N10474" t="str"><v>7.6</v></cell><cell r="O10474" t="str"><v>Equipamentos e Eletrônicos</v></cell><cell r="P10474" t="str"><v>Sim</v></cell><cell r="Q10474" t="str"><v>PR</v></cell><cell r="R10474" t="str"><v>SP</v></cell><cell r="S10474" t="str"><v>0.03</v></cell><cell r="T10474"><v>0</v></cell><cell r="U10474"><v>0</v></cell></row><row r="10475"><cell r="B10475"><v>41786</v></cell><cell r="C10475" t="str"><v>Cadeira Presidente Korpex HU-3607A-LP Telada Preta</v></cell><cell r="D10475" t="str"><v>397.43</v></cell></row><row r="10475"><cell r="F10475" t="str"><v>Korpex</v></cell><cell r="G10475" t="str"><v>UN</v></cell><cell r="H10475" t="str"><v>X</v></cell><cell r="I10475" t="str"><v>94013090II</v></cell><cell r="J10475"><v>1</v></cell><cell r="K10475" t="str"><v>SIM</v></cell></row><row r="10475"><cell r="M10475" t="str"><v>1.65</v></cell><cell r="N10475" t="str"><v>7.6</v></cell><cell r="O10475" t="str"><v>Mobiliário Corporativo</v></cell><cell r="P10475" t="str"><v>Nao</v></cell><cell r="Q10475" t="str"><v>PR</v></cell><cell r="R10475" t="str"><v>SP</v></cell><cell r="S10475" t="str"><v>16.05</v></cell><cell r="T10475"><v>5</v></cell><cell r="U10475"><v>0.05</v></cell></row><row r="10476"><cell r="B10476"><v>41787</v></cell><cell r="C10476" t="str"><v>Cadeira Diretor Korpex HU-3607B-LP Telada Preta</v></cell><cell r="D10476" t="str"><v>364.64</v></cell></row><row r="10476"><cell r="F10476" t="str"><v>Korpex</v></cell><cell r="G10476" t="str"><v>UN</v></cell><cell r="H10476" t="str"><v>X</v></cell><cell r="I10476" t="str"><v>94013090II</v></cell><cell r="J10476"><v>1</v></cell><cell r="K10476" t="str"><v>SIM</v></cell></row><row r="10476"><cell r="M10476" t="str"><v>1.65</v></cell><cell r="N10476" t="str"><v>7.6</v></cell><cell r="O10476" t="str"><v>Mobiliário Corporativo</v></cell><cell r="P10476" t="str"><v>Nao</v></cell><cell r="Q10476" t="str"><v>PR</v></cell><cell r="R10476" t="str"><v>SP</v></cell><cell r="S10476" t="str"><v>16.05</v></cell><cell r="T10476"><v>5</v></cell><cell r="U10476"><v>0.05</v></cell></row><row r="10477"><cell r="B10477"><v>41788</v></cell><cell r="C10477" t="str"><v>Cadeira Secretária Korpex HU-3613B Telada Preta</v></cell><cell r="D10477" t="str"><v>263.89</v></cell></row><row r="10477"><cell r="F10477" t="str"><v>Korpex</v></cell><cell r="G10477" t="str"><v>UN</v></cell><cell r="H10477" t="str"><v>X</v></cell><cell r="I10477" t="str"><v>94013090II</v></cell><cell r="J10477"><v>1</v></cell><cell r="K10477" t="str"><v>SIM</v></cell></row><row r="10477"><cell r="M10477" t="str"><v>1.65</v></cell><cell r="N10477" t="str"><v>7.6</v></cell><cell r="O10477" t="str"><v>Mobiliário Corporativo</v></cell><cell r="P10477" t="str"><v>Nao</v></cell><cell r="Q10477" t="str"><v>PR</v></cell><cell r="R10477" t="str"><v>SP</v></cell><cell r="S10477" t="str"><v>16.05</v></cell><cell r="T10477"><v>5</v></cell><cell r="U10477"><v>0.05</v></cell></row><row r="10478"><cell r="B10478"><v>41789</v></cell><cell r="C10478" t="str"><v>Cadeira Recepção Korpex HU-3613C Telada Preta</v></cell><cell r="D10478" t="str"><v>231.38</v></cell></row><row r="10478"><cell r="F10478" t="str"><v>Korpex</v></cell><cell r="G10478" t="str"><v>UN</v></cell><cell r="H10478" t="str"><v>X</v></cell><cell r="I10478" t="str"><v>94017900II</v></cell><cell r="J10478"><v>1</v></cell><cell r="K10478" t="str"><v>SIM</v></cell></row><row r="10478"><cell r="M10478" t="str"><v>1.65</v></cell><cell r="N10478" t="str"><v>7.6</v></cell><cell r="O10478" t="str"><v>Mobiliário Corporativo</v></cell><cell r="P10478" t="str"><v>Nao</v></cell><cell r="Q10478" t="str"><v>PR</v></cell><cell r="R10478" t="str"><v>SP</v></cell><cell r="S10478" t="str"><v>11.9</v></cell><cell r="T10478"><v>5</v></cell><cell r="U10478"><v>0.05</v></cell></row><row r="10479"><cell r="B10479"><v>41790</v></cell><cell r="C10479" t="str"><v>Ventilador de Parede Ventisol Premium 60cm Bivolt</v></cell><cell r="D10479" t="str"><v>127.58</v></cell></row><row r="10479"><cell r="F10479" t="str"><v>Ventisol</v></cell><cell r="G10479" t="str"><v>UN</v></cell><cell r="H10479" t="str"><v>X</v></cell><cell r="I10479"><v>84145990</v></cell><cell r="J10479"><v>0</v></cell><cell r="K10479" t="str"><v>SIM</v></cell></row><row r="10479"><cell r="M10479" t="str"><v>1.65</v></cell><cell r="N10479" t="str"><v>7.6</v></cell><cell r="O10479" t="str"><v>Equipamentos e Eletrônicos</v></cell><cell r="P10479" t="str"><v>Sim</v></cell><cell r="Q10479" t="str"><v>PR</v></cell><cell r="R10479" t="str"><v>SP</v></cell></row><row r="10479"><cell r="T10479"><v>0</v></cell><cell r="U10479"><v>0</v></cell></row><row r="10480"><cell r="B10480"><v>41791</v></cell><cell r="C10480" t="str"><v>Projetor Acer X1126AH 4.000 Lumens HDMI 3D SVGA</v></cell><cell r="D10480" t="str"><v>1621.9</v></cell><cell r="E10480" t="str"><v>1621.9</v></cell><cell r="F10480" t="str"><v>Acer</v></cell><cell r="G10480" t="str"><v>UN</v></cell><cell r="H10480" t="str"><v>F</v></cell><cell r="I10480"><v>85286910</v></cell><cell r="J10480"><v>0</v></cell><cell r="K10480" t="str"><v>SIM</v></cell></row><row r="10480"><cell r="M10480" t="str"><v>1.65</v></cell><cell r="N10480" t="str"><v>7.6</v></cell><cell r="O10480" t="str"><v>Equipamentos e Eletrônicos</v></cell><cell r="P10480" t="str"><v>Sim</v></cell><cell r="Q10480" t="str"><v>PR</v></cell><cell r="R10480" t="str"><v>SP</v></cell><cell r="S10480" t="str"><v>4.11</v></cell><cell r="T10480"><v>0</v></cell><cell r="U10480"><v>0</v></cell></row><row r="10481"><cell r="B10481"><v>41792</v></cell><cell r="C10481" t="str"><v>Fita Isolante Preta Moblik 19mmX5m - Pack 10un</v></cell><cell r="D10481" t="str"><v>7.22</v></cell></row><row r="10481"><cell r="F10481" t="str"><v>Moblik</v></cell><cell r="G10481" t="str"><v>UN</v></cell><cell r="H10481" t="str"><v>X</v></cell><cell r="I10481" t="str"><v>39191020I</v></cell><cell r="J10481"><v>1</v></cell><cell r="K10481" t="str"><v>SIM</v></cell></row><row r="10481"><cell r="M10481" t="str"><v>1.65</v></cell><cell r="N10481" t="str"><v>7.6</v></cell><cell r="O10481" t="str"><v>MRO</v></cell><cell r="P10481" t="str"><v>Sim</v></cell><cell r="Q10481" t="str"><v>PR</v></cell><cell r="R10481" t="str"><v>SP</v></cell><cell r="S10481" t="str"><v>0.25</v></cell><cell r="T10481"><v>0</v></cell><cell r="U10481"><v>0</v></cell></row><row r="10482"><cell r="B10482"><v>41793</v></cell><cell r="C10482" t="str"><v>Fita Isolante Preta Moblik 19mmX10m - Pack 10un</v></cell><cell r="D10482" t="str"><v>12.39</v></cell></row><row r="10482"><cell r="F10482" t="str"><v>Moblik</v></cell><cell r="G10482" t="str"><v>UN</v></cell><cell r="H10482" t="str"><v>X</v></cell><cell r="I10482" t="str"><v>39191020I</v></cell><cell r="J10482"><v>1</v></cell><cell r="K10482" t="str"><v>SIM</v></cell></row><row r="10482"><cell r="M10482" t="str"><v>1.65</v></cell><cell r="N10482" t="str"><v>7.6</v></cell><cell r="O10482" t="str"><v>MRO</v></cell><cell r="P10482" t="str"><v>Sim</v></cell><cell r="Q10482" t="str"><v>PR</v></cell><cell r="R10482" t="str"><v>SP</v></cell><cell r="S10482" t="str"><v>0.42</v></cell><cell r="T10482"><v>0</v></cell><cell r="U10482"><v>0</v></cell></row><row r="10483"><cell r="B10483"><v>41794</v></cell><cell r="C10483" t="str"><v>Saponáceo Cremoso Sany Floral 250ml</v></cell><cell r="D10483" t="str"><v>1.57</v></cell><cell r="E10483" t="str"><v>1.57</v></cell><cell r="F10483" t="str"><v>Sany</v></cell><cell r="G10483" t="str"><v>cx</v></cell><cell r="H10483" t="str"><v>X</v></cell><cell r="I10483"><v>34054000</v></cell><cell r="J10483"><v>0</v></cell><cell r="K10483" t="str"><v>SIM</v></cell></row><row r="10483"><cell r="M10483" t="str"><v>1.65</v></cell><cell r="N10483" t="str"><v>7.6</v></cell><cell r="O10483" t="str"><v>Higiene e Limpeza</v></cell><cell r="P10483" t="str"><v>Nao</v></cell><cell r="Q10483" t="str"><v>PR</v></cell><cell r="R10483" t="str"><v>SP</v></cell><cell r="S10483" t="str"><v>0.35</v></cell><cell r="T10483"><v>0</v></cell><cell r="U10483"><v>0</v></cell></row><row r="10484"><cell r="B10484"><v>41795</v></cell><cell r="C10484" t="str"><v>Saponáceo Cremoso Sany Limão 250ml</v></cell><cell r="D10484" t="str"><v>1.57</v></cell><cell r="E10484" t="str"><v>1.57</v></cell><cell r="F10484" t="str"><v>Sany</v></cell><cell r="G10484" t="str"><v>cx</v></cell><cell r="H10484" t="str"><v>X</v></cell><cell r="I10484"><v>34054000</v></cell><cell r="J10484"><v>0</v></cell><cell r="K10484" t="str"><v>SIM</v></cell></row><row r="10484"><cell r="M10484" t="str"><v>1.65</v></cell><cell r="N10484" t="str"><v>7.6</v></cell><cell r="O10484" t="str"><v>Higiene e Limpeza</v></cell><cell r="P10484" t="str"><v>Nao</v></cell><cell r="Q10484" t="str"><v>PR</v></cell><cell r="R10484" t="str"><v>SP</v></cell><cell r="S10484" t="str"><v>0.35</v></cell><cell r="T10484"><v>0</v></cell><cell r="U10484"><v>0</v></cell></row><row r="10485"><cell r="B10485"><v>41797</v></cell><cell r="C10485" t="str"><v>Splashe Sinalização Promocional PCT 10 Unidades</v></cell><cell r="D10485" t="str"><v>4.33</v></cell><cell r="E10485" t="str"><v>4.33</v></cell><cell r="F10485" t="str"><v>Bs Gift</v></cell><cell r="G10485" t="str"><v>pt</v></cell><cell r="H10485" t="str"><v>Y</v></cell><cell r="I10485"><v>49111090</v></cell><cell r="J10485"><v>0</v></cell><cell r="K10485" t="str"><v>SIM</v></cell></row><row r="10485"><cell r="M10485" t="str"><v>1.65</v></cell><cell r="N10485" t="str"><v>7.6</v></cell><cell r="O10485" t="str"><v>Catálogo Extrafarma</v></cell><cell r="P10485" t="str"><v>Nao</v></cell><cell r="Q10485" t="str"><v>PR</v></cell><cell r="R10485" t="str"><v>SP</v></cell><cell r="S10485" t="str"><v>0.04</v></cell><cell r="T10485"><v>0</v></cell><cell r="U10485"><v>0</v></cell></row><row r="10486"><cell r="B10486"><v>41798</v></cell><cell r="C10486" t="str"><v>Clip Strip para Enforca Gato Extrafarma 8x7,5cm PCT 10UN</v></cell><cell r="D10486" t="str"><v>16.54</v></cell><cell r="E10486" t="str"><v>16.43</v></cell><cell r="F10486" t="str"><v>Bs Gift</v></cell><cell r="G10486" t="str"><v>pt</v></cell><cell r="H10486" t="str"><v>X</v></cell><cell r="I10486"><v>83059000</v></cell><cell r="J10486"><v>0</v></cell><cell r="K10486" t="str"><v>SIM</v></cell></row><row r="10486"><cell r="M10486" t="str"><v>1.65</v></cell><cell r="N10486" t="str"><v>7.6</v></cell><cell r="O10486" t="str"><v>Catálogo Extrafarma</v></cell><cell r="P10486" t="str"><v>Nao</v></cell><cell r="Q10486" t="str"><v>PR</v></cell><cell r="R10486" t="str"><v>SP</v></cell><cell r="S10486" t="str"><v>0.2</v></cell><cell r="T10486"><v>0</v></cell><cell r="U10486"><v>0</v></cell></row><row r="10487"><cell r="B10487"><v>41799</v></cell><cell r="C10487" t="str"><v>Escada Tesoura Prática em Fibra 3 Degraus</v></cell></row><row r="10487"><cell r="E10487" t="str"><v>95.35</v></cell><cell r="F10487" t="str"><v>Botafogo</v></cell><cell r="G10487" t="str"><v>UN</v></cell><cell r="H10487" t="str"><v>X</v></cell><cell r="I10487"><v>39259090</v></cell><cell r="J10487"><v>0</v></cell><cell r="K10487" t="str"><v>SIM</v></cell></row><row r="10487"><cell r="M10487" t="str"><v>1.65</v></cell><cell r="N10487" t="str"><v>7.6</v></cell><cell r="O10487" t="str"><v>MRO</v></cell><cell r="P10487" t="str"><v>Nao</v></cell><cell r="Q10487" t="str"><v>PR</v></cell><cell r="R10487" t="str"><v>SP</v></cell><cell r="S10487" t="str"><v>4.05</v></cell><cell r="T10487"><v>0</v></cell><cell r="U10487"><v>0</v></cell></row><row r="10488"><cell r="B10488"><v>41800</v></cell><cell r="C10488" t="str"><v>Escada Tesoura Prática em Fibra 4 Degraus</v></cell></row><row r="10488"><cell r="E10488" t="str"><v>115.92</v></cell><cell r="F10488" t="str"><v>Botafogo</v></cell><cell r="G10488" t="str"><v>UN</v></cell><cell r="H10488" t="str"><v>X</v></cell><cell r="I10488"><v>39259090</v></cell><cell r="J10488"><v>0</v></cell><cell r="K10488" t="str"><v>SIM</v></cell></row><row r="10488"><cell r="M10488" t="str"><v>1.65</v></cell><cell r="N10488" t="str"><v>7.6</v></cell><cell r="O10488" t="str"><v>MRO</v></cell><cell r="P10488" t="str"><v>Nao</v></cell><cell r="Q10488" t="str"><v>PR</v></cell><cell r="R10488" t="str"><v>SP</v></cell><cell r="S10488" t="str"><v>4.09</v></cell><cell r="T10488"><v>0</v></cell><cell r="U10488"><v>0</v></cell></row><row r="10489"><cell r="B10489"><v>41801</v></cell><cell r="C10489" t="str"><v>Escada Tesoura Prática em Fibra 6 Degraus</v></cell></row><row r="10489"><cell r="E10489" t="str"><v>157.42</v></cell><cell r="F10489" t="str"><v>Botafogo</v></cell><cell r="G10489" t="str"><v>UN</v></cell><cell r="H10489" t="str"><v>X</v></cell><cell r="I10489"><v>39259090</v></cell><cell r="J10489"><v>0</v></cell><cell r="K10489" t="str"><v>SIM</v></cell></row><row r="10489"><cell r="M10489" t="str"><v>1.65</v></cell><cell r="N10489" t="str"><v>7.6</v></cell><cell r="O10489" t="str"><v>MRO</v></cell><cell r="P10489" t="str"><v>Nao</v></cell><cell r="Q10489" t="str"><v>PR</v></cell><cell r="R10489" t="str"><v>SP</v></cell><cell r="S10489" t="str"><v>6.45</v></cell><cell r="T10489"><v>0</v></cell><cell r="U10489"><v>0</v></cell></row><row r="10490"><cell r="B10490"><v>41802</v></cell><cell r="C10490" t="str"><v>Escada Tesoura Prática em Fibra 8 Degraus</v></cell></row><row r="10490"><cell r="E10490"><v>216</v></cell><cell r="F10490" t="str"><v>Botafogo</v></cell><cell r="G10490" t="str"><v>UN</v></cell><cell r="H10490" t="str"><v>X</v></cell><cell r="I10490"><v>39259090</v></cell><cell r="J10490"><v>0</v></cell><cell r="K10490" t="str"><v>SIM</v></cell></row><row r="10490"><cell r="M10490" t="str"><v>1.65</v></cell><cell r="N10490" t="str"><v>7.6</v></cell><cell r="O10490" t="str"><v>MRO</v></cell><cell r="P10490" t="str"><v>Nao</v></cell><cell r="Q10490" t="str"><v>PR</v></cell><cell r="R10490" t="str"><v>SP</v></cell><cell r="S10490" t="str"><v>8.3</v></cell><cell r="T10490"><v>0</v></cell><cell r="U10490"><v>0</v></cell></row><row r="10491"><cell r="B10491"><v>41803</v></cell><cell r="C10491" t="str"><v>Botina Marluvas 50B19 Preta Elástico Bico Polipropileno 48</v></cell><cell r="D10491" t="str"><v>52.53</v></cell></row><row r="10491"><cell r="F10491" t="str"><v>Marluvas</v></cell><cell r="G10491" t="str"><v>pr</v></cell><cell r="H10491" t="str"><v>X</v></cell><cell r="I10491"><v>64059000</v></cell><cell r="J10491"><v>0</v></cell><cell r="K10491" t="str"><v>SIM</v></cell><cell r="L10491"><v>9018</v></cell><cell r="M10491" t="str"><v>1.65</v></cell><cell r="N10491" t="str"><v>7.6</v></cell><cell r="O10491" t="str"><v>EPIs e EPCs</v></cell><cell r="P10491" t="str"><v>Nao</v></cell><cell r="Q10491" t="str"><v>PR</v></cell><cell r="R10491" t="str"><v>SP</v></cell><cell r="S10491" t="str"><v>0.97</v></cell><cell r="T10491"><v>0</v></cell><cell r="U10491"><v>0</v></cell></row><row r="10492"><cell r="B10492"><v>41804</v></cell><cell r="C10492" t="str"><v>Calculadora de Mesa Procalc LP25 12 Dígitos</v></cell></row><row r="10492"><cell r="E10492" t="str"><v>163.92</v></cell><cell r="F10492" t="str"><v>Procalc</v></cell><cell r="G10492" t="str"><v>UN</v></cell><cell r="H10492" t="str"><v>X</v></cell><cell r="I10492" t="str"><v>84701000I</v></cell><cell r="J10492"><v>2</v></cell><cell r="K10492" t="str"><v>SIM</v></cell></row><row r="10492"><cell r="M10492" t="str"><v>1.65</v></cell><cell r="N10492" t="str"><v>7.6</v></cell><cell r="O10492" t="str"><v>Escritório e Papelaria</v></cell><cell r="P10492" t="str"><v>Nao</v></cell><cell r="Q10492" t="str"><v>PR</v></cell><cell r="R10492" t="str"><v>SP</v></cell><cell r="S10492" t="str"><v>0.66</v></cell><cell r="T10492"><v>0</v></cell><cell r="U10492"><v>0</v></cell></row><row r="10493"><cell r="B10493"><v>41805</v></cell><cell r="C10493" t="str"><v>Calculadora de Mesa Procalc LP18 12 Dígitos</v></cell></row><row r="10493"><cell r="E10493" t="str"><v>95.91</v></cell><cell r="F10493" t="str"><v>Procalc</v></cell><cell r="G10493" t="str"><v>UN</v></cell><cell r="H10493" t="str"><v>X</v></cell><cell r="I10493" t="str"><v>84701000I</v></cell><cell r="J10493"><v>2</v></cell><cell r="K10493" t="str"><v>SIM</v></cell></row><row r="10493"><cell r="M10493" t="str"><v>1.65</v></cell><cell r="N10493" t="str"><v>7.6</v></cell><cell r="O10493" t="str"><v>Escritório e Papelaria</v></cell><cell r="P10493" t="str"><v>Nao</v></cell><cell r="Q10493" t="str"><v>PR</v></cell><cell r="R10493" t="str"><v>SP</v></cell><cell r="S10493" t="str"><v>0.33</v></cell><cell r="T10493"><v>0</v></cell><cell r="U10493"><v>0</v></cell></row><row r="10494"><cell r="B10494"><v>41807</v></cell><cell r="C10494" t="str"><v>Refil Lâmina NBL SN 1010R para Estilete Bico de Pato</v></cell><cell r="D10494" t="str"><v>2.63</v></cell></row><row r="10494"><cell r="F10494" t="str"><v>NBL Lâminas</v></cell><cell r="G10494" t="str"><v>UN</v></cell><cell r="H10494" t="str"><v>X</v></cell><cell r="I10494"><v>82119390</v></cell><cell r="J10494"><v>0</v></cell><cell r="K10494" t="str"><v>SIM</v></cell></row><row r="10494"><cell r="M10494" t="str"><v>1.65</v></cell><cell r="N10494" t="str"><v>7.6</v></cell><cell r="O10494" t="str"><v>Escritório e Papelaria</v></cell><cell r="P10494" t="str"><v>Sim</v></cell><cell r="Q10494" t="str"><v>PR</v></cell><cell r="R10494" t="str"><v>SP</v></cell><cell r="S10494" t="str"><v>0.01</v></cell><cell r="T10494"><v>0</v></cell><cell r="U10494"><v>0</v></cell></row><row r="10495"><cell r="B10495"><v>41811</v></cell><cell r="C10495" t="str"><v>Mouse Pad Básico Go Tech H1113 22 x 18 cm Preto</v></cell><cell r="D10495" t="str"><v>2.9</v></cell><cell r="E10495" t="str"><v>2.84</v></cell><cell r="F10495" t="str"><v>Go Tech</v></cell><cell r="G10495" t="str"><v>UN</v></cell><cell r="H10495" t="str"><v>X</v></cell><cell r="I10495"><v>60011020</v></cell><cell r="J10495"><v>0</v></cell><cell r="K10495" t="str"><v>SIM</v></cell></row><row r="10495"><cell r="M10495" t="str"><v>1.65</v></cell><cell r="N10495" t="str"><v>7.6</v></cell><cell r="O10495" t="str"><v>Informática e Tecnologia</v></cell><cell r="P10495" t="str"><v>Nao</v></cell><cell r="Q10495" t="str"><v>PR</v></cell><cell r="R10495" t="str"><v>SP</v></cell><cell r="S10495" t="str"><v>0.05</v></cell><cell r="T10495"><v>0</v></cell><cell r="U10495"><v>0</v></cell></row><row r="10496"><cell r="B10496"><v>41812</v></cell><cell r="C10496" t="str"><v>Balança de Bioimpedância Omron HBF-514C Digital 150KG</v></cell><cell r="D10496" t="str"><v>219.99</v></cell></row><row r="10496"><cell r="F10496" t="str"><v>Omron</v></cell><cell r="G10496" t="str"><v>UN</v></cell><cell r="H10496" t="str"><v>X</v></cell><cell r="I10496"><v>90318099</v></cell><cell r="J10496"><v>0</v></cell><cell r="K10496" t="str"><v>SIM</v></cell></row><row r="10496"><cell r="M10496" t="str"><v>1.65</v></cell><cell r="N10496" t="str"><v>7.6</v></cell><cell r="O10496" t="str"><v>Equipamentos e Eletrônicos</v></cell><cell r="P10496" t="str"><v>Nao</v></cell><cell r="Q10496" t="str"><v>PR</v></cell><cell r="R10496" t="str"><v>SP</v></cell><cell r="S10496" t="str"><v>2.48</v></cell><cell r="T10496"><v>0</v></cell><cell r="U10496"><v>0</v></cell></row><row r="10497"><cell r="B10497"><v>41813</v></cell><cell r="C10497" t="str"><v>Sabonete Espuma Bonzer Cereja e Avelã 1L</v></cell><cell r="D10497" t="str"><v>20.44</v></cell><cell r="E10497" t="str"><v>22.82</v></cell><cell r="F10497" t="str"><v>Bonzer</v></cell><cell r="G10497" t="str"><v>UN</v></cell><cell r="H10497" t="str"><v>X</v></cell><cell r="I10497"><v>34012010</v></cell><cell r="J10497"><v>0</v></cell><cell r="K10497" t="str"><v>SIM</v></cell></row><row r="10497"><cell r="M10497" t="str"><v>1.65</v></cell><cell r="N10497" t="str"><v>7.6</v></cell><cell r="O10497" t="str"><v>Higiene e Limpeza</v></cell><cell r="P10497" t="str"><v>Nao</v></cell><cell r="Q10497" t="str"><v>PR</v></cell><cell r="R10497" t="str"><v>SP</v></cell><cell r="S10497" t="str"><v>0.89</v></cell><cell r="T10497"><v>0</v></cell><cell r="U10497"><v>0</v></cell></row><row r="10498"><cell r="B10498"><v>41814</v></cell><cell r="C10498" t="str"><v>Sabonete Spray Bonzer Cereja e Avelã 1L</v></cell><cell r="D10498" t="str"><v>20.44</v></cell><cell r="E10498" t="str"><v>22.82</v></cell><cell r="F10498" t="str"><v>Bonzer</v></cell><cell r="G10498" t="str"><v>UN</v></cell><cell r="H10498" t="str"><v>X</v></cell><cell r="I10498"><v>34012010</v></cell><cell r="J10498"><v>0</v></cell><cell r="K10498" t="str"><v>SIM</v></cell></row><row r="10498"><cell r="M10498" t="str"><v>1.65</v></cell><cell r="N10498" t="str"><v>7.6</v></cell><cell r="O10498" t="str"><v>Higiene e Limpeza</v></cell><cell r="P10498" t="str"><v>Nao</v></cell><cell r="Q10498" t="str"><v>PR</v></cell><cell r="R10498" t="str"><v>SP</v></cell><cell r="S10498" t="str"><v>0.89</v></cell><cell r="T10498"><v>0</v></cell><cell r="U10498"><v>0</v></cell></row><row r="10499"><cell r="B10499"><v>41815</v></cell><cell r="C10499" t="str"><v>Sabonete Líquido Bonzer Antisséptico 1L</v></cell><cell r="D10499" t="str"><v>21.01</v></cell><cell r="E10499" t="str"><v>23.46</v></cell><cell r="F10499" t="str"><v>Bonzer</v></cell><cell r="G10499" t="str"><v>UN</v></cell><cell r="H10499" t="str"><v>X</v></cell><cell r="I10499"><v>34012010</v></cell><cell r="J10499"><v>0</v></cell><cell r="K10499" t="str"><v>SIM</v></cell></row><row r="10499"><cell r="M10499" t="str"><v>1.65</v></cell><cell r="N10499" t="str"><v>7.6</v></cell><cell r="O10499" t="str"><v>Higiene e Limpeza</v></cell><cell r="P10499" t="str"><v>Nao</v></cell><cell r="Q10499" t="str"><v>PR</v></cell><cell r="R10499" t="str"><v>SP</v></cell><cell r="S10499" t="str"><v>0.89</v></cell><cell r="T10499"><v>0</v></cell><cell r="U10499"><v>0</v></cell></row><row r="10500"><cell r="B10500"><v>41816</v></cell><cell r="C10500" t="str"><v>Álcool Espuma 70° Bonzer 1L</v></cell><cell r="D10500" t="str"><v>29.4</v></cell><cell r="E10500" t="str"><v>29.4</v></cell><cell r="F10500" t="str"><v>Bonzer</v></cell><cell r="G10500" t="str"><v>UN</v></cell><cell r="H10500" t="str"><v>X</v></cell><cell r="I10500"><v>38089999</v></cell><cell r="J10500"><v>0</v></cell><cell r="K10500" t="str"><v>SIM</v></cell></row><row r="10500"><cell r="M10500" t="str"><v>1.65</v></cell><cell r="N10500" t="str"><v>7.6</v></cell><cell r="O10500" t="str"><v>Higiene e Limpeza</v></cell><cell r="P10500" t="str"><v>Nao</v></cell><cell r="Q10500" t="str"><v>PR</v></cell><cell r="R10500" t="str"><v>SP</v></cell><cell r="S10500" t="str"><v>0.9</v></cell><cell r="T10500"><v>0</v></cell><cell r="U10500"><v>0</v></cell></row><row r="10501"><cell r="B10501"><v>41817</v></cell><cell r="C10501" t="str"><v>Álcool Spray 70° Bonzer 1L</v></cell><cell r="D10501" t="str"><v>21.19</v></cell><cell r="E10501" t="str"><v>21.19</v></cell><cell r="F10501" t="str"><v>Bonzer</v></cell><cell r="G10501" t="str"><v>UN</v></cell><cell r="H10501" t="str"><v>X</v></cell><cell r="I10501"><v>38089999</v></cell><cell r="J10501"><v>0</v></cell><cell r="K10501" t="str"><v>SIM</v></cell></row><row r="10501"><cell r="M10501" t="str"><v>1.65</v></cell><cell r="N10501" t="str"><v>7.6</v></cell><cell r="O10501" t="str"><v>Higiene e Limpeza</v></cell><cell r="P10501" t="str"><v>Nao</v></cell><cell r="Q10501" t="str"><v>PR</v></cell><cell r="R10501" t="str"><v>SP</v></cell><cell r="S10501" t="str"><v>0.89</v></cell><cell r="T10501"><v>0</v></cell><cell r="U10501"><v>0</v></cell></row><row r="10502"><cell r="B10502"><v>41818</v></cell><cell r="C10502" t="str"><v>Dispenser Bonzer Universal</v></cell><cell r="D10502" t="str"><v>49.01</v></cell><cell r="E10502"><v>49</v></cell><cell r="F10502" t="str"><v>Bonzer</v></cell><cell r="G10502" t="str"><v>UN</v></cell><cell r="H10502" t="str"><v>X</v></cell><cell r="I10502" t="str"><v>39229000I</v></cell><cell r="J10502"><v>2</v></cell><cell r="K10502" t="str"><v>SIM</v></cell></row><row r="10502"><cell r="M10502" t="str"><v>1.65</v></cell><cell r="N10502" t="str"><v>7.6</v></cell><cell r="O10502" t="str"><v>Dispenser e Coleta de Resíduos</v></cell><cell r="P10502" t="str"><v>Sim</v></cell><cell r="Q10502" t="str"><v>PR</v></cell><cell r="R10502" t="str"><v>SP</v></cell><cell r="S10502" t="str"><v>0.45</v></cell><cell r="T10502"><v>0</v></cell><cell r="U10502"><v>0</v></cell></row><row r="10503"><cell r="B10503"><v>41819</v></cell><cell r="C10503" t="str"><v>Ventilador de Parede Ventisol 538 50cm Bivolt</v></cell><cell r="D10503" t="str"><v>103.4</v></cell></row><row r="10503"><cell r="F10503" t="str"><v>Ventisol</v></cell><cell r="G10503" t="str"><v>UN</v></cell><cell r="H10503" t="str"><v>F</v></cell><cell r="I10503"><v>84145990</v></cell><cell r="J10503"><v>0</v></cell><cell r="K10503" t="str"><v>SIM</v></cell></row><row r="10503"><cell r="M10503" t="str"><v>1.65</v></cell><cell r="N10503" t="str"><v>7.6</v></cell><cell r="O10503" t="str"><v>Equipamentos e Eletrônicos</v></cell><cell r="P10503" t="str"><v>Sim</v></cell><cell r="Q10503" t="str"><v>PR</v></cell><cell r="R10503" t="str"><v>SP</v></cell></row><row r="10503"><cell r="T10503"><v>0</v></cell><cell r="U10503"><v>0</v></cell></row><row r="10504"><cell r="B10504"><v>41821</v></cell><cell r="C10504" t="str"><v>Ventilador de Parede Tron C1 50cm Bivolt</v></cell><cell r="D10504" t="str"><v>107.72</v></cell><cell r="E10504" t="str"><v>107.72</v></cell><cell r="F10504" t="str"><v>Tron</v></cell><cell r="G10504" t="str"><v>UN</v></cell><cell r="H10504" t="str"><v>X</v></cell><cell r="I10504"><v>84145990</v></cell><cell r="J10504"><v>0</v></cell><cell r="K10504" t="str"><v>SIM</v></cell></row><row r="10504"><cell r="M10504" t="str"><v>1.65</v></cell><cell r="N10504" t="str"><v>7.6</v></cell><cell r="O10504" t="str"><v>Equipamentos e Eletrônicos</v></cell><cell r="P10504" t="str"><v>Sim</v></cell><cell r="Q10504" t="str"><v>PR</v></cell><cell r="R10504" t="str"><v>SP</v></cell><cell r="S10504" t="str"><v>3.32</v></cell><cell r="T10504"><v>0</v></cell><cell r="U10504"><v>0</v></cell></row><row r="10505"><cell r="B10505"><v>41823</v></cell><cell r="C10505" t="str"><v>Computador Positivo C4500A-21 AIO 4GB 500GB Win 10 21.5"</v></cell><cell r="D10505" t="str"><v>1485.56</v></cell></row><row r="10505"><cell r="F10505" t="str"><v>Positivo</v></cell><cell r="G10505" t="str"><v>UN</v></cell><cell r="H10505" t="str"><v>X</v></cell><cell r="I10505"><v>84715010</v></cell><cell r="J10505"><v>0</v></cell><cell r="K10505" t="str"><v>SIM</v></cell></row><row r="10505"><cell r="M10505" t="str"><v>1.65</v></cell><cell r="N10505" t="str"><v>7.6</v></cell><cell r="O10505" t="str"><v>Equipamentos e Eletrônicos</v></cell><cell r="P10505" t="str"><v>Sim</v></cell><cell r="Q10505" t="str"><v>PR</v></cell><cell r="R10505" t="str"><v>SP</v></cell></row><row r="10505"><cell r="T10505"><v>0</v></cell><cell r="U10505"><v>0</v></cell></row><row r="10506"><cell r="B10506"><v>41824</v></cell><cell r="C10506" t="str"><v>Notebook Positivo Motion i3 1TB 4GB Windows 10 Home 14"</v></cell><cell r="D10506" t="str"><v>1987.82</v></cell></row><row r="10506"><cell r="F10506" t="str"><v>Positivo</v></cell><cell r="G10506" t="str"><v>UN</v></cell><cell r="H10506" t="str"><v>Y</v></cell><cell r="I10506"><v>84713012</v></cell><cell r="J10506"><v>0</v></cell><cell r="K10506" t="str"><v>SIM</v></cell></row><row r="10506"><cell r="M10506" t="str"><v>1.65</v></cell><cell r="N10506" t="str"><v>7.6</v></cell><cell r="O10506" t="str"><v>Equipamentos e Eletrônicos</v></cell><cell r="P10506" t="str"><v>Sim</v></cell><cell r="Q10506" t="str"><v>PR</v></cell><cell r="R10506" t="str"><v>SP</v></cell></row><row r="10506"><cell r="T10506"><v>0</v></cell><cell r="U10506"><v>0</v></cell></row><row r="10507"><cell r="B10507"><v>41825</v></cell><cell r="C10507" t="str"><v>Notebook Vaio i3 1TB 4GB Win 10 14" C14 VJC141F11X-B0111L</v></cell><cell r="D10507" t="str"><v>2030.02</v></cell></row><row r="10507"><cell r="F10507" t="str"><v>Vaio</v></cell><cell r="G10507" t="str"><v>UN</v></cell><cell r="H10507" t="str"><v>Y</v></cell><cell r="I10507"><v>84713012</v></cell><cell r="J10507"><v>0</v></cell><cell r="K10507" t="str"><v>SIM</v></cell></row><row r="10507"><cell r="M10507" t="str"><v>1.65</v></cell><cell r="N10507" t="str"><v>7.6</v></cell><cell r="O10507" t="str"><v>Equipamentos e Eletrônicos</v></cell><cell r="P10507" t="str"><v>Sim</v></cell><cell r="Q10507" t="str"><v>PR</v></cell><cell r="R10507" t="str"><v>SP</v></cell></row><row r="10507"><cell r="T10507"><v>0</v></cell><cell r="U10507"><v>0</v></cell></row><row r="10508"><cell r="B10508"><v>41826</v></cell><cell r="C10508" t="str"><v>Notebook Vaio i5 1TB 8GB Win 10 15.6" FE15 VJFE52F11X-B0111H</v></cell><cell r="D10508" t="str"><v>2921.94</v></cell></row><row r="10508"><cell r="F10508" t="str"><v>Vaio</v></cell><cell r="G10508" t="str"><v>UN</v></cell><cell r="H10508" t="str"><v>Y</v></cell><cell r="I10508"><v>84713012</v></cell><cell r="J10508"><v>0</v></cell><cell r="K10508" t="str"><v>SIM</v></cell></row><row r="10508"><cell r="M10508" t="str"><v>1.65</v></cell><cell r="N10508" t="str"><v>7.6</v></cell><cell r="O10508" t="str"><v>Equipamentos e Eletrônicos</v></cell><cell r="P10508" t="str"><v>Sim</v></cell><cell r="Q10508" t="str"><v>PR</v></cell><cell r="R10508" t="str"><v>SP</v></cell></row><row r="10508"><cell r="T10508"><v>0</v></cell><cell r="U10508"><v>0</v></cell></row><row r="10509"><cell r="B10509"><v>41827</v></cell><cell r="C10509" t="str"><v>Celular Positivo P25 2G 1.8" Preto</v></cell><cell r="D10509" t="str"><v>59.66</v></cell><cell r="E10509" t="str"><v>59.66</v></cell><cell r="F10509" t="str"><v>Positivo</v></cell><cell r="G10509" t="str"><v>UN</v></cell><cell r="H10509" t="str"><v>X</v></cell><cell r="I10509"><v>85171231</v></cell><cell r="J10509"><v>0</v></cell><cell r="K10509" t="str"><v>SIM</v></cell></row><row r="10509"><cell r="M10509" t="str"><v>1.65</v></cell><cell r="N10509" t="str"><v>7.6</v></cell><cell r="O10509" t="str"><v>Equipamentos e Eletrônicos</v></cell><cell r="P10509" t="str"><v>Sim</v></cell><cell r="Q10509" t="str"><v>PR</v></cell><cell r="R10509" t="str"><v>SP</v></cell><cell r="S10509" t="str"><v>0.18</v></cell><cell r="T10509"><v>0</v></cell><cell r="U10509"><v>0</v></cell></row><row r="10510"><cell r="B10510"><v>41828</v></cell><cell r="C10510" t="str"><v>Smartphone Positivo S431B Twist 3 Mini 8GB</v></cell><cell r="D10510" t="str"><v>246.56</v></cell><cell r="E10510" t="str"><v>246.56</v></cell><cell r="F10510" t="str"><v>Positivo</v></cell><cell r="G10510" t="str"><v>UN</v></cell><cell r="H10510" t="str"><v>Y</v></cell><cell r="I10510"><v>85171231</v></cell><cell r="J10510"><v>0</v></cell><cell r="K10510" t="str"><v>SIM</v></cell></row><row r="10510"><cell r="M10510" t="str"><v>1.65</v></cell><cell r="N10510" t="str"><v>7.6</v></cell><cell r="O10510" t="str"><v>Equipamentos e Eletrônicos</v></cell><cell r="P10510" t="str"><v>Sim</v></cell><cell r="Q10510" t="str"><v>PR</v></cell><cell r="R10510" t="str"><v>SP</v></cell><cell r="S10510" t="str"><v>0.24</v></cell><cell r="T10510"><v>0</v></cell><cell r="U10510"><v>0</v></cell></row><row r="10511"><cell r="B10511"><v>41829</v></cell><cell r="C10511" t="str"><v>Desinfetante Omo Lavanda 5L</v></cell><cell r="D10511" t="str"><v>20.94</v></cell><cell r="E10511"><v>0</v></cell><cell r="F10511" t="str"><v>Omo</v></cell><cell r="G10511" t="str"><v>UN</v></cell><cell r="H10511" t="str"><v>X</v></cell><cell r="I10511" t="str"><v>38089419TEXC</v></cell><cell r="J10511"><v>0</v></cell><cell r="K10511" t="str"><v>SIM</v></cell></row><row r="10511"><cell r="M10511" t="str"><v>1.65</v></cell><cell r="N10511" t="str"><v>7.6</v></cell><cell r="O10511" t="str"><v>Higiene e Limpeza</v></cell><cell r="P10511" t="str"><v>Nao</v></cell><cell r="Q10511" t="str"><v>PR</v></cell><cell r="R10511" t="str"><v>SP</v></cell><cell r="S10511" t="str"><v>5.22</v></cell><cell r="T10511"><v>0</v></cell><cell r="U10511"><v>0</v></cell></row><row r="10512"><cell r="B10512"><v>41830</v></cell><cell r="C10512" t="str"><v>Limpador CIF Multiuso Antibac 500ml</v></cell><cell r="D10512" t="str"><v>2.17</v></cell></row><row r="10512"><cell r="F10512" t="str"><v>Cif</v></cell><cell r="G10512" t="str"><v>UN</v></cell><cell r="H10512" t="str"><v>X</v></cell><cell r="I10512"><v>38089419</v></cell><cell r="J10512"><v>0</v></cell><cell r="K10512" t="str"><v>SIM</v></cell></row><row r="10512"><cell r="M10512" t="str"><v>1.65</v></cell><cell r="N10512" t="str"><v>7.6</v></cell><cell r="O10512" t="str"><v>Higiene e Limpeza</v></cell><cell r="P10512" t="str"><v>Nao</v></cell><cell r="Q10512" t="str"><v>PR</v></cell><cell r="R10512" t="str"><v>SP</v></cell><cell r="S10512" t="str"><v>0.54</v></cell><cell r="T10512"><v>0</v></cell><cell r="U10512"><v>0</v></cell></row><row r="10513"><cell r="B10513"><v>41831</v></cell><cell r="C10513" t="str"><v>Envelope Ofício com Janela Foroni Offset 114x229mm PCT 10UN</v></cell><cell r="D10513" t="str"><v>42.73</v></cell><cell r="E10513" t="str"><v>42.7</v></cell><cell r="F10513" t="str"><v>Foroni</v></cell><cell r="G10513" t="str"><v>cx</v></cell><cell r="H10513" t="str"><v>X</v></cell><cell r="I10513"><v>48171000</v></cell><cell r="J10513"><v>0</v></cell><cell r="K10513" t="str"><v>SIM</v></cell></row><row r="10513"><cell r="M10513" t="str"><v>1.65</v></cell><cell r="N10513" t="str"><v>7.6</v></cell><cell r="O10513" t="str"><v>Escritório e Papelaria</v></cell><cell r="P10513" t="str"><v>Sim</v></cell><cell r="Q10513" t="str"><v>PR</v></cell><cell r="R10513" t="str"><v>SP</v></cell><cell r="S10513" t="str"><v>4.68</v></cell><cell r="T10513"><v>0</v></cell><cell r="U10513"><v>0</v></cell></row><row r="10514"><cell r="B10514"><v>41832</v></cell><cell r="C10514" t="str"><v>Envelope Ofício Foroni Offset RPC Branco 114x229mm PCT 100UN</v></cell><cell r="D10514" t="str"><v>3.7</v></cell><cell r="E10514" t="str"><v>3.69</v></cell><cell r="F10514" t="str"><v>Foroni</v></cell><cell r="G10514" t="str"><v>pt</v></cell><cell r="H10514" t="str"><v>X</v></cell><cell r="I10514"><v>48171000</v></cell><cell r="J10514"><v>0</v></cell><cell r="K10514" t="str"><v>SIM</v></cell></row><row r="10514"><cell r="M10514" t="str"><v>1.65</v></cell><cell r="N10514" t="str"><v>7.6</v></cell><cell r="O10514" t="str"><v>Escritório e Papelaria</v></cell><cell r="P10514" t="str"><v>Sim</v></cell><cell r="Q10514" t="str"><v>PR</v></cell><cell r="R10514" t="str"><v>SP</v></cell><cell r="S10514" t="str"><v>0.46</v></cell><cell r="T10514"><v>0</v></cell><cell r="U10514"><v>0</v></cell></row><row r="10515"><cell r="B10515"><v>41833</v></cell><cell r="C10515" t="str"><v>Envelope Saco Foroni Offset Branco 240x340mm PCT 250UN</v></cell><cell r="D10515" t="str"><v>29.3</v></cell></row><row r="10515"><cell r="F10515" t="str"><v>Foroni</v></cell><cell r="G10515" t="str"><v>pt</v></cell><cell r="H10515" t="str"><v>X</v></cell><cell r="I10515"><v>48171000</v></cell><cell r="J10515"><v>0</v></cell><cell r="K10515" t="str"><v>SIM</v></cell></row><row r="10515"><cell r="M10515" t="str"><v>1.65</v></cell><cell r="N10515" t="str"><v>7.6</v></cell><cell r="O10515" t="str"><v>Escritório e Papelaria</v></cell><cell r="P10515" t="str"><v>Sim</v></cell><cell r="Q10515" t="str"><v>PR</v></cell><cell r="R10515" t="str"><v>SP</v></cell></row><row r="10515"><cell r="T10515"><v>0</v></cell><cell r="U10515"><v>0</v></cell></row><row r="10516"><cell r="B10516"><v>41834</v></cell><cell r="C10516" t="str"><v>Envelope Saco Foroni Kraft Ouro 240x340mm PCT 250UN</v></cell><cell r="D10516" t="str"><v>28.77</v></cell><cell r="E10516" t="str"><v>28.75</v></cell><cell r="F10516" t="str"><v>Foroni</v></cell><cell r="G10516" t="str"><v>pt</v></cell><cell r="H10516" t="str"><v>X</v></cell><cell r="I10516"><v>48171000</v></cell><cell r="J10516"><v>0</v></cell><cell r="K10516" t="str"><v>SIM</v></cell></row><row r="10516"><cell r="M10516" t="str"><v>1.65</v></cell><cell r="N10516" t="str"><v>7.6</v></cell><cell r="O10516" t="str"><v>Escritório e Papelaria</v></cell><cell r="P10516" t="str"><v>Sim</v></cell><cell r="Q10516" t="str"><v>PR</v></cell><cell r="R10516" t="str"><v>SP</v></cell><cell r="S10516" t="str"><v>3.65</v></cell><cell r="T10516"><v>0</v></cell><cell r="U10516"><v>0</v></cell></row><row r="10517"><cell r="B10517"><v>41835</v></cell><cell r="C10517" t="str"><v>Envelope Saco Foroni Offset Branco 114x229mm PCT 1000UN</v></cell><cell r="D10517" t="str"><v>32.5</v></cell></row><row r="10517"><cell r="F10517" t="str"><v>Foroni</v></cell><cell r="G10517" t="str"><v>cx</v></cell><cell r="H10517" t="str"><v>X</v></cell><cell r="I10517"><v>48171000</v></cell><cell r="J10517"><v>0</v></cell><cell r="K10517" t="str"><v>SIM</v></cell></row><row r="10517"><cell r="M10517" t="str"><v>1.65</v></cell><cell r="N10517" t="str"><v>7.6</v></cell><cell r="O10517" t="str"><v>Escritório e Papelaria</v></cell><cell r="P10517" t="str"><v>Sim</v></cell><cell r="Q10517" t="str"><v>PR</v></cell><cell r="R10517" t="str"><v>SP</v></cell><cell r="S10517" t="str"><v>4.8</v></cell><cell r="T10517"><v>0</v></cell><cell r="U10517"><v>0</v></cell></row><row r="10518"><cell r="B10518"><v>41836</v></cell><cell r="C10518" t="str"><v>Envelope Saco Foroni Kraft Natural 162x229mm PCT 250UN</v></cell><cell r="D10518" t="str"><v>11.53</v></cell><cell r="E10518" t="str"><v>11.53</v></cell><cell r="F10518" t="str"><v>Foroni</v></cell><cell r="G10518" t="str"><v>pt</v></cell><cell r="H10518" t="str"><v>X</v></cell><cell r="I10518"><v>48171000</v></cell><cell r="J10518"><v>0</v></cell><cell r="K10518" t="str"><v>SIM</v></cell></row><row r="10518"><cell r="M10518" t="str"><v>1.65</v></cell><cell r="N10518" t="str"><v>7.6</v></cell><cell r="O10518" t="str"><v>Escritório e Papelaria</v></cell><cell r="P10518" t="str"><v>Sim</v></cell><cell r="Q10518" t="str"><v>PR</v></cell><cell r="R10518" t="str"><v>SP</v></cell><cell r="S10518" t="str"><v>1.74</v></cell><cell r="T10518"><v>0</v></cell><cell r="U10518"><v>0</v></cell></row><row r="10519"><cell r="B10519"><v>41837</v></cell><cell r="C10519" t="str"><v>Envelope Saco Scrity Offset Branco 162x229mm PCT 250UN</v></cell><cell r="D10519" t="str"><v>17.33</v></cell></row><row r="10519"><cell r="F10519" t="str"><v>Foroni</v></cell><cell r="G10519" t="str"><v>pt</v></cell><cell r="H10519" t="str"><v>X</v></cell><cell r="I10519"><v>48171000</v></cell><cell r="J10519"><v>0</v></cell><cell r="K10519" t="str"><v>SIM</v></cell></row><row r="10519"><cell r="M10519" t="str"><v>1.65</v></cell><cell r="N10519" t="str"><v>7.6</v></cell><cell r="O10519" t="str"><v>Escritório e Papelaria</v></cell><cell r="P10519" t="str"><v>Sim</v></cell><cell r="Q10519" t="str"><v>PR</v></cell><cell r="R10519" t="str"><v>SP</v></cell><cell r="S10519" t="str"><v>2.04</v></cell><cell r="T10519"><v>0</v></cell><cell r="U10519"><v>0</v></cell></row><row r="10520"><cell r="B10520"><v>41838</v></cell><cell r="C10520" t="str"><v>Envelope Carta Foroni 3115 Azul Royal 80g 72x108mm PCT 100UN</v></cell><cell r="D10520" t="str"><v>7.06</v></cell></row><row r="10520"><cell r="F10520" t="str"><v>Foroni</v></cell><cell r="G10520" t="str"><v>pt</v></cell><cell r="H10520" t="str"><v>X</v></cell><cell r="I10520"><v>48171000</v></cell><cell r="J10520"><v>0</v></cell><cell r="K10520" t="str"><v>SIM</v></cell></row><row r="10520"><cell r="M10520" t="str"><v>1.65</v></cell><cell r="N10520" t="str"><v>7.6</v></cell><cell r="O10520" t="str"><v>Escritório e Papelaria</v></cell><cell r="P10520" t="str"><v>Sim</v></cell><cell r="Q10520" t="str"><v>PR</v></cell><cell r="R10520" t="str"><v>SP</v></cell></row><row r="10520"><cell r="T10520"><v>0</v></cell><cell r="U10520"><v>0</v></cell></row><row r="10521"><cell r="B10521"><v>41839</v></cell><cell r="C10521" t="str"><v>Envelope Carta Foroni 78 Verde Escuro 80g 72x108mm PCT 100UN</v></cell><cell r="D10521" t="str"><v>7.64</v></cell><cell r="E10521" t="str"><v>7.63</v></cell><cell r="F10521" t="str"><v>Foroni</v></cell><cell r="G10521" t="str"><v>pt</v></cell><cell r="H10521" t="str"><v>X</v></cell><cell r="I10521"><v>48171000</v></cell><cell r="J10521"><v>0</v></cell><cell r="K10521" t="str"><v>SIM</v></cell></row><row r="10521"><cell r="M10521" t="str"><v>1.65</v></cell><cell r="N10521" t="str"><v>7.6</v></cell><cell r="O10521" t="str"><v>Escritório e Papelaria</v></cell><cell r="P10521" t="str"><v>Sim</v></cell><cell r="Q10521" t="str"><v>PR</v></cell><cell r="R10521" t="str"><v>SP</v></cell><cell r="S10521" t="str"><v>0.18</v></cell><cell r="T10521"><v>0</v></cell><cell r="U10521"><v>0</v></cell></row><row r="10522"><cell r="B10522"><v>41840</v></cell><cell r="C10522" t="str"><v>Envelope Saco Foroni Kraft Natural 260x360mm PCT 250UN</v></cell><cell r="D10522" t="str"><v>22.61</v></cell><cell r="E10522" t="str"><v>22.59</v></cell><cell r="F10522" t="str"><v>Foroni</v></cell><cell r="G10522" t="str"><v>pt</v></cell><cell r="H10522" t="str"><v>X</v></cell><cell r="I10522"><v>48171000</v></cell><cell r="J10522"><v>0</v></cell><cell r="K10522" t="str"><v>SIM</v></cell></row><row r="10522"><cell r="M10522" t="str"><v>1.65</v></cell><cell r="N10522" t="str"><v>7.6</v></cell><cell r="O10522" t="str"><v>Escritório e Papelaria</v></cell><cell r="P10522" t="str"><v>Sim</v></cell><cell r="Q10522" t="str"><v>PR</v></cell><cell r="R10522" t="str"><v>SP</v></cell><cell r="S10522" t="str"><v>4.41</v></cell><cell r="T10522"><v>0</v></cell><cell r="U10522"><v>0</v></cell></row><row r="10523"><cell r="B10523"><v>41843</v></cell><cell r="C10523" t="str"><v>Cafeteira e Infusora de Chá Portátil Sicoob 350ml</v></cell><cell r="D10523" t="str"><v>44.71</v></cell><cell r="E10523" t="str"><v>44.71</v></cell><cell r="F10523" t="str"><v>Pressca</v></cell><cell r="G10523" t="str"><v>cx</v></cell><cell r="H10523" t="str"><v>X</v></cell><cell r="I10523"><v>39249000</v></cell><cell r="J10523"><v>0</v></cell><cell r="K10523" t="str"><v>SIM</v></cell></row><row r="10523"><cell r="M10523" t="str"><v>1.65</v></cell><cell r="N10523" t="str"><v>7.6</v></cell><cell r="O10523" t="str"><v>Catálogo SICOOB</v></cell><cell r="P10523" t="str"><v>Nao</v></cell><cell r="Q10523" t="str"><v>PR</v></cell><cell r="R10523" t="str"><v>SP</v></cell><cell r="S10523" t="str"><v>0.4</v></cell><cell r="T10523"><v>0</v></cell><cell r="U10523"><v>0</v></cell></row><row r="10524"><cell r="B10524"><v>41844</v></cell><cell r="C10524" t="str"><v>Impressora Tanque de Tinta Multifuncional Epson M2120</v></cell><cell r="D10524" t="str"><v>957.44</v></cell><cell r="E10524"><v>0</v></cell><cell r="F10524" t="str"><v>Epson</v></cell><cell r="G10524" t="str"><v>UN</v></cell><cell r="H10524" t="str"><v>X</v></cell><cell r="I10524"><v>84433111</v></cell><cell r="J10524"><v>2</v></cell><cell r="K10524" t="str"><v>SIM</v></cell></row><row r="10524"><cell r="M10524" t="str"><v>1.65</v></cell><cell r="N10524" t="str"><v>7.6</v></cell><cell r="O10524" t="str"><v>Equipamentos e Eletrônicos</v></cell><cell r="P10524" t="str"><v>Nao</v></cell><cell r="Q10524" t="str"><v>PR</v></cell><cell r="R10524" t="str"><v>SP</v></cell><cell r="S10524" t="str"><v>6.58</v></cell><cell r="T10524"><v>0</v></cell><cell r="U10524"><v>0</v></cell></row><row r="10525"><cell r="B10525"><v>41845</v></cell><cell r="C10525" t="str"><v>Impressora Tanque de Tinta Multifuncional Epson L14150 A3</v></cell><cell r="D10525" t="str"><v>2648.05</v></cell></row><row r="10525"><cell r="F10525" t="str"><v>Epson</v></cell><cell r="G10525" t="str"><v>UN</v></cell><cell r="H10525" t="str"><v>X</v></cell><cell r="I10525"><v>84433111</v></cell><cell r="J10525"><v>2</v></cell><cell r="K10525" t="str"><v>SIM</v></cell></row><row r="10525"><cell r="M10525" t="str"><v>1.65</v></cell><cell r="N10525" t="str"><v>7.6</v></cell><cell r="O10525" t="str"><v>Equipamentos e Eletrônicos</v></cell><cell r="P10525" t="str"><v>Nao</v></cell><cell r="Q10525" t="str"><v>PR</v></cell><cell r="R10525" t="str"><v>SP</v></cell></row><row r="10525"><cell r="T10525"><v>0</v></cell><cell r="U10525"><v>0</v></cell></row><row r="10526"><cell r="B10526"><v>41846</v></cell><cell r="C10526" t="str"><v>SSD 250GB Lexar LNS100-256RBNA.</v></cell><cell r="D10526" t="str"><v>219.2</v></cell><cell r="E10526" t="str"><v>219.2</v></cell><cell r="F10526" t="str"><v>Lexar</v></cell><cell r="G10526" t="str"><v>UN</v></cell><cell r="H10526" t="str"><v>Y</v></cell><cell r="I10526"><v>85235190</v></cell><cell r="J10526"><v>0</v></cell><cell r="K10526" t="str"><v>SIM</v></cell></row><row r="10526"><cell r="M10526" t="str"><v>1.65</v></cell><cell r="N10526" t="str"><v>7.6</v></cell><cell r="O10526" t="str"><v>Equipamentos e Eletrônicos</v></cell><cell r="P10526" t="str"><v>Nao</v></cell><cell r="Q10526" t="str"><v>PR</v></cell><cell r="R10526" t="str"><v>SP</v></cell><cell r="S10526" t="str"><v>0.06</v></cell><cell r="T10526"><v>0</v></cell><cell r="U10526"><v>0</v></cell></row><row r="10527"><cell r="B10527"><v>41847</v></cell><cell r="C10527" t="str"><v>SSD 256GB ADATA XPG SX6000 ASX6000LNP-256GT-C M.2.</v></cell><cell r="D10527" t="str"><v>219.2</v></cell></row><row r="10527"><cell r="F10527" t="str"><v>Adata</v></cell><cell r="G10527" t="str"><v>UN</v></cell><cell r="H10527" t="str"><v>X</v></cell><cell r="I10527"><v>85235190</v></cell><cell r="J10527"><v>0</v></cell><cell r="K10527" t="str"><v>SIM</v></cell></row><row r="10527"><cell r="M10527" t="str"><v>1.65</v></cell><cell r="N10527" t="str"><v>7.6</v></cell><cell r="O10527" t="str"><v>Equipamentos e Eletrônicos</v></cell><cell r="P10527" t="str"><v>Nao</v></cell><cell r="Q10527" t="str"><v>PR</v></cell><cell r="R10527" t="str"><v>SP</v></cell><cell r="S10527" t="str"><v>0.03</v></cell><cell r="T10527"><v>0</v></cell><cell r="U10527"><v>0</v></cell></row><row r="10528"><cell r="B10528"><v>41848</v></cell><cell r="C10528" t="str"><v>Caixa Papelão Onda Dupla 600x470x455mm PCT 10UN</v></cell><cell r="D10528" t="str"><v>76.81</v></cell></row><row r="10528"><cell r="F10528" t="str"><v>Rio Grande Embalagem</v></cell><cell r="G10528" t="str"><v>pt</v></cell><cell r="H10528" t="str"><v>X</v></cell><cell r="I10528"><v>48191000</v></cell><cell r="J10528"><v>0</v></cell><cell r="K10528" t="str"><v>SIM</v></cell></row><row r="10528"><cell r="M10528" t="str"><v>1.65</v></cell><cell r="N10528" t="str"><v>7.6</v></cell><cell r="O10528" t="str"><v>Escritório e Papelaria</v></cell><cell r="P10528" t="str"><v>Nao</v></cell><cell r="Q10528" t="str"><v>PR</v></cell><cell r="R10528" t="str"><v>SP</v></cell><cell r="S10528"><v>13</v></cell><cell r="T10528"><v>0</v></cell><cell r="U10528"><v>0</v></cell></row><row r="10529"><cell r="B10529"><v>41851</v></cell><cell r="C10529" t="str"><v>Leitor de Código de Barras Go Tech XB-5066R Wireless USB</v></cell><cell r="D10529" t="str"><v>117.73</v></cell></row><row r="10529"><cell r="F10529" t="str"><v>Go Tech</v></cell><cell r="G10529" t="str"><v>UN</v></cell><cell r="H10529" t="str"><v>X</v></cell><cell r="I10529" t="str"><v>84719012I</v></cell><cell r="J10529"><v>1</v></cell><cell r="K10529" t="str"><v>SIM</v></cell></row><row r="10529"><cell r="M10529" t="str"><v>1.65</v></cell><cell r="N10529" t="str"><v>7.6</v></cell><cell r="O10529" t="str"><v>Informática e Tecnologia</v></cell><cell r="P10529" t="str"><v>Nao</v></cell><cell r="Q10529" t="str"><v>PR</v></cell><cell r="R10529" t="str"><v>SP</v></cell></row><row r="10529"><cell r="T10529"><v>15</v></cell><cell r="U10529"><v>0.15</v></cell></row><row r="10530"><cell r="B10530"><v>41852</v></cell><cell r="C10530" t="str"><v>Papel A4 Aquatro Misto 300fls</v></cell><cell r="D10530" t="str"><v>6.14</v></cell></row><row r="10530"><cell r="F10530" t="str"><v>Aquattro</v></cell><cell r="G10530" t="str"><v>pt</v></cell><cell r="H10530" t="str"><v>X</v></cell><cell r="I10530"><v>48025610</v></cell><cell r="J10530"><v>0</v></cell><cell r="K10530" t="str"><v>SIM</v></cell></row><row r="10530"><cell r="M10530" t="str"><v>1.65</v></cell><cell r="N10530" t="str"><v>7.6</v></cell><cell r="O10530" t="str"><v>Escritório e Papelaria</v></cell><cell r="P10530" t="str"><v>Sim</v></cell><cell r="Q10530" t="str"><v>PR</v></cell><cell r="R10530" t="str"><v>SP</v></cell></row><row r="10530"><cell r="T10530"><v>0</v></cell><cell r="U10530"><v>0</v></cell></row><row r="10531"><cell r="B10531"><v>41853</v></cell><cell r="C10531" t="str"><v>Lixeira Plástica Branca com Tampa 60L</v></cell><cell r="D10531" t="str"><v>31.97</v></cell></row><row r="10531"><cell r="F10531" t="str"><v>Lar Plásticos</v></cell><cell r="G10531" t="str"><v>UN</v></cell><cell r="H10531" t="str"><v>X</v></cell><cell r="I10531"><v>39229000</v></cell><cell r="J10531"><v>0</v></cell><cell r="K10531" t="str"><v>SIM</v></cell></row><row r="10531"><cell r="M10531" t="str"><v>1.65</v></cell><cell r="N10531" t="str"><v>7.6</v></cell><cell r="O10531" t="str"><v>Dispenser e Coleta de Resíduos</v></cell><cell r="P10531" t="str"><v>Sim</v></cell><cell r="Q10531" t="str"><v>PR</v></cell><cell r="R10531" t="str"><v>SP</v></cell><cell r="S10531" t="str"><v>2.55</v></cell><cell r="T10531"><v>0</v></cell><cell r="U10531"><v>0</v></cell></row><row r="10532"><cell r="B10532"><v>41854</v></cell><cell r="C10532" t="str"><v>Lixeira Plástica Branca com Tampa 100L</v></cell><cell r="D10532" t="str"><v>45.28</v></cell></row><row r="10532"><cell r="F10532" t="str"><v>Lar Lixeiras</v></cell><cell r="G10532" t="str"><v>UN</v></cell><cell r="H10532" t="str"><v>X</v></cell><cell r="I10532"><v>39229000</v></cell><cell r="J10532"><v>0</v></cell><cell r="K10532" t="str"><v>SIM</v></cell></row><row r="10532"><cell r="M10532" t="str"><v>1.65</v></cell><cell r="N10532" t="str"><v>7.6</v></cell><cell r="O10532" t="str"><v>Dispenser e Coleta de Resíduos</v></cell><cell r="P10532" t="str"><v>Sim</v></cell><cell r="Q10532" t="str"><v>PR</v></cell><cell r="R10532" t="str"><v>SP</v></cell></row><row r="10532"><cell r="T10532"><v>0</v></cell><cell r="U10532"><v>0</v></cell></row><row r="10533"><cell r="B10533"><v>41855</v></cell><cell r="C10533" t="str"><v>Lixeira Plástica Amarela Basculante 60L</v></cell><cell r="D10533" t="str"><v>28.9</v></cell></row><row r="10533"><cell r="F10533" t="str"><v>Lar Lixeiras</v></cell><cell r="G10533" t="str"><v>UN</v></cell><cell r="H10533" t="str"><v>X</v></cell><cell r="I10533"><v>39249000</v></cell><cell r="J10533"><v>0</v></cell><cell r="K10533" t="str"><v>SIM</v></cell></row><row r="10533"><cell r="M10533" t="str"><v>1.65</v></cell><cell r="N10533" t="str"><v>7.6</v></cell><cell r="O10533" t="str"><v>Dispenser e Coleta de Resíduos</v></cell><cell r="P10533" t="str"><v>Nao</v></cell><cell r="Q10533" t="str"><v>PR</v></cell><cell r="R10533" t="str"><v>SP</v></cell><cell r="S10533" t="str"><v>2.55</v></cell><cell r="T10533"><v>0</v></cell><cell r="U10533"><v>0</v></cell></row><row r="10534"><cell r="B10534"><v>41856</v></cell><cell r="C10534" t="str"><v>Lixeira Plástica Azul Basculante 60L</v></cell><cell r="D10534" t="str"><v>31.28</v></cell></row><row r="10534"><cell r="F10534" t="str"><v>Lar Lixeiras</v></cell><cell r="G10534" t="str"><v>UN</v></cell><cell r="H10534" t="str"><v>X</v></cell><cell r="I10534"><v>39249000</v></cell><cell r="J10534"><v>0</v></cell><cell r="K10534" t="str"><v>SIM</v></cell></row><row r="10534"><cell r="M10534" t="str"><v>1.65</v></cell><cell r="N10534" t="str"><v>7.6</v></cell><cell r="O10534" t="str"><v>Dispenser e Coleta de Resíduos</v></cell><cell r="P10534" t="str"><v>Nao</v></cell><cell r="Q10534" t="str"><v>PR</v></cell><cell r="R10534" t="str"><v>SP</v></cell><cell r="S10534" t="str"><v>2.55</v></cell><cell r="T10534"><v>0</v></cell><cell r="U10534"><v>0</v></cell></row><row r="10535"><cell r="B10535"><v>41857</v></cell><cell r="C10535" t="str"><v>Lixeira Plástica Branca Basculante 60L</v></cell><cell r="D10535" t="str"><v>31.28</v></cell></row><row r="10535"><cell r="F10535" t="str"><v>Lar Lixeiras</v></cell><cell r="G10535" t="str"><v>UN</v></cell><cell r="H10535" t="str"><v>X</v></cell><cell r="I10535"><v>39249000</v></cell><cell r="J10535"><v>0</v></cell><cell r="K10535" t="str"><v>SIM</v></cell></row><row r="10535"><cell r="M10535" t="str"><v>1.65</v></cell><cell r="N10535" t="str"><v>7.6</v></cell><cell r="O10535" t="str"><v>Dispenser e Coleta de Resíduos</v></cell><cell r="P10535" t="str"><v>Nao</v></cell><cell r="Q10535" t="str"><v>PR</v></cell><cell r="R10535" t="str"><v>SP</v></cell><cell r="S10535" t="str"><v>2.55</v></cell><cell r="T10535"><v>0</v></cell><cell r="U10535"><v>0</v></cell></row><row r="10536"><cell r="B10536"><v>41858</v></cell><cell r="C10536" t="str"><v>Lixeira Plástica Cinza Basculante 60L</v></cell><cell r="D10536" t="str"><v>31.28</v></cell></row><row r="10536"><cell r="F10536" t="str"><v>Lar Lixeiras</v></cell><cell r="G10536" t="str"><v>UN</v></cell><cell r="H10536" t="str"><v>X</v></cell><cell r="I10536"><v>39249000</v></cell><cell r="J10536"><v>0</v></cell><cell r="K10536" t="str"><v>SIM</v></cell></row><row r="10536"><cell r="M10536" t="str"><v>1.65</v></cell><cell r="N10536" t="str"><v>7.6</v></cell><cell r="O10536" t="str"><v>Dispenser e Coleta de Resíduos</v></cell><cell r="P10536" t="str"><v>Nao</v></cell><cell r="Q10536" t="str"><v>PR</v></cell><cell r="R10536" t="str"><v>SP</v></cell><cell r="S10536" t="str"><v>2.55</v></cell><cell r="T10536"><v>0</v></cell><cell r="U10536"><v>0</v></cell></row><row r="10537"><cell r="B10537"><v>41859</v></cell><cell r="C10537" t="str"><v>Lixeira Plástica Marrom Basculante 60L</v></cell><cell r="D10537" t="str"><v>31.28</v></cell></row><row r="10537"><cell r="F10537" t="str"><v>Lar Lixeiras</v></cell><cell r="G10537" t="str"><v>UN</v></cell><cell r="H10537" t="str"><v>X</v></cell><cell r="I10537"><v>39249000</v></cell><cell r="J10537"><v>0</v></cell><cell r="K10537" t="str"><v>SIM</v></cell></row><row r="10537"><cell r="M10537" t="str"><v>1.65</v></cell><cell r="N10537" t="str"><v>7.6</v></cell><cell r="O10537" t="str"><v>Dispenser e Coleta de Resíduos</v></cell><cell r="P10537" t="str"><v>Nao</v></cell><cell r="Q10537" t="str"><v>PR</v></cell><cell r="R10537" t="str"><v>SP</v></cell><cell r="S10537" t="str"><v>2.55</v></cell><cell r="T10537"><v>0</v></cell><cell r="U10537"><v>0</v></cell></row><row r="10538"><cell r="B10538"><v>41860</v></cell><cell r="C10538" t="str"><v>Lixeira Plástica Preta Basculante 60L</v></cell><cell r="D10538" t="str"><v>31.28</v></cell></row><row r="10538"><cell r="F10538" t="str"><v>Lar Lixeiras</v></cell><cell r="G10538" t="str"><v>UN</v></cell><cell r="H10538" t="str"><v>X</v></cell><cell r="I10538"><v>39229000</v></cell><cell r="J10538"><v>0</v></cell><cell r="K10538" t="str"><v>SIM</v></cell></row><row r="10538"><cell r="M10538" t="str"><v>1.65</v></cell><cell r="N10538" t="str"><v>7.6</v></cell><cell r="O10538" t="str"><v>Dispenser e Coleta de Resíduos</v></cell><cell r="P10538" t="str"><v>Sim</v></cell><cell r="Q10538" t="str"><v>PR</v></cell><cell r="R10538" t="str"><v>SP</v></cell><cell r="S10538" t="str"><v>2.55</v></cell><cell r="T10538"><v>0</v></cell><cell r="U10538"><v>0</v></cell></row><row r="10539"><cell r="B10539"><v>41861</v></cell><cell r="C10539" t="str"><v>Lixeira Plástica Verde Basculante 60L</v></cell><cell r="D10539" t="str"><v>31.28</v></cell></row><row r="10539"><cell r="F10539" t="str"><v>Lar Lixeiras</v></cell><cell r="G10539" t="str"><v>UN</v></cell><cell r="H10539" t="str"><v>X</v></cell><cell r="I10539"><v>39249000</v></cell><cell r="J10539"><v>0</v></cell><cell r="K10539" t="str"><v>SIM</v></cell></row><row r="10539"><cell r="M10539" t="str"><v>1.65</v></cell><cell r="N10539" t="str"><v>7.6</v></cell><cell r="O10539" t="str"><v>Dispenser e Coleta de Resíduos</v></cell><cell r="P10539" t="str"><v>Nao</v></cell><cell r="Q10539" t="str"><v>PR</v></cell><cell r="R10539" t="str"><v>SP</v></cell><cell r="S10539" t="str"><v>2.55</v></cell><cell r="T10539"><v>0</v></cell><cell r="U10539"><v>0</v></cell></row><row r="10540"><cell r="B10540"><v>41862</v></cell><cell r="C10540" t="str"><v>Lixeira Plástica Vermelha Basculante 60L</v></cell><cell r="D10540" t="str"><v>31.28</v></cell></row><row r="10540"><cell r="F10540" t="str"><v>Lar Lixeiras</v></cell><cell r="G10540" t="str"><v>UN</v></cell><cell r="H10540" t="str"><v>X</v></cell><cell r="I10540"><v>39249000</v></cell><cell r="J10540"><v>0</v></cell><cell r="K10540" t="str"><v>SIM</v></cell></row><row r="10540"><cell r="M10540" t="str"><v>1.65</v></cell><cell r="N10540" t="str"><v>7.6</v></cell><cell r="O10540" t="str"><v>Dispenser e Coleta de Resíduos</v></cell><cell r="P10540" t="str"><v>Nao</v></cell><cell r="Q10540" t="str"><v>PR</v></cell><cell r="R10540" t="str"><v>SP</v></cell><cell r="S10540" t="str"><v>2.55</v></cell><cell r="T10540"><v>0</v></cell><cell r="U10540"><v>0</v></cell></row><row r="10541"><cell r="B10541"><v>41863</v></cell><cell r="C10541" t="str"><v>Suporte para Lixeira 60L Duplo</v></cell><cell r="D10541" t="str"><v>81.48</v></cell></row><row r="10541"><cell r="F10541" t="str"><v>Lar Plásticos</v></cell><cell r="G10541" t="str"><v>UN</v></cell><cell r="H10541" t="str"><v>X</v></cell><cell r="I10541"><v>39229000</v></cell><cell r="J10541"><v>0</v></cell><cell r="K10541" t="str"><v>SIM</v></cell></row><row r="10541"><cell r="M10541" t="str"><v>1.65</v></cell><cell r="N10541" t="str"><v>7.6</v></cell><cell r="O10541" t="str"><v>Dispenser e Coleta de Resíduos</v></cell><cell r="P10541" t="str"><v>Sim</v></cell><cell r="Q10541" t="str"><v>PR</v></cell><cell r="R10541" t="str"><v>SP</v></cell><cell r="S10541" t="str"><v>3.35</v></cell><cell r="T10541"><v>0</v></cell><cell r="U10541"><v>0</v></cell></row><row r="10542"><cell r="B10542"><v>41864</v></cell><cell r="C10542" t="str"><v>Suporte para Lixeira 60L Triplo</v></cell><cell r="D10542" t="str"><v>96.3</v></cell></row><row r="10542"><cell r="F10542" t="str"><v>Lar Plásticos</v></cell><cell r="G10542" t="str"><v>UN</v></cell><cell r="H10542" t="str"><v>X</v></cell><cell r="I10542"><v>39229000</v></cell><cell r="J10542"><v>0</v></cell><cell r="K10542" t="str"><v>SIM</v></cell></row><row r="10542"><cell r="M10542" t="str"><v>1.65</v></cell><cell r="N10542" t="str"><v>7.6</v></cell><cell r="O10542" t="str"><v>Dispenser e Coleta de Resíduos</v></cell><cell r="P10542" t="str"><v>Sim</v></cell><cell r="Q10542" t="str"><v>PR</v></cell><cell r="R10542" t="str"><v>SP</v></cell><cell r="S10542" t="str"><v>4.95</v></cell><cell r="T10542"><v>0</v></cell><cell r="U10542"><v>0</v></cell></row><row r="10543"><cell r="B10543"><v>41865</v></cell><cell r="C10543" t="str"><v>Suporte para Lixeira 60L Quádruplo</v></cell><cell r="D10543" t="str"><v>111.11</v></cell></row><row r="10543"><cell r="F10543" t="str"><v>Lar Lixeiras</v></cell><cell r="G10543" t="str"><v>UN</v></cell><cell r="H10543" t="str"><v>X</v></cell><cell r="I10543"><v>39229000</v></cell><cell r="J10543"><v>0</v></cell><cell r="K10543" t="str"><v>SIM</v></cell></row><row r="10543"><cell r="M10543" t="str"><v>1.65</v></cell><cell r="N10543" t="str"><v>7.6</v></cell><cell r="O10543" t="str"><v>Dispenser e Coleta de Resíduos</v></cell><cell r="P10543" t="str"><v>Sim</v></cell><cell r="Q10543" t="str"><v>PR</v></cell><cell r="R10543" t="str"><v>SP</v></cell><cell r="S10543" t="str"><v>5.65</v></cell><cell r="T10543"><v>0</v></cell><cell r="U10543"><v>0</v></cell></row><row r="10544"><cell r="B10544"><v>41873</v></cell><cell r="C10544" t="str"><v>Sacola Plástica CZ Pague Menos  48x55cm 0,027m PCT 2000UN</v></cell><cell r="D10544" t="str"><v>122.71</v></cell></row><row r="10544"><cell r="F10544" t="str"><v>Go Bag</v></cell><cell r="G10544" t="str"><v>UN</v></cell><cell r="H10544" t="str"><v>X</v></cell><cell r="I10544" t="str"><v>39232190EXC</v></cell><cell r="J10544"><v>0</v></cell><cell r="K10544" t="str"><v>SIM</v></cell></row><row r="10544"><cell r="M10544" t="str"><v>1.65</v></cell><cell r="N10544" t="str"><v>7.6</v></cell><cell r="O10544" t="str"><v>Catálogo Pague Menos</v></cell><cell r="P10544" t="str"><v>Nao</v></cell><cell r="Q10544" t="str"><v>PR</v></cell><cell r="R10544" t="str"><v>SP</v></cell><cell r="S10544"><v>8</v></cell><cell r="T10544"><v>0</v></cell><cell r="U10544"><v>0</v></cell></row><row r="10545"><cell r="B10545"><v>41874</v></cell><cell r="C10545" t="str"><v>Sacola Plástica Cinza Extrafarma 48x55cm 0,027m PCT 2000UN</v></cell><cell r="D10545" t="str"><v>122.71</v></cell></row><row r="10545"><cell r="F10545" t="str"><v>Go Bag</v></cell><cell r="G10545" t="str"><v>UN</v></cell><cell r="H10545" t="str"><v>X</v></cell><cell r="I10545"><v>39232990</v></cell><cell r="J10545"><v>0</v></cell><cell r="K10545" t="str"><v>SIM</v></cell></row><row r="10545"><cell r="M10545" t="str"><v>1.65</v></cell><cell r="N10545" t="str"><v>7.6</v></cell><cell r="O10545" t="str"><v>Catálogo Extrafarma</v></cell><cell r="P10545" t="str"><v>Nao</v></cell><cell r="Q10545" t="str"><v>PR</v></cell><cell r="R10545" t="str"><v>SP</v></cell><cell r="S10545" t="str"><v>3.5</v></cell><cell r="T10545"><v>0</v></cell><cell r="U10545"><v>0</v></cell></row><row r="10546"><cell r="B10546"><v>41875</v></cell><cell r="C10546" t="str"><v>Sacola Plástica Extrafarma Cinza 60x80cm 0,027m Pct 500un</v></cell><cell r="D10546" t="str"><v>53.82</v></cell></row><row r="10546"><cell r="F10546" t="str"><v>Go Bag</v></cell><cell r="G10546" t="str"><v>UN</v></cell><cell r="H10546" t="str"><v>X</v></cell><cell r="I10546"><v>39232990</v></cell><cell r="J10546"><v>0</v></cell><cell r="K10546" t="str"><v>SIM</v></cell></row><row r="10546"><cell r="M10546" t="str"><v>1.65</v></cell><cell r="N10546" t="str"><v>7.6</v></cell><cell r="O10546" t="str"><v>Catálogo Extrafarma</v></cell><cell r="P10546" t="str"><v>Nao</v></cell><cell r="Q10546" t="str"><v>PR</v></cell><cell r="R10546" t="str"><v>SP</v></cell></row><row r="10546"><cell r="T10546"><v>0</v></cell><cell r="U10546"><v>0</v></cell></row><row r="10547"><cell r="B10547"><v>41876</v></cell><cell r="C10547" t="str"><v>Sacola Plástica OXI Pague Menos 60x80cm 0,0032m PCT 100UN</v></cell><cell r="D10547" t="str"><v>15.1</v></cell></row><row r="10547"><cell r="F10547" t="str"><v>Go Bag</v></cell><cell r="G10547" t="str"><v>pt</v></cell><cell r="H10547" t="str"><v>X</v></cell><cell r="I10547"><v>39232990</v></cell><cell r="J10547"><v>0</v></cell><cell r="K10547" t="str"><v>SIM</v></cell></row><row r="10547"><cell r="M10547" t="str"><v>1.65</v></cell><cell r="N10547" t="str"><v>7.6</v></cell><cell r="O10547" t="str"><v>Catálogo Pague Menos</v></cell><cell r="P10547" t="str"><v>Nao</v></cell><cell r="Q10547" t="str"><v>PR</v></cell><cell r="R10547" t="str"><v>SP</v></cell><cell r="S10547" t="str"><v>1.02</v></cell><cell r="T10547"><v>0</v></cell><cell r="U10547"><v>0</v></cell></row><row r="10548"><cell r="B10548"><v>41877</v></cell><cell r="C10548" t="str"><v>Sacola Plástica VD Pague Menos 60x80cm 0,0032m PCT 500UN</v></cell><cell r="D10548" t="str"><v>75.78</v></cell></row><row r="10548"><cell r="F10548" t="str"><v>Go Bag</v></cell><cell r="G10548" t="str"><v>pt</v></cell><cell r="H10548" t="str"><v>X</v></cell><cell r="I10548"><v>39232990</v></cell><cell r="J10548"><v>0</v></cell><cell r="K10548" t="str"><v>SIM</v></cell></row><row r="10548"><cell r="M10548" t="str"><v>1.65</v></cell><cell r="N10548" t="str"><v>7.6</v></cell><cell r="O10548" t="str"><v>Catálogo Pague Menos</v></cell><cell r="P10548" t="str"><v>Nao</v></cell><cell r="Q10548" t="str"><v>PR</v></cell><cell r="R10548" t="str"><v>SP</v></cell><cell r="S10548" t="str"><v>3.6</v></cell><cell r="T10548"><v>0</v></cell><cell r="U10548"><v>0</v></cell></row><row r="10549"><cell r="B10549"><v>41878</v></cell><cell r="C10549" t="str"><v>Braço para cadeira ref. HU-3607A-LP (SIC 041786)</v></cell><cell r="D10549" t="str"><v>36.11</v></cell></row><row r="10549"><cell r="F10549" t="str"><v>Korpex</v></cell><cell r="G10549" t="str"><v>UN</v></cell><cell r="H10549" t="str"><v>X</v></cell><cell r="I10549" t="str"><v>94019090I</v></cell><cell r="J10549"><v>1</v></cell><cell r="K10549" t="str"><v>SIM</v></cell></row><row r="10549"><cell r="M10549" t="str"><v>1.65</v></cell><cell r="N10549" t="str"><v>7.6</v></cell><cell r="O10549" t="str"><v>Manutenção</v></cell><cell r="P10549" t="str"><v>Nao</v></cell><cell r="Q10549" t="str"><v>PR</v></cell><cell r="R10549" t="str"><v>SP</v></cell><cell r="S10549" t="str"><v>0.75</v></cell><cell r="T10549"><v>5</v></cell><cell r="U10549"><v>0.05</v></cell></row><row r="10550"><cell r="B10550"><v>41879</v></cell><cell r="C10550" t="str"><v>Cilindro pneumático para ref. HU-3607A-LP (SIC 041786)</v></cell><cell r="D10550" t="str"><v>26.43</v></cell></row><row r="10550"><cell r="F10550" t="str"><v>Korpex</v></cell><cell r="G10550" t="str"><v>UN</v></cell><cell r="H10550" t="str"><v>X</v></cell><cell r="I10550" t="str"><v>84123110I</v></cell><cell r="J10550"><v>1</v></cell><cell r="K10550" t="str"><v>SIM</v></cell></row><row r="10550"><cell r="M10550" t="str"><v>1.65</v></cell><cell r="N10550" t="str"><v>7.6</v></cell><cell r="O10550" t="str"><v>Manutenção</v></cell><cell r="P10550" t="str"><v>Nao</v></cell><cell r="Q10550" t="str"><v>PR</v></cell><cell r="R10550" t="str"><v>SP</v></cell><cell r="S10550" t="str"><v>0.92</v></cell><cell r="T10550"><v>0</v></cell><cell r="U10550"><v>0</v></cell></row><row r="10551"><cell r="B10551"><v>41880</v></cell><cell r="C10551" t="str"><v>Assento da cadeira ref. HU-3607A-LP (SIC 041786)</v></cell><cell r="D10551" t="str"><v>33.71</v></cell></row><row r="10551"><cell r="F10551" t="str"><v>Korpex</v></cell><cell r="G10551" t="str"><v>UN</v></cell><cell r="H10551" t="str"><v>X</v></cell><cell r="I10551" t="str"><v>94019090I</v></cell><cell r="J10551"><v>1</v></cell><cell r="K10551" t="str"><v>SIM</v></cell></row><row r="10551"><cell r="M10551" t="str"><v>1.65</v></cell><cell r="N10551" t="str"><v>7.6</v></cell><cell r="O10551" t="str"><v>Manutenção</v></cell><cell r="P10551" t="str"><v>Nao</v></cell><cell r="Q10551" t="str"><v>PR</v></cell><cell r="R10551" t="str"><v>SP</v></cell></row><row r="10551"><cell r="T10551"><v>5</v></cell><cell r="U10551"><v>0.05</v></cell></row><row r="10552"><cell r="B10552"><v>41898</v></cell><cell r="C10552" t="str"><v>Fita Adesiva Adelbrás 36mmX50m Kraft 770</v></cell><cell r="D10552" t="str"><v>6.14</v></cell></row><row r="10552"><cell r="F10552" t="str"><v>Adelbras</v></cell><cell r="G10552" t="str"><v>UN</v></cell><cell r="H10552" t="str"><v>X</v></cell><cell r="I10552"><v>48114110</v></cell><cell r="J10552"><v>0</v></cell><cell r="K10552" t="str"><v>SIM</v></cell></row><row r="10552"><cell r="M10552" t="str"><v>1.65</v></cell><cell r="N10552" t="str"><v>7.6</v></cell><cell r="O10552" t="str"><v>Escritório e Papelaria</v></cell><cell r="P10552" t="str"><v>Nao</v></cell><cell r="Q10552" t="str"><v>PR</v></cell><cell r="R10552" t="str"><v>SP</v></cell></row><row r="10552"><cell r="T10552"><v>0</v></cell><cell r="U10552"><v>0</v></cell></row><row r="10553"><cell r="B10553"><v>41899</v></cell><cell r="C10553" t="str"><v>Fita Adesiva Adelbrás 18mmX50m Qualitape Transparente</v></cell><cell r="D10553" t="str"><v>1.05</v></cell></row><row r="10553"><cell r="F10553" t="str"><v>Adelbras</v></cell><cell r="G10553" t="str"><v>UN</v></cell><cell r="H10553" t="str"><v>X</v></cell><cell r="I10553"><v>59061000</v></cell><cell r="J10553"><v>0</v></cell><cell r="K10553" t="str"><v>SIM</v></cell></row><row r="10553"><cell r="M10553" t="str"><v>1.65</v></cell><cell r="N10553" t="str"><v>7.6</v></cell><cell r="O10553" t="str"><v>Escritório e Papelaria</v></cell><cell r="P10553" t="str"><v>Nao</v></cell><cell r="Q10553" t="str"><v>PR</v></cell><cell r="R10553" t="str"><v>SP</v></cell></row><row r="10553"><cell r="T10553"><v>0</v></cell><cell r="U10553"><v>0</v></cell></row><row r="10554"><cell r="B10554"><v>41900</v></cell><cell r="C10554" t="str"><v>Fita Adesiva Adelbrás 48mmX45m Qualitape Transparente</v></cell></row><row r="10554"><cell r="F10554" t="str"><v>Adelbras</v></cell><cell r="G10554" t="str"><v>UN</v></cell><cell r="H10554" t="str"><v>Y</v></cell><cell r="I10554"><v>59061000</v></cell><cell r="J10554"><v>0</v></cell><cell r="K10554" t="str"><v>SIM</v></cell></row><row r="10554"><cell r="M10554" t="str"><v>1.65</v></cell><cell r="N10554" t="str"><v>7.6</v></cell><cell r="O10554" t="str"><v>Escritório e Papelaria</v></cell><cell r="P10554" t="str"><v>Nao</v></cell><cell r="Q10554" t="str"><v>PR</v></cell><cell r="R10554" t="str"><v>SP</v></cell><cell r="S10554" t="str"><v>0.08</v></cell><cell r="T10554"><v>0</v></cell><cell r="U10554"><v>0</v></cell></row><row r="10555"><cell r="B10555"><v>41908</v></cell><cell r="C10555" t="str"><v>Bastão Sanitário Sany Eucalipto 35g</v></cell><cell r="D10555" t="str"><v>1.08</v></cell></row><row r="10555"><cell r="F10555" t="str"><v>Sany</v></cell><cell r="G10555" t="str"><v>cx</v></cell><cell r="H10555" t="str"><v>X</v></cell><cell r="I10555"><v>38089919</v></cell><cell r="J10555"><v>0</v></cell><cell r="K10555" t="str"><v>SIM</v></cell></row><row r="10555"><cell r="M10555" t="str"><v>1.65</v></cell><cell r="N10555" t="str"><v>7.6</v></cell><cell r="O10555" t="str"><v>Higiene e Limpeza</v></cell><cell r="P10555" t="str"><v>Nao</v></cell><cell r="Q10555" t="str"><v>PR</v></cell><cell r="R10555" t="str"><v>SP</v></cell><cell r="S10555" t="str"><v>0.05</v></cell><cell r="T10555"><v>0</v></cell><cell r="U10555"><v>0</v></cell></row><row r="10556"><cell r="B10556"><v>41909</v></cell><cell r="C10556" t="str"><v>Bastão Sanitário Sany Floral 35g</v></cell><cell r="D10556" t="str"><v>1.08</v></cell></row><row r="10556"><cell r="F10556" t="str"><v>Sany</v></cell><cell r="G10556" t="str"><v>cx</v></cell><cell r="H10556" t="str"><v>X</v></cell><cell r="I10556"><v>38089919</v></cell><cell r="J10556"><v>0</v></cell><cell r="K10556" t="str"><v>SIM</v></cell></row><row r="10556"><cell r="M10556" t="str"><v>1.65</v></cell><cell r="N10556" t="str"><v>7.6</v></cell><cell r="O10556" t="str"><v>Higiene e Limpeza</v></cell><cell r="P10556" t="str"><v>Nao</v></cell><cell r="Q10556" t="str"><v>PR</v></cell><cell r="R10556" t="str"><v>SP</v></cell><cell r="S10556" t="str"><v>0.06</v></cell><cell r="T10556"><v>0</v></cell><cell r="U10556"><v>0</v></cell></row><row r="10557"><cell r="B10557"><v>41910</v></cell><cell r="C10557" t="str"><v>Jarra Graduada Sanremo Transparente 1L</v></cell><cell r="D10557" t="str"><v>3.46</v></cell></row><row r="10557"><cell r="F10557" t="str"><v>Sanremo</v></cell><cell r="G10557" t="str"><v>UN</v></cell><cell r="H10557" t="str"><v>X</v></cell><cell r="I10557"><v>39241000</v></cell><cell r="J10557"><v>0</v></cell><cell r="K10557" t="str"><v>SIM</v></cell></row><row r="10557"><cell r="M10557" t="str"><v>1.65</v></cell><cell r="N10557" t="str"><v>7.6</v></cell><cell r="O10557" t="str"><v>Descartáveis e Utensílios</v></cell><cell r="P10557" t="str"><v>Sim</v></cell><cell r="Q10557" t="str"><v>PR</v></cell><cell r="R10557" t="str"><v>SP</v></cell><cell r="S10557" t="str"><v>0.09</v></cell><cell r="T10557"><v>0</v></cell><cell r="U10557"><v>0</v></cell></row><row r="10558"><cell r="B10558"><v>41911</v></cell><cell r="C10558" t="str"><v>Lixeira Plástica Laranja Basculante 60L</v></cell><cell r="D10558" t="str"><v>28.9</v></cell></row><row r="10558"><cell r="F10558" t="str"><v>Lar Lixeiras</v></cell><cell r="G10558" t="str"><v>UN</v></cell><cell r="H10558" t="str"><v>X</v></cell><cell r="I10558"><v>39249000</v></cell><cell r="J10558"><v>0</v></cell><cell r="K10558" t="str"><v>SIM</v></cell></row><row r="10558"><cell r="M10558" t="str"><v>1.65</v></cell><cell r="N10558" t="str"><v>7.6</v></cell><cell r="O10558" t="str"><v>Dispenser e Coleta de Resíduos</v></cell><cell r="P10558" t="str"><v>Nao</v></cell><cell r="Q10558" t="str"><v>PR</v></cell><cell r="R10558" t="str"><v>SP</v></cell><cell r="S10558"><v>5</v></cell><cell r="T10558"><v>0</v></cell><cell r="U10558"><v>0</v></cell></row><row r="10559"><cell r="B10559"><v>41912</v></cell><cell r="C10559" t="str"><v>Fita Dupla Face 3M 9,5mmX33m VHB 4910 Transparente</v></cell><cell r="D10559" t="str"><v>15.51</v></cell></row><row r="10559"><cell r="F10559" t="str"><v>3M</v></cell><cell r="G10559" t="str"><v>UN</v></cell><cell r="H10559" t="str"><v>X</v></cell><cell r="I10559"><v>35061090</v></cell><cell r="J10559"><v>0</v></cell><cell r="K10559" t="str"><v>SIM</v></cell></row><row r="10559"><cell r="M10559" t="str"><v>1.65</v></cell><cell r="N10559" t="str"><v>7.6</v></cell><cell r="O10559" t="str"><v>Escritório e Papelaria</v></cell><cell r="P10559" t="str"><v>Nao</v></cell><cell r="Q10559" t="str"><v>PR</v></cell><cell r="R10559" t="str"><v>SP</v></cell><cell r="S10559" t="str"><v>0.38</v></cell><cell r="T10559"><v>0</v></cell><cell r="U10559"><v>0</v></cell></row><row r="10560"><cell r="B10560"><v>41913</v></cell><cell r="C10560" t="str"><v>Fita Adesiva Dupla Face 3M 19mmX33m VHB 4910 Transparente</v></cell><cell r="D10560" t="str"><v>31.02</v></cell><cell r="E10560" t="str"><v>31.02</v></cell><cell r="F10560" t="str"><v>3M</v></cell><cell r="G10560" t="str"><v>UN</v></cell><cell r="H10560" t="str"><v>X</v></cell><cell r="I10560"><v>35061090</v></cell><cell r="J10560"><v>0</v></cell><cell r="K10560" t="str"><v>SIM</v></cell></row><row r="10560"><cell r="M10560" t="str"><v>1.65</v></cell><cell r="N10560" t="str"><v>7.6</v></cell><cell r="O10560" t="str"><v>Escritório e Papelaria</v></cell><cell r="P10560" t="str"><v>Nao</v></cell><cell r="Q10560" t="str"><v>PR</v></cell><cell r="R10560" t="str"><v>SP</v></cell><cell r="S10560" t="str"><v>0.77</v></cell><cell r="T10560"><v>0</v></cell><cell r="U10560"><v>0</v></cell></row><row r="10561"><cell r="B10561"><v>41914</v></cell><cell r="C10561" t="str"><v>Respirador Descartável ProtecFace PFF2 Sem Válvula Cor Rosa</v></cell><cell r="D10561" t="str"><v>1.58</v></cell></row><row r="10561"><cell r="F10561" t="str"><v>ProtecFace</v></cell><cell r="G10561" t="str"><v>UN</v></cell><cell r="H10561" t="str"><v>Y</v></cell><cell r="I10561" t="str"><v>39269090EXC</v></cell><cell r="J10561"><v>0</v></cell><cell r="K10561" t="str"><v>SIM</v></cell><cell r="L10561"><v>43740</v></cell><cell r="M10561" t="str"><v>1.65</v></cell><cell r="N10561" t="str"><v>7.6</v></cell><cell r="O10561" t="str"><v>EPIs e EPCs</v></cell><cell r="P10561" t="str"><v>Nao</v></cell><cell r="Q10561" t="str"><v>PR</v></cell><cell r="R10561" t="str"><v>SP</v></cell><cell r="S10561" t="str"><v>0.01</v></cell><cell r="T10561"><v>0</v></cell><cell r="U10561"><v>0</v></cell></row><row r="10562"><cell r="B10562"><v>41916</v></cell><cell r="C10562" t="str"><v>Botina Marluvas 50B26CB Marron Velcro Bico Plástico 36</v></cell><cell r="D10562" t="str"><v>79.77</v></cell></row><row r="10562"><cell r="F10562" t="str"><v>Marluvas</v></cell><cell r="G10562" t="str"><v>UN</v></cell><cell r="H10562" t="str"><v>X</v></cell><cell r="I10562"><v>64059000</v></cell><cell r="J10562"><v>0</v></cell><cell r="K10562" t="str"><v>SIM</v></cell><cell r="L10562"><v>42392</v></cell><cell r="M10562" t="str"><v>1.65</v></cell><cell r="N10562" t="str"><v>7.6</v></cell><cell r="O10562" t="str"><v>EPIs e EPCs</v></cell><cell r="P10562" t="str"><v>Nao</v></cell><cell r="Q10562" t="str"><v>PR</v></cell><cell r="R10562" t="str"><v>SP</v></cell></row><row r="10562"><cell r="T10562"><v>0</v></cell><cell r="U10562"><v>0</v></cell></row><row r="10563"><cell r="B10563"><v>41917</v></cell><cell r="C10563" t="str"><v>Água Mineral com Gás Minalba 510ml FD 12UN</v></cell><cell r="D10563" t="str"><v>7.67</v></cell></row><row r="10563"><cell r="F10563" t="str"><v>Minalba</v></cell><cell r="G10563" t="str"><v>UN</v></cell><cell r="H10563" t="str"><v>X</v></cell><cell r="I10563"><v>22011000</v></cell><cell r="J10563"><v>0</v></cell><cell r="K10563" t="str"><v>SIM</v></cell></row><row r="10563"><cell r="M10563" t="str"><v>1.65</v></cell><cell r="N10563" t="str"><v>7.6</v></cell><cell r="O10563" t="str"><v>Alimentos e Bebidas</v></cell><cell r="P10563" t="str"><v>Nao</v></cell><cell r="Q10563" t="str"><v>PR</v></cell><cell r="R10563" t="str"><v>SP</v></cell><cell r="S10563" t="str"><v>6.65</v></cell><cell r="T10563"><v>0</v></cell><cell r="U10563"><v>0</v></cell></row><row r="10564"><cell r="B10564"><v>41918</v></cell><cell r="C10564" t="str"><v>Água Mineral sem Gás Minalba 510ml FD 12UN</v></cell><cell r="D10564" t="str"><v>7.62</v></cell></row><row r="10564"><cell r="F10564" t="str"><v>Minalba</v></cell><cell r="G10564" t="str"><v>UN</v></cell><cell r="H10564" t="str"><v>X</v></cell><cell r="I10564"><v>22011000</v></cell><cell r="J10564"><v>0</v></cell><cell r="K10564" t="str"><v>SIM</v></cell></row><row r="10564"><cell r="M10564" t="str"><v>1.65</v></cell><cell r="N10564" t="str"><v>7.6</v></cell><cell r="O10564" t="str"><v>Alimentos e Bebidas</v></cell><cell r="P10564" t="str"><v>Nao</v></cell><cell r="Q10564" t="str"><v>PR</v></cell><cell r="R10564" t="str"><v>SP</v></cell><cell r="S10564"><v>5</v></cell><cell r="T10564"><v>0</v></cell><cell r="U10564"><v>0</v></cell></row><row r="10565"><cell r="B10565"><v>41919</v></cell><cell r="C10565" t="str"><v>Água Mineral com Gás Minalba 310ml FD 12UN</v></cell><cell r="D10565" t="str"><v>7.56</v></cell></row><row r="10565"><cell r="F10565" t="str"><v>Minalba</v></cell><cell r="G10565" t="str"><v>UN</v></cell><cell r="H10565" t="str"><v>X</v></cell><cell r="I10565"><v>22011000</v></cell><cell r="J10565"><v>0</v></cell><cell r="K10565" t="str"><v>SIM</v></cell></row><row r="10565"><cell r="M10565" t="str"><v>1.65</v></cell><cell r="N10565" t="str"><v>7.6</v></cell><cell r="O10565" t="str"><v>Alimentos e Bebidas</v></cell><cell r="P10565" t="str"><v>Nao</v></cell><cell r="Q10565" t="str"><v>PR</v></cell><cell r="R10565" t="str"><v>SP</v></cell><cell r="S10565" t="str"><v>4.55</v></cell><cell r="T10565"><v>0</v></cell><cell r="U10565"><v>0</v></cell></row><row r="10566"><cell r="B10566"><v>41920</v></cell><cell r="C10566" t="str"><v>Água Mineral sem Gás Minalba 310ml FD 12UN</v></cell><cell r="D10566" t="str"><v>6.47</v></cell></row><row r="10566"><cell r="F10566" t="str"><v>Minalba</v></cell><cell r="G10566" t="str"><v>UN</v></cell><cell r="H10566" t="str"><v>X</v></cell><cell r="I10566"><v>22011000</v></cell><cell r="J10566"><v>0</v></cell><cell r="K10566" t="str"><v>SIM</v></cell></row><row r="10566"><cell r="M10566" t="str"><v>1.65</v></cell><cell r="N10566" t="str"><v>7.6</v></cell><cell r="O10566" t="str"><v>Alimentos e Bebidas</v></cell><cell r="P10566" t="str"><v>Nao</v></cell><cell r="Q10566" t="str"><v>PR</v></cell><cell r="R10566" t="str"><v>SP</v></cell><cell r="S10566" t="str"><v>4.5</v></cell><cell r="T10566"><v>0</v></cell><cell r="U10566"><v>0</v></cell></row><row r="10567"><cell r="B10567"><v>41921</v></cell><cell r="C10567" t="str"><v>Água Mineral com Gás São Lourenço 300ml FD 12UN</v></cell><cell r="D10567" t="str"><v>10.41</v></cell></row><row r="10567"><cell r="F10567" t="str"><v>São Lourenço</v></cell><cell r="G10567" t="str"><v>UN</v></cell><cell r="H10567" t="str"><v>X</v></cell><cell r="I10567"><v>22011000</v></cell><cell r="J10567"><v>0</v></cell><cell r="K10567" t="str"><v>SIM</v></cell></row><row r="10567"><cell r="M10567" t="str"><v>1.65</v></cell><cell r="N10567" t="str"><v>7.6</v></cell><cell r="O10567" t="str"><v>Alimentos e Bebidas</v></cell><cell r="P10567" t="str"><v>Nao</v></cell><cell r="Q10567" t="str"><v>PR</v></cell><cell r="R10567" t="str"><v>SP</v></cell><cell r="S10567" t="str"><v>4.15</v></cell><cell r="T10567"><v>0</v></cell><cell r="U10567"><v>0</v></cell></row><row r="10568"><cell r="B10568"><v>41922</v></cell><cell r="C10568" t="str"><v>Água Mineral sem Gás São Lourenço 300ml FD 12UN</v></cell><cell r="D10568" t="str"><v>10.41</v></cell></row><row r="10568"><cell r="F10568" t="str"><v>São Lourenço</v></cell><cell r="G10568" t="str"><v>UN</v></cell><cell r="H10568" t="str"><v>X</v></cell><cell r="I10568"><v>22011000</v></cell><cell r="J10568"><v>0</v></cell><cell r="K10568" t="str"><v>SIM</v></cell></row><row r="10568"><cell r="M10568" t="str"><v>1.65</v></cell><cell r="N10568" t="str"><v>7.6</v></cell><cell r="O10568" t="str"><v>Alimentos e Bebidas</v></cell><cell r="P10568" t="str"><v>Nao</v></cell><cell r="Q10568" t="str"><v>PR</v></cell><cell r="R10568" t="str"><v>SP</v></cell><cell r="S10568" t="str"><v>4.2</v></cell><cell r="T10568"><v>0</v></cell><cell r="U10568"><v>0</v></cell></row><row r="10569"><cell r="B10569"><v>41923</v></cell><cell r="C10569" t="str"><v>Água Mineral com Gás Minalba 1,5L FD 6UN</v></cell><cell r="D10569" t="str"><v>9.36</v></cell></row><row r="10569"><cell r="F10569" t="str"><v>Minalba</v></cell><cell r="G10569" t="str"><v>UN</v></cell><cell r="H10569" t="str"><v>X</v></cell><cell r="I10569"><v>22011000</v></cell><cell r="J10569"><v>0</v></cell><cell r="K10569" t="str"><v>SIM</v></cell></row><row r="10569"><cell r="M10569" t="str"><v>1.65</v></cell><cell r="N10569" t="str"><v>7.6</v></cell><cell r="O10569" t="str"><v>Alimentos e Bebidas</v></cell><cell r="P10569" t="str"><v>Nao</v></cell><cell r="Q10569" t="str"><v>PR</v></cell><cell r="R10569" t="str"><v>SP</v></cell><cell r="S10569" t="str"><v>9.65</v></cell><cell r="T10569"><v>0</v></cell><cell r="U10569"><v>0</v></cell></row><row r="10570"><cell r="B10570"><v>41924</v></cell><cell r="C10570" t="str"><v>Água Mineral sem Gás Minalba 1,5L FD 6UN</v></cell><cell r="D10570" t="str"><v>8.02</v></cell></row><row r="10570"><cell r="F10570" t="str"><v>Minalba</v></cell><cell r="G10570" t="str"><v>UN</v></cell><cell r="H10570" t="str"><v>X</v></cell><cell r="I10570"><v>22011000</v></cell><cell r="J10570"><v>0</v></cell><cell r="K10570" t="str"><v>SIM</v></cell></row><row r="10570"><cell r="M10570" t="str"><v>1.65</v></cell><cell r="N10570" t="str"><v>7.6</v></cell><cell r="O10570" t="str"><v>Alimentos e Bebidas</v></cell><cell r="P10570" t="str"><v>Nao</v></cell><cell r="Q10570" t="str"><v>PR</v></cell><cell r="R10570" t="str"><v>SP</v></cell><cell r="S10570" t="str"><v>9.65</v></cell><cell r="T10570"><v>0</v></cell><cell r="U10570"><v>0</v></cell></row><row r="10571"><cell r="B10571"><v>41925</v></cell><cell r="C10571" t="str"><v>Água Mineral sem Gás Minalba 200ml CX 48UN</v></cell><cell r="D10571" t="str"><v>10.75</v></cell></row><row r="10571"><cell r="F10571" t="str"><v>Minalba</v></cell><cell r="G10571" t="str"><v>UN</v></cell><cell r="H10571" t="str"><v>X</v></cell><cell r="I10571"><v>22011000</v></cell><cell r="J10571"><v>0</v></cell><cell r="K10571" t="str"><v>SIM</v></cell></row><row r="10571"><cell r="M10571" t="str"><v>1.65</v></cell><cell r="N10571" t="str"><v>7.6</v></cell><cell r="O10571" t="str"><v>Alimentos e Bebidas</v></cell><cell r="P10571" t="str"><v>Nao</v></cell><cell r="Q10571" t="str"><v>PR</v></cell><cell r="R10571" t="str"><v>SP</v></cell></row><row r="10571"><cell r="T10571"><v>0</v></cell><cell r="U10571"><v>0</v></cell></row><row r="10572"><cell r="B10572"><v>41926</v></cell><cell r="C10572" t="str"><v>Coturno Marluvas 60C32 MT MEX Motosserrista Bico Aço 35</v></cell><cell r="D10572" t="str"><v>159.94</v></cell></row><row r="10572"><cell r="F10572" t="str"><v>Marluvas</v></cell><cell r="G10572" t="str"><v>UN</v></cell><cell r="H10572" t="str"><v>X</v></cell><cell r="I10572"><v>64034000</v></cell><cell r="J10572"><v>0</v></cell><cell r="K10572" t="str"><v>SIM</v></cell><cell r="L10572"><v>37533</v></cell><cell r="M10572" t="str"><v>1.65</v></cell><cell r="N10572" t="str"><v>7.6</v></cell><cell r="O10572" t="str"><v>EPIs e EPCs</v></cell><cell r="P10572" t="str"><v>Nao</v></cell><cell r="Q10572" t="str"><v>PR</v></cell><cell r="R10572" t="str"><v>SP</v></cell></row><row r="10572"><cell r="T10572"><v>0</v></cell><cell r="U10572"><v>0</v></cell></row><row r="10573"><cell r="B10573"><v>41927</v></cell><cell r="C10573" t="str"><v>Coturno Marluvas 60C32 MT MEX Motosserrista Bico Aço 36</v></cell><cell r="D10573" t="str"><v>159.94</v></cell></row><row r="10573"><cell r="F10573" t="str"><v>Marluvas</v></cell><cell r="G10573" t="str"><v>UN</v></cell><cell r="H10573" t="str"><v>X</v></cell><cell r="I10573"><v>64034000</v></cell><cell r="J10573"><v>0</v></cell><cell r="K10573" t="str"><v>SIM</v></cell><cell r="L10573"><v>37533</v></cell><cell r="M10573" t="str"><v>1.65</v></cell><cell r="N10573" t="str"><v>7.6</v></cell><cell r="O10573" t="str"><v>EPIs e EPCs</v></cell><cell r="P10573" t="str"><v>Nao</v></cell><cell r="Q10573" t="str"><v>PR</v></cell><cell r="R10573" t="str"><v>SP</v></cell></row><row r="10573"><cell r="T10573"><v>0</v></cell><cell r="U10573"><v>0</v></cell></row><row r="10574"><cell r="B10574"><v>41928</v></cell><cell r="C10574" t="str"><v>Coturno Marluvas 60C32 MT MEX Motosserrista Bico Aço 37</v></cell><cell r="D10574" t="str"><v>159.94</v></cell></row><row r="10574"><cell r="F10574" t="str"><v>Marluvas</v></cell><cell r="G10574" t="str"><v>UN</v></cell><cell r="H10574" t="str"><v>X</v></cell><cell r="I10574"><v>64034000</v></cell><cell r="J10574"><v>0</v></cell><cell r="K10574" t="str"><v>SIM</v></cell><cell r="L10574"><v>37533</v></cell><cell r="M10574" t="str"><v>1.65</v></cell><cell r="N10574" t="str"><v>7.6</v></cell><cell r="O10574" t="str"><v>EPIs e EPCs</v></cell><cell r="P10574" t="str"><v>Nao</v></cell><cell r="Q10574" t="str"><v>PR</v></cell><cell r="R10574" t="str"><v>SP</v></cell></row><row r="10574"><cell r="T10574"><v>0</v></cell><cell r="U10574"><v>0</v></cell></row><row r="10575"><cell r="B10575"><v>41929</v></cell><cell r="C10575" t="str"><v>Coturno Marluvas 60C32 MT MEX Motosserrista Bico Aço 38</v></cell><cell r="D10575" t="str"><v>159.94</v></cell></row><row r="10575"><cell r="F10575" t="str"><v>Marluvas</v></cell><cell r="G10575" t="str"><v>UN</v></cell><cell r="H10575" t="str"><v>X</v></cell><cell r="I10575"><v>64034000</v></cell><cell r="J10575"><v>0</v></cell><cell r="K10575" t="str"><v>SIM</v></cell><cell r="L10575"><v>37533</v></cell><cell r="M10575" t="str"><v>1.65</v></cell><cell r="N10575" t="str"><v>7.6</v></cell><cell r="O10575" t="str"><v>EPIs e EPCs</v></cell><cell r="P10575" t="str"><v>Nao</v></cell><cell r="Q10575" t="str"><v>PR</v></cell><cell r="R10575" t="str"><v>SP</v></cell></row><row r="10575"><cell r="T10575"><v>0</v></cell><cell r="U10575"><v>0</v></cell></row><row r="10576"><cell r="B10576"><v>41930</v></cell><cell r="C10576" t="str"><v>Coturno Marluvas 60C32 MT MEX Motosserrista Bico Aço 39</v></cell><cell r="D10576" t="str"><v>159.94</v></cell></row><row r="10576"><cell r="F10576" t="str"><v>Marluvas</v></cell><cell r="G10576" t="str"><v>UN</v></cell><cell r="H10576" t="str"><v>X</v></cell><cell r="I10576"><v>64034000</v></cell><cell r="J10576"><v>0</v></cell><cell r="K10576" t="str"><v>SIM</v></cell><cell r="L10576"><v>37533</v></cell><cell r="M10576" t="str"><v>1.65</v></cell><cell r="N10576" t="str"><v>7.6</v></cell><cell r="O10576" t="str"><v>EPIs e EPCs</v></cell><cell r="P10576" t="str"><v>Nao</v></cell><cell r="Q10576" t="str"><v>PR</v></cell><cell r="R10576" t="str"><v>SP</v></cell></row><row r="10576"><cell r="T10576"><v>0</v></cell><cell r="U10576"><v>0</v></cell></row><row r="10577"><cell r="B10577"><v>41931</v></cell><cell r="C10577" t="str"><v>Coturno Marluvas 60C32 MT MEX Motosserrista Bico Aço 40</v></cell><cell r="D10577" t="str"><v>159.94</v></cell></row><row r="10577"><cell r="F10577" t="str"><v>Marluvas</v></cell><cell r="G10577" t="str"><v>UN</v></cell><cell r="H10577" t="str"><v>X</v></cell><cell r="I10577"><v>64034000</v></cell><cell r="J10577"><v>0</v></cell><cell r="K10577" t="str"><v>SIM</v></cell><cell r="L10577"><v>37533</v></cell><cell r="M10577" t="str"><v>1.65</v></cell><cell r="N10577" t="str"><v>7.6</v></cell><cell r="O10577" t="str"><v>EPIs e EPCs</v></cell><cell r="P10577" t="str"><v>Nao</v></cell><cell r="Q10577" t="str"><v>PR</v></cell><cell r="R10577" t="str"><v>SP</v></cell></row><row r="10577"><cell r="T10577"><v>0</v></cell><cell r="U10577"><v>0</v></cell></row><row r="10578"><cell r="B10578"><v>41932</v></cell><cell r="C10578" t="str"><v>Coturno Marluvas 60C32 MT MEX Motosserrista Bico Aço 41</v></cell><cell r="D10578" t="str"><v>159.94</v></cell></row><row r="10578"><cell r="F10578" t="str"><v>Marluvas</v></cell><cell r="G10578" t="str"><v>UN</v></cell><cell r="H10578" t="str"><v>X</v></cell><cell r="I10578"><v>64034000</v></cell><cell r="J10578"><v>0</v></cell><cell r="K10578" t="str"><v>SIM</v></cell><cell r="L10578"><v>37533</v></cell><cell r="M10578" t="str"><v>1.65</v></cell><cell r="N10578" t="str"><v>7.6</v></cell><cell r="O10578" t="str"><v>EPIs e EPCs</v></cell><cell r="P10578" t="str"><v>Nao</v></cell><cell r="Q10578" t="str"><v>PR</v></cell><cell r="R10578" t="str"><v>SP</v></cell></row><row r="10578"><cell r="T10578"><v>0</v></cell><cell r="U10578"><v>0</v></cell></row><row r="10579"><cell r="B10579"><v>41933</v></cell><cell r="C10579" t="str"><v>Coturno Marluvas 60C32 MT MEX Motosserrista Bico Aço 42</v></cell><cell r="D10579" t="str"><v>159.94</v></cell></row><row r="10579"><cell r="F10579" t="str"><v>Marluvas</v></cell><cell r="G10579" t="str"><v>UN</v></cell><cell r="H10579" t="str"><v>X</v></cell><cell r="I10579"><v>64034000</v></cell><cell r="J10579"><v>0</v></cell><cell r="K10579" t="str"><v>SIM</v></cell><cell r="L10579"><v>37533</v></cell><cell r="M10579" t="str"><v>1.65</v></cell><cell r="N10579" t="str"><v>7.6</v></cell><cell r="O10579" t="str"><v>EPIs e EPCs</v></cell><cell r="P10579" t="str"><v>Nao</v></cell><cell r="Q10579" t="str"><v>PR</v></cell><cell r="R10579" t="str"><v>SP</v></cell><cell r="S10579"><v>0</v></cell><cell r="T10579"><v>0</v></cell><cell r="U10579"><v>0</v></cell></row><row r="10580"><cell r="B10580"><v>41934</v></cell><cell r="C10580" t="str"><v>Coturno Marluvas 60C32 MT MEX Motosserrista Bico Aço 43</v></cell><cell r="D10580" t="str"><v>159.94</v></cell></row><row r="10580"><cell r="F10580" t="str"><v>Marluvas</v></cell><cell r="G10580" t="str"><v>UN</v></cell><cell r="H10580" t="str"><v>X</v></cell><cell r="I10580"><v>64034000</v></cell><cell r="J10580"><v>0</v></cell><cell r="K10580" t="str"><v>SIM</v></cell><cell r="L10580"><v>37533</v></cell><cell r="M10580" t="str"><v>1.65</v></cell><cell r="N10580" t="str"><v>7.6</v></cell><cell r="O10580" t="str"><v>EPIs e EPCs</v></cell><cell r="P10580" t="str"><v>Nao</v></cell><cell r="Q10580" t="str"><v>PR</v></cell><cell r="R10580" t="str"><v>SP</v></cell></row><row r="10580"><cell r="T10580"><v>0</v></cell><cell r="U10580"><v>0</v></cell></row><row r="10581"><cell r="B10581"><v>41935</v></cell><cell r="C10581" t="str"><v>Coturno Marluvas 60C32 MT MEX Motosserrista Bico Aço 44</v></cell><cell r="D10581" t="str"><v>159.94</v></cell></row><row r="10581"><cell r="F10581" t="str"><v>Marluvas</v></cell><cell r="G10581" t="str"><v>UN</v></cell><cell r="H10581" t="str"><v>X</v></cell><cell r="I10581"><v>64034000</v></cell><cell r="J10581"><v>0</v></cell><cell r="K10581" t="str"><v>SIM</v></cell><cell r="L10581"><v>37533</v></cell><cell r="M10581" t="str"><v>1.65</v></cell><cell r="N10581" t="str"><v>7.6</v></cell><cell r="O10581" t="str"><v>EPIs e EPCs</v></cell><cell r="P10581" t="str"><v>Nao</v></cell><cell r="Q10581" t="str"><v>PR</v></cell><cell r="R10581" t="str"><v>SP</v></cell></row><row r="10581"><cell r="T10581"><v>0</v></cell><cell r="U10581"><v>0</v></cell></row><row r="10582"><cell r="B10582"><v>41936</v></cell><cell r="C10582" t="str"><v>Coturno Marluvas 60C32 MT MEX Motosserrista Bico Aço 45</v></cell><cell r="D10582" t="str"><v>159.94</v></cell></row><row r="10582"><cell r="F10582" t="str"><v>Marluvas</v></cell><cell r="G10582" t="str"><v>UN</v></cell><cell r="H10582" t="str"><v>X</v></cell><cell r="I10582"><v>64034000</v></cell><cell r="J10582"><v>0</v></cell><cell r="K10582" t="str"><v>SIM</v></cell><cell r="L10582"><v>37533</v></cell><cell r="M10582" t="str"><v>1.65</v></cell><cell r="N10582" t="str"><v>7.6</v></cell><cell r="O10582" t="str"><v>EPIs e EPCs</v></cell><cell r="P10582" t="str"><v>Nao</v></cell><cell r="Q10582" t="str"><v>PR</v></cell><cell r="R10582" t="str"><v>SP</v></cell></row><row r="10582"><cell r="T10582"><v>0</v></cell><cell r="U10582"><v>0</v></cell></row><row r="10583"><cell r="B10583"><v>41937</v></cell><cell r="C10583" t="str"><v>Palha de Aço Inox Gota Limpa 10g</v></cell><cell r="D10583" t="str"><v>1.57</v></cell><cell r="E10583" t="str"><v>1.57</v></cell><cell r="F10583" t="str"><v>Gota Limpa</v></cell><cell r="G10583" t="str"><v>UN</v></cell><cell r="H10583" t="str"><v>X</v></cell><cell r="I10583"><v>73239300</v></cell><cell r="J10583"><v>0</v></cell><cell r="K10583" t="str"><v>SIM</v></cell></row><row r="10583"><cell r="M10583" t="str"><v>1.65</v></cell><cell r="N10583" t="str"><v>7.6</v></cell><cell r="O10583" t="str"><v>Higiene e Limpeza</v></cell><cell r="P10583" t="str"><v>Nao</v></cell><cell r="Q10583" t="str"><v>PR</v></cell><cell r="R10583" t="str"><v>SP</v></cell><cell r="S10583" t="str"><v>0.01</v></cell><cell r="T10583"><v>0</v></cell><cell r="U10583"><v>0</v></cell></row><row r="10584"><cell r="B10584"><v>41938</v></cell><cell r="C10584" t="str"><v>Fitilho Plástico NS Libano para Embalagem 900g</v></cell><cell r="D10584" t="str"><v>4.74</v></cell><cell r="E10584" t="str"><v>4.74</v></cell><cell r="F10584" t="str"><v>N Sra Líbano</v></cell><cell r="G10584" t="str"><v>UN</v></cell><cell r="H10584" t="str"><v>X</v></cell><cell r="I10584"><v>54050000</v></cell><cell r="J10584"><v>0</v></cell><cell r="K10584" t="str"><v>SIM</v></cell></row><row r="10584"><cell r="M10584" t="str"><v>1.65</v></cell><cell r="N10584" t="str"><v>7.6</v></cell><cell r="O10584" t="str"><v>Escritório e Papelaria</v></cell><cell r="P10584" t="str"><v>Nao</v></cell><cell r="Q10584" t="str"><v>PR</v></cell><cell r="R10584" t="str"><v>SP</v></cell><cell r="S10584" t="str"><v>0.67</v></cell><cell r="T10584"><v>0</v></cell><cell r="U10584"><v>0</v></cell></row><row r="10585"><cell r="B10585"><v>41939</v></cell><cell r="C10585" t="str"><v>Colete Cirvaiha (Jogador) Tamanho G</v></cell><cell r="D10585" t="str"><v>7.72</v></cell></row><row r="10585"><cell r="F10585" t="str"><v>eStudio</v></cell><cell r="G10585" t="str"><v>UN</v></cell><cell r="H10585" t="str"><v>Z</v></cell><cell r="I10585"><v>62011300</v></cell><cell r="J10585"><v>0</v></cell><cell r="K10585" t="str"><v>SIM</v></cell></row><row r="10585"><cell r="M10585" t="str"><v>1.65</v></cell><cell r="N10585" t="str"><v>7.6</v></cell><cell r="O10585" t="str"><v>Catálogo Cirvaiha</v></cell><cell r="P10585" t="str"><v>Nao</v></cell><cell r="Q10585" t="str"><v>PR</v></cell><cell r="R10585" t="str"><v>SP</v></cell></row><row r="10585"><cell r="T10585"><v>0</v></cell><cell r="U10585"><v>0</v></cell></row><row r="10586"><cell r="B10586"><v>41943</v></cell><cell r="C10586" t="str"><v>Fita Isolante Worker Autofusão 19mm x 2m</v></cell></row><row r="10586"><cell r="F10586" t="str"><v>Worker</v></cell><cell r="G10586" t="str"><v>cx</v></cell><cell r="H10586" t="str"><v>X</v></cell><cell r="I10586" t="str"><v>40059190I</v></cell><cell r="J10586"><v>2</v></cell><cell r="K10586" t="str"><v>SIM</v></cell></row><row r="10586"><cell r="M10586" t="str"><v>1.65</v></cell><cell r="N10586" t="str"><v>7.6</v></cell><cell r="O10586" t="str"><v>MRO</v></cell><cell r="P10586" t="str"><v>Nao</v></cell><cell r="Q10586" t="str"><v>PR</v></cell><cell r="R10586" t="str"><v>SP</v></cell><cell r="S10586" t="str"><v>0.1</v></cell><cell r="T10586"><v>0</v></cell><cell r="U10586"><v>0</v></cell></row><row r="10587"><cell r="B10587"><v>41945</v></cell><cell r="C10587" t="str"><v>Estopa Worker Polimento Limpeza Branca 150g</v></cell></row><row r="10587"><cell r="F10587" t="str"><v>Worker</v></cell><cell r="G10587" t="str"><v>pt</v></cell><cell r="H10587" t="str"><v>X</v></cell><cell r="I10587"><v>52021000</v></cell><cell r="J10587"><v>0</v></cell><cell r="K10587" t="str"><v>SIM</v></cell></row><row r="10587"><cell r="M10587" t="str"><v>1.65</v></cell><cell r="N10587" t="str"><v>7.6</v></cell><cell r="O10587" t="str"><v>MRO</v></cell><cell r="P10587" t="str"><v>Nao</v></cell><cell r="Q10587" t="str"><v>PR</v></cell><cell r="R10587" t="str"><v>SP</v></cell><cell r="S10587" t="str"><v>0.15</v></cell><cell r="T10587"><v>0</v></cell><cell r="U10587"><v>0</v></cell></row><row r="10588"><cell r="B10588"><v>41946</v></cell><cell r="C10588" t="str"><v>Lona Kala Plástica Encerrado 5m x 5m Azul</v></cell></row><row r="10588"><cell r="F10588" t="str"><v>Kala</v></cell><cell r="G10588" t="str"><v>UN</v></cell><cell r="H10588" t="str"><v>X</v></cell><cell r="I10588" t="str"><v>63061200I</v></cell><cell r="J10588"><v>2</v></cell><cell r="K10588" t="str"><v>SIM</v></cell></row><row r="10588"><cell r="M10588" t="str"><v>1.65</v></cell><cell r="N10588" t="str"><v>7.6</v></cell><cell r="O10588" t="str"><v>MRO</v></cell><cell r="P10588" t="str"><v>Nao</v></cell><cell r="Q10588" t="str"><v>PR</v></cell><cell r="R10588" t="str"><v>SP</v></cell><cell r="S10588" t="str"><v>1.77</v></cell><cell r="T10588"><v>0</v></cell><cell r="U10588"><v>0</v></cell></row><row r="10589"><cell r="B10589"><v>41948</v></cell><cell r="C10589" t="str"><v>Pincel Worker 2 Polegadas Cerda Gris 100% Natural Preto</v></cell></row><row r="10589"><cell r="F10589" t="str"><v>Worker</v></cell><cell r="G10589" t="str"><v>UN</v></cell><cell r="H10589" t="str"><v>X</v></cell><cell r="I10589"><v>96034090</v></cell><cell r="J10589"><v>2</v></cell><cell r="K10589" t="str"><v>SIM</v></cell></row><row r="10589"><cell r="M10589" t="str"><v>1.65</v></cell><cell r="N10589" t="str"><v>7.6</v></cell><cell r="O10589" t="str"><v>MRO</v></cell><cell r="P10589" t="str"><v>Nao</v></cell><cell r="Q10589" t="str"><v>PR</v></cell><cell r="R10589" t="str"><v>SP</v></cell><cell r="S10589" t="str"><v>0.05</v></cell><cell r="T10589"><v>0</v></cell><cell r="U10589"><v>0</v></cell></row><row r="10590"><cell r="B10590"><v>41949</v></cell><cell r="C10590" t="str"><v>Pincel Worker 4 Polegadas Cerda Gris 100% Natural Preto</v></cell></row><row r="10590"><cell r="F10590" t="str"><v>Worker</v></cell><cell r="G10590" t="str"><v>UN</v></cell><cell r="H10590" t="str"><v>X</v></cell><cell r="I10590"><v>96034090</v></cell><cell r="J10590"><v>2</v></cell><cell r="K10590" t="str"><v>SIM</v></cell></row><row r="10590"><cell r="M10590" t="str"><v>1.65</v></cell><cell r="N10590" t="str"><v>7.6</v></cell><cell r="O10590" t="str"><v>MRO</v></cell><cell r="P10590" t="str"><v>Nao</v></cell><cell r="Q10590" t="str"><v>PR</v></cell><cell r="R10590" t="str"><v>SP</v></cell><cell r="S10590" t="str"><v>0.15</v></cell><cell r="T10590"><v>0</v></cell><cell r="U10590"><v>0</v></cell></row><row r="10591"><cell r="B10591"><v>41954</v></cell><cell r="C10591" t="str"><v>Trena Worker 3mx1,5mm Vermelha</v></cell></row><row r="10591"><cell r="F10591" t="str"><v>Worker</v></cell><cell r="G10591" t="str"><v>UN</v></cell><cell r="H10591" t="str"><v>X</v></cell><cell r="I10591"><v>90178010</v></cell><cell r="J10591"><v>2</v></cell><cell r="K10591" t="str"><v>SIM</v></cell></row><row r="10591"><cell r="M10591" t="str"><v>1.65</v></cell><cell r="N10591" t="str"><v>7.6</v></cell><cell r="O10591" t="str"><v>MRO</v></cell><cell r="P10591" t="str"><v>Sim</v></cell><cell r="Q10591" t="str"><v>PR</v></cell><cell r="R10591" t="str"><v>SP</v></cell><cell r="S10591" t="str"><v>0.12</v></cell><cell r="T10591"><v>0</v></cell><cell r="U10591"><v>0</v></cell></row><row r="10592"><cell r="B10592"><v>41956</v></cell><cell r="C10592" t="str"><v>Rádio Comunicador Motorola Talkabout T110BR 25km Vermelho</v></cell><cell r="D10592" t="str"><v>163.81</v></cell></row><row r="10592"><cell r="F10592" t="str"><v>Motorola</v></cell><cell r="G10592" t="str"><v>UN</v></cell><cell r="H10592" t="str"><v>X</v></cell><cell r="I10592"><v>85171211</v></cell><cell r="J10592"><v>2</v></cell><cell r="K10592" t="str"><v>SIM</v></cell></row><row r="10592"><cell r="M10592" t="str"><v>1.65</v></cell><cell r="N10592" t="str"><v>7.6</v></cell><cell r="O10592" t="str"><v>Equipamentos e Eletrônicos</v></cell><cell r="P10592" t="str"><v>Sim</v></cell><cell r="Q10592" t="str"><v>PR</v></cell><cell r="R10592" t="str"><v>SP</v></cell><cell r="S10592" t="str"><v>0.27</v></cell><cell r="T10592"><v>0</v></cell><cell r="U10592"><v>0</v></cell></row><row r="10593"><cell r="B10593"><v>41957</v></cell><cell r="C10593" t="str"><v>Rádio Comunicador Motorola Talkabout T200BR 32km Cinza</v></cell><cell r="D10593" t="str"><v>276.46</v></cell></row><row r="10593"><cell r="F10593" t="str"><v>Motorola</v></cell><cell r="G10593" t="str"><v>UN</v></cell><cell r="H10593" t="str"><v>Y</v></cell><cell r="I10593"><v>85171211</v></cell><cell r="J10593"><v>2</v></cell><cell r="K10593" t="str"><v>SIM</v></cell></row><row r="10593"><cell r="M10593" t="str"><v>1.65</v></cell><cell r="N10593" t="str"><v>7.6</v></cell><cell r="O10593" t="str"><v>Equipamentos e Eletrônicos</v></cell><cell r="P10593" t="str"><v>Sim</v></cell><cell r="Q10593" t="str"><v>PR</v></cell><cell r="R10593" t="str"><v>SP</v></cell></row><row r="10593"><cell r="T10593"><v>0</v></cell><cell r="U10593"><v>0</v></cell></row><row r="10594"><cell r="B10594"><v>41958</v></cell><cell r="C10594" t="str"><v>Rádio Comunicador Motorola Talkabout T470BR 35km PT/AM</v></cell><cell r="D10594" t="str"><v>426.13</v></cell></row><row r="10594"><cell r="F10594" t="str"><v>Motorola</v></cell><cell r="G10594" t="str"><v>UN</v></cell><cell r="H10594" t="str"><v>X</v></cell><cell r="I10594"><v>85171211</v></cell><cell r="J10594"><v>2</v></cell><cell r="K10594" t="str"><v>SIM</v></cell></row><row r="10594"><cell r="M10594" t="str"><v>1.65</v></cell><cell r="N10594" t="str"><v>7.6</v></cell><cell r="O10594" t="str"><v>Equipamentos e Eletrônicos</v></cell><cell r="P10594" t="str"><v>Sim</v></cell><cell r="Q10594" t="str"><v>PR</v></cell><cell r="R10594" t="str"><v>SP</v></cell><cell r="S10594" t="str"><v>0.3</v></cell><cell r="T10594"><v>0</v></cell><cell r="U10594"><v>0</v></cell></row><row r="10595"><cell r="B10595"><v>41959</v></cell><cell r="C10595" t="str"><v>Creme Protetor Nutriex Grupo 3 200g</v></cell><cell r="D10595" t="str"><v>3.98</v></cell></row><row r="10595"><cell r="F10595" t="str"><v>Nutriex</v></cell><cell r="G10595" t="str"><v>UN</v></cell><cell r="H10595" t="str"><v>X</v></cell><cell r="I10595"><v>33049990</v></cell><cell r="J10595"><v>0</v></cell><cell r="K10595" t="str"><v>SIM</v></cell><cell r="L10595"><v>43802</v></cell><cell r="M10595" t="str"><v>1.65</v></cell><cell r="N10595" t="str"><v>7.6</v></cell><cell r="O10595" t="str"><v>EPIs e EPCs</v></cell><cell r="P10595" t="str"><v>Sim</v></cell><cell r="Q10595" t="str"><v>PR</v></cell><cell r="R10595" t="str"><v>SP</v></cell><cell r="S10595" t="str"><v>0.24</v></cell><cell r="T10595"><v>0</v></cell><cell r="U10595"><v>0</v></cell></row><row r="10596"><cell r="B10596"><v>41960</v></cell><cell r="C10596" t="str"><v>Creme Protetor Nutriex Grupo 3 1000g</v></cell><cell r="D10596" t="str"><v>18.94</v></cell></row><row r="10596"><cell r="F10596" t="str"><v>Nutriex</v></cell><cell r="G10596" t="str"><v>UN</v></cell><cell r="H10596" t="str"><v>X</v></cell><cell r="I10596"><v>34012090</v></cell><cell r="J10596"><v>0</v></cell><cell r="K10596" t="str"><v>SIM</v></cell><cell r="L10596"><v>43802</v></cell><cell r="M10596" t="str"><v>1.65</v></cell><cell r="N10596" t="str"><v>7.6</v></cell><cell r="O10596" t="str"><v>EPIs e EPCs</v></cell><cell r="P10596" t="str"><v>Nao</v></cell><cell r="Q10596" t="str"><v>PR</v></cell><cell r="R10596" t="str"><v>SP</v></cell><cell r="S10596" t="str"><v>1.07</v></cell><cell r="T10596"><v>0</v></cell><cell r="U10596"><v>0</v></cell></row><row r="10597"><cell r="B10597"><v>41968</v></cell><cell r="C10597" t="str"><v>Bebedouro de Mesa Britânia Aqua BBE03BF Branco Bivolt</v></cell><cell r="D10597" t="str"><v>197.02</v></cell></row><row r="10597"><cell r="F10597" t="str"><v>Britânia</v></cell><cell r="G10597" t="str"><v>UN</v></cell><cell r="H10597" t="str"><v>X</v></cell><cell r="I10597"><v>84186931</v></cell><cell r="J10597"><v>0</v></cell><cell r="K10597" t="str"><v>SIM</v></cell></row><row r="10597"><cell r="M10597" t="str"><v>1.65</v></cell><cell r="N10597" t="str"><v>7.6</v></cell><cell r="O10597" t="str"><v>Equipamentos e Eletrônicos</v></cell><cell r="P10597" t="str"><v>Nao</v></cell><cell r="Q10597" t="str"><v>PR</v></cell><cell r="R10597" t="str"><v>SP</v></cell><cell r="S10597" t="str"><v>3.25</v></cell><cell r="T10597"><v>0</v></cell><cell r="U10597"><v>0</v></cell></row><row r="10598"><cell r="B10598"><v>41970</v></cell><cell r="C10598" t="str"><v>Bobina Térmica Go Office 80mmx300m 44g 4 unidades</v></cell><cell r="D10598" t="str"><v>63.16</v></cell></row><row r="10598"><cell r="F10598" t="str"><v>Go Office</v></cell><cell r="G10598" t="str"><v>UN</v></cell><cell r="H10598" t="str"><v>X</v></cell><cell r="I10598"><v>48119010</v></cell><cell r="J10598"><v>0</v></cell><cell r="K10598" t="str"><v>SIM</v></cell></row><row r="10598"><cell r="M10598" t="str"><v>1.65</v></cell><cell r="N10598" t="str"><v>7.6</v></cell><cell r="O10598" t="str"><v>Escritório e Papelaria</v></cell><cell r="P10598" t="str"><v>Nao</v></cell><cell r="Q10598" t="str"><v>PR</v></cell><cell r="R10598" t="str"><v>SP</v></cell></row><row r="10598"><cell r="T10598"><v>0</v></cell><cell r="U10598"><v>0</v></cell></row><row r="10599"><cell r="B10599"><v>41983</v></cell><cell r="C10599" t="str"><v>Bobina Térmica Senha Daruma Itaú 80mmx20m 44g</v></cell><cell r="D10599" t="str"><v>1.01</v></cell></row><row r="10599"><cell r="F10599" t="str"><v>Go Office</v></cell><cell r="G10599" t="str"><v>UN</v></cell><cell r="H10599" t="str"><v>X</v></cell><cell r="I10599"><v>48119010</v></cell><cell r="J10599"><v>0</v></cell><cell r="K10599" t="str"><v>SIM</v></cell></row><row r="10599"><cell r="M10599" t="str"><v>1.65</v></cell><cell r="N10599" t="str"><v>7.6</v></cell><cell r="O10599" t="str"><v>Escritório e Papelaria</v></cell><cell r="P10599" t="str"><v>Nao</v></cell><cell r="Q10599" t="str"><v>PR</v></cell><cell r="R10599" t="str"><v>SP</v></cell></row><row r="10599"><cell r="T10599"><v>0</v></cell><cell r="U10599"><v>0</v></cell></row><row r="10600"><cell r="B10600"><v>41984</v></cell><cell r="C10600" t="str"><v>Bobina Térmica Extrafarma 80mmx80m Branca 44g 30 unidades</v></cell><cell r="D10600" t="str"><v>106.43</v></cell></row><row r="10600"><cell r="F10600" t="str"><v>Go Office</v></cell><cell r="G10600" t="str"><v>UN</v></cell><cell r="H10600" t="str"><v>X</v></cell><cell r="I10600"><v>48119010</v></cell><cell r="J10600"><v>0</v></cell><cell r="K10600" t="str"><v>SIM</v></cell></row><row r="10600"><cell r="M10600" t="str"><v>1.65</v></cell><cell r="N10600" t="str"><v>7.6</v></cell><cell r="O10600" t="str"><v>Catálogo Extrafarma</v></cell><cell r="P10600" t="str"><v>Nao</v></cell><cell r="Q10600" t="str"><v>PR</v></cell><cell r="R10600" t="str"><v>SP</v></cell></row><row r="10600"><cell r="T10600"><v>0</v></cell><cell r="U10600"><v>0</v></cell></row><row r="10601"><cell r="B10601"><v>41985</v></cell><cell r="C10601" t="str"><v>Bobina Térmica Pague Menos 80mmx80m 44g 30 unidades</v></cell><cell r="D10601" t="str"><v>106.43</v></cell></row><row r="10601"><cell r="F10601" t="str"><v>Go Office</v></cell><cell r="G10601" t="str"><v>cx</v></cell><cell r="H10601" t="str"><v>X</v></cell><cell r="I10601"><v>48119010</v></cell><cell r="J10601"><v>0</v></cell><cell r="K10601" t="str"><v>SIM</v></cell></row><row r="10601"><cell r="M10601" t="str"><v>1.65</v></cell><cell r="N10601" t="str"><v>7.6</v></cell><cell r="O10601" t="str"><v>Catálogo Pague Menos</v></cell><cell r="P10601" t="str"><v>Nao</v></cell><cell r="Q10601" t="str"><v>PR</v></cell><cell r="R10601" t="str"><v>SP</v></cell></row><row r="10601"><cell r="T10601"><v>0</v></cell><cell r="U10601"><v>0</v></cell></row><row r="10602"><cell r="B10602"><v>41986</v></cell><cell r="C10602" t="str"><v>Bobina Térmica Protege 80mmx80m 44g 10 unidades</v></cell><cell r="D10602" t="str"><v>35.48</v></cell></row><row r="10602"><cell r="F10602" t="str"><v>Go Office</v></cell><cell r="G10602" t="str"><v>UN</v></cell><cell r="H10602" t="str"><v>X</v></cell><cell r="I10602"><v>48119010</v></cell><cell r="J10602"><v>0</v></cell><cell r="K10602" t="str"><v>SIM</v></cell></row><row r="10602"><cell r="M10602" t="str"><v>1.65</v></cell><cell r="N10602" t="str"><v>7.6</v></cell><cell r="O10602" t="str"><v>Personalizados</v></cell><cell r="P10602" t="str"><v>Nao</v></cell><cell r="Q10602" t="str"><v>PR</v></cell><cell r="R10602" t="str"><v>SP</v></cell></row><row r="10602"><cell r="T10602"><v>0</v></cell><cell r="U10602"><v>0</v></cell></row><row r="10603"><cell r="B10603"><v>41987</v></cell><cell r="C10603" t="str"><v>Bobina Térmica PDV Sicoob 80mmx40m BPA Free ABNT 30 unidades</v></cell><cell r="D10603" t="str"><v>56.96</v></cell></row><row r="10603"><cell r="F10603" t="str"><v>Go Office</v></cell><cell r="G10603" t="str"><v>UN</v></cell><cell r="H10603" t="str"><v>X</v></cell><cell r="I10603"><v>48119010</v></cell><cell r="J10603"><v>0</v></cell><cell r="K10603" t="str"><v>SIM</v></cell></row><row r="10603"><cell r="M10603" t="str"><v>1.65</v></cell><cell r="N10603" t="str"><v>7.6</v></cell><cell r="O10603" t="str"><v>Catálogo SICOOB</v></cell><cell r="P10603" t="str"><v>Nao</v></cell><cell r="Q10603" t="str"><v>PR</v></cell><cell r="R10603" t="str"><v>SP</v></cell></row><row r="10603"><cell r="T10603"><v>0</v></cell><cell r="U10603"><v>0</v></cell></row><row r="10604"><cell r="B10604"><v>41988</v></cell><cell r="C10604" t="str"><v>Abraçadeira de Nylon Go Office 150x3,6mm Branco PCT 100UN</v></cell><cell r="D10604" t="str"><v>1.95</v></cell></row><row r="10604"><cell r="F10604" t="str"><v>Go Office</v></cell><cell r="G10604" t="str"><v>UN</v></cell><cell r="H10604" t="str"><v>X</v></cell><cell r="I10604" t="str"><v>39269090EXC</v></cell><cell r="J10604"><v>1</v></cell><cell r="K10604" t="str"><v>SIM</v></cell></row><row r="10604"><cell r="M10604" t="str"><v>1.65</v></cell><cell r="N10604" t="str"><v>7.6</v></cell><cell r="O10604" t="str"><v>Escritório e Papelaria</v></cell><cell r="P10604" t="str"><v>Nao</v></cell><cell r="Q10604" t="str"><v>PR</v></cell><cell r="R10604" t="str"><v>SP</v></cell></row><row r="10604"><cell r="T10604"><v>15</v></cell><cell r="U10604"><v>0.15</v></cell></row><row r="10605"><cell r="B10605"><v>41989</v></cell><cell r="C10605" t="str"><v>Abraçadeira de Nylon Go Office 200x3,6mm Branco PCT 100UN</v></cell><cell r="D10605" t="str"><v>2.61</v></cell></row><row r="10605"><cell r="F10605" t="str"><v>Go Office</v></cell><cell r="G10605" t="str"><v>UN</v></cell><cell r="H10605" t="str"><v>X</v></cell><cell r="I10605" t="str"><v>39269090IEXC</v></cell><cell r="J10605"><v>1</v></cell><cell r="K10605" t="str"><v>SIM</v></cell></row><row r="10605"><cell r="M10605" t="str"><v>1.65</v></cell><cell r="N10605" t="str"><v>7.6</v></cell><cell r="O10605" t="str"><v>Escritório e Papelaria</v></cell><cell r="P10605" t="str"><v>Nao</v></cell><cell r="Q10605" t="str"><v>PR</v></cell><cell r="R10605" t="str"><v>SP</v></cell></row><row r="10605"><cell r="T10605"><v>15</v></cell><cell r="U10605"><v>0.15</v></cell></row><row r="10606"><cell r="B10606"><v>41990</v></cell><cell r="C10606" t="str"><v>Abraçadeira de Nylon Go Office 300x4,8mm Preto PCT 100UN</v></cell><cell r="D10606" t="str"><v>5.73</v></cell></row><row r="10606"><cell r="F10606" t="str"><v>Go Office</v></cell><cell r="G10606" t="str"><v>UN</v></cell><cell r="H10606" t="str"><v>X</v></cell><cell r="I10606" t="str"><v>39269090IEXC</v></cell><cell r="J10606"><v>1</v></cell><cell r="K10606" t="str"><v>SIM</v></cell></row><row r="10606"><cell r="M10606" t="str"><v>1.65</v></cell><cell r="N10606" t="str"><v>7.6</v></cell><cell r="O10606" t="str"><v>Escritório e Papelaria</v></cell><cell r="P10606" t="str"><v>Nao</v></cell><cell r="Q10606" t="str"><v>PR</v></cell><cell r="R10606" t="str"><v>SP</v></cell></row><row r="10606"><cell r="T10606"><v>15</v></cell><cell r="U10606"><v>0.15</v></cell></row><row r="10607"><cell r="B10607"><v>41991</v></cell><cell r="C10607" t="str"><v>Abraçadeira de Nylon Go Office 300x4,8mm Branco PCT 100UN</v></cell><cell r="D10607" t="str"><v>5.73</v></cell></row><row r="10607"><cell r="F10607" t="str"><v>Go Office</v></cell><cell r="G10607" t="str"><v>UN</v></cell><cell r="H10607" t="str"><v>X</v></cell><cell r="I10607" t="str"><v>39269090IEXC</v></cell><cell r="J10607"><v>1</v></cell><cell r="K10607" t="str"><v>SIM</v></cell></row><row r="10607"><cell r="M10607" t="str"><v>1.65</v></cell><cell r="N10607" t="str"><v>7.6</v></cell><cell r="O10607" t="str"><v>Escritório e Papelaria</v></cell><cell r="P10607" t="str"><v>Nao</v></cell><cell r="Q10607" t="str"><v>PR</v></cell><cell r="R10607" t="str"><v>SP</v></cell></row><row r="10607"><cell r="T10607"><v>15</v></cell><cell r="U10607"><v>0.15</v></cell></row><row r="10608"><cell r="B10608"><v>41992</v></cell><cell r="C10608" t="str"><v>Abraçadeira de Nylon Go Office 150x3,6mm Branco  PCT 100UN</v></cell><cell r="D10608" t="str"><v>0.82</v></cell></row><row r="10608"><cell r="F10608" t="str"><v>Go Office</v></cell><cell r="G10608" t="str"><v>UN</v></cell><cell r="H10608" t="str"><v>X</v></cell><cell r="I10608" t="str"><v>39269090IEXC</v></cell><cell r="J10608"><v>1</v></cell><cell r="K10608" t="str"><v>SIM</v></cell></row><row r="10608"><cell r="M10608" t="str"><v>1.65</v></cell><cell r="N10608" t="str"><v>7.6</v></cell><cell r="O10608" t="str"><v>Escritório e Papelaria</v></cell><cell r="P10608" t="str"><v>Nao</v></cell><cell r="Q10608" t="str"><v>PR</v></cell><cell r="R10608" t="str"><v>SP</v></cell></row><row r="10608"><cell r="T10608"><v>15</v></cell><cell r="U10608"><v>0.15</v></cell></row><row r="10609"><cell r="B10609"><v>42004</v></cell><cell r="C10609" t="str"><v>Agenda 2021 Tilibra Costurada Pepper M4 Preta</v></cell><cell r="D10609" t="str"><v>4.07</v></cell></row><row r="10609"><cell r="F10609" t="str"><v>Tilibra</v></cell><cell r="G10609" t="str"><v>UN</v></cell><cell r="H10609" t="str"><v>X</v></cell><cell r="I10609"><v>48201000</v></cell><cell r="J10609"><v>0</v></cell><cell r="K10609" t="str"><v>SIM</v></cell></row><row r="10609"><cell r="M10609" t="str"><v>1.65</v></cell><cell r="N10609" t="str"><v>7.6</v></cell><cell r="O10609" t="str"><v>Escritório e Papelaria</v></cell><cell r="P10609" t="str"><v>Sim</v></cell><cell r="Q10609" t="str"><v>PR</v></cell><cell r="R10609" t="str"><v>SP</v></cell><cell r="S10609" t="str"><v>0.25</v></cell><cell r="T10609"><v>0</v></cell><cell r="U10609"><v>0</v></cell></row><row r="10610"><cell r="B10610"><v>42005</v></cell><cell r="C10610" t="str"><v>Agenda 2021 Tilibra Espiral Pepper M4 Preta</v></cell><cell r="D10610" t="str"><v>4.07</v></cell></row><row r="10610"><cell r="F10610" t="str"><v>Tilibra</v></cell><cell r="G10610" t="str"><v>UN</v></cell><cell r="H10610" t="str"><v>X</v></cell><cell r="I10610"><v>48201000</v></cell><cell r="J10610"><v>0</v></cell><cell r="K10610" t="str"><v>SIM</v></cell></row><row r="10610"><cell r="M10610" t="str"><v>1.65</v></cell><cell r="N10610" t="str"><v>7.6</v></cell><cell r="O10610" t="str"><v>Escritório e Papelaria</v></cell><cell r="P10610" t="str"><v>Sim</v></cell><cell r="Q10610" t="str"><v>PR</v></cell><cell r="R10610" t="str"><v>SP</v></cell><cell r="S10610" t="str"><v>0.24</v></cell><cell r="T10610"><v>0</v></cell><cell r="U10610"><v>0</v></cell></row><row r="10611"><cell r="B10611"><v>42006</v></cell><cell r="C10611" t="str"><v>Planner 2021 Tilibra West Village Espiral M7</v></cell><cell r="D10611" t="str"><v>10.85</v></cell></row><row r="10611"><cell r="F10611" t="str"><v>Tilibra</v></cell><cell r="G10611" t="str"><v>UN</v></cell><cell r="H10611" t="str"><v>X</v></cell><cell r="I10611"><v>48201000</v></cell><cell r="J10611"><v>0</v></cell><cell r="K10611" t="str"><v>SIM</v></cell></row><row r="10611"><cell r="M10611" t="str"><v>1.65</v></cell><cell r="N10611" t="str"><v>7.6</v></cell><cell r="O10611" t="str"><v>Escritório e Papelaria</v></cell><cell r="P10611" t="str"><v>Sim</v></cell><cell r="Q10611" t="str"><v>PR</v></cell><cell r="R10611" t="str"><v>SP</v></cell><cell r="S10611" t="str"><v>0.35</v></cell><cell r="T10611"><v>0</v></cell><cell r="U10611"><v>0</v></cell></row><row r="10612"><cell r="B10612"><v>42007</v></cell><cell r="C10612" t="str"><v>Envelope Dello A4 Cristal com botão</v></cell><cell r="D10612" t="str"><v>1.41</v></cell></row><row r="10612"><cell r="F10612" t="str"><v>Dello</v></cell><cell r="G10612" t="str"><v>UN</v></cell><cell r="H10612" t="str"><v>X</v></cell><cell r="I10612" t="str"><v>42021210EXCMT</v></cell><cell r="J10612"><v>0</v></cell><cell r="K10612" t="str"><v>SIM</v></cell></row><row r="10612"><cell r="M10612" t="str"><v>1.65</v></cell><cell r="N10612" t="str"><v>7.6</v></cell><cell r="O10612" t="str"><v>Escritório e Papelaria</v></cell><cell r="P10612" t="str"><v>Sim</v></cell><cell r="Q10612" t="str"><v>PR</v></cell><cell r="R10612" t="str"><v>SP</v></cell><cell r="S10612" t="str"><v>0.25</v></cell><cell r="T10612"><v>0</v></cell><cell r="U10612"><v>0</v></cell></row><row r="10613"><cell r="B10613"><v>42008</v></cell><cell r="C10613" t="str"><v>Pasta Catálogo Dello Ofício Cristal com 20 sacos</v></cell><cell r="D10613" t="str"><v>5.44</v></cell></row><row r="10613"><cell r="F10613" t="str"><v>Dello</v></cell><cell r="G10613" t="str"><v>UN</v></cell><cell r="H10613" t="str"><v>X</v></cell><cell r="I10613" t="str"><v>42021210EXCMT</v></cell><cell r="J10613"><v>0</v></cell><cell r="K10613" t="str"><v>SIM</v></cell></row><row r="10613"><cell r="M10613" t="str"><v>1.65</v></cell><cell r="N10613" t="str"><v>7.6</v></cell><cell r="O10613" t="str"><v>Escritório e Papelaria</v></cell><cell r="P10613" t="str"><v>Sim</v></cell><cell r="Q10613" t="str"><v>PR</v></cell><cell r="R10613" t="str"><v>SP</v></cell><cell r="S10613" t="str"><v>0.2</v></cell><cell r="T10613"><v>0</v></cell><cell r="U10613"><v>0</v></cell></row><row r="10614"><cell r="B10614"><v>42009</v></cell><cell r="C10614" t="str"><v>Pasta com Prendedor Clip File ACP 335x242x10mm Cristal PP</v></cell><cell r="D10614" t="str"><v>6.89</v></cell></row><row r="10614"><cell r="F10614" t="str"><v>ACP</v></cell><cell r="G10614" t="str"><v>UN</v></cell><cell r="H10614" t="str"><v>X</v></cell><cell r="I10614" t="str"><v>42021210EXCMT</v></cell><cell r="J10614"><v>0</v></cell><cell r="K10614" t="str"><v>SIM</v></cell></row><row r="10614"><cell r="M10614" t="str"><v>1.65</v></cell><cell r="N10614" t="str"><v>7.6</v></cell><cell r="O10614" t="str"><v>Escritório e Papelaria</v></cell><cell r="P10614" t="str"><v>Sim</v></cell><cell r="Q10614" t="str"><v>PR</v></cell><cell r="R10614" t="str"><v>SP</v></cell><cell r="S10614" t="str"><v>0.18</v></cell><cell r="T10614"><v>0</v></cell><cell r="U10614"><v>0</v></cell></row><row r="10615"><cell r="B10615"><v>42010</v></cell><cell r="C10615" t="str"><v>Copo Café Sicoob Crediconsumo com Tampa 400ml PCT 10un</v></cell><cell r="D10615" t="str"><v>28.68</v></cell></row><row r="10615"><cell r="F10615" t="str"><v>Bs Gift</v></cell><cell r="G10615" t="str"><v>pt</v></cell><cell r="H10615" t="str"><v>Y</v></cell><cell r="I10615" t="str"><v>39241000EXCPRMT</v></cell><cell r="J10615"><v>0</v></cell><cell r="K10615" t="str"><v>SIM</v></cell></row><row r="10615"><cell r="M10615" t="str"><v>1.65</v></cell><cell r="N10615" t="str"><v>7.6</v></cell><cell r="O10615" t="str"><v>Catálogo SICOOB</v></cell><cell r="P10615" t="str"><v>Sim</v></cell><cell r="Q10615" t="str"><v>PR</v></cell><cell r="R10615" t="str"><v>SP</v></cell><cell r="S10615" t="str"><v>0.35</v></cell><cell r="T10615"><v>0</v></cell><cell r="U10615"><v>0</v></cell></row><row r="10616"><cell r="B10616"><v>42011</v></cell><cell r="C10616" t="str"><v>Bandeira do Distrito Federal 1,28 x 0,90m</v></cell><cell r="D10616" t="str"><v>47.19</v></cell></row><row r="10616"><cell r="F10616" t="str"><v>Bs Gift</v></cell><cell r="G10616" t="str"><v>UN</v></cell><cell r="H10616" t="str"><v>X</v></cell><cell r="I10616"><v>95059000</v></cell><cell r="J10616"><v>0</v></cell><cell r="K10616" t="str"><v>SIM</v></cell></row><row r="10616"><cell r="M10616" t="str"><v>1.65</v></cell><cell r="N10616" t="str"><v>7.6</v></cell><cell r="O10616" t="str"><v>Educação</v></cell><cell r="P10616" t="str"><v>Nao</v></cell><cell r="Q10616" t="str"><v>PR</v></cell><cell r="R10616" t="str"><v>SP</v></cell><cell r="S10616" t="str"><v>0.28</v></cell><cell r="T10616"><v>0</v></cell><cell r="U10616"><v>0</v></cell></row><row r="10617"><cell r="B10617"><v>42012</v></cell><cell r="C10617" t="str"><v>Bandeira do Estado da Bahia 1,28 x 0,90m</v></cell><cell r="D10617" t="str"><v>47.19</v></cell></row><row r="10617"><cell r="F10617" t="str"><v>Bs Gift</v></cell><cell r="G10617" t="str"><v>UN</v></cell><cell r="H10617" t="str"><v>X</v></cell><cell r="I10617"><v>95059000</v></cell><cell r="J10617"><v>0</v></cell><cell r="K10617" t="str"><v>SIM</v></cell></row><row r="10617"><cell r="M10617" t="str"><v>1.65</v></cell><cell r="N10617" t="str"><v>7.6</v></cell><cell r="O10617" t="str"><v>Educação</v></cell><cell r="P10617" t="str"><v>Nao</v></cell><cell r="Q10617" t="str"><v>PR</v></cell><cell r="R10617" t="str"><v>SP</v></cell><cell r="S10617" t="str"><v>0.26</v></cell><cell r="T10617"><v>0</v></cell><cell r="U10617"><v>0</v></cell></row><row r="10618"><cell r="B10618"><v>42013</v></cell><cell r="C10618" t="str"><v>Bandeira do Estado da Paraíba 1,28 x 0,90m</v></cell><cell r="D10618" t="str"><v>47.19</v></cell></row><row r="10618"><cell r="F10618" t="str"><v>Bs Gift</v></cell><cell r="G10618" t="str"><v>UN</v></cell><cell r="H10618" t="str"><v>X</v></cell><cell r="I10618"><v>95059000</v></cell><cell r="J10618"><v>0</v></cell><cell r="K10618" t="str"><v>SIM</v></cell></row><row r="10618"><cell r="M10618" t="str"><v>1.65</v></cell><cell r="N10618" t="str"><v>7.6</v></cell><cell r="O10618" t="str"><v>Educação</v></cell><cell r="P10618" t="str"><v>Nao</v></cell><cell r="Q10618" t="str"><v>PR</v></cell><cell r="R10618" t="str"><v>SP</v></cell><cell r="S10618" t="str"><v>0.21</v></cell><cell r="T10618"><v>0</v></cell><cell r="U10618"><v>0</v></cell></row><row r="10619"><cell r="B10619"><v>42014</v></cell><cell r="C10619" t="str"><v>Bandeira do Estado de Alagoas 1,28 x 0,90m</v></cell><cell r="D10619" t="str"><v>47.19</v></cell></row><row r="10619"><cell r="F10619" t="str"><v>Bs Gift</v></cell><cell r="G10619" t="str"><v>UN</v></cell><cell r="H10619" t="str"><v>X</v></cell><cell r="I10619"><v>95059000</v></cell><cell r="J10619"><v>0</v></cell><cell r="K10619" t="str"><v>SIM</v></cell></row><row r="10619"><cell r="M10619" t="str"><v>1.65</v></cell><cell r="N10619" t="str"><v>7.6</v></cell><cell r="O10619" t="str"><v>Educação</v></cell><cell r="P10619" t="str"><v>Nao</v></cell><cell r="Q10619" t="str"><v>PR</v></cell><cell r="R10619" t="str"><v>SP</v></cell><cell r="S10619" t="str"><v>0.25</v></cell><cell r="T10619"><v>0</v></cell><cell r="U10619"><v>0</v></cell></row><row r="10620"><cell r="B10620"><v>42015</v></cell><cell r="C10620" t="str"><v>Bandeira do Estado de Goiás 1,28 x 0,90m</v></cell><cell r="D10620" t="str"><v>47.19</v></cell></row><row r="10620"><cell r="F10620" t="str"><v>Bs Gift</v></cell><cell r="G10620" t="str"><v>UN</v></cell><cell r="H10620" t="str"><v>X</v></cell><cell r="I10620"><v>95059000</v></cell><cell r="J10620"><v>0</v></cell><cell r="K10620" t="str"><v>SIM</v></cell></row><row r="10620"><cell r="M10620" t="str"><v>1.65</v></cell><cell r="N10620" t="str"><v>7.6</v></cell><cell r="O10620" t="str"><v>Educação</v></cell><cell r="P10620" t="str"><v>Nao</v></cell><cell r="Q10620" t="str"><v>PR</v></cell><cell r="R10620" t="str"><v>SP</v></cell><cell r="S10620" t="str"><v>0.25</v></cell><cell r="T10620"><v>0</v></cell><cell r="U10620"><v>0</v></cell></row><row r="10621"><cell r="B10621"><v>42016</v></cell><cell r="C10621" t="str"><v>Bandeira do Estado de Minas Gerais 1,28 x 0,90m</v></cell><cell r="D10621" t="str"><v>47.19</v></cell></row><row r="10621"><cell r="F10621" t="str"><v>Bs Gift</v></cell><cell r="G10621" t="str"><v>UN</v></cell><cell r="H10621" t="str"><v>X</v></cell><cell r="I10621"><v>95059000</v></cell><cell r="J10621"><v>0</v></cell><cell r="K10621" t="str"><v>SIM</v></cell></row><row r="10621"><cell r="M10621" t="str"><v>1.65</v></cell><cell r="N10621" t="str"><v>7.6</v></cell><cell r="O10621" t="str"><v>Educação</v></cell><cell r="P10621" t="str"><v>Nao</v></cell><cell r="Q10621" t="str"><v>PR</v></cell><cell r="R10621" t="str"><v>SP</v></cell><cell r="S10621" t="str"><v>0.28</v></cell><cell r="T10621"><v>0</v></cell><cell r="U10621"><v>0</v></cell></row><row r="10622"><cell r="B10622"><v>42017</v></cell><cell r="C10622" t="str"><v>Bandeira do Estado de Rondônia 1,28 x 0,90m</v></cell><cell r="D10622" t="str"><v>47.19</v></cell></row><row r="10622"><cell r="F10622" t="str"><v>Bs Gift</v></cell><cell r="G10622" t="str"><v>UN</v></cell><cell r="H10622" t="str"><v>X</v></cell><cell r="I10622"><v>95059000</v></cell><cell r="J10622"><v>0</v></cell><cell r="K10622" t="str"><v>SIM</v></cell></row><row r="10622"><cell r="M10622" t="str"><v>1.65</v></cell><cell r="N10622" t="str"><v>7.6</v></cell><cell r="O10622" t="str"><v>Educação</v></cell><cell r="P10622" t="str"><v>Nao</v></cell><cell r="Q10622" t="str"><v>PR</v></cell><cell r="R10622" t="str"><v>SP</v></cell><cell r="S10622" t="str"><v>0.22</v></cell><cell r="T10622"><v>0</v></cell><cell r="U10622"><v>0</v></cell></row><row r="10623"><cell r="B10623"><v>42018</v></cell><cell r="C10623" t="str"><v>Bandeira do Estado de Roraima 1,28 x 0,90m</v></cell><cell r="D10623" t="str"><v>47.19</v></cell></row><row r="10623"><cell r="F10623" t="str"><v>Bs Gift</v></cell><cell r="G10623" t="str"><v>UN</v></cell><cell r="H10623" t="str"><v>X</v></cell><cell r="I10623"><v>95059000</v></cell><cell r="J10623"><v>0</v></cell><cell r="K10623" t="str"><v>SIM</v></cell></row><row r="10623"><cell r="M10623" t="str"><v>1.65</v></cell><cell r="N10623" t="str"><v>7.6</v></cell><cell r="O10623" t="str"><v>Educação</v></cell><cell r="P10623" t="str"><v>Nao</v></cell><cell r="Q10623" t="str"><v>PR</v></cell><cell r="R10623" t="str"><v>SP</v></cell><cell r="S10623" t="str"><v>0.26</v></cell><cell r="T10623"><v>0</v></cell><cell r="U10623"><v>0</v></cell></row><row r="10624"><cell r="B10624"><v>42019</v></cell><cell r="C10624" t="str"><v>Bandeira do Estado de Santa Catarina 1,28 x 0,90m</v></cell><cell r="D10624" t="str"><v>47.19</v></cell></row><row r="10624"><cell r="F10624" t="str"><v>Bs Gift</v></cell><cell r="G10624" t="str"><v>UN</v></cell><cell r="H10624" t="str"><v>X</v></cell><cell r="I10624"><v>95059000</v></cell><cell r="J10624"><v>0</v></cell><cell r="K10624" t="str"><v>SIM</v></cell></row><row r="10624"><cell r="M10624" t="str"><v>1.65</v></cell><cell r="N10624" t="str"><v>7.6</v></cell><cell r="O10624" t="str"><v>Educação</v></cell><cell r="P10624" t="str"><v>Nao</v></cell><cell r="Q10624" t="str"><v>PR</v></cell><cell r="R10624" t="str"><v>SP</v></cell><cell r="S10624" t="str"><v>0.29</v></cell><cell r="T10624"><v>0</v></cell><cell r="U10624"><v>0</v></cell></row><row r="10625"><cell r="B10625"><v>42020</v></cell><cell r="C10625" t="str"><v>Bandeira do Estado de São Paulo 1,28 x 0,90m</v></cell><cell r="D10625" t="str"><v>47.19</v></cell></row><row r="10625"><cell r="F10625" t="str"><v>Bs Gift</v></cell><cell r="G10625" t="str"><v>UN</v></cell><cell r="H10625" t="str"><v>X</v></cell><cell r="I10625"><v>95059000</v></cell><cell r="J10625"><v>0</v></cell><cell r="K10625" t="str"><v>SIM</v></cell></row><row r="10625"><cell r="M10625" t="str"><v>1.65</v></cell><cell r="N10625" t="str"><v>7.6</v></cell><cell r="O10625" t="str"><v>Educação</v></cell><cell r="P10625" t="str"><v>Nao</v></cell><cell r="Q10625" t="str"><v>PR</v></cell><cell r="R10625" t="str"><v>SP</v></cell><cell r="S10625" t="str"><v>0.29</v></cell><cell r="T10625"><v>0</v></cell><cell r="U10625"><v>0</v></cell></row><row r="10626"><cell r="B10626"><v>42021</v></cell><cell r="C10626" t="str"><v>Bandeira do Estado de Sergipe 1,28 x 0,90m</v></cell><cell r="D10626" t="str"><v>47.19</v></cell></row><row r="10626"><cell r="F10626" t="str"><v>Bs Gift</v></cell><cell r="G10626" t="str"><v>UN</v></cell><cell r="H10626" t="str"><v>X</v></cell><cell r="I10626"><v>95059000</v></cell><cell r="J10626"><v>0</v></cell><cell r="K10626" t="str"><v>SIM</v></cell></row><row r="10626"><cell r="M10626" t="str"><v>1.65</v></cell><cell r="N10626" t="str"><v>7.6</v></cell><cell r="O10626" t="str"><v>Educação</v></cell><cell r="P10626" t="str"><v>Nao</v></cell><cell r="Q10626" t="str"><v>PR</v></cell><cell r="R10626" t="str"><v>SP</v></cell><cell r="S10626" t="str"><v>0.24</v></cell><cell r="T10626"><v>0</v></cell><cell r="U10626"><v>0</v></cell></row><row r="10627"><cell r="B10627"><v>42022</v></cell><cell r="C10627" t="str"><v>Bandeira do Estado de Tocantins 1,28 x 0,90m</v></cell><cell r="D10627" t="str"><v>47.19</v></cell></row><row r="10627"><cell r="F10627" t="str"><v>Bs Gift</v></cell><cell r="G10627" t="str"><v>UN</v></cell><cell r="H10627" t="str"><v>X</v></cell><cell r="I10627"><v>95059000</v></cell><cell r="J10627"><v>0</v></cell><cell r="K10627" t="str"><v>SIM</v></cell></row><row r="10627"><cell r="M10627" t="str"><v>1.65</v></cell><cell r="N10627" t="str"><v>7.6</v></cell><cell r="O10627" t="str"><v>Educação</v></cell><cell r="P10627" t="str"><v>Nao</v></cell><cell r="Q10627" t="str"><v>PR</v></cell><cell r="R10627" t="str"><v>SP</v></cell><cell r="S10627" t="str"><v>0.24</v></cell><cell r="T10627"><v>0</v></cell><cell r="U10627"><v>0</v></cell></row><row r="10628"><cell r="B10628"><v>42023</v></cell><cell r="C10628" t="str"><v>Bandeira do Estado do Acre 1,28 x 0,90m</v></cell><cell r="D10628" t="str"><v>47.19</v></cell></row><row r="10628"><cell r="F10628" t="str"><v>Bs Gift</v></cell><cell r="G10628" t="str"><v>UN</v></cell><cell r="H10628" t="str"><v>X</v></cell><cell r="I10628"><v>95059000</v></cell><cell r="J10628"><v>0</v></cell><cell r="K10628" t="str"><v>SIM</v></cell></row><row r="10628"><cell r="M10628" t="str"><v>1.65</v></cell><cell r="N10628" t="str"><v>7.6</v></cell><cell r="O10628" t="str"><v>Educação</v></cell><cell r="P10628" t="str"><v>Nao</v></cell><cell r="Q10628" t="str"><v>PR</v></cell><cell r="R10628" t="str"><v>SP</v></cell><cell r="S10628" t="str"><v>0.2</v></cell><cell r="T10628"><v>0</v></cell><cell r="U10628"><v>0</v></cell></row><row r="10629"><cell r="B10629"><v>42024</v></cell><cell r="C10629" t="str"><v>Bandeira do Estado do Amapá 1,28 x 0,90m</v></cell><cell r="D10629" t="str"><v>47.19</v></cell></row><row r="10629"><cell r="F10629" t="str"><v>Bs Gift</v></cell><cell r="G10629" t="str"><v>UN</v></cell><cell r="H10629" t="str"><v>X</v></cell><cell r="I10629"><v>95059000</v></cell><cell r="J10629"><v>0</v></cell><cell r="K10629" t="str"><v>SIM</v></cell></row><row r="10629"><cell r="M10629" t="str"><v>1.65</v></cell><cell r="N10629" t="str"><v>7.6</v></cell><cell r="O10629" t="str"><v>Educação</v></cell><cell r="P10629" t="str"><v>Nao</v></cell><cell r="Q10629" t="str"><v>PR</v></cell><cell r="R10629" t="str"><v>SP</v></cell><cell r="S10629" t="str"><v>0.28</v></cell><cell r="T10629"><v>0</v></cell><cell r="U10629"><v>0</v></cell></row><row r="10630"><cell r="B10630"><v>42025</v></cell><cell r="C10630" t="str"><v>Bandeira do Estado do Amazonas 1,28 x 0,90m</v></cell><cell r="D10630" t="str"><v>47.19</v></cell></row><row r="10630"><cell r="F10630" t="str"><v>Bs Gift</v></cell><cell r="G10630" t="str"><v>UN</v></cell><cell r="H10630" t="str"><v>X</v></cell><cell r="I10630"><v>95059000</v></cell><cell r="J10630"><v>0</v></cell><cell r="K10630" t="str"><v>SIM</v></cell></row><row r="10630"><cell r="M10630" t="str"><v>1.65</v></cell><cell r="N10630" t="str"><v>7.6</v></cell><cell r="O10630" t="str"><v>Educação</v></cell><cell r="P10630" t="str"><v>Nao</v></cell><cell r="Q10630" t="str"><v>PR</v></cell><cell r="R10630" t="str"><v>SP</v></cell><cell r="S10630" t="str"><v>0.26</v></cell><cell r="T10630"><v>0</v></cell><cell r="U10630"><v>0</v></cell></row><row r="10631"><cell r="B10631"><v>42026</v></cell><cell r="C10631" t="str"><v>Bandeira do Estado do Ceará 1,28 x 0,90m</v></cell><cell r="D10631" t="str"><v>47.19</v></cell></row><row r="10631"><cell r="F10631" t="str"><v>Bs Gift</v></cell><cell r="G10631" t="str"><v>UN</v></cell><cell r="H10631" t="str"><v>X</v></cell><cell r="I10631"><v>95059000</v></cell><cell r="J10631"><v>0</v></cell><cell r="K10631" t="str"><v>SIM</v></cell></row><row r="10631"><cell r="M10631" t="str"><v>1.65</v></cell><cell r="N10631" t="str"><v>7.6</v></cell><cell r="O10631" t="str"><v>Educação</v></cell><cell r="P10631" t="str"><v>Nao</v></cell><cell r="Q10631" t="str"><v>PR</v></cell><cell r="R10631" t="str"><v>SP</v></cell><cell r="S10631" t="str"><v>0.24</v></cell><cell r="T10631"><v>0</v></cell><cell r="U10631"><v>0</v></cell></row><row r="10632"><cell r="B10632"><v>42027</v></cell><cell r="C10632" t="str"><v>Bandeira do Estado do Espirito Santo 1,28 x 0,90m</v></cell><cell r="D10632" t="str"><v>47.19</v></cell></row><row r="10632"><cell r="F10632" t="str"><v>Bs Gift</v></cell><cell r="G10632" t="str"><v>UN</v></cell><cell r="H10632" t="str"><v>X</v></cell><cell r="I10632"><v>95059000</v></cell><cell r="J10632"><v>0</v></cell><cell r="K10632" t="str"><v>SIM</v></cell></row><row r="10632"><cell r="M10632" t="str"><v>1.65</v></cell><cell r="N10632" t="str"><v>7.6</v></cell><cell r="O10632" t="str"><v>Educação</v></cell><cell r="P10632" t="str"><v>Nao</v></cell><cell r="Q10632" t="str"><v>PR</v></cell><cell r="R10632" t="str"><v>SP</v></cell><cell r="S10632" t="str"><v>0.23</v></cell><cell r="T10632"><v>0</v></cell><cell r="U10632"><v>0</v></cell></row><row r="10633"><cell r="B10633"><v>42028</v></cell><cell r="C10633" t="str"><v>Bandeira do Estado do Maranhão 1,28 x 0,90m</v></cell><cell r="D10633" t="str"><v>47.19</v></cell></row><row r="10633"><cell r="F10633" t="str"><v>Bs Gift</v></cell><cell r="G10633" t="str"><v>UN</v></cell><cell r="H10633" t="str"><v>X</v></cell><cell r="I10633"><v>95059000</v></cell><cell r="J10633"><v>0</v></cell><cell r="K10633" t="str"><v>SIM</v></cell></row><row r="10633"><cell r="M10633" t="str"><v>1.65</v></cell><cell r="N10633" t="str"><v>7.6</v></cell><cell r="O10633" t="str"><v>Educação</v></cell><cell r="P10633" t="str"><v>Nao</v></cell><cell r="Q10633" t="str"><v>PR</v></cell><cell r="R10633" t="str"><v>SP</v></cell><cell r="S10633" t="str"><v>0.3</v></cell><cell r="T10633"><v>0</v></cell><cell r="U10633"><v>0</v></cell></row><row r="10634"><cell r="B10634"><v>42029</v></cell><cell r="C10634" t="str"><v>Bandeira do Estado do Mato Grosso 1,28 x 0,90m</v></cell><cell r="D10634" t="str"><v>47.19</v></cell></row><row r="10634"><cell r="F10634" t="str"><v>Bs Gift</v></cell><cell r="G10634" t="str"><v>UN</v></cell><cell r="H10634" t="str"><v>X</v></cell><cell r="I10634"><v>95059000</v></cell><cell r="J10634"><v>0</v></cell><cell r="K10634" t="str"><v>SIM</v></cell></row><row r="10634"><cell r="M10634" t="str"><v>1.65</v></cell><cell r="N10634" t="str"><v>7.6</v></cell><cell r="O10634" t="str"><v>Educação</v></cell><cell r="P10634" t="str"><v>Nao</v></cell><cell r="Q10634" t="str"><v>PR</v></cell><cell r="R10634" t="str"><v>SP</v></cell><cell r="S10634" t="str"><v>0.26</v></cell><cell r="T10634"><v>0</v></cell><cell r="U10634"><v>0</v></cell></row><row r="10635"><cell r="B10635"><v>42030</v></cell><cell r="C10635" t="str"><v>Bandeira do Estado do Mato Grosso do Sul 1,28 x 0,90m</v></cell><cell r="D10635" t="str"><v>47.19</v></cell></row><row r="10635"><cell r="F10635" t="str"><v>Bs Gift</v></cell><cell r="G10635" t="str"><v>UN</v></cell><cell r="H10635" t="str"><v>X</v></cell><cell r="I10635"><v>95059000</v></cell><cell r="J10635"><v>0</v></cell><cell r="K10635" t="str"><v>SIM</v></cell></row><row r="10635"><cell r="M10635" t="str"><v>1.65</v></cell><cell r="N10635" t="str"><v>7.6</v></cell><cell r="O10635" t="str"><v>Educação</v></cell><cell r="P10635" t="str"><v>Nao</v></cell><cell r="Q10635" t="str"><v>PR</v></cell><cell r="R10635" t="str"><v>SP</v></cell><cell r="S10635" t="str"><v>0.21</v></cell><cell r="T10635"><v>0</v></cell><cell r="U10635"><v>0</v></cell></row><row r="10636"><cell r="B10636"><v>42031</v></cell><cell r="C10636" t="str"><v>Bandeira do Estado do Pará 1,28 x 0,90m</v></cell><cell r="D10636" t="str"><v>47.19</v></cell></row><row r="10636"><cell r="F10636" t="str"><v>Bs Gift</v></cell><cell r="G10636" t="str"><v>UN</v></cell><cell r="H10636" t="str"><v>X</v></cell><cell r="I10636"><v>95059000</v></cell><cell r="J10636"><v>0</v></cell><cell r="K10636" t="str"><v>SIM</v></cell></row><row r="10636"><cell r="M10636" t="str"><v>1.65</v></cell><cell r="N10636" t="str"><v>7.6</v></cell><cell r="O10636" t="str"><v>Educação</v></cell><cell r="P10636" t="str"><v>Nao</v></cell><cell r="Q10636" t="str"><v>PR</v></cell><cell r="R10636" t="str"><v>SP</v></cell><cell r="S10636" t="str"><v>0.21</v></cell><cell r="T10636"><v>0</v></cell><cell r="U10636"><v>0</v></cell></row><row r="10637"><cell r="B10637"><v>42032</v></cell><cell r="C10637" t="str"><v>Bandeira do Estado do Paraná 1,28 x 0,90m</v></cell><cell r="D10637" t="str"><v>47.19</v></cell></row><row r="10637"><cell r="F10637" t="str"><v>Bs Gift</v></cell><cell r="G10637" t="str"><v>UN</v></cell><cell r="H10637" t="str"><v>X</v></cell><cell r="I10637"><v>95059000</v></cell><cell r="J10637"><v>0</v></cell><cell r="K10637" t="str"><v>SIM</v></cell></row><row r="10637"><cell r="M10637" t="str"><v>1.65</v></cell><cell r="N10637" t="str"><v>7.6</v></cell><cell r="O10637" t="str"><v>Educação</v></cell><cell r="P10637" t="str"><v>Nao</v></cell><cell r="Q10637" t="str"><v>PR</v></cell><cell r="R10637" t="str"><v>SP</v></cell><cell r="S10637" t="str"><v>0.27</v></cell><cell r="T10637"><v>0</v></cell><cell r="U10637"><v>0</v></cell></row><row r="10638"><cell r="B10638"><v>42033</v></cell><cell r="C10638" t="str"><v>Bandeira do Estado do Pernambuco 1,28 x 0,90m</v></cell><cell r="D10638" t="str"><v>47.19</v></cell></row><row r="10638"><cell r="F10638" t="str"><v>Bs Gift</v></cell><cell r="G10638" t="str"><v>UN</v></cell><cell r="H10638" t="str"><v>X</v></cell><cell r="I10638"><v>95059000</v></cell><cell r="J10638"><v>0</v></cell><cell r="K10638" t="str"><v>SIM</v></cell></row><row r="10638"><cell r="M10638" t="str"><v>1.65</v></cell><cell r="N10638" t="str"><v>7.6</v></cell><cell r="O10638" t="str"><v>Educação</v></cell><cell r="P10638" t="str"><v>Nao</v></cell><cell r="Q10638" t="str"><v>PR</v></cell><cell r="R10638" t="str"><v>SP</v></cell><cell r="S10638" t="str"><v>0.25</v></cell><cell r="T10638"><v>0</v></cell><cell r="U10638"><v>0</v></cell></row><row r="10639"><cell r="B10639"><v>42034</v></cell><cell r="C10639" t="str"><v>Bandeira do Estado do Piauí 1,28 x 0,90m</v></cell><cell r="D10639" t="str"><v>47.19</v></cell></row><row r="10639"><cell r="F10639" t="str"><v>Bs Gift</v></cell><cell r="G10639" t="str"><v>UN</v></cell><cell r="H10639" t="str"><v>X</v></cell><cell r="I10639"><v>95059000</v></cell><cell r="J10639"><v>0</v></cell><cell r="K10639" t="str"><v>SIM</v></cell></row><row r="10639"><cell r="M10639" t="str"><v>1.65</v></cell><cell r="N10639" t="str"><v>7.6</v></cell><cell r="O10639" t="str"><v>Educação</v></cell><cell r="P10639" t="str"><v>Nao</v></cell><cell r="Q10639" t="str"><v>PR</v></cell><cell r="R10639" t="str"><v>SP</v></cell><cell r="S10639" t="str"><v>0.28</v></cell><cell r="T10639"><v>0</v></cell><cell r="U10639"><v>0</v></cell></row><row r="10640"><cell r="B10640"><v>42035</v></cell><cell r="C10640" t="str"><v>Bandeira do Estado do Rio de Janeiro 1,28 x 0,90m</v></cell><cell r="D10640" t="str"><v>47.19</v></cell></row><row r="10640"><cell r="F10640" t="str"><v>Bs Gift</v></cell><cell r="G10640" t="str"><v>UN</v></cell><cell r="H10640" t="str"><v>X</v></cell><cell r="I10640"><v>95059000</v></cell><cell r="J10640"><v>0</v></cell><cell r="K10640" t="str"><v>SIM</v></cell></row><row r="10640"><cell r="M10640" t="str"><v>1.65</v></cell><cell r="N10640" t="str"><v>7.6</v></cell><cell r="O10640" t="str"><v>Educação</v></cell><cell r="P10640" t="str"><v>Nao</v></cell><cell r="Q10640" t="str"><v>PR</v></cell><cell r="R10640" t="str"><v>SP</v></cell><cell r="S10640" t="str"><v>0.3</v></cell><cell r="T10640"><v>0</v></cell><cell r="U10640"><v>0</v></cell></row><row r="10641"><cell r="B10641"><v>42036</v></cell><cell r="C10641" t="str"><v>Bandeira do Estado do Rio Grande do Norte 1,28 x 0,90m</v></cell><cell r="D10641" t="str"><v>47.19</v></cell></row><row r="10641"><cell r="F10641" t="str"><v>Bs Gift</v></cell><cell r="G10641" t="str"><v>UN</v></cell><cell r="H10641" t="str"><v>X</v></cell><cell r="I10641"><v>95059000</v></cell><cell r="J10641"><v>0</v></cell><cell r="K10641" t="str"><v>SIM</v></cell></row><row r="10641"><cell r="M10641" t="str"><v>1.65</v></cell><cell r="N10641" t="str"><v>7.6</v></cell><cell r="O10641" t="str"><v>Educação</v></cell><cell r="P10641" t="str"><v>Nao</v></cell><cell r="Q10641" t="str"><v>PR</v></cell><cell r="R10641" t="str"><v>SP</v></cell><cell r="S10641" t="str"><v>0.29</v></cell><cell r="T10641"><v>0</v></cell><cell r="U10641"><v>0</v></cell></row><row r="10642"><cell r="B10642"><v>42037</v></cell><cell r="C10642" t="str"><v>Bandeira do Estado do Rio Grande do Sul 1,28 x 0,90m</v></cell><cell r="D10642" t="str"><v>47.19</v></cell></row><row r="10642"><cell r="F10642" t="str"><v>Bs Gift</v></cell><cell r="G10642" t="str"><v>UN</v></cell><cell r="H10642" t="str"><v>X</v></cell><cell r="I10642"><v>95059000</v></cell><cell r="J10642"><v>0</v></cell><cell r="K10642" t="str"><v>SIM</v></cell></row><row r="10642"><cell r="M10642" t="str"><v>1.65</v></cell><cell r="N10642" t="str"><v>7.6</v></cell><cell r="O10642" t="str"><v>Educação</v></cell><cell r="P10642" t="str"><v>Nao</v></cell><cell r="Q10642" t="str"><v>PR</v></cell><cell r="R10642" t="str"><v>SP</v></cell><cell r="S10642" t="str"><v>0.24</v></cell><cell r="T10642"><v>0</v></cell><cell r="U10642"><v>0</v></cell></row><row r="10643"><cell r="B10643"><v>42038</v></cell><cell r="C10643" t="str"><v>Bandeira Nacional 1,28 x 0,90m</v></cell><cell r="D10643" t="str"><v>47.19</v></cell></row><row r="10643"><cell r="F10643" t="str"><v>Bs Gift</v></cell><cell r="G10643" t="str"><v>UN</v></cell><cell r="H10643" t="str"><v>X</v></cell><cell r="I10643"><v>95059000</v></cell><cell r="J10643"><v>0</v></cell><cell r="K10643" t="str"><v>SIM</v></cell></row><row r="10643"><cell r="M10643" t="str"><v>1.65</v></cell><cell r="N10643" t="str"><v>7.6</v></cell><cell r="O10643" t="str"><v>Educação</v></cell><cell r="P10643" t="str"><v>Nao</v></cell><cell r="Q10643" t="str"><v>PR</v></cell><cell r="R10643" t="str"><v>SP</v></cell><cell r="S10643" t="str"><v>0.25</v></cell><cell r="T10643"><v>0</v></cell><cell r="U10643"><v>0</v></cell></row><row r="10644"><cell r="B10644"><v>42039</v></cell><cell r="C10644" t="str"><v>Relógio de Sicoob PParederedefuncional</v></cell><cell r="D10644" t="str"><v>9.49</v></cell></row><row r="10644"><cell r="F10644" t="str"><v>Bs Gift</v></cell><cell r="G10644" t="str"><v>UN</v></cell><cell r="H10644" t="str"><v>X</v></cell><cell r="I10644" t="str"><v>91052900I</v></cell><cell r="J10644"><v>1</v></cell><cell r="K10644" t="str"><v>SIM</v></cell></row><row r="10644"><cell r="M10644" t="str"><v>1.65</v></cell><cell r="N10644" t="str"><v>7.6</v></cell><cell r="O10644" t="str"><v>Catálogo SICOOB</v></cell><cell r="P10644" t="str"><v>Nao</v></cell><cell r="Q10644" t="str"><v>PR</v></cell><cell r="R10644" t="str"><v>SP</v></cell></row><row r="10644"><cell r="T10644"><v>20</v></cell><cell r="U10644"><v>0.2</v></cell></row><row r="10645"><cell r="B10645"><v>42044</v></cell><cell r="C10645" t="str"><v>Cabo Adaptador VGA F para HDMI M MD9 7108 15cm Preto</v></cell><cell r="D10645" t="str"><v>26.59</v></cell></row><row r="10645"><cell r="F10645" t="str"><v>MD9</v></cell><cell r="G10645" t="str"><v>UN</v></cell><cell r="H10645" t="str"><v>X</v></cell><cell r="I10645" t="str"><v>85444200I</v></cell><cell r="J10645"><v>2</v></cell><cell r="K10645" t="str"><v>SIM</v></cell></row><row r="10645"><cell r="M10645" t="str"><v>1.65</v></cell><cell r="N10645" t="str"><v>7.6</v></cell><cell r="O10645" t="str"><v>Informática e Tecnologia</v></cell><cell r="P10645" t="str"><v>Sim</v></cell><cell r="Q10645" t="str"><v>PR</v></cell><cell r="R10645" t="str"><v>SP</v></cell><cell r="S10645" t="str"><v>0.05</v></cell><cell r="T10645"><v>0</v></cell><cell r="U10645"><v>0</v></cell></row><row r="10646"><cell r="B10646"><v>42048</v></cell><cell r="C10646" t="str"><v>Bobina Térmica Go Office 57mmx25m 44g 20 unidades</v></cell><cell r="D10646" t="str"><v>19.73</v></cell></row><row r="10646"><cell r="F10646" t="str"><v>Go Office</v></cell><cell r="G10646" t="str"><v>UN</v></cell><cell r="H10646" t="str"><v>X</v></cell><cell r="I10646"><v>48119010</v></cell><cell r="J10646"><v>0</v></cell><cell r="K10646" t="str"><v>SIM</v></cell></row><row r="10646"><cell r="M10646" t="str"><v>1.65</v></cell><cell r="N10646" t="str"><v>7.6</v></cell><cell r="O10646" t="str"><v>Escritório e Papelaria</v></cell><cell r="P10646" t="str"><v>Nao</v></cell><cell r="Q10646" t="str"><v>PR</v></cell><cell r="R10646" t="str"><v>SP</v></cell></row><row r="10646"><cell r="T10646"><v>0</v></cell><cell r="U10646"><v>0</v></cell></row><row r="10647"><cell r="B10647"><v>42049</v></cell><cell r="C10647" t="str"><v>Bobina Térmica Go Office 57mmx40m 44g 20 unidades</v></cell><cell r="D10647" t="str"><v>29.52</v></cell></row><row r="10647"><cell r="F10647" t="str"><v>Go Office</v></cell><cell r="G10647" t="str"><v>UN</v></cell><cell r="H10647" t="str"><v>X</v></cell><cell r="I10647"><v>48119010</v></cell><cell r="J10647"><v>0</v></cell><cell r="K10647" t="str"><v>SIM</v></cell></row><row r="10647"><cell r="M10647" t="str"><v>1.65</v></cell><cell r="N10647" t="str"><v>7.6</v></cell><cell r="O10647" t="str"><v>Escritório e Papelaria</v></cell><cell r="P10647" t="str"><v>Nao</v></cell><cell r="Q10647" t="str"><v>PR</v></cell><cell r="R10647" t="str"><v>SP</v></cell></row><row r="10647"><cell r="T10647"><v>0</v></cell><cell r="U10647"><v>0</v></cell></row><row r="10648"><cell r="B10648"><v>42050</v></cell><cell r="C10648" t="str"><v>Bobina Térmica Go Office 57mmx80m 44g 20 unidades</v></cell><cell r="D10648" t="str"><v>54.05</v></cell></row><row r="10648"><cell r="F10648" t="str"><v>Go Office</v></cell><cell r="G10648" t="str"><v>UN</v></cell><cell r="H10648" t="str"><v>X</v></cell><cell r="I10648"><v>48119010</v></cell><cell r="J10648"><v>0</v></cell><cell r="K10648" t="str"><v>SIM</v></cell></row><row r="10648"><cell r="M10648" t="str"><v>1.65</v></cell><cell r="N10648" t="str"><v>7.6</v></cell><cell r="O10648" t="str"><v>Escritório e Papelaria</v></cell><cell r="P10648" t="str"><v>Nao</v></cell><cell r="Q10648" t="str"><v>PR</v></cell><cell r="R10648" t="str"><v>SP</v></cell></row><row r="10648"><cell r="T10648"><v>0</v></cell><cell r="U10648"><v>0</v></cell></row><row r="10649"><cell r="B10649"><v>42056</v></cell><cell r="C10649" t="str"><v>Saco para Lixo Up Bag Green Alta Resist Biodeg VM 110L 50UN</v></cell><cell r="D10649" t="str"><v>16.7</v></cell></row><row r="10649"><cell r="F10649" t="str"><v>Upbag</v></cell><cell r="G10649" t="str"><v>pt</v></cell><cell r="H10649" t="str"><v>X</v></cell><cell r="I10649" t="str"><v>39232190EXC</v></cell><cell r="J10649"><v>0</v></cell><cell r="K10649" t="str"><v>SIM</v></cell></row><row r="10649"><cell r="M10649" t="str"><v>1.65</v></cell><cell r="N10649" t="str"><v>7.6</v></cell><cell r="O10649" t="str"><v>Descartáveis e Utensílios</v></cell><cell r="P10649" t="str"><v>Nao</v></cell><cell r="Q10649" t="str"><v>PR</v></cell><cell r="R10649" t="str"><v>SP</v></cell><cell r="S10649"><v>2</v></cell><cell r="T10649"><v>0</v></cell><cell r="U10649"><v>0</v></cell></row><row r="10650"><cell r="B10650"><v>42057</v></cell><cell r="C10650" t="str"><v>Saco para Lixo Up Bag Green Alta Resist Biodeg AZ 110L 50UN</v></cell><cell r="D10650" t="str"><v>16.7</v></cell></row><row r="10650"><cell r="F10650" t="str"><v>Upbag</v></cell><cell r="G10650" t="str"><v>pt</v></cell><cell r="H10650" t="str"><v>X</v></cell><cell r="I10650" t="str"><v>39232190EXC</v></cell><cell r="J10650"><v>0</v></cell><cell r="K10650" t="str"><v>SIM</v></cell></row><row r="10650"><cell r="M10650" t="str"><v>1.65</v></cell><cell r="N10650" t="str"><v>7.6</v></cell><cell r="O10650" t="str"><v>Descartáveis e Utensílios</v></cell><cell r="P10650" t="str"><v>Nao</v></cell><cell r="Q10650" t="str"><v>PR</v></cell><cell r="R10650" t="str"><v>SP</v></cell><cell r="S10650" t="str"><v>2.16</v></cell><cell r="T10650"><v>0</v></cell><cell r="U10650"><v>0</v></cell></row><row r="10651"><cell r="B10651"><v>42058</v></cell><cell r="C10651" t="str"><v>Saco para Lixo Up Bag Green Alta Resist Biodeg PT 110L 50UN</v></cell><cell r="D10651" t="str"><v>16.7</v></cell></row><row r="10651"><cell r="F10651" t="str"><v>Upbag</v></cell><cell r="G10651" t="str"><v>pt</v></cell><cell r="H10651" t="str"><v>X</v></cell><cell r="I10651" t="str"><v>39232190EXC</v></cell><cell r="J10651"><v>0</v></cell><cell r="K10651" t="str"><v>SIM</v></cell></row><row r="10651"><cell r="M10651" t="str"><v>1.65</v></cell><cell r="N10651" t="str"><v>7.6</v></cell><cell r="O10651" t="str"><v>Descartáveis e Utensílios</v></cell><cell r="P10651" t="str"><v>Nao</v></cell><cell r="Q10651" t="str"><v>PR</v></cell><cell r="R10651" t="str"><v>SP</v></cell><cell r="S10651" t="str"><v>2.16</v></cell><cell r="T10651"><v>0</v></cell><cell r="U10651"><v>0</v></cell></row><row r="10652"><cell r="B10652"><v>42059</v></cell><cell r="C10652" t="str"><v>Saco para Lixo Up Bag Green Alta Resist Biodeg PT 30L 50UN</v></cell><cell r="D10652" t="str"><v>5.09</v></cell></row><row r="10652"><cell r="F10652" t="str"><v>Upbag</v></cell><cell r="G10652" t="str"><v>pt</v></cell><cell r="H10652" t="str"><v>X</v></cell><cell r="I10652"><v>39232190</v></cell><cell r="J10652"><v>0</v></cell><cell r="K10652" t="str"><v>SIM</v></cell></row><row r="10652"><cell r="M10652" t="str"><v>1.65</v></cell><cell r="N10652" t="str"><v>7.6</v></cell><cell r="O10652" t="str"><v>Descartáveis e Utensílios</v></cell><cell r="P10652" t="str"><v>Nao</v></cell><cell r="Q10652" t="str"><v>PR</v></cell><cell r="R10652" t="str"><v>SP</v></cell><cell r="S10652" t="str"><v>0.61</v></cell><cell r="T10652"><v>0</v></cell><cell r="U10652"><v>0</v></cell></row><row r="10653"><cell r="B10653"><v>42060</v></cell><cell r="C10653" t="str"><v>Saco para Lixo Up Bag Green Alta Resist Biodeg AM 50L 50UN</v></cell><cell r="D10653" t="str"><v>8.77</v></cell></row><row r="10653"><cell r="F10653" t="str"><v>Upbag</v></cell><cell r="G10653" t="str"><v>pt</v></cell><cell r="H10653" t="str"><v>X</v></cell><cell r="I10653"><v>39232190</v></cell><cell r="J10653"><v>0</v></cell><cell r="K10653" t="str"><v>SIM</v></cell></row><row r="10653"><cell r="M10653" t="str"><v>1.65</v></cell><cell r="N10653" t="str"><v>7.6</v></cell><cell r="O10653" t="str"><v>Descartáveis e Utensílios</v></cell><cell r="P10653" t="str"><v>Nao</v></cell><cell r="Q10653" t="str"><v>PR</v></cell><cell r="R10653" t="str"><v>SP</v></cell><cell r="S10653" t="str"><v>0.12</v></cell><cell r="T10653"><v>0</v></cell><cell r="U10653"><v>0</v></cell></row><row r="10654"><cell r="B10654"><v>42061</v></cell><cell r="C10654" t="str"><v>Saco para Lixo Up Bag Green Alta Resist Biodeg VM 50L 50UN</v></cell><cell r="D10654" t="str"><v>8.77</v></cell></row><row r="10654"><cell r="F10654" t="str"><v>Upbag</v></cell><cell r="G10654" t="str"><v>pt</v></cell><cell r="H10654" t="str"><v>X</v></cell><cell r="I10654"><v>39232190</v></cell><cell r="J10654"><v>0</v></cell><cell r="K10654" t="str"><v>SIM</v></cell></row><row r="10654"><cell r="M10654" t="str"><v>1.65</v></cell><cell r="N10654" t="str"><v>7.6</v></cell><cell r="O10654" t="str"><v>Descartáveis e Utensílios</v></cell><cell r="P10654" t="str"><v>Nao</v></cell><cell r="Q10654" t="str"><v>PR</v></cell><cell r="R10654" t="str"><v>SP</v></cell><cell r="S10654" t="str"><v>1.03</v></cell><cell r="T10654"><v>0</v></cell><cell r="U10654"><v>0</v></cell></row><row r="10655"><cell r="B10655"><v>42062</v></cell><cell r="C10655" t="str"><v>Saco para Lixo Up Bag Green Alta Resist Biodeg AZ 50L 50UN</v></cell><cell r="D10655" t="str"><v>8.77</v></cell></row><row r="10655"><cell r="F10655" t="str"><v>Upbag</v></cell><cell r="G10655" t="str"><v>pt</v></cell><cell r="H10655" t="str"><v>X</v></cell><cell r="I10655"><v>39232190</v></cell><cell r="J10655"><v>0</v></cell><cell r="K10655" t="str"><v>SIM</v></cell></row><row r="10655"><cell r="M10655" t="str"><v>1.65</v></cell><cell r="N10655" t="str"><v>7.6</v></cell><cell r="O10655" t="str"><v>Descartáveis e Utensílios</v></cell><cell r="P10655" t="str"><v>Nao</v></cell><cell r="Q10655" t="str"><v>PR</v></cell><cell r="R10655" t="str"><v>SP</v></cell><cell r="S10655" t="str"><v>1.21</v></cell><cell r="T10655"><v>0</v></cell><cell r="U10655"><v>0</v></cell></row><row r="10656"><cell r="B10656"><v>42063</v></cell><cell r="C10656" t="str"><v>Saco para Lixo Up Bag Green Alta Resist Biodeg VD 50L 50UN</v></cell><cell r="D10656" t="str"><v>8.77</v></cell></row><row r="10656"><cell r="F10656" t="str"><v>Upbag</v></cell><cell r="G10656" t="str"><v>pt</v></cell><cell r="H10656" t="str"><v>X</v></cell><cell r="I10656"><v>39232190</v></cell><cell r="J10656"><v>0</v></cell><cell r="K10656" t="str"><v>SIM</v></cell></row><row r="10656"><cell r="M10656" t="str"><v>1.65</v></cell><cell r="N10656" t="str"><v>7.6</v></cell><cell r="O10656" t="str"><v>Descartáveis e Utensílios</v></cell><cell r="P10656" t="str"><v>Nao</v></cell><cell r="Q10656" t="str"><v>PR</v></cell><cell r="R10656" t="str"><v>SP</v></cell><cell r="S10656"><v>5</v></cell><cell r="T10656"><v>0</v></cell><cell r="U10656"><v>0</v></cell></row><row r="10657"><cell r="B10657"><v>42064</v></cell><cell r="C10657" t="str"><v>Splashe Sinalização Promocional PCT 20 Unidades</v></cell><cell r="D10657" t="str"><v>7.72</v></cell></row><row r="10657"><cell r="F10657" t="str"><v>Bs Gift</v></cell><cell r="G10657" t="str"><v>pt</v></cell><cell r="H10657" t="str"><v>X</v></cell><cell r="I10657"><v>49111090</v></cell><cell r="J10657"><v>0</v></cell><cell r="K10657" t="str"><v>SIM</v></cell></row><row r="10657"><cell r="M10657" t="str"><v>1.65</v></cell><cell r="N10657" t="str"><v>7.6</v></cell><cell r="O10657" t="str"><v>Catálogo Extrafarma</v></cell><cell r="P10657" t="str"><v>Nao</v></cell><cell r="Q10657" t="str"><v>PR</v></cell><cell r="R10657" t="str"><v>SP</v></cell><cell r="S10657" t="str"><v>0.15</v></cell><cell r="T10657"><v>0</v></cell><cell r="U10657"><v>0</v></cell></row><row r="10658"><cell r="B10658"><v>42065</v></cell><cell r="C10658" t="str"><v>Apoio de Pulso para Teclado Ergonômico Go Tech 10T Preto</v></cell><cell r="D10658" t="str"><v>7.71</v></cell></row><row r="10658"><cell r="F10658" t="str"><v>Go Tech</v></cell><cell r="G10658" t="str"><v>UN</v></cell><cell r="H10658" t="str"><v>X</v></cell><cell r="I10658"><v>60011020</v></cell><cell r="J10658"><v>0</v></cell><cell r="K10658" t="str"><v>SIM</v></cell></row><row r="10658"><cell r="M10658" t="str"><v>1.65</v></cell><cell r="N10658" t="str"><v>7.6</v></cell><cell r="O10658" t="str"><v>Informática e Tecnologia</v></cell><cell r="P10658" t="str"><v>Nao</v></cell><cell r="Q10658" t="str"><v>PR</v></cell><cell r="R10658" t="str"><v>SP</v></cell><cell r="S10658" t="str"><v>0.03</v></cell><cell r="T10658"><v>0</v></cell><cell r="U10658"><v>0</v></cell></row><row r="10659"><cell r="B10659"><v>42073</v></cell><cell r="C10659" t="str"><v>Brinde de Agradecimento - Todos pela Saúde Itaú V1</v></cell><cell r="D10659" t="str"><v>104.36</v></cell><cell r="E10659" t="str"><v>126.15</v></cell><cell r="F10659" t="str"><v>Bs Gift</v></cell><cell r="G10659" t="str"><v>UN</v></cell><cell r="H10659" t="str"><v>Z</v></cell><cell r="I10659"><v>83100000</v></cell><cell r="J10659"><v>0</v></cell><cell r="K10659" t="str"><v>SIM</v></cell></row><row r="10659"><cell r="M10659" t="str"><v>1.65</v></cell><cell r="N10659" t="str"><v>7.6</v></cell><cell r="O10659" t="str"><v>Armazém Itaú</v></cell><cell r="P10659" t="str"><v>Nao</v></cell><cell r="Q10659" t="str"><v>PR</v></cell><cell r="R10659" t="str"><v>SP</v></cell><cell r="S10659" t="str"><v>0.38</v></cell><cell r="T10659"><v>0</v></cell><cell r="U10659"><v>0</v></cell></row><row r="10660"><cell r="B10660"><v>42074</v></cell><cell r="C10660" t="str"><v>Brinde de Agradecimento - Todos pela Saúde Itaú V2</v></cell><cell r="D10660" t="str"><v>104.36</v></cell><cell r="E10660" t="str"><v>126.15</v></cell><cell r="F10660" t="str"><v>Bs Gift</v></cell><cell r="G10660" t="str"><v>UN</v></cell><cell r="H10660" t="str"><v>Z</v></cell><cell r="I10660"><v>83100000</v></cell><cell r="J10660"><v>0</v></cell><cell r="K10660" t="str"><v>SIM</v></cell></row><row r="10660"><cell r="M10660" t="str"><v>1.65</v></cell><cell r="N10660" t="str"><v>7.6</v></cell><cell r="O10660" t="str"><v>Armazém Itaú</v></cell><cell r="P10660" t="str"><v>Nao</v></cell><cell r="Q10660" t="str"><v>PR</v></cell><cell r="R10660" t="str"><v>SP</v></cell><cell r="S10660" t="str"><v>0.38</v></cell><cell r="T10660"><v>0</v></cell><cell r="U10660"><v>0</v></cell></row><row r="10661"><cell r="B10661"><v>42075</v></cell><cell r="C10661" t="str"><v>Headset USB Plantronics Blackwire C3220 209745-101</v></cell><cell r="D10661" t="str"><v>354.81</v></cell></row><row r="10661"><cell r="F10661" t="str"><v>Plantronics</v></cell><cell r="G10661" t="str"><v>UN</v></cell><cell r="H10661" t="str"><v>X</v></cell><cell r="I10661"><v>85183000</v></cell><cell r="J10661"><v>2</v></cell><cell r="K10661" t="str"><v>SIM</v></cell></row><row r="10661"><cell r="M10661" t="str"><v>1.65</v></cell><cell r="N10661" t="str"><v>7.6</v></cell><cell r="O10661" t="str"><v>Informática e Tecnologia</v></cell><cell r="P10661" t="str"><v>Sim</v></cell><cell r="Q10661" t="str"><v>PR</v></cell><cell r="R10661" t="str"><v>SP</v></cell><cell r="S10661" t="str"><v>0.21</v></cell><cell r="T10661"><v>0</v></cell><cell r="U10661"><v>0</v></cell></row><row r="10662"><cell r="B10662"><v>42076</v></cell><cell r="C10662" t="str"><v>Suíte Antivírus Kaspersky Internet Security 3 Anos</v></cell><cell r="D10662" t="str"><v>36.36</v></cell></row><row r="10662"><cell r="F10662" t="str"><v>Kaspersky</v></cell><cell r="G10662" t="str"><v>UN</v></cell><cell r="H10662" t="str"><v>X</v></cell><cell r="I10662"><v>0</v></cell><cell r="J10662"><v>0</v></cell><cell r="K10662" t="str"><v>SIM</v></cell></row><row r="10662"><cell r="M10662" t="str"><v>1.65</v></cell><cell r="N10662" t="str"><v>7.6</v></cell><cell r="O10662" t="str"><v>Equipamentos e Eletrônicos</v></cell><cell r="P10662" t="str"><v>Nao</v></cell><cell r="Q10662" t="str"><v>PR</v></cell><cell r="R10662" t="str"><v>SP</v></cell></row><row r="10662"><cell r="T10662"><v>0</v></cell><cell r="U10662"><v>0</v></cell></row><row r="10663"><cell r="B10663"><v>42077</v></cell><cell r="C10663" t="str"><v>Sapato Feminino Modare 7014 229 Anabela Preto 34</v></cell></row><row r="10663"><cell r="F10663" t="str"><v>Beira Rio</v></cell><cell r="G10663" t="str"><v>pr</v></cell><cell r="H10663" t="str"><v>Z</v></cell><cell r="I10663"><v>64029990</v></cell><cell r="J10663"><v>0</v></cell><cell r="K10663" t="str"><v>SIM</v></cell></row><row r="10663"><cell r="M10663" t="str"><v>1.65</v></cell><cell r="N10663" t="str"><v>7.6</v></cell><cell r="O10663" t="str"><v>EPIs e EPCs</v></cell><cell r="P10663" t="str"><v>Nao</v></cell><cell r="Q10663" t="str"><v>PR</v></cell><cell r="R10663" t="str"><v>SP</v></cell><cell r="S10663" t="str"><v>0.49</v></cell><cell r="T10663"><v>0</v></cell><cell r="U10663"><v>0</v></cell></row><row r="10664"><cell r="B10664"><v>42078</v></cell><cell r="C10664" t="str"><v>Sapato Feminino Modare 7014 229 Anabela Preto 35</v></cell></row><row r="10664"><cell r="F10664" t="str"><v>Beira Rio</v></cell><cell r="G10664" t="str"><v>pr</v></cell><cell r="H10664" t="str"><v>Z</v></cell><cell r="I10664"><v>64029990</v></cell><cell r="J10664"><v>0</v></cell><cell r="K10664" t="str"><v>SIM</v></cell></row><row r="10664"><cell r="M10664" t="str"><v>1.65</v></cell><cell r="N10664" t="str"><v>7.6</v></cell><cell r="O10664" t="str"><v>EPIs e EPCs</v></cell><cell r="P10664" t="str"><v>Nao</v></cell><cell r="Q10664" t="str"><v>PR</v></cell><cell r="R10664" t="str"><v>SP</v></cell><cell r="S10664" t="str"><v>0.49</v></cell><cell r="T10664"><v>0</v></cell><cell r="U10664"><v>0</v></cell></row><row r="10665"><cell r="B10665"><v>42079</v></cell><cell r="C10665" t="str"><v>Sapato Feminino Modare 7014 229 Anabela Preto 36</v></cell></row><row r="10665"><cell r="F10665" t="str"><v>Beira Rio</v></cell><cell r="G10665" t="str"><v>pr</v></cell><cell r="H10665" t="str"><v>Z</v></cell><cell r="I10665"><v>64029990</v></cell><cell r="J10665"><v>0</v></cell><cell r="K10665" t="str"><v>SIM</v></cell></row><row r="10665"><cell r="M10665" t="str"><v>1.65</v></cell><cell r="N10665" t="str"><v>7.6</v></cell><cell r="O10665" t="str"><v>EPIs e EPCs</v></cell><cell r="P10665" t="str"><v>Nao</v></cell><cell r="Q10665" t="str"><v>PR</v></cell><cell r="R10665" t="str"><v>SP</v></cell><cell r="S10665" t="str"><v>0.49</v></cell><cell r="T10665"><v>0</v></cell><cell r="U10665"><v>0</v></cell></row><row r="10666"><cell r="B10666"><v>42080</v></cell><cell r="C10666" t="str"><v>Sapato Feminino Modare 7014 229 Anabela Preto 37</v></cell></row><row r="10666"><cell r="F10666" t="str"><v>Beira Rio</v></cell><cell r="G10666" t="str"><v>pr</v></cell><cell r="H10666" t="str"><v>Z</v></cell><cell r="I10666"><v>64029990</v></cell><cell r="J10666"><v>0</v></cell><cell r="K10666" t="str"><v>SIM</v></cell></row><row r="10666"><cell r="M10666" t="str"><v>1.65</v></cell><cell r="N10666" t="str"><v>7.6</v></cell><cell r="O10666" t="str"><v>EPIs e EPCs</v></cell><cell r="P10666" t="str"><v>Nao</v></cell><cell r="Q10666" t="str"><v>PR</v></cell><cell r="R10666" t="str"><v>SP</v></cell><cell r="S10666" t="str"><v>0.49</v></cell><cell r="T10666"><v>0</v></cell><cell r="U10666"><v>0</v></cell></row><row r="10667"><cell r="B10667"><v>42081</v></cell><cell r="C10667" t="str"><v>Sapato Feminino Modare 7014 229 Anabela Preto 38</v></cell></row><row r="10667"><cell r="F10667" t="str"><v>Beira Rio</v></cell><cell r="G10667" t="str"><v>pr</v></cell><cell r="H10667" t="str"><v>Z</v></cell><cell r="I10667"><v>64029990</v></cell><cell r="J10667"><v>0</v></cell><cell r="K10667" t="str"><v>SIM</v></cell></row><row r="10667"><cell r="M10667" t="str"><v>1.65</v></cell><cell r="N10667" t="str"><v>7.6</v></cell><cell r="O10667" t="str"><v>EPIs e EPCs</v></cell><cell r="P10667" t="str"><v>Nao</v></cell><cell r="Q10667" t="str"><v>PR</v></cell><cell r="R10667" t="str"><v>SP</v></cell><cell r="S10667" t="str"><v>0.49</v></cell><cell r="T10667"><v>0</v></cell><cell r="U10667"><v>0</v></cell></row><row r="10668"><cell r="B10668"><v>42082</v></cell><cell r="C10668" t="str"><v>Sapato Feminino Modare 7014 229 Anabela Preto 39</v></cell></row><row r="10668"><cell r="F10668" t="str"><v>Beira Rio</v></cell><cell r="G10668" t="str"><v>pr</v></cell><cell r="H10668" t="str"><v>Z</v></cell><cell r="I10668"><v>64029990</v></cell><cell r="J10668"><v>0</v></cell><cell r="K10668" t="str"><v>SIM</v></cell></row><row r="10668"><cell r="M10668" t="str"><v>1.65</v></cell><cell r="N10668" t="str"><v>7.6</v></cell><cell r="O10668" t="str"><v>EPIs e EPCs</v></cell><cell r="P10668" t="str"><v>Nao</v></cell><cell r="Q10668" t="str"><v>PR</v></cell><cell r="R10668" t="str"><v>SP</v></cell><cell r="S10668" t="str"><v>0.49</v></cell><cell r="T10668"><v>0</v></cell><cell r="U10668"><v>0</v></cell></row><row r="10669"><cell r="B10669"><v>42083</v></cell><cell r="C10669" t="str"><v>Sapato Feminino Modare 7014 229 Anabela Preto 40</v></cell></row><row r="10669"><cell r="F10669" t="str"><v>Beira Rio</v></cell><cell r="G10669" t="str"><v>pr</v></cell><cell r="H10669" t="str"><v>Z</v></cell><cell r="I10669"><v>64029990</v></cell><cell r="J10669"><v>0</v></cell><cell r="K10669" t="str"><v>SIM</v></cell></row><row r="10669"><cell r="M10669" t="str"><v>1.65</v></cell><cell r="N10669" t="str"><v>7.6</v></cell><cell r="O10669" t="str"><v>EPIs e EPCs</v></cell><cell r="P10669" t="str"><v>Nao</v></cell><cell r="Q10669" t="str"><v>PR</v></cell><cell r="R10669" t="str"><v>SP</v></cell><cell r="S10669" t="str"><v>0.49</v></cell><cell r="T10669"><v>0</v></cell><cell r="U10669"><v>0</v></cell></row><row r="10670"><cell r="B10670"><v>42084</v></cell><cell r="C10670" t="str"><v>Sapato Feminino Modare 7014 229 Anabela Branco 33</v></cell></row><row r="10670"><cell r="F10670" t="str"><v>Beira Rio</v></cell><cell r="G10670" t="str"><v>pr</v></cell><cell r="H10670" t="str"><v>Z</v></cell><cell r="I10670"><v>64029990</v></cell><cell r="J10670"><v>0</v></cell><cell r="K10670" t="str"><v>SIM</v></cell></row><row r="10670"><cell r="M10670" t="str"><v>1.65</v></cell><cell r="N10670" t="str"><v>7.6</v></cell><cell r="O10670" t="str"><v>EPIs e EPCs</v></cell><cell r="P10670" t="str"><v>Nao</v></cell><cell r="Q10670" t="str"><v>PR</v></cell><cell r="R10670" t="str"><v>SP</v></cell><cell r="S10670" t="str"><v>0.49</v></cell><cell r="T10670"><v>0</v></cell><cell r="U10670"><v>0</v></cell></row><row r="10671"><cell r="B10671"><v>42085</v></cell><cell r="C10671" t="str"><v>Sapato Feminino Modare 7014 229 Anabela Branco 34</v></cell></row><row r="10671"><cell r="F10671" t="str"><v>Beira Rio</v></cell><cell r="G10671" t="str"><v>pr</v></cell><cell r="H10671" t="str"><v>Z</v></cell><cell r="I10671"><v>64029990</v></cell><cell r="J10671"><v>0</v></cell><cell r="K10671" t="str"><v>SIM</v></cell></row><row r="10671"><cell r="M10671" t="str"><v>1.65</v></cell><cell r="N10671" t="str"><v>7.6</v></cell><cell r="O10671" t="str"><v>EPIs e EPCs</v></cell><cell r="P10671" t="str"><v>Nao</v></cell><cell r="Q10671" t="str"><v>PR</v></cell><cell r="R10671" t="str"><v>SP</v></cell><cell r="S10671" t="str"><v>0.49</v></cell><cell r="T10671"><v>0</v></cell><cell r="U10671"><v>0</v></cell></row><row r="10672"><cell r="B10672"><v>42086</v></cell><cell r="C10672" t="str"><v>Sapato Feminino Modare 7014 229 Anabela Branco 35</v></cell></row><row r="10672"><cell r="F10672" t="str"><v>Beira Rio</v></cell><cell r="G10672" t="str"><v>pr</v></cell><cell r="H10672" t="str"><v>Z</v></cell><cell r="I10672"><v>64029990</v></cell><cell r="J10672"><v>0</v></cell><cell r="K10672" t="str"><v>SIM</v></cell></row><row r="10672"><cell r="M10672" t="str"><v>1.65</v></cell><cell r="N10672" t="str"><v>7.6</v></cell><cell r="O10672" t="str"><v>EPIs e EPCs</v></cell><cell r="P10672" t="str"><v>Nao</v></cell><cell r="Q10672" t="str"><v>PR</v></cell><cell r="R10672" t="str"><v>SP</v></cell><cell r="S10672" t="str"><v>0.49</v></cell><cell r="T10672"><v>0</v></cell><cell r="U10672"><v>0</v></cell></row><row r="10673"><cell r="B10673"><v>42087</v></cell><cell r="C10673" t="str"><v>Sapato Feminino Modare 7014 229 Anabela Branco 36</v></cell></row><row r="10673"><cell r="F10673" t="str"><v>Beira Rio</v></cell><cell r="G10673" t="str"><v>pr</v></cell><cell r="H10673" t="str"><v>Z</v></cell><cell r="I10673"><v>64029990</v></cell><cell r="J10673"><v>0</v></cell><cell r="K10673" t="str"><v>SIM</v></cell></row><row r="10673"><cell r="M10673" t="str"><v>1.65</v></cell><cell r="N10673" t="str"><v>7.6</v></cell><cell r="O10673" t="str"><v>EPIs e EPCs</v></cell><cell r="P10673" t="str"><v>Nao</v></cell><cell r="Q10673" t="str"><v>PR</v></cell><cell r="R10673" t="str"><v>SP</v></cell><cell r="S10673" t="str"><v>0.49</v></cell><cell r="T10673"><v>0</v></cell><cell r="U10673"><v>0</v></cell></row><row r="10674"><cell r="B10674"><v>42088</v></cell><cell r="C10674" t="str"><v>Sapato Feminino Modare 7014 229 Anabela Branco 37</v></cell></row><row r="10674"><cell r="F10674" t="str"><v>Beira Rio</v></cell><cell r="G10674" t="str"><v>pr</v></cell><cell r="H10674" t="str"><v>Z</v></cell><cell r="I10674"><v>64029990</v></cell><cell r="J10674"><v>0</v></cell><cell r="K10674" t="str"><v>SIM</v></cell></row><row r="10674"><cell r="M10674" t="str"><v>1.65</v></cell><cell r="N10674" t="str"><v>7.6</v></cell><cell r="O10674" t="str"><v>EPIs e EPCs</v></cell><cell r="P10674" t="str"><v>Nao</v></cell><cell r="Q10674" t="str"><v>PR</v></cell><cell r="R10674" t="str"><v>SP</v></cell><cell r="S10674" t="str"><v>0.49</v></cell><cell r="T10674"><v>0</v></cell><cell r="U10674"><v>0</v></cell></row><row r="10675"><cell r="B10675"><v>42089</v></cell><cell r="C10675" t="str"><v>Sapato Feminino Modare 7014 229 Anabela Branco 38</v></cell></row><row r="10675"><cell r="F10675" t="str"><v>Beira Rio</v></cell><cell r="G10675" t="str"><v>pr</v></cell><cell r="H10675" t="str"><v>Z</v></cell><cell r="I10675"><v>64029990</v></cell><cell r="J10675"><v>0</v></cell><cell r="K10675" t="str"><v>SIM</v></cell></row><row r="10675"><cell r="M10675" t="str"><v>1.65</v></cell><cell r="N10675" t="str"><v>7.6</v></cell><cell r="O10675" t="str"><v>EPIs e EPCs</v></cell><cell r="P10675" t="str"><v>Nao</v></cell><cell r="Q10675" t="str"><v>PR</v></cell><cell r="R10675" t="str"><v>SP</v></cell><cell r="S10675" t="str"><v>0.49</v></cell><cell r="T10675"><v>0</v></cell><cell r="U10675"><v>0</v></cell></row><row r="10676"><cell r="B10676"><v>42090</v></cell><cell r="C10676" t="str"><v>Sapato Feminino Modare 7014 229 Anabela Branco 39</v></cell></row><row r="10676"><cell r="F10676" t="str"><v>Beira Rio</v></cell><cell r="G10676" t="str"><v>pr</v></cell><cell r="H10676" t="str"><v>Z</v></cell><cell r="I10676"><v>64029990</v></cell><cell r="J10676"><v>0</v></cell><cell r="K10676" t="str"><v>SIM</v></cell></row><row r="10676"><cell r="M10676" t="str"><v>1.65</v></cell><cell r="N10676" t="str"><v>7.6</v></cell><cell r="O10676" t="str"><v>EPIs e EPCs</v></cell><cell r="P10676" t="str"><v>Nao</v></cell><cell r="Q10676" t="str"><v>PR</v></cell><cell r="R10676" t="str"><v>SP</v></cell><cell r="S10676" t="str"><v>0.49</v></cell><cell r="T10676"><v>0</v></cell><cell r="U10676"><v>0</v></cell></row><row r="10677"><cell r="B10677"><v>42091</v></cell><cell r="C10677" t="str"><v>Sapato Feminino Modare 7014 229 Anabela Branco 40</v></cell></row><row r="10677"><cell r="F10677" t="str"><v>Beira Rio</v></cell><cell r="G10677" t="str"><v>pr</v></cell><cell r="H10677" t="str"><v>Z</v></cell><cell r="I10677"><v>64029990</v></cell><cell r="J10677"><v>0</v></cell><cell r="K10677" t="str"><v>SIM</v></cell></row><row r="10677"><cell r="M10677" t="str"><v>1.65</v></cell><cell r="N10677" t="str"><v>7.6</v></cell><cell r="O10677" t="str"><v>EPIs e EPCs</v></cell><cell r="P10677" t="str"><v>Nao</v></cell><cell r="Q10677" t="str"><v>PR</v></cell><cell r="R10677" t="str"><v>SP</v></cell><cell r="S10677" t="str"><v>0.49</v></cell><cell r="T10677"><v>0</v></cell><cell r="U10677"><v>0</v></cell></row><row r="10678"><cell r="B10678"><v>42092</v></cell><cell r="C10678" t="str"><v>Capa para Encadernação A4 ACP Vermelha Frente</v></cell><cell r="D10678" t="str"><v>0.22</v></cell></row><row r="10678"><cell r="F10678" t="str"><v>ACP</v></cell><cell r="G10678" t="str"><v>UN</v></cell><cell r="H10678" t="str"><v>X</v></cell><cell r="I10678"><v>48203000</v></cell><cell r="J10678"><v>0</v></cell><cell r="K10678" t="str"><v>SIM</v></cell></row><row r="10678"><cell r="M10678" t="str"><v>1.65</v></cell><cell r="N10678" t="str"><v>7.6</v></cell><cell r="O10678" t="str"><v>Escritório e Papelaria</v></cell><cell r="P10678" t="str"><v>Sim</v></cell><cell r="Q10678" t="str"><v>PR</v></cell><cell r="R10678" t="str"><v>SP</v></cell></row><row r="10678"><cell r="T10678"><v>0</v></cell><cell r="U10678"><v>0</v></cell></row><row r="10679"><cell r="B10679"><v>42093</v></cell><cell r="C10679" t="str"><v>Pasta L Chies Ofício 230x330mm Cristal com Viso PP 10UN</v></cell><cell r="D10679" t="str"><v>6.48</v></cell></row><row r="10679"><cell r="F10679" t="str"><v>Chies</v></cell><cell r="G10679" t="str"><v>pt</v></cell><cell r="H10679" t="str"><v>X</v></cell><cell r="I10679"><v>42021210</v></cell><cell r="J10679"><v>0</v></cell><cell r="K10679" t="str"><v>SIM</v></cell></row><row r="10679"><cell r="M10679" t="str"><v>1.65</v></cell><cell r="N10679" t="str"><v>7.6</v></cell><cell r="O10679" t="str"><v>Escritório e Papelaria</v></cell><cell r="P10679" t="str"><v>Sim</v></cell><cell r="Q10679" t="str"><v>PR</v></cell><cell r="R10679" t="str"><v>SP</v></cell></row><row r="10679"><cell r="T10679"><v>0</v></cell><cell r="U10679"><v>0</v></cell></row><row r="10680"><cell r="B10680"><v>42094</v></cell><cell r="C10680" t="str"><v>Pasta Grampo Dello 343x236mm Branca PCT 10UN</v></cell><cell r="D10680" t="str"><v>15.52</v></cell></row><row r="10680"><cell r="F10680" t="str"><v>Dello</v></cell><cell r="G10680" t="str"><v>pt</v></cell><cell r="H10680" t="str"><v>X</v></cell><cell r="I10680"><v>48209000</v></cell><cell r="J10680"><v>0</v></cell><cell r="K10680" t="str"><v>SIM</v></cell></row><row r="10680"><cell r="M10680" t="str"><v>1.65</v></cell><cell r="N10680" t="str"><v>7.6</v></cell><cell r="O10680" t="str"><v>Escritório e Papelaria</v></cell><cell r="P10680" t="str"><v>Sim</v></cell><cell r="Q10680" t="str"><v>PR</v></cell><cell r="R10680" t="str"><v>SP</v></cell></row><row r="10680"><cell r="T10680"><v>0</v></cell><cell r="U10680"><v>0</v></cell></row><row r="10681"><cell r="B10681"><v>42095</v></cell><cell r="C10681" t="str"><v>Envelope ATM Bradesco Depósito Multi Expresso FSC CX 1000UN</v></cell><cell r="D10681" t="str"><v>38.31</v></cell></row><row r="10681"><cell r="F10681" t="str"><v>Esdeva</v></cell><cell r="G10681" t="str"><v>cx</v></cell><cell r="H10681" t="str"><v>X</v></cell><cell r="I10681"><v>48171000</v></cell><cell r="J10681"><v>0</v></cell><cell r="K10681" t="str"><v>SIM</v></cell></row><row r="10681"><cell r="M10681" t="str"><v>1.65</v></cell><cell r="N10681" t="str"><v>7.6</v></cell><cell r="O10681" t="str"><v>Catálogo Bradesco</v></cell><cell r="P10681" t="str"><v>Sim</v></cell><cell r="Q10681" t="str"><v>PR</v></cell><cell r="R10681" t="str"><v>SP</v></cell></row><row r="10681"><cell r="T10681"><v>0</v></cell><cell r="U10681"><v>0</v></cell></row><row r="10682"><cell r="B10682"><v>42096</v></cell><cell r="C10682" t="str"><v>Bobina Térmica Bradesco Termin Multi Exp 75x380m 55g CX 4UN</v></cell><cell r="D10682" t="str"><v>66.57</v></cell></row><row r="10682"><cell r="F10682" t="str"><v>Go Office</v></cell><cell r="G10682" t="str"><v>cx</v></cell><cell r="H10682" t="str"><v>X</v></cell><cell r="I10682"><v>48119010</v></cell><cell r="J10682"><v>0</v></cell><cell r="K10682" t="str"><v>SIM</v></cell></row><row r="10682"><cell r="M10682" t="str"><v>1.65</v></cell><cell r="N10682" t="str"><v>7.6</v></cell><cell r="O10682" t="str"><v>Catálogo Bradesco</v></cell><cell r="P10682" t="str"><v>Nao</v></cell><cell r="Q10682" t="str"><v>PR</v></cell><cell r="R10682" t="str"><v>SP</v></cell></row><row r="10682"><cell r="T10682"><v>0</v></cell><cell r="U10682"><v>0</v></cell></row><row r="10683"><cell r="B10683"><v>42097</v></cell><cell r="C10683" t="str"><v>Bobina Térmica Bradesco PDV Autent Híbr 75x40m 55g Cx. 12un</v></cell><cell r="D10683" t="str"><v>19.2</v></cell></row><row r="10683"><cell r="F10683" t="str"><v>Go Office</v></cell><cell r="G10683" t="str"><v>cx</v></cell><cell r="H10683" t="str"><v>X</v></cell><cell r="I10683"><v>48119010</v></cell><cell r="J10683"><v>0</v></cell><cell r="K10683" t="str"><v>SIM</v></cell></row><row r="10683"><cell r="M10683" t="str"><v>1.65</v></cell><cell r="N10683" t="str"><v>7.6</v></cell><cell r="O10683" t="str"><v>Catálogo Bradesco</v></cell><cell r="P10683" t="str"><v>Nao</v></cell><cell r="Q10683" t="str"><v>PR</v></cell><cell r="R10683" t="str"><v>SP</v></cell></row><row r="10683"><cell r="T10683"><v>0</v></cell><cell r="U10683"><v>0</v></cell></row><row r="10684"><cell r="B10684"><v>42098</v></cell><cell r="C10684" t="str"><v>Bobina Térmica Bradesco Ticket Espera 75x50m 55g CX 12UN</v></cell><cell r="D10684" t="str"><v>24.95</v></cell></row><row r="10684"><cell r="F10684" t="str"><v>Go Office</v></cell><cell r="G10684" t="str"><v>cx</v></cell><cell r="H10684" t="str"><v>X</v></cell><cell r="I10684"><v>48119010</v></cell><cell r="J10684"><v>0</v></cell><cell r="K10684" t="str"><v>SIM</v></cell></row><row r="10684"><cell r="M10684" t="str"><v>1.65</v></cell><cell r="N10684" t="str"><v>7.6</v></cell><cell r="O10684" t="str"><v>Catálogo Bradesco</v></cell><cell r="P10684" t="str"><v>Nao</v></cell><cell r="Q10684" t="str"><v>PR</v></cell><cell r="R10684" t="str"><v>SP</v></cell></row><row r="10684"><cell r="T10684"><v>0</v></cell><cell r="U10684"><v>0</v></cell></row><row r="10685"><cell r="B10685"><v>42099</v></cell><cell r="C10685" t="str"><v>Porta Moedas Pertocoin Nigueleira Branca</v></cell><cell r="D10685" t="str"><v>28.7</v></cell></row><row r="10685"><cell r="F10685" t="str"><v>Perto</v></cell><cell r="G10685" t="str"><v>pt</v></cell><cell r="H10685" t="str"><v>X</v></cell><cell r="I10685"><v>39239000</v></cell><cell r="J10685"><v>0</v></cell><cell r="K10685" t="str"><v>SIM</v></cell></row><row r="10685"><cell r="M10685" t="str"><v>1.65</v></cell><cell r="N10685" t="str"><v>7.6</v></cell><cell r="O10685" t="str"><v>Escritório e Papelaria</v></cell><cell r="P10685" t="str"><v>Nao</v></cell><cell r="Q10685" t="str"><v>PR</v></cell><cell r="R10685" t="str"><v>SP</v></cell><cell r="S10685" t="str"><v>0.44</v></cell><cell r="T10685"><v>0</v></cell><cell r="U10685"><v>0</v></cell></row><row r="10686"><cell r="B10686"><v>42100</v></cell><cell r="C10686" t="str"><v>Pasta Papel para Arquivo GPK 125x200mm PCT 10UN</v></cell><cell r="D10686" t="str"><v>19.64</v></cell></row><row r="10686"><cell r="F10686" t="str"><v>GPK</v></cell><cell r="G10686" t="str"><v>pt</v></cell><cell r="H10686" t="str"><v>X</v></cell><cell r="I10686"><v>48203000</v></cell><cell r="J10686"><v>0</v></cell><cell r="K10686" t="str"><v>SIM</v></cell></row><row r="10686"><cell r="M10686" t="str"><v>1.65</v></cell><cell r="N10686" t="str"><v>7.6</v></cell><cell r="O10686" t="str"><v>Escritório e Papelaria</v></cell><cell r="P10686" t="str"><v>Sim</v></cell><cell r="Q10686" t="str"><v>PR</v></cell><cell r="R10686" t="str"><v>SP</v></cell></row><row r="10686"><cell r="T10686"><v>0</v></cell><cell r="U10686"><v>0</v></cell></row><row r="10687"><cell r="B10687"><v>42101</v></cell><cell r="C10687" t="str"><v>Suco de Uva em Pó Frutesko 1kg CX 10UN</v></cell><cell r="D10687" t="str"><v>33.08</v></cell></row><row r="10687"><cell r="F10687" t="str"><v>Frutesco</v></cell><cell r="G10687" t="str"><v>cx</v></cell><cell r="H10687" t="str"><v>Z</v></cell><cell r="I10687"><v>21069010</v></cell><cell r="J10687"><v>0</v></cell><cell r="K10687" t="str"><v>SIM</v></cell></row><row r="10687"><cell r="M10687" t="str"><v>1.65</v></cell><cell r="N10687" t="str"><v>7.6</v></cell><cell r="O10687" t="str"><v>Alimentos e Bebidas</v></cell><cell r="P10687" t="str"><v>Nao</v></cell><cell r="Q10687" t="str"><v>PR</v></cell><cell r="R10687" t="str"><v>SP</v></cell><cell r="S10687"><v>10</v></cell><cell r="T10687"><v>0</v></cell><cell r="U10687"><v>0</v></cell></row><row r="10688"><cell r="B10688"><v>42102</v></cell><cell r="C10688" t="str"><v>Suco de Laranja em Pó Frutesko 1kg CX 10UN</v></cell><cell r="D10688" t="str"><v>33.08</v></cell></row><row r="10688"><cell r="F10688" t="str"><v>Frutesco</v></cell><cell r="G10688" t="str"><v>cx</v></cell><cell r="H10688" t="str"><v>Z</v></cell><cell r="I10688"><v>21069010</v></cell><cell r="J10688"><v>0</v></cell><cell r="K10688" t="str"><v>SIM</v></cell></row><row r="10688"><cell r="M10688" t="str"><v>1.65</v></cell><cell r="N10688" t="str"><v>7.6</v></cell><cell r="O10688" t="str"><v>Alimentos e Bebidas</v></cell><cell r="P10688" t="str"><v>Nao</v></cell><cell r="Q10688" t="str"><v>PR</v></cell><cell r="R10688" t="str"><v>SP</v></cell><cell r="S10688"><v>10</v></cell><cell r="T10688"><v>0</v></cell><cell r="U10688"><v>0</v></cell></row><row r="10689"><cell r="B10689"><v>42104</v></cell><cell r="C10689" t="str"><v>Protetor Auricular 3M Pomp Plus Cordão Poliéster 19dB</v></cell><cell r="D10689" t="str"><v>1.24</v></cell></row><row r="10689"><cell r="F10689" t="str"><v>3M</v></cell><cell r="G10689" t="str"><v>UN</v></cell><cell r="H10689" t="str"><v>X</v></cell><cell r="I10689"><v>39269090</v></cell><cell r="J10689"><v>0</v></cell><cell r="K10689" t="str"><v>SIM</v></cell></row><row r="10689"><cell r="M10689" t="str"><v>1.65</v></cell><cell r="N10689" t="str"><v>7.6</v></cell><cell r="O10689" t="str"><v>EPIs e EPCs</v></cell><cell r="P10689" t="str"><v>Nao</v></cell><cell r="Q10689" t="str"><v>PR</v></cell><cell r="R10689" t="str"><v>SP</v></cell></row><row r="10689"><cell r="T10689"><v>0</v></cell><cell r="U10689"><v>0</v></cell></row><row r="10690"><cell r="B10690"><v>42111</v></cell><cell r="C10690" t="str"><v>Cadeira Giratória Korpex 40751-BR Task Preta</v></cell><cell r="D10690" t="str"><v>282.11</v></cell></row><row r="10690"><cell r="F10690" t="str"><v>Korpex</v></cell><cell r="G10690" t="str"><v>UN</v></cell><cell r="H10690" t="str"><v>X</v></cell><cell r="I10690"><v>94013090</v></cell><cell r="J10690"><v>1</v></cell><cell r="K10690" t="str"><v>SIM</v></cell></row><row r="10690"><cell r="M10690" t="str"><v>1.65</v></cell><cell r="N10690" t="str"><v>7.6</v></cell><cell r="O10690" t="str"><v>Mobiliário Corporativo</v></cell><cell r="P10690" t="str"><v>Nao</v></cell><cell r="Q10690" t="str"><v>PR</v></cell><cell r="R10690" t="str"><v>SP</v></cell></row><row r="10690"><cell r="T10690"><v>5</v></cell><cell r="U10690"><v>0.05</v></cell></row><row r="10691"><cell r="B10691"><v>42112</v></cell><cell r="C10691" t="str"><v>Caixa Amplificada Mondial MCO-09 Bivolt</v></cell><cell r="D10691" t="str"><v>242.08</v></cell></row><row r="10691"><cell r="F10691" t="str"><v>Mondial</v></cell><cell r="G10691" t="str"><v>UN</v></cell><cell r="H10691" t="str"><v>X</v></cell><cell r="I10691"><v>85185000</v></cell><cell r="J10691"><v>2</v></cell><cell r="K10691" t="str"><v>SIM</v></cell></row><row r="10691"><cell r="M10691" t="str"><v>1.65</v></cell><cell r="N10691" t="str"><v>7.6</v></cell><cell r="O10691" t="str"><v>Equipamentos e Eletrônicos</v></cell></row><row r="10691"><cell r="Q10691" t="str"><v>PR</v></cell><cell r="R10691" t="str"><v>SP</v></cell></row><row r="10691"><cell r="T10691"><v>0</v></cell><cell r="U10691"><v>0</v></cell></row><row r="10692"><cell r="B10692"><v>42113</v></cell><cell r="C10692" t="str"><v>Toner Original Lexmark 504U 50FBU00 Preto</v></cell><cell r="D10692" t="str"><v>595.47</v></cell></row><row r="10692"><cell r="F10692" t="str"><v>Lexmark</v></cell><cell r="G10692" t="str"><v>UN</v></cell><cell r="H10692" t="str"><v>X</v></cell><cell r="I10692"><v>84439933</v></cell><cell r="J10692"><v>0</v></cell><cell r="K10692" t="str"><v>SIM</v></cell></row><row r="10692"><cell r="M10692" t="str"><v>1.65</v></cell><cell r="N10692" t="str"><v>7.6</v></cell><cell r="O10692" t="str"><v>Informática e Tecnologia</v></cell><cell r="P10692" t="str"><v>Sim</v></cell><cell r="Q10692" t="str"><v>PR</v></cell><cell r="R10692" t="str"><v>SP</v></cell><cell r="S10692" t="str"><v>1.2</v></cell><cell r="T10692"><v>0</v></cell><cell r="U10692"><v>0</v></cell></row><row r="10693"><cell r="B10693"><v>42134</v></cell><cell r="C10693" t="str"><v>Luva Látex Volk Standard Multiuso Forrada Amarela M</v></cell></row><row r="10693"><cell r="F10693" t="str"><v>Volk</v></cell><cell r="G10693" t="str"><v>UN</v></cell><cell r="H10693" t="str"><v>Y</v></cell><cell r="I10693"><v>40151900</v></cell><cell r="J10693"><v>2</v></cell><cell r="K10693" t="str"><v>SIM</v></cell></row><row r="10693"><cell r="M10693" t="str"><v>1.65</v></cell><cell r="N10693" t="str"><v>7.6</v></cell><cell r="O10693" t="str"><v>EPIs e EPCs</v></cell><cell r="P10693" t="str"><v>Nao</v></cell><cell r="Q10693" t="str"><v>PR</v></cell><cell r="R10693" t="str"><v>SP</v></cell><cell r="S10693" t="str"><v>0.2</v></cell><cell r="T10693"><v>0</v></cell><cell r="U10693"><v>0</v></cell></row><row r="10694"><cell r="B10694"><v>42143</v></cell><cell r="C10694" t="str"><v>Bobina Térmica Pague Menos 80mmx80m 44g CX com 30UN</v></cell><cell r="D10694" t="str"><v>97.57</v></cell></row><row r="10694"><cell r="F10694" t="str"><v>Go Office</v></cell><cell r="G10694" t="str"><v>cx</v></cell><cell r="H10694" t="str"><v>Y</v></cell><cell r="I10694"><v>48119010</v></cell><cell r="J10694"><v>2</v></cell><cell r="K10694" t="str"><v>SIM</v></cell></row><row r="10694"><cell r="M10694" t="str"><v>1.65</v></cell><cell r="N10694" t="str"><v>7.6</v></cell><cell r="O10694" t="str"><v>Catálogo Pague Menos</v></cell><cell r="P10694" t="str"><v>Nao</v></cell><cell r="Q10694" t="str"><v>PR</v></cell><cell r="R10694" t="str"><v>SP</v></cell></row><row r="10694"><cell r="T10694"><v>0</v></cell><cell r="U10694"><v>0</v></cell></row><row r="10695"><cell r="B10695"><v>42144</v></cell><cell r="C10695" t="str"><v>Fita de Impressão Matricial Original Epson FX 2190 S015335</v></cell><cell r="D10695" t="str"><v>59.16</v></cell></row><row r="10695"><cell r="F10695" t="str"><v>Epson</v></cell><cell r="G10695" t="str"><v>UN</v></cell><cell r="H10695" t="str"><v>X</v></cell><cell r="I10695"><v>96121019</v></cell><cell r="J10695"><v>2</v></cell><cell r="K10695" t="str"><v>SIM</v></cell></row><row r="10695"><cell r="M10695" t="str"><v>1.65</v></cell><cell r="N10695" t="str"><v>7.6</v></cell><cell r="O10695" t="str"><v>Equipamentos e Eletrônicos</v></cell><cell r="P10695" t="str"><v>Nao</v></cell><cell r="Q10695" t="str"><v>PR</v></cell><cell r="R10695" t="str"><v>SP</v></cell></row><row r="10695"><cell r="T10695"><v>0</v></cell><cell r="U10695"><v>0</v></cell></row><row r="10696"><cell r="B10696"><v>42150</v></cell><cell r="C10696" t="str"><v>Barbante de Algodão Enovelar 4 X 8 RL 470M</v></cell></row><row r="10696"><cell r="F10696" t="str"><v>Enovelar</v></cell><cell r="G10696" t="str"><v>rl</v></cell><cell r="H10696" t="str"><v>X</v></cell><cell r="I10696"><v>52053100</v></cell><cell r="J10696"><v>0</v></cell><cell r="K10696" t="str"><v>SIM</v></cell></row><row r="10696"><cell r="M10696" t="str"><v>1.65</v></cell><cell r="N10696" t="str"><v>7.6</v></cell><cell r="O10696" t="str"><v>MRO</v></cell><cell r="P10696" t="str"><v>Nao</v></cell><cell r="Q10696" t="str"><v>PR</v></cell><cell r="R10696" t="str"><v>SP</v></cell><cell r="S10696" t="str"><v>0.61</v></cell><cell r="T10696"><v>0</v></cell><cell r="U10696"><v>0</v></cell></row><row r="10697"><cell r="B10697"><v>42151</v></cell><cell r="C10697" t="str"><v>Toner Original Troy MICR M401</v></cell><cell r="D10697" t="str"><v>1124.77</v></cell></row><row r="10697"><cell r="F10697" t="str"><v>Troy</v></cell><cell r="G10697" t="str"><v>UN</v></cell><cell r="H10697" t="str"><v>X</v></cell><cell r="I10697"><v>84439933</v></cell><cell r="J10697"><v>1</v></cell><cell r="K10697" t="str"><v>SIM</v></cell></row><row r="10697"><cell r="M10697" t="str"><v>1.65</v></cell><cell r="N10697" t="str"><v>7.6</v></cell><cell r="O10697" t="str"><v>Informática e Tecnologia</v></cell><cell r="P10697" t="str"><v>Sim</v></cell><cell r="Q10697" t="str"><v>PR</v></cell><cell r="R10697" t="str"><v>SP</v></cell><cell r="S10697" t="str"><v>1.4</v></cell><cell r="T10697"><v>5</v></cell><cell r="U10697"><v>0.05</v></cell></row><row r="10698"><cell r="B10698"><v>42152</v></cell><cell r="C10698" t="str"><v>Toner Remanufaturado Lexmark T650 JHO BRD</v></cell><cell r="D10698" t="str"><v>199.65</v></cell><cell r="E10698"><v>0</v></cell><cell r="F10698" t="str"><v>Lexmark</v></cell><cell r="G10698" t="str"><v>UN</v></cell><cell r="H10698" t="str"><v>X</v></cell><cell r="I10698"><v>84439933</v></cell><cell r="J10698"><v>0</v></cell><cell r="K10698" t="str"><v>SIM</v></cell></row><row r="10698"><cell r="M10698" t="str"><v>1.65</v></cell><cell r="N10698" t="str"><v>7.6</v></cell><cell r="O10698" t="str"><v>Informática e Tecnologia</v></cell><cell r="P10698" t="str"><v>Sim</v></cell><cell r="Q10698" t="str"><v>PR</v></cell><cell r="R10698" t="str"><v>SP</v></cell><cell r="S10698" t="str"><v>1.95</v></cell><cell r="T10698"><v>0</v></cell><cell r="U10698"><v>0</v></cell></row><row r="10699"><cell r="B10699"><v>42153</v></cell><cell r="C10699" t="str"><v>Kit Teclado e Mouse sem Fio Positivo C4500A-21</v></cell><cell r="D10699"><v>47</v></cell></row><row r="10699"><cell r="F10699" t="str"><v>Positivo</v></cell><cell r="G10699" t="str"><v>UN</v></cell><cell r="H10699" t="str"><v>Y</v></cell><cell r="I10699" t="str"><v>84716052I</v></cell><cell r="J10699"><v>2</v></cell><cell r="K10699" t="str"><v>SIM</v></cell></row><row r="10699"><cell r="M10699" t="str"><v>1.65</v></cell><cell r="N10699" t="str"><v>7.6</v></cell><cell r="O10699" t="str"><v>Equipamentos e Eletrônicos</v></cell><cell r="P10699" t="str"><v>Sim</v></cell><cell r="Q10699" t="str"><v>PR</v></cell><cell r="R10699" t="str"><v>SP</v></cell></row><row r="10699"><cell r="T10699"><v>0</v></cell><cell r="U10699"><v>0</v></cell></row><row r="10700"><cell r="B10700"><v>42154</v></cell><cell r="C10700" t="str"><v>Envelope Saco Foroni Kraft Natural 310x410mm 80g PCT 10UN</v></cell><cell r="D10700" t="str"><v>2.73</v></cell></row><row r="10700"><cell r="F10700" t="str"><v>Foroni</v></cell><cell r="G10700" t="str"><v>pt</v></cell><cell r="H10700" t="str"><v>X</v></cell><cell r="I10700" t="str"><v>48171000EXCMT</v></cell><cell r="J10700"><v>0</v></cell><cell r="K10700" t="str"><v>SIM</v></cell></row><row r="10700"><cell r="M10700" t="str"><v>1.65</v></cell><cell r="N10700" t="str"><v>7.6</v></cell><cell r="O10700" t="str"><v>Escritório e Papelaria</v></cell><cell r="P10700" t="str"><v>Sim</v></cell><cell r="Q10700" t="str"><v>PR</v></cell><cell r="R10700" t="str"><v>SP</v></cell><cell r="S10700" t="str"><v>0.22</v></cell><cell r="T10700"><v>0</v></cell><cell r="U10700"><v>0</v></cell></row><row r="10701"><cell r="B10701"><v>42157</v></cell><cell r="C10701" t="str"><v>Luva Polietileno Volk Cut Oil Full Banho Nitrílico M</v></cell><cell r="D10701" t="str"><v>17.74</v></cell></row><row r="10701"><cell r="F10701" t="str"><v>Volk</v></cell><cell r="G10701" t="str"><v>UN</v></cell><cell r="H10701" t="str"><v>Z</v></cell><cell r="I10701" t="str"><v>61161000I</v></cell><cell r="J10701"><v>2</v></cell><cell r="K10701" t="str"><v>SIM</v></cell><cell r="L10701"><v>36848</v></cell><cell r="M10701" t="str"><v>1.65</v></cell><cell r="N10701" t="str"><v>7.6</v></cell><cell r="O10701" t="str"><v>EPIs e EPCs</v></cell><cell r="P10701" t="str"><v>Nao</v></cell><cell r="Q10701" t="str"><v>PR</v></cell><cell r="R10701" t="str"><v>SP</v></cell></row><row r="10701"><cell r="T10701"><v>0</v></cell><cell r="U10701"><v>0</v></cell></row><row r="10702"><cell r="B10702"><v>42158</v></cell><cell r="C10702" t="str"><v>Luva Polietileno Volk Cut Oil Full Banho Nitrílico P</v></cell><cell r="D10702" t="str"><v>17.74</v></cell></row><row r="10702"><cell r="F10702" t="str"><v>Volk</v></cell><cell r="G10702" t="str"><v>UN</v></cell><cell r="H10702" t="str"><v>Z</v></cell><cell r="I10702" t="str"><v>61161000I</v></cell><cell r="J10702"><v>2</v></cell><cell r="K10702" t="str"><v>SIM</v></cell><cell r="L10702"><v>36848</v></cell><cell r="M10702" t="str"><v>1.65</v></cell><cell r="N10702" t="str"><v>7.6</v></cell><cell r="O10702" t="str"><v>EPIs e EPCs</v></cell><cell r="P10702" t="str"><v>Nao</v></cell><cell r="Q10702" t="str"><v>PR</v></cell><cell r="R10702" t="str"><v>SP</v></cell></row><row r="10702"><cell r="T10702"><v>0</v></cell><cell r="U10702"><v>0</v></cell></row><row r="10703"><cell r="B10703"><v>42165</v></cell><cell r="C10703" t="str"><v>Envelope Saco Foroni Kraft Natural 240x340mm 80g PCT 10UN</v></cell><cell r="D10703" t="str"><v>1.77</v></cell></row><row r="10703"><cell r="F10703" t="str"><v>Foroni</v></cell><cell r="G10703" t="str"><v>pt</v></cell><cell r="H10703" t="str"><v>X</v></cell><cell r="I10703" t="str"><v>48171000EXCMT</v></cell><cell r="J10703"><v>0</v></cell><cell r="K10703" t="str"><v>SIM</v></cell></row><row r="10703"><cell r="M10703" t="str"><v>1.65</v></cell><cell r="N10703" t="str"><v>7.6</v></cell><cell r="O10703" t="str"><v>Escritório e Papelaria</v></cell><cell r="P10703" t="str"><v>Sim</v></cell><cell r="Q10703" t="str"><v>PR</v></cell><cell r="R10703" t="str"><v>SP</v></cell><cell r="S10703" t="str"><v>0.15</v></cell><cell r="T10703"><v>0</v></cell><cell r="U10703"><v>0</v></cell></row><row r="10704"><cell r="B10704"><v>42166</v></cell><cell r="C10704" t="str"><v>Emb.Cesta Baud.Gde - 3 (Cesta de Natal Grande)</v></cell><cell r="D10704" t="str"><v>0.81</v></cell></row><row r="10704"><cell r="F10704" t="str"><v>Bauducco</v></cell><cell r="G10704" t="str"><v>UN</v></cell><cell r="H10704" t="str"><v>Y</v></cell><cell r="I10704"><v>48192000</v></cell><cell r="J10704"><v>0</v></cell><cell r="K10704" t="str"><v>SIM</v></cell></row><row r="10704"><cell r="M10704" t="str"><v>1.65</v></cell><cell r="N10704" t="str"><v>7.6</v></cell><cell r="O10704" t="str"><v>Alimentos e Bebidas</v></cell><cell r="P10704" t="str"><v>Nao</v></cell><cell r="Q10704" t="str"><v>PR</v></cell><cell r="R10704" t="str"><v>SP</v></cell><cell r="S10704"><v>0</v></cell><cell r="T10704"><v>0</v></cell><cell r="U10704"><v>0</v></cell></row><row r="10705"><cell r="B10705"><v>42167</v></cell><cell r="C10705" t="str"><v>Panettone Bauducco 500g (Cesta de Natal Grande)</v></cell><cell r="D10705" t="str"><v>10.5</v></cell></row><row r="10705"><cell r="F10705" t="str"><v>Bauducco</v></cell><cell r="G10705" t="str"><v>UN</v></cell><cell r="H10705" t="str"><v>Y</v></cell><cell r="I10705"><v>19052010</v></cell><cell r="J10705"><v>0</v></cell><cell r="K10705" t="str"><v>SIM</v></cell></row><row r="10705"><cell r="M10705" t="str"><v>1.65</v></cell><cell r="N10705" t="str"><v>7.6</v></cell><cell r="O10705" t="str"><v>Alimentos e Bebidas</v></cell><cell r="P10705" t="str"><v>Nao</v></cell><cell r="Q10705" t="str"><v>PR</v></cell><cell r="R10705" t="str"><v>SP</v></cell><cell r="S10705"><v>0</v></cell><cell r="T10705"><v>0</v></cell><cell r="U10705"><v>0</v></cell></row><row r="10706"><cell r="B10706"><v>42168</v></cell><cell r="C10706" t="str"><v>Chocottone Bauducco 500g (Cesta de Natal Grande)</v></cell><cell r="D10706" t="str"><v>10.5</v></cell></row><row r="10706"><cell r="F10706" t="str"><v>Bauducco</v></cell><cell r="G10706" t="str"><v>UN</v></cell><cell r="H10706" t="str"><v>Y</v></cell><cell r="I10706"><v>19052010</v></cell><cell r="J10706"><v>0</v></cell><cell r="K10706" t="str"><v>SIM</v></cell></row><row r="10706"><cell r="M10706" t="str"><v>1.65</v></cell><cell r="N10706" t="str"><v>7.6</v></cell><cell r="O10706" t="str"><v>Alimentos e Bebidas</v></cell><cell r="P10706" t="str"><v>Nao</v></cell><cell r="Q10706" t="str"><v>PR</v></cell><cell r="R10706" t="str"><v>SP</v></cell><cell r="S10706"><v>0</v></cell><cell r="T10706"><v>0</v></cell><cell r="U10706"><v>0</v></cell></row><row r="10707"><cell r="B10707"><v>42169</v></cell><cell r="C10707" t="str"><v>Cookies Bauducco Maxi 96g (Cesta de Natal Grande)</v></cell><cell r="D10707" t="str"><v>2.04</v></cell></row><row r="10707"><cell r="F10707" t="str"><v>Bauducco</v></cell><cell r="G10707" t="str"><v>UN</v></cell><cell r="H10707" t="str"><v>Y</v></cell><cell r="I10707"><v>19053100</v></cell><cell r="J10707"><v>0</v></cell><cell r="K10707" t="str"><v>SIM</v></cell></row><row r="10707"><cell r="M10707" t="str"><v>1.65</v></cell><cell r="N10707" t="str"><v>7.6</v></cell><cell r="O10707" t="str"><v>Alimentos e Bebidas</v></cell><cell r="P10707" t="str"><v>Sim</v></cell><cell r="Q10707" t="str"><v>PR</v></cell><cell r="R10707" t="str"><v>SP</v></cell><cell r="S10707"><v>0</v></cell><cell r="T10707"><v>0</v></cell><cell r="U10707"><v>0</v></cell></row><row r="10708"><cell r="B10708"><v>42170</v></cell><cell r="C10708" t="str"><v>Recheado Chocolate Bauducco 65g (Cesta de Natal Grande)</v></cell><cell r="D10708" t="str"><v>1.16</v></cell></row><row r="10708"><cell r="F10708" t="str"><v>Bauducco</v></cell><cell r="G10708" t="str"><v>UN</v></cell><cell r="H10708" t="str"><v>Y</v></cell><cell r="I10708"><v>19053100</v></cell><cell r="J10708"><v>0</v></cell><cell r="K10708" t="str"><v>SIM</v></cell></row><row r="10708"><cell r="M10708" t="str"><v>1.65</v></cell><cell r="N10708" t="str"><v>7.6</v></cell><cell r="O10708" t="str"><v>Alimentos e Bebidas</v></cell><cell r="P10708" t="str"><v>Sim</v></cell><cell r="Q10708" t="str"><v>PR</v></cell><cell r="R10708" t="str"><v>SP</v></cell><cell r="S10708"><v>0</v></cell><cell r="T10708"><v>0</v></cell><cell r="U10708"><v>0</v></cell></row><row r="10709"><cell r="B10709"><v>42171</v></cell><cell r="C10709" t="str"><v>Recheado Morango Bauducco 140g (Cesta de Natal Grande)</v></cell><cell r="D10709" t="str"><v>1.16</v></cell></row><row r="10709"><cell r="F10709" t="str"><v>Bauducco</v></cell><cell r="G10709" t="str"><v>UN</v></cell><cell r="H10709" t="str"><v>Y</v></cell><cell r="I10709"><v>19053100</v></cell><cell r="J10709"><v>0</v></cell><cell r="K10709" t="str"><v>SIM</v></cell></row><row r="10709"><cell r="M10709" t="str"><v>1.65</v></cell><cell r="N10709" t="str"><v>7.6</v></cell><cell r="O10709" t="str"><v>Alimentos e Bebidas</v></cell><cell r="P10709" t="str"><v>Sim</v></cell><cell r="Q10709" t="str"><v>PR</v></cell><cell r="R10709" t="str"><v>SP</v></cell><cell r="S10709"><v>0</v></cell><cell r="T10709"><v>0</v></cell><cell r="U10709"><v>0</v></cell></row><row r="10710"><cell r="B10710"><v>42172</v></cell><cell r="C10710" t="str"><v>Bis.Champanhe Aç.Cristal 150g (Cesta de Natal Grande)</v></cell><cell r="D10710" t="str"><v>3.2</v></cell></row><row r="10710"><cell r="F10710" t="str"><v>Bauducco</v></cell><cell r="G10710" t="str"><v>UN</v></cell><cell r="H10710" t="str"><v>Y</v></cell><cell r="I10710"><v>19053100</v></cell><cell r="J10710"><v>0</v></cell><cell r="K10710" t="str"><v>SIM</v></cell></row><row r="10710"><cell r="M10710" t="str"><v>1.65</v></cell><cell r="N10710" t="str"><v>7.6</v></cell><cell r="O10710" t="str"><v>Alimentos e Bebidas</v></cell><cell r="P10710" t="str"><v>Sim</v></cell><cell r="Q10710" t="str"><v>PR</v></cell><cell r="R10710" t="str"><v>SP</v></cell><cell r="S10710"><v>0</v></cell><cell r="T10710"><v>0</v></cell><cell r="U10710"><v>0</v></cell></row><row r="10711"><cell r="B10711"><v>42173</v></cell><cell r="C10711" t="str"><v>Biscoito Tipo Maizena 170g (Cesta de Natal Grande)</v></cell><cell r="D10711" t="str"><v>1.51</v></cell></row><row r="10711"><cell r="F10711" t="str"><v>Bauducco</v></cell><cell r="G10711" t="str"><v>UN</v></cell><cell r="H10711" t="str"><v>Y</v></cell><cell r="I10711" t="str"><v>19053100EXCTRIB</v></cell><cell r="J10711"><v>0</v></cell><cell r="K10711" t="str"><v>SIM</v></cell></row><row r="10711"><cell r="M10711" t="str"><v>1.65</v></cell><cell r="N10711" t="str"><v>7.6</v></cell><cell r="O10711" t="str"><v>Alimentos e Bebidas</v></cell><cell r="P10711" t="str"><v>Nao</v></cell><cell r="Q10711" t="str"><v>PR</v></cell><cell r="R10711" t="str"><v>SP</v></cell><cell r="S10711"><v>0</v></cell><cell r="T10711"><v>0</v></cell><cell r="U10711"><v>0</v></cell></row><row r="10712"><cell r="B10712"><v>42174</v></cell><cell r="C10712" t="str"><v>Wafer Chocolate Bauducco 140g (Cesta de Natal Grande)</v></cell><cell r="D10712" t="str"><v>1.86</v></cell></row><row r="10712"><cell r="F10712" t="str"><v>Bauducco</v></cell><cell r="G10712" t="str"><v>UN</v></cell><cell r="H10712" t="str"><v>Y</v></cell><cell r="I10712"><v>19053200</v></cell><cell r="J10712"><v>0</v></cell><cell r="K10712" t="str"><v>SIM</v></cell></row><row r="10712"><cell r="M10712" t="str"><v>1.65</v></cell><cell r="N10712" t="str"><v>7.6</v></cell><cell r="O10712" t="str"><v>Alimentos e Bebidas</v></cell><cell r="P10712" t="str"><v>Nao</v></cell><cell r="Q10712" t="str"><v>PR</v></cell><cell r="R10712" t="str"><v>SP</v></cell><cell r="S10712"><v>0</v></cell><cell r="T10712"><v>0</v></cell><cell r="U10712"><v>0</v></cell></row><row r="10713"><cell r="B10713"><v>42175</v></cell><cell r="C10713" t="str"><v>Wafer Maxi Cookies 117g (Cesta de Natal Grande)</v></cell><cell r="D10713" t="str"><v>1.86</v></cell></row><row r="10713"><cell r="F10713" t="str"><v>Bauducco</v></cell><cell r="G10713" t="str"><v>UN</v></cell><cell r="H10713" t="str"><v>Y</v></cell><cell r="I10713"><v>19053200</v></cell><cell r="J10713"><v>0</v></cell><cell r="K10713" t="str"><v>SIM</v></cell></row><row r="10713"><cell r="M10713" t="str"><v>1.65</v></cell><cell r="N10713" t="str"><v>7.6</v></cell><cell r="O10713" t="str"><v>Alimentos e Bebidas</v></cell><cell r="P10713" t="str"><v>Nao</v></cell><cell r="Q10713" t="str"><v>PR</v></cell><cell r="R10713" t="str"><v>SP</v></cell><cell r="S10713"><v>0</v></cell><cell r="T10713"><v>0</v></cell><cell r="U10713"><v>0</v></cell></row><row r="10714"><cell r="B10714"><v>42176</v></cell><cell r="C10714" t="str"><v>Wafer Morango Bauducco 140g (Cesta de Natal Grande)</v></cell><cell r="D10714" t="str"><v>1.86</v></cell></row><row r="10714"><cell r="F10714" t="str"><v>Bauducco</v></cell><cell r="G10714" t="str"><v>UN</v></cell><cell r="H10714" t="str"><v>Y</v></cell><cell r="I10714"><v>19053200</v></cell><cell r="J10714"><v>0</v></cell><cell r="K10714" t="str"><v>SIM</v></cell></row><row r="10714"><cell r="M10714" t="str"><v>1.65</v></cell><cell r="N10714" t="str"><v>7.6</v></cell><cell r="O10714" t="str"><v>Alimentos e Bebidas</v></cell><cell r="P10714" t="str"><v>Nao</v></cell><cell r="Q10714" t="str"><v>PR</v></cell><cell r="R10714" t="str"><v>SP</v></cell><cell r="S10714"><v>0</v></cell><cell r="T10714"><v>0</v></cell><cell r="U10714"><v>0</v></cell></row><row r="10715"><cell r="B10715"><v>42177</v></cell><cell r="C10715" t="str"><v>Torrada Tradicional 142g (Cesta de Natal Grande)</v></cell><cell r="D10715" t="str"><v>2.21</v></cell></row><row r="10715"><cell r="F10715" t="str"><v>Bauducco</v></cell><cell r="G10715" t="str"><v>UN</v></cell><cell r="H10715" t="str"><v>Y</v></cell><cell r="I10715"><v>19054000</v></cell><cell r="J10715"><v>0</v></cell><cell r="K10715" t="str"><v>SIM</v></cell></row><row r="10715"><cell r="M10715" t="str"><v>1.65</v></cell><cell r="N10715" t="str"><v>7.6</v></cell><cell r="O10715" t="str"><v>Alimentos e Bebidas</v></cell><cell r="P10715" t="str"><v>Nao</v></cell><cell r="Q10715" t="str"><v>PR</v></cell><cell r="R10715" t="str"><v>SP</v></cell><cell r="S10715"><v>0</v></cell><cell r="T10715"><v>0</v></cell><cell r="U10715"><v>0</v></cell></row><row r="10716"><cell r="B10716"><v>42178</v></cell><cell r="C10716" t="str"><v>Recheadinho Chocolate 104g (Cesta de Natal Grande)</v></cell><cell r="D10716" t="str"><v>1.45</v></cell></row><row r="10716"><cell r="F10716" t="str"><v>Bauducco</v></cell><cell r="G10716" t="str"><v>UN</v></cell><cell r="H10716" t="str"><v>Y</v></cell><cell r="I10716"><v>19053100</v></cell><cell r="J10716"><v>0</v></cell><cell r="K10716" t="str"><v>SIM</v></cell></row><row r="10716"><cell r="M10716" t="str"><v>1.65</v></cell><cell r="N10716" t="str"><v>7.6</v></cell><cell r="O10716" t="str"><v>Alimentos e Bebidas</v></cell><cell r="P10716" t="str"><v>Sim</v></cell><cell r="Q10716" t="str"><v>PR</v></cell><cell r="R10716" t="str"><v>SP</v></cell><cell r="S10716"><v>0</v></cell><cell r="T10716"><v>0</v></cell><cell r="U10716"><v>0</v></cell></row><row r="10717"><cell r="B10717"><v>42179</v></cell><cell r="C10717" t="str"><v>Cookies Original Bauducco 100g (Cesta de Natal Grande)</v></cell><cell r="D10717" t="str"><v>2.04</v></cell></row><row r="10717"><cell r="F10717" t="str"><v>Bauducco</v></cell><cell r="G10717" t="str"><v>UN</v></cell><cell r="H10717" t="str"><v>Y</v></cell><cell r="I10717"><v>19053100</v></cell><cell r="J10717"><v>0</v></cell><cell r="K10717" t="str"><v>SIM</v></cell></row><row r="10717"><cell r="M10717" t="str"><v>1.65</v></cell><cell r="N10717" t="str"><v>7.6</v></cell><cell r="O10717" t="str"><v>Alimentos e Bebidas</v></cell><cell r="P10717" t="str"><v>Sim</v></cell><cell r="Q10717" t="str"><v>PR</v></cell><cell r="R10717" t="str"><v>SP</v></cell><cell r="S10717"><v>0</v></cell><cell r="T10717"><v>0</v></cell><cell r="U10717"><v>0</v></cell></row><row r="10718"><cell r="B10718"><v>42180</v></cell><cell r="C10718" t="str"><v>Recheadinho Goiaba 112g (Cesta de Natal Grande)</v></cell><cell r="D10718" t="str"><v>1.45</v></cell></row><row r="10718"><cell r="F10718" t="str"><v>Bauducco</v></cell><cell r="G10718" t="str"><v>UN</v></cell><cell r="H10718" t="str"><v>Y</v></cell><cell r="I10718"><v>19053100</v></cell><cell r="J10718"><v>0</v></cell><cell r="K10718" t="str"><v>SIM</v></cell></row><row r="10718"><cell r="M10718" t="str"><v>1.65</v></cell><cell r="N10718" t="str"><v>7.6</v></cell><cell r="O10718" t="str"><v>Alimentos e Bebidas</v></cell><cell r="P10718" t="str"><v>Sim</v></cell><cell r="Q10718" t="str"><v>PR</v></cell><cell r="R10718" t="str"><v>SP</v></cell><cell r="S10718"><v>0</v></cell><cell r="T10718"><v>0</v></cell><cell r="U10718"><v>0</v></cell></row><row r="10719"><cell r="B10719"><v>42181</v></cell><cell r="C10719" t="str"><v>Pão de Mel Especial 240g (Cesta de Natal Grande)</v></cell><cell r="D10719" t="str"><v>4.37</v></cell></row><row r="10719"><cell r="F10719" t="str"><v>Bauducco</v></cell><cell r="G10719" t="str"><v>UN</v></cell><cell r="H10719" t="str"><v>Y</v></cell><cell r="I10719"><v>19052090</v></cell><cell r="J10719"><v>0</v></cell><cell r="K10719" t="str"><v>SIM</v></cell></row><row r="10719"><cell r="M10719" t="str"><v>1.65</v></cell><cell r="N10719" t="str"><v>7.6</v></cell><cell r="O10719" t="str"><v>Alimentos e Bebidas</v></cell><cell r="P10719" t="str"><v>Sim</v></cell><cell r="Q10719" t="str"><v>PR</v></cell><cell r="R10719" t="str"><v>SP</v></cell><cell r="S10719"><v>0</v></cell><cell r="T10719"><v>0</v></cell><cell r="U10719"><v>0</v></cell></row><row r="10720"><cell r="B10720"><v>42182</v></cell><cell r="C10720" t="str"><v>Recheado Brigadeiro 65g (Cesta de Natal Grande)</v></cell><cell r="D10720" t="str"><v>1.16</v></cell></row><row r="10720"><cell r="F10720" t="str"><v>Bauducco</v></cell><cell r="G10720" t="str"><v>UN</v></cell><cell r="H10720" t="str"><v>Y</v></cell><cell r="I10720"><v>19053100</v></cell><cell r="J10720"><v>0</v></cell><cell r="K10720" t="str"><v>SIM</v></cell></row><row r="10720"><cell r="M10720" t="str"><v>1.65</v></cell><cell r="N10720" t="str"><v>7.6</v></cell><cell r="O10720" t="str"><v>Alimentos e Bebidas</v></cell><cell r="P10720" t="str"><v>Sim</v></cell><cell r="Q10720" t="str"><v>PR</v></cell><cell r="R10720" t="str"><v>SP</v></cell><cell r="S10720"><v>0</v></cell><cell r="T10720"><v>0</v></cell><cell r="U10720"><v>0</v></cell></row><row r="10721"><cell r="B10721"><v>42183</v></cell><cell r="C10721" t="str"><v>Cookies Bauducco Maxi 36g (Cesta de Natal Grande)</v></cell><cell r="D10721" t="str"><v>1.05</v></cell></row><row r="10721"><cell r="F10721" t="str"><v>Bauducco</v></cell><cell r="G10721" t="str"><v>UN</v></cell><cell r="H10721" t="str"><v>Y</v></cell><cell r="I10721"><v>19053100</v></cell><cell r="J10721"><v>0</v></cell><cell r="K10721" t="str"><v>SIM</v></cell></row><row r="10721"><cell r="M10721" t="str"><v>1.65</v></cell><cell r="N10721" t="str"><v>7.6</v></cell><cell r="O10721" t="str"><v>Alimentos e Bebidas</v></cell><cell r="P10721" t="str"><v>Sim</v></cell><cell r="Q10721" t="str"><v>PR</v></cell><cell r="R10721" t="str"><v>SP</v></cell><cell r="S10721"><v>0</v></cell><cell r="T10721"><v>0</v></cell><cell r="U10721"><v>0</v></cell></row><row r="10722"><cell r="B10722"><v>42184</v></cell><cell r="C10722" t="str"><v>Bolinho Laranja Bauducco 30g (Cesta de Natal Grande)</v></cell><cell r="D10722" t="str"><v>1.16</v></cell></row><row r="10722"><cell r="F10722" t="str"><v>Bauducco</v></cell><cell r="G10722" t="str"><v>UN</v></cell><cell r="H10722" t="str"><v>Y</v></cell><cell r="I10722"><v>19052090</v></cell><cell r="J10722"><v>0</v></cell><cell r="K10722" t="str"><v>SIM</v></cell></row><row r="10722"><cell r="M10722" t="str"><v>1.65</v></cell><cell r="N10722" t="str"><v>7.6</v></cell><cell r="O10722" t="str"><v>Alimentos e Bebidas</v></cell><cell r="P10722" t="str"><v>Sim</v></cell><cell r="Q10722" t="str"><v>PR</v></cell><cell r="R10722" t="str"><v>SP</v></cell><cell r="S10722"><v>0</v></cell><cell r="T10722"><v>0</v></cell><cell r="U10722"><v>0</v></cell></row><row r="10723"><cell r="B10723"><v>42185</v></cell><cell r="C10723" t="str"><v>Cookies Chocolate Bauducco 60g (Cesta de Natal Grande)</v></cell><cell r="D10723" t="str"><v>1.75</v></cell></row><row r="10723"><cell r="F10723" t="str"><v>Bauducco</v></cell><cell r="G10723" t="str"><v>UN</v></cell><cell r="H10723" t="str"><v>Y</v></cell><cell r="I10723"><v>19053100</v></cell><cell r="J10723"><v>0</v></cell><cell r="K10723" t="str"><v>SIM</v></cell></row><row r="10723"><cell r="M10723" t="str"><v>1.65</v></cell><cell r="N10723" t="str"><v>7.6</v></cell><cell r="O10723" t="str"><v>Alimentos e Bebidas</v></cell><cell r="P10723" t="str"><v>Sim</v></cell><cell r="Q10723" t="str"><v>PR</v></cell><cell r="R10723" t="str"><v>SP</v></cell><cell r="S10723"><v>0</v></cell><cell r="T10723"><v>0</v></cell><cell r="U10723"><v>0</v></cell></row><row r="10724"><cell r="B10724"><v>42187</v></cell><cell r="C10724" t="str"><v>Emb.Cesta Baud.Peq - 6 (Cesta de Natal Pequena)</v></cell><cell r="D10724" t="str"><v>0.25</v></cell></row><row r="10724"><cell r="F10724" t="str"><v>Bauducco</v></cell><cell r="G10724" t="str"><v>UN</v></cell><cell r="H10724" t="str"><v>Y</v></cell><cell r="I10724"><v>48192000</v></cell><cell r="J10724"><v>0</v></cell><cell r="K10724" t="str"><v>SIM</v></cell></row><row r="10724"><cell r="M10724" t="str"><v>1.65</v></cell><cell r="N10724" t="str"><v>7.6</v></cell><cell r="O10724" t="str"><v>Alimentos e Bebidas</v></cell><cell r="P10724" t="str"><v>Nao</v></cell><cell r="Q10724" t="str"><v>PR</v></cell><cell r="R10724" t="str"><v>SP</v></cell><cell r="S10724"><v>0</v></cell><cell r="T10724"><v>0</v></cell><cell r="U10724"><v>0</v></cell></row><row r="10725"><cell r="B10725"><v>42188</v></cell><cell r="C10725" t="str"><v>Panettone Bauducco 400g (Cesta de Natal Pequena)</v></cell><cell r="D10725" t="str"><v>9.26</v></cell></row><row r="10725"><cell r="F10725" t="str"><v>Bauducco</v></cell><cell r="G10725" t="str"><v>UN</v></cell><cell r="H10725" t="str"><v>Y</v></cell><cell r="I10725"><v>19052010</v></cell><cell r="J10725"><v>0</v></cell><cell r="K10725" t="str"><v>SIM</v></cell></row><row r="10725"><cell r="M10725" t="str"><v>1.65</v></cell><cell r="N10725" t="str"><v>7.6</v></cell><cell r="O10725" t="str"><v>Alimentos e Bebidas</v></cell><cell r="P10725" t="str"><v>Nao</v></cell><cell r="Q10725" t="str"><v>PR</v></cell><cell r="R10725" t="str"><v>SP</v></cell><cell r="S10725"><v>0</v></cell><cell r="T10725"><v>0</v></cell><cell r="U10725"><v>0</v></cell></row><row r="10726"><cell r="B10726"><v>42189</v></cell><cell r="C10726" t="str"><v>Bis. Água e Sal 200g (Cesta de Natal Pequena)</v></cell><cell r="D10726" t="str"><v>1.33</v></cell></row><row r="10726"><cell r="F10726" t="str"><v>Bauducco</v></cell><cell r="G10726" t="str"><v>UN</v></cell><cell r="H10726" t="str"><v>Y</v></cell><cell r="I10726" t="str"><v>19053100EXCSP</v></cell><cell r="J10726"><v>0</v></cell><cell r="K10726" t="str"><v>SIM</v></cell></row><row r="10726"><cell r="M10726" t="str"><v>1.65</v></cell><cell r="N10726" t="str"><v>7.6</v></cell><cell r="O10726" t="str"><v>Alimentos e Bebidas</v></cell><cell r="P10726" t="str"><v>Nao</v></cell><cell r="Q10726" t="str"><v>PR</v></cell><cell r="R10726" t="str"><v>SP</v></cell><cell r="S10726"><v>0</v></cell><cell r="T10726"><v>0</v></cell><cell r="U10726"><v>0</v></cell></row><row r="10727"><cell r="B10727"><v>42195</v></cell><cell r="C10727" t="str"><v>Mouse Pad com Apoio Ergonômico Go Tech VB91 Preto</v></cell><cell r="D10727" t="str"><v>5.35</v></cell></row><row r="10727"><cell r="F10727" t="str"><v>Go Tech</v></cell><cell r="G10727" t="str"><v>UN</v></cell><cell r="H10727" t="str"><v>X</v></cell><cell r="I10727"><v>60011020</v></cell><cell r="J10727"><v>0</v></cell><cell r="K10727" t="str"><v>SIM</v></cell></row><row r="10727"><cell r="M10727" t="str"><v>1.65</v></cell><cell r="N10727" t="str"><v>7.6</v></cell><cell r="O10727" t="str"><v>Informática e Tecnologia</v></cell><cell r="P10727" t="str"><v>Nao</v></cell><cell r="Q10727" t="str"><v>PR</v></cell><cell r="R10727" t="str"><v>SP</v></cell><cell r="S10727" t="str"><v>0.04</v></cell><cell r="T10727"><v>0</v></cell><cell r="U10727"><v>0</v></cell></row><row r="10728"><cell r="B10728"><v>42196</v></cell><cell r="C10728" t="str"><v>Bis.Champanhe Aç.Cristal150g (Cesta de Natal Pequena)</v></cell><cell r="D10728" t="str"><v>3.18</v></cell></row><row r="10728"><cell r="F10728" t="str"><v>Bauducco</v></cell><cell r="G10728" t="str"><v>UN</v></cell><cell r="H10728" t="str"><v>Y</v></cell><cell r="I10728"><v>19053100</v></cell><cell r="J10728"><v>0</v></cell><cell r="K10728" t="str"><v>SIM</v></cell></row><row r="10728"><cell r="M10728" t="str"><v>1.65</v></cell><cell r="N10728" t="str"><v>7.6</v></cell><cell r="O10728" t="str"><v>Alimentos e Bebidas</v></cell><cell r="P10728" t="str"><v>Sim</v></cell><cell r="Q10728" t="str"><v>PR</v></cell><cell r="R10728" t="str"><v>SP</v></cell></row><row r="10728"><cell r="T10728"><v>0</v></cell><cell r="U10728"><v>0</v></cell></row><row r="10729"><cell r="B10729"><v>42197</v></cell><cell r="C10729" t="str"><v>Biscoito Tipo Maizena 170g (Cesta de Natal Pequena)</v></cell><cell r="D10729" t="str"><v>1.5</v></cell></row><row r="10729"><cell r="F10729" t="str"><v>Bauducco</v></cell><cell r="G10729" t="str"><v>UN</v></cell><cell r="H10729" t="str"><v>Y</v></cell><cell r="I10729"><v>19053100</v></cell><cell r="J10729"><v>0</v></cell><cell r="K10729" t="str"><v>SIM</v></cell></row><row r="10729"><cell r="M10729" t="str"><v>1.65</v></cell><cell r="N10729" t="str"><v>7.6</v></cell><cell r="O10729" t="str"><v>Alimentos e Bebidas</v></cell><cell r="P10729" t="str"><v>Sim</v></cell><cell r="Q10729" t="str"><v>PR</v></cell><cell r="R10729" t="str"><v>SP</v></cell></row><row r="10729"><cell r="T10729"><v>0</v></cell><cell r="U10729"><v>0</v></cell></row><row r="10730"><cell r="B10730"><v>42198</v></cell><cell r="C10730" t="str"><v>Recheado Chocolate 65g (Cesta de Natal Pequena)</v></cell><cell r="D10730" t="str"><v>1.15</v></cell></row><row r="10730"><cell r="F10730" t="str"><v>Bauducco</v></cell><cell r="G10730" t="str"><v>UN</v></cell><cell r="H10730" t="str"><v>Y</v></cell><cell r="I10730"><v>19053100</v></cell><cell r="J10730"><v>0</v></cell><cell r="K10730" t="str"><v>SIM</v></cell></row><row r="10730"><cell r="M10730" t="str"><v>1.65</v></cell><cell r="N10730" t="str"><v>7.6</v></cell><cell r="O10730" t="str"><v>Alimentos e Bebidas</v></cell><cell r="P10730" t="str"><v>Sim</v></cell><cell r="Q10730" t="str"><v>PR</v></cell><cell r="R10730" t="str"><v>SP</v></cell></row><row r="10730"><cell r="T10730"><v>0</v></cell><cell r="U10730"><v>0</v></cell></row><row r="10731"><cell r="B10731"><v>42199</v></cell><cell r="C10731" t="str"><v>Cookies Chocolate 100g (Cesta de Natal Pequena)</v></cell><cell r="D10731" t="str"><v>2.02</v></cell></row><row r="10731"><cell r="F10731" t="str"><v>Bauducco</v></cell><cell r="G10731" t="str"><v>UN</v></cell><cell r="H10731" t="str"><v>Y</v></cell><cell r="I10731"><v>19053100</v></cell><cell r="J10731"><v>0</v></cell><cell r="K10731" t="str"><v>SIM</v></cell></row><row r="10731"><cell r="M10731" t="str"><v>1.65</v></cell><cell r="N10731" t="str"><v>7.6</v></cell><cell r="O10731" t="str"><v>Alimentos e Bebidas</v></cell><cell r="P10731" t="str"><v>Sim</v></cell><cell r="Q10731" t="str"><v>PR</v></cell><cell r="R10731" t="str"><v>SP</v></cell></row><row r="10731"><cell r="T10731"><v>0</v></cell><cell r="U10731"><v>0</v></cell></row><row r="10732"><cell r="B10732"><v>42200</v></cell><cell r="C10732" t="str"><v>Cookies Maxi 36g (Cesta de Natal Pequena)</v></cell><cell r="D10732" t="str"><v>1.04</v></cell></row><row r="10732"><cell r="F10732" t="str"><v>Bauducco</v></cell><cell r="G10732" t="str"><v>UN</v></cell><cell r="H10732" t="str"><v>Y</v></cell><cell r="I10732"><v>19053100</v></cell><cell r="J10732"><v>0</v></cell><cell r="K10732" t="str"><v>SIM</v></cell></row><row r="10732"><cell r="M10732" t="str"><v>1.65</v></cell><cell r="N10732" t="str"><v>7.6</v></cell><cell r="O10732" t="str"><v>Alimentos e Bebidas</v></cell><cell r="P10732" t="str"><v>Sim</v></cell><cell r="Q10732" t="str"><v>PR</v></cell><cell r="R10732" t="str"><v>SP</v></cell></row><row r="10732"><cell r="T10732"><v>0</v></cell><cell r="U10732"><v>0</v></cell></row><row r="10733"><cell r="B10733"><v>42201</v></cell><cell r="C10733" t="str"><v>Cookies Original 100g (Cesta de Natal Pequena)</v></cell><cell r="D10733" t="str"><v>2.02</v></cell></row><row r="10733"><cell r="F10733" t="str"><v>Bauducco</v></cell><cell r="G10733" t="str"><v>UN</v></cell><cell r="H10733" t="str"><v>Y</v></cell><cell r="I10733"><v>19053100</v></cell><cell r="J10733"><v>0</v></cell><cell r="K10733" t="str"><v>SIM</v></cell></row><row r="10733"><cell r="M10733" t="str"><v>1.65</v></cell><cell r="N10733" t="str"><v>7.6</v></cell><cell r="O10733" t="str"><v>Alimentos e Bebidas</v></cell><cell r="P10733" t="str"><v>Sim</v></cell><cell r="Q10733" t="str"><v>PR</v></cell><cell r="R10733" t="str"><v>SP</v></cell></row><row r="10733"><cell r="T10733"><v>0</v></cell><cell r="U10733"><v>0</v></cell></row><row r="10734"><cell r="B10734"><v>42202</v></cell><cell r="C10734" t="str"><v>Cookies Original 60g (Cesta de Natal Pequena)</v></cell><cell r="D10734" t="str"><v>1.73</v></cell></row><row r="10734"><cell r="F10734" t="str"><v>Bauducco</v></cell><cell r="G10734" t="str"><v>UN</v></cell><cell r="H10734" t="str"><v>Y</v></cell><cell r="I10734"><v>19053100</v></cell><cell r="J10734"><v>0</v></cell><cell r="K10734" t="str"><v>SIM</v></cell></row><row r="10734"><cell r="M10734" t="str"><v>1.65</v></cell><cell r="N10734" t="str"><v>7.6</v></cell><cell r="O10734" t="str"><v>Alimentos e Bebidas</v></cell><cell r="P10734" t="str"><v>Sim</v></cell><cell r="Q10734" t="str"><v>PR</v></cell><cell r="R10734" t="str"><v>SP</v></cell></row><row r="10734"><cell r="T10734"><v>0</v></cell><cell r="U10734"><v>0</v></cell></row><row r="10735"><cell r="B10735"><v>42203</v></cell><cell r="C10735" t="str"><v>Recheado Brigadeiro 65g (Cesta de Natal Pequena)</v></cell><cell r="D10735" t="str"><v>1.15</v></cell></row><row r="10735"><cell r="F10735" t="str"><v>Bauducco</v></cell><cell r="G10735" t="str"><v>UN</v></cell><cell r="H10735" t="str"><v>Y</v></cell><cell r="I10735"><v>19053100</v></cell><cell r="J10735"><v>0</v></cell><cell r="K10735" t="str"><v>SIM</v></cell></row><row r="10735"><cell r="M10735" t="str"><v>1.65</v></cell><cell r="N10735" t="str"><v>7.6</v></cell><cell r="O10735" t="str"><v>Alimentos e Bebidas</v></cell><cell r="P10735" t="str"><v>Sim</v></cell><cell r="Q10735" t="str"><v>PR</v></cell><cell r="R10735" t="str"><v>SP</v></cell></row><row r="10735"><cell r="T10735"><v>0</v></cell><cell r="U10735"><v>0</v></cell></row><row r="10736"><cell r="B10736"><v>42204</v></cell><cell r="C10736" t="str"><v>Bolinho Laranja 30g (Cesta de Natal Pequena)</v></cell><cell r="D10736" t="str"><v>1.15</v></cell></row><row r="10736"><cell r="F10736" t="str"><v>Bauducco</v></cell><cell r="G10736" t="str"><v>UN</v></cell><cell r="H10736" t="str"><v>Y</v></cell><cell r="I10736"><v>19052090</v></cell><cell r="J10736"><v>0</v></cell><cell r="K10736" t="str"><v>SIM</v></cell></row><row r="10736"><cell r="M10736" t="str"><v>1.65</v></cell><cell r="N10736" t="str"><v>7.6</v></cell><cell r="O10736" t="str"><v>Alimentos e Bebidas</v></cell><cell r="P10736" t="str"><v>Sim</v></cell><cell r="Q10736" t="str"><v>PR</v></cell><cell r="R10736" t="str"><v>SP</v></cell></row><row r="10736"><cell r="T10736"><v>0</v></cell><cell r="U10736"><v>0</v></cell></row><row r="10737"><cell r="B10737"><v>42205</v></cell><cell r="C10737" t="str"><v>Pão de Mel Especial 240g (Cesta de Natal Pequena)</v></cell><cell r="D10737" t="str"><v>4.34</v></cell></row><row r="10737"><cell r="F10737" t="str"><v>Bauducco</v></cell><cell r="G10737" t="str"><v>UN</v></cell><cell r="H10737" t="str"><v>Y</v></cell><cell r="I10737"><v>19052090</v></cell><cell r="J10737"><v>0</v></cell><cell r="K10737" t="str"><v>SIM</v></cell></row><row r="10737"><cell r="M10737" t="str"><v>1.65</v></cell><cell r="N10737" t="str"><v>7.6</v></cell><cell r="O10737" t="str"><v>Alimentos e Bebidas</v></cell><cell r="P10737" t="str"><v>Sim</v></cell><cell r="Q10737" t="str"><v>PR</v></cell><cell r="R10737" t="str"><v>SP</v></cell></row><row r="10737"><cell r="T10737"><v>0</v></cell><cell r="U10737"><v>0</v></cell></row><row r="10738"><cell r="B10738"><v>42206</v></cell><cell r="C10738" t="str"><v>Torrada Tradicional 142g (Cesta de Natal Pequena)</v></cell><cell r="D10738" t="str"><v>2.2</v></cell></row><row r="10738"><cell r="F10738" t="str"><v>Bauducco</v></cell><cell r="G10738" t="str"><v>UN</v></cell><cell r="H10738" t="str"><v>Y</v></cell><cell r="I10738"><v>19054000</v></cell><cell r="J10738"><v>0</v></cell><cell r="K10738" t="str"><v>SIM</v></cell></row><row r="10738"><cell r="M10738" t="str"><v>1.65</v></cell><cell r="N10738" t="str"><v>7.6</v></cell><cell r="O10738" t="str"><v>Alimentos e Bebidas</v></cell><cell r="P10738" t="str"><v>Nao</v></cell><cell r="Q10738" t="str"><v>PR</v></cell><cell r="R10738" t="str"><v>SP</v></cell></row><row r="10738"><cell r="T10738"><v>0</v></cell><cell r="U10738"><v>0</v></cell></row><row r="10739"><cell r="B10739"><v>42207</v></cell><cell r="C10739" t="str"><v>Wafer Chocolate 140g (Cesta de Natal Pequena)</v></cell><cell r="D10739" t="str"><v>1.85</v></cell></row><row r="10739"><cell r="F10739" t="str"><v>Bauducco</v></cell><cell r="G10739" t="str"><v>UN</v></cell><cell r="H10739" t="str"><v>Y</v></cell><cell r="I10739"><v>19053200</v></cell><cell r="J10739"><v>0</v></cell><cell r="K10739" t="str"><v>SIM</v></cell></row><row r="10739"><cell r="M10739" t="str"><v>1.65</v></cell><cell r="N10739" t="str"><v>7.6</v></cell><cell r="O10739" t="str"><v>Alimentos e Bebidas</v></cell><cell r="P10739" t="str"><v>Nao</v></cell><cell r="Q10739" t="str"><v>PR</v></cell><cell r="R10739" t="str"><v>SP</v></cell></row><row r="10739"><cell r="T10739"><v>0</v></cell><cell r="U10739"><v>0</v></cell></row><row r="10740"><cell r="B10740"><v>42208</v></cell><cell r="C10740" t="str"><v>Suporte para Monitor Souza 3346 2 Gavetas Black Piano</v></cell><cell r="D10740" t="str"><v>34.87</v></cell></row><row r="10740"><cell r="F10740" t="str"><v>Souza</v></cell><cell r="G10740" t="str"><v>UN</v></cell><cell r="H10740" t="str"><v>X</v></cell><cell r="I10740"><v>73269090</v></cell><cell r="J10740"><v>0</v></cell><cell r="K10740" t="str"><v>SIM</v></cell></row><row r="10740"><cell r="M10740" t="str"><v>1.65</v></cell><cell r="N10740" t="str"><v>7.6</v></cell><cell r="O10740" t="str"><v>Informática e Tecnologia</v></cell><cell r="P10740" t="str"><v>Nao</v></cell><cell r="Q10740" t="str"><v>PR</v></cell><cell r="R10740" t="str"><v>SP</v></cell><cell r="S10740" t="str"><v>3.25</v></cell><cell r="T10740"><v>0</v></cell><cell r="U10740"><v>0</v></cell></row><row r="10741"><cell r="B10741"><v>42209</v></cell><cell r="C10741" t="str"><v>Bala de Morango Dori Polpa Natural 600g</v></cell><cell r="D10741" t="str"><v>4.14</v></cell></row><row r="10741"><cell r="F10741" t="str"><v>Dori</v></cell><cell r="G10741" t="str"><v>UN</v></cell><cell r="H10741" t="str"><v>X</v></cell><cell r="I10741"><v>17049020</v></cell><cell r="J10741"><v>0</v></cell><cell r="K10741" t="str"><v>SIM</v></cell></row><row r="10741"><cell r="M10741" t="str"><v>1.65</v></cell><cell r="N10741" t="str"><v>7.6</v></cell><cell r="O10741" t="str"><v>Alimentos e Bebidas</v></cell><cell r="P10741" t="str"><v>Nao</v></cell><cell r="Q10741" t="str"><v>PR</v></cell><cell r="R10741" t="str"><v>SP</v></cell><cell r="S10741" t="str"><v>0.61</v></cell><cell r="T10741"><v>0</v></cell><cell r="U10741"><v>0</v></cell></row><row r="10742"><cell r="B10742"><v>42212</v></cell><cell r="C10742" t="str"><v>Roteador sem Fio Mercusys AC Dual Band</v></cell><cell r="D10742" t="str"><v>217.71</v></cell></row><row r="10742"><cell r="F10742" t="str"><v>Mercusys</v></cell><cell r="G10742" t="str"><v>UN</v></cell><cell r="H10742" t="str"><v>X</v></cell><cell r="I10742"><v>85176241</v></cell><cell r="J10742"><v>0</v></cell><cell r="K10742" t="str"><v>SIM</v></cell></row><row r="10742"><cell r="M10742" t="str"><v>1.65</v></cell><cell r="N10742" t="str"><v>7.6</v></cell><cell r="O10742" t="str"><v>Armazém Órgãos Públicos</v></cell><cell r="P10742" t="str"><v>Sim</v></cell><cell r="Q10742" t="str"><v>PR</v></cell><cell r="R10742" t="str"><v>SP</v></cell></row><row r="10742"><cell r="T10742"><v>0</v></cell><cell r="U10742"><v>0</v></cell></row><row r="10743"><cell r="B10743"><v>42216</v></cell><cell r="C10743" t="str"><v>Lixeira Inox Brinox com Pedal 30L</v></cell><cell r="D10743" t="str"><v>131.24</v></cell></row><row r="10743"><cell r="F10743" t="str"><v>Brinox</v></cell><cell r="G10743" t="str"><v>UN</v></cell><cell r="H10743" t="str"><v>X</v></cell><cell r="I10743"><v>73239300</v></cell><cell r="J10743"><v>0</v></cell><cell r="K10743" t="str"><v>SIM</v></cell></row><row r="10743"><cell r="M10743" t="str"><v>1.65</v></cell><cell r="N10743" t="str"><v>7.6</v></cell><cell r="O10743" t="str"><v>Dispenser e Coleta de Resíduos</v></cell><cell r="P10743" t="str"><v>Nao</v></cell><cell r="Q10743" t="str"><v>PR</v></cell><cell r="R10743" t="str"><v>SP</v></cell><cell r="S10743"><v>5</v></cell><cell r="T10743"><v>0</v></cell><cell r="U10743"><v>0</v></cell></row><row r="10744"><cell r="B10744"><v>42217</v></cell><cell r="C10744" t="str"><v>Desodorizador Bom Ar Refil Citrus 250ml</v></cell><cell r="D10744" t="str"><v>10.77</v></cell></row><row r="10744"><cell r="F10744" t="str"><v>Bom Ar</v></cell><cell r="G10744" t="str"><v>UN</v></cell><cell r="H10744" t="str"><v>X</v></cell><cell r="I10744"><v>33074900</v></cell><cell r="J10744"><v>0</v></cell><cell r="K10744" t="str"><v>SIM</v></cell></row><row r="10744"><cell r="M10744" t="str"><v>1.65</v></cell><cell r="N10744" t="str"><v>7.6</v></cell><cell r="O10744" t="str"><v>Higiene e Limpeza</v></cell><cell r="P10744" t="str"><v>Nao</v></cell><cell r="Q10744" t="str"><v>PR</v></cell><cell r="R10744" t="str"><v>SP</v></cell><cell r="S10744" t="str"><v>0.25</v></cell><cell r="T10744"><v>0</v></cell><cell r="U10744"><v>0</v></cell></row><row r="10745"><cell r="B10745"><v>42220</v></cell><cell r="C10745" t="str"><v>Bloco Sanitário Harpic Marine 26g</v></cell><cell r="D10745" t="str"><v>4.28</v></cell></row><row r="10745"><cell r="F10745" t="str"><v>Harpic</v></cell><cell r="G10745" t="str"><v>UN</v></cell><cell r="H10745" t="str"><v>X</v></cell><cell r="I10745" t="str"><v>34022000EXCMT</v></cell><cell r="J10745"><v>0</v></cell><cell r="K10745" t="str"><v>SIM</v></cell></row><row r="10745"><cell r="M10745" t="str"><v>1.65</v></cell><cell r="N10745" t="str"><v>7.6</v></cell><cell r="O10745" t="str"><v>Higiene e Limpeza</v></cell><cell r="P10745" t="str"><v>Sim</v></cell><cell r="Q10745" t="str"><v>PR</v></cell><cell r="R10745" t="str"><v>SP</v></cell><cell r="S10745"><v>0</v></cell><cell r="T10745"><v>0</v></cell><cell r="U10745"><v>0</v></cell></row><row r="10746"><cell r="B10746"><v>42221</v></cell><cell r="C10746" t="str"><v>Bloco Sanitário Harpic Lavanda 26g</v></cell><cell r="D10746" t="str"><v>4.28</v></cell></row><row r="10746"><cell r="F10746" t="str"><v>Harpic</v></cell><cell r="G10746" t="str"><v>UN</v></cell><cell r="H10746" t="str"><v>X</v></cell><cell r="I10746" t="str"><v>34022000EXCMT</v></cell><cell r="J10746"><v>0</v></cell><cell r="K10746" t="str"><v>SIM</v></cell></row><row r="10746"><cell r="M10746" t="str"><v>1.65</v></cell><cell r="N10746" t="str"><v>7.6</v></cell><cell r="O10746" t="str"><v>Higiene e Limpeza</v></cell><cell r="P10746" t="str"><v>Sim</v></cell><cell r="Q10746" t="str"><v>PR</v></cell><cell r="R10746" t="str"><v>SP</v></cell><cell r="S10746" t="str"><v>0.04</v></cell><cell r="T10746"><v>0</v></cell><cell r="U10746"><v>0</v></cell></row><row r="10747"><cell r="B10747"><v>42222</v></cell><cell r="C10747" t="str"><v>Envelope Plástico de Segurança para Cheques PCT 50UN</v></cell><cell r="D10747" t="str"><v>6.31</v></cell></row><row r="10747"><cell r="F10747" t="str"><v>Go Bag</v></cell><cell r="G10747" t="str"><v>UN</v></cell><cell r="H10747" t="str"><v>X</v></cell><cell r="I10747"><v>39232910</v></cell><cell r="J10747"><v>0</v></cell><cell r="K10747" t="str"><v>SIM</v></cell></row><row r="10747"><cell r="M10747" t="str"><v>1.65</v></cell><cell r="N10747" t="str"><v>7.6</v></cell><cell r="O10747" t="str"><v>Catálogo Bradesco</v></cell><cell r="P10747" t="str"><v>Nao</v></cell><cell r="Q10747" t="str"><v>PR</v></cell><cell r="R10747" t="str"><v>SP</v></cell></row><row r="10747"><cell r="T10747"><v>0</v></cell><cell r="U10747"><v>0</v></cell></row><row r="10748"><cell r="B10748"><v>42223</v></cell><cell r="C10748" t="str"><v>Envelope Plástico para  Cheques PCT 50UN</v></cell><cell r="D10748" t="str"><v>4.08</v></cell></row><row r="10748"><cell r="F10748" t="str"><v>Go Bag</v></cell><cell r="G10748" t="str"><v>pt</v></cell><cell r="H10748" t="str"><v>X</v></cell><cell r="I10748"><v>39232910</v></cell><cell r="J10748"><v>0</v></cell><cell r="K10748" t="str"><v>SIM</v></cell></row><row r="10748"><cell r="M10748" t="str"><v>1.65</v></cell><cell r="N10748" t="str"><v>7.6</v></cell><cell r="O10748" t="str"><v>Catálogo Bradesco</v></cell><cell r="P10748" t="str"><v>Nao</v></cell><cell r="Q10748" t="str"><v>PR</v></cell><cell r="R10748" t="str"><v>SP</v></cell></row><row r="10748"><cell r="T10748"><v>0</v></cell><cell r="U10748"><v>0</v></cell></row><row r="10749"><cell r="B10749"><v>42224</v></cell><cell r="C10749" t="str"><v>Envelope Plástico de Segurança Financiamentos PCT 25UN</v></cell><cell r="D10749" t="str"><v>10.36</v></cell></row><row r="10749"><cell r="F10749" t="str"><v>Go Bag</v></cell><cell r="G10749" t="str"><v>pt</v></cell><cell r="H10749" t="str"><v>X</v></cell><cell r="I10749"><v>39232910</v></cell><cell r="J10749"><v>0</v></cell><cell r="K10749" t="str"><v>SIM</v></cell></row><row r="10749"><cell r="M10749" t="str"><v>1.65</v></cell><cell r="N10749" t="str"><v>7.6</v></cell><cell r="O10749" t="str"><v>Catálogo Bradesco</v></cell><cell r="P10749" t="str"><v>Nao</v></cell><cell r="Q10749" t="str"><v>PR</v></cell><cell r="R10749" t="str"><v>SP</v></cell></row><row r="10749"><cell r="T10749"><v>0</v></cell><cell r="U10749"><v>0</v></cell></row><row r="10750"><cell r="B10750"><v>42225</v></cell><cell r="C10750" t="str"><v>Saco Plástico Azul para Moedas Bradesco de R$0,05 PCT 200UN</v></cell><cell r="D10750" t="str"><v>6.05</v></cell></row><row r="10750"><cell r="F10750" t="str"><v>Go Bag</v></cell><cell r="G10750" t="str"><v>pt</v></cell><cell r="H10750" t="str"><v>X</v></cell><cell r="I10750"><v>39232910</v></cell><cell r="J10750"><v>0</v></cell><cell r="K10750" t="str"><v>SIM</v></cell></row><row r="10750"><cell r="M10750" t="str"><v>1.65</v></cell><cell r="N10750" t="str"><v>7.6</v></cell><cell r="O10750" t="str"><v>Catálogo Bradesco</v></cell><cell r="P10750" t="str"><v>Nao</v></cell><cell r="Q10750" t="str"><v>PR</v></cell><cell r="R10750" t="str"><v>SP</v></cell><cell r="S10750" t="str"><v>0.34</v></cell><cell r="T10750"><v>0</v></cell><cell r="U10750"><v>0</v></cell></row><row r="10751"><cell r="B10751"><v>42226</v></cell><cell r="C10751" t="str"><v>Saco Plástico Laranja para Moedas Bradesco R$0,10 PCT 200UN</v></cell><cell r="D10751" t="str"><v>6.05</v></cell></row><row r="10751"><cell r="F10751" t="str"><v>Go Bag</v></cell><cell r="G10751" t="str"><v>pt</v></cell><cell r="H10751" t="str"><v>X</v></cell><cell r="I10751"><v>39232910</v></cell><cell r="J10751"><v>0</v></cell><cell r="K10751" t="str"><v>SIM</v></cell></row><row r="10751"><cell r="M10751" t="str"><v>1.65</v></cell><cell r="N10751" t="str"><v>7.6</v></cell><cell r="O10751" t="str"><v>Catálogo Bradesco</v></cell><cell r="P10751" t="str"><v>Nao</v></cell><cell r="Q10751" t="str"><v>PR</v></cell><cell r="R10751" t="str"><v>SP</v></cell></row><row r="10751"><cell r="T10751"><v>0</v></cell><cell r="U10751"><v>0</v></cell></row><row r="10752"><cell r="B10752"><v>42227</v></cell><cell r="C10752" t="str"><v>Saco Plástico Verde para Moedas Bradesco de R$0,25 200UN</v></cell><cell r="D10752" t="str"><v>6.05</v></cell></row><row r="10752"><cell r="F10752" t="str"><v>Go Bag</v></cell><cell r="G10752" t="str"><v>pt</v></cell><cell r="H10752" t="str"><v>X</v></cell><cell r="I10752"><v>39232910</v></cell><cell r="J10752"><v>0</v></cell><cell r="K10752" t="str"><v>SIM</v></cell></row><row r="10752"><cell r="M10752" t="str"><v>1.65</v></cell><cell r="N10752" t="str"><v>7.6</v></cell><cell r="O10752" t="str"><v>Catálogo Bradesco</v></cell><cell r="P10752" t="str"><v>Nao</v></cell><cell r="Q10752" t="str"><v>PR</v></cell><cell r="R10752" t="str"><v>SP</v></cell><cell r="S10752" t="str"><v>0.25</v></cell><cell r="T10752"><v>0</v></cell><cell r="U10752"><v>0</v></cell></row><row r="10753"><cell r="B10753"><v>42228</v></cell><cell r="C10753" t="str"><v>Saco Plástico Amarelo para Moedas Bradesco R$0,50 PCT 200UN</v></cell><cell r="D10753" t="str"><v>6.05</v></cell></row><row r="10753"><cell r="F10753" t="str"><v>Go Bag</v></cell><cell r="G10753" t="str"><v>pt</v></cell><cell r="H10753" t="str"><v>X</v></cell><cell r="I10753"><v>39232910</v></cell><cell r="J10753"><v>0</v></cell><cell r="K10753" t="str"><v>SIM</v></cell></row><row r="10753"><cell r="M10753" t="str"><v>1.65</v></cell><cell r="N10753" t="str"><v>7.6</v></cell><cell r="O10753" t="str"><v>Catálogo Bradesco</v></cell><cell r="P10753" t="str"><v>Nao</v></cell><cell r="Q10753" t="str"><v>PR</v></cell><cell r="R10753" t="str"><v>SP</v></cell><cell r="S10753" t="str"><v>0.23</v></cell><cell r="T10753"><v>0</v></cell><cell r="U10753"><v>0</v></cell></row><row r="10754"><cell r="B10754"><v>42229</v></cell><cell r="C10754" t="str"><v>Saco Plástico Transparente Moedas Bradesco R$1,00 PCT 200UN</v></cell><cell r="D10754" t="str"><v>6.05</v></cell></row><row r="10754"><cell r="F10754" t="str"><v>Go Bag</v></cell><cell r="G10754" t="str"><v>pt</v></cell><cell r="H10754" t="str"><v>X</v></cell><cell r="I10754"><v>39232910</v></cell><cell r="J10754"><v>0</v></cell><cell r="K10754" t="str"><v>SIM</v></cell></row><row r="10754"><cell r="M10754" t="str"><v>1.65</v></cell><cell r="N10754" t="str"><v>7.6</v></cell><cell r="O10754" t="str"><v>Catálogo Bradesco</v></cell><cell r="P10754" t="str"><v>Nao</v></cell><cell r="Q10754" t="str"><v>PR</v></cell><cell r="R10754" t="str"><v>SP</v></cell><cell r="S10754" t="str"><v>0.26</v></cell><cell r="T10754"><v>0</v></cell><cell r="U10754"><v>0</v></cell></row><row r="10755"><cell r="B10755"><v>42230</v></cell><cell r="C10755" t="str"><v>Saco Plástico Marrom para Moedas Bradesco R$0,01 PCT 200UN</v></cell><cell r="D10755" t="str"><v>6.05</v></cell></row><row r="10755"><cell r="F10755" t="str"><v>Go Bag</v></cell><cell r="G10755" t="str"><v>pt</v></cell><cell r="H10755" t="str"><v>X</v></cell><cell r="I10755"><v>39232910</v></cell><cell r="J10755"><v>0</v></cell><cell r="K10755" t="str"><v>SIM</v></cell></row><row r="10755"><cell r="M10755" t="str"><v>1.65</v></cell><cell r="N10755" t="str"><v>7.6</v></cell><cell r="O10755" t="str"><v>Catálogo Bradesco</v></cell><cell r="P10755" t="str"><v>Nao</v></cell><cell r="Q10755" t="str"><v>PR</v></cell><cell r="R10755" t="str"><v>SP</v></cell></row><row r="10755"><cell r="T10755"><v>0</v></cell><cell r="U10755"><v>0</v></cell></row><row r="10756"><cell r="B10756"><v>42231</v></cell><cell r="C10756" t="str"><v>Saco Plástico Transparente Bradesco 240x360mmx0,08m 100UN</v></cell><cell r="D10756" t="str"><v>10.8</v></cell></row><row r="10756"><cell r="F10756" t="str"><v>Go Bag</v></cell><cell r="G10756" t="str"><v>pt</v></cell><cell r="H10756" t="str"><v>X</v></cell><cell r="I10756"><v>39232910</v></cell><cell r="J10756"><v>0</v></cell><cell r="K10756" t="str"><v>SIM</v></cell></row><row r="10756"><cell r="M10756" t="str"><v>1.65</v></cell><cell r="N10756" t="str"><v>7.6</v></cell><cell r="O10756" t="str"><v>Catálogo Bradesco</v></cell><cell r="P10756" t="str"><v>Nao</v></cell><cell r="Q10756" t="str"><v>PR</v></cell><cell r="R10756" t="str"><v>SP</v></cell><cell r="S10756" t="str"><v>0.65</v></cell><cell r="T10756"><v>0</v></cell><cell r="U10756"><v>0</v></cell></row><row r="10757"><cell r="B10757"><v>42232</v></cell><cell r="C10757" t="str"><v>Saco Plástico Ficha Proposta de Abertura Bradesco PCT 200UN</v></cell><cell r="D10757" t="str"><v>4.23</v></cell></row><row r="10757"><cell r="F10757" t="str"><v>Go Bag</v></cell><cell r="G10757" t="str"><v>pt</v></cell><cell r="H10757" t="str"><v>X</v></cell><cell r="I10757"><v>39232910</v></cell><cell r="J10757"><v>0</v></cell><cell r="K10757" t="str"><v>SIM</v></cell></row><row r="10757"><cell r="M10757" t="str"><v>1.65</v></cell><cell r="N10757" t="str"><v>7.6</v></cell><cell r="O10757" t="str"><v>Catálogo Bradesco</v></cell><cell r="P10757" t="str"><v>Nao</v></cell><cell r="Q10757" t="str"><v>PR</v></cell><cell r="R10757" t="str"><v>SP</v></cell><cell r="S10757" t="str"><v>0.23</v></cell><cell r="T10757"><v>0</v></cell><cell r="U10757"><v>0</v></cell></row><row r="10758"><cell r="B10758"><v>42233</v></cell><cell r="C10758" t="str"><v>Saco Plástico Transparente 60x40cmx0,12m PCT 50UN</v></cell><cell r="D10758" t="str"><v>22.89</v></cell></row><row r="10758"><cell r="F10758" t="str"><v>Go Bag</v></cell><cell r="G10758" t="str"><v>pt</v></cell><cell r="H10758" t="str"><v>X</v></cell><cell r="I10758"><v>39232910</v></cell><cell r="J10758"><v>0</v></cell><cell r="K10758" t="str"><v>SIM</v></cell></row><row r="10758"><cell r="M10758" t="str"><v>1.65</v></cell><cell r="N10758" t="str"><v>7.6</v></cell><cell r="O10758" t="str"><v>Catálogo Bradesco</v></cell><cell r="P10758" t="str"><v>Nao</v></cell><cell r="Q10758" t="str"><v>PR</v></cell><cell r="R10758" t="str"><v>SP</v></cell><cell r="S10758" t="str"><v>1.1</v></cell><cell r="T10758"><v>0</v></cell><cell r="U10758"><v>0</v></cell></row><row r="10759"><cell r="B10759"><v>42234</v></cell><cell r="C10759" t="str"><v>Refrigerante Coca-Cola 350ml FD 6 latas</v></cell><cell r="D10759" t="str"><v>9.96</v></cell></row><row r="10759"><cell r="F10759" t="str"><v>Coca-Cola</v></cell><cell r="G10759" t="str"><v>fd</v></cell><cell r="H10759" t="str"><v>X</v></cell><cell r="I10759"><v>22021000</v></cell><cell r="J10759"><v>0</v></cell><cell r="K10759" t="str"><v>SIM</v></cell></row><row r="10759"><cell r="M10759" t="str"><v>1.65</v></cell><cell r="N10759" t="str"><v>7.6</v></cell><cell r="O10759" t="str"><v>Alimentos e Bebidas</v></cell><cell r="P10759" t="str"><v>Nao</v></cell><cell r="Q10759" t="str"><v>PR</v></cell><cell r="R10759" t="str"><v>SP</v></cell><cell r="S10759" t="str"><v>2.26</v></cell><cell r="T10759"><v>0</v></cell><cell r="U10759"><v>0</v></cell></row><row r="10760"><cell r="B10760"><v>42235</v></cell><cell r="C10760" t="str"><v>Sacola Plástica Extrafarma 60x80cm 0,028m PCT 500UN</v></cell><cell r="D10760" t="str"><v>54.96</v></cell></row><row r="10760"><cell r="F10760" t="str"><v>Go Bag</v></cell><cell r="G10760" t="str"><v>pt</v></cell><cell r="H10760" t="str"><v>X</v></cell><cell r="I10760"><v>39232990</v></cell><cell r="J10760"><v>0</v></cell><cell r="K10760" t="str"><v>SIM</v></cell></row><row r="10760"><cell r="M10760" t="str"><v>1.65</v></cell><cell r="N10760" t="str"><v>7.6</v></cell><cell r="O10760" t="str"><v>Catálogo Extrafarma</v></cell><cell r="P10760" t="str"><v>Nao</v></cell><cell r="Q10760" t="str"><v>PR</v></cell><cell r="R10760" t="str"><v>SP</v></cell></row><row r="10760"><cell r="T10760"><v>0</v></cell><cell r="U10760"><v>0</v></cell></row><row r="10761"><cell r="B10761"><v>42236</v></cell><cell r="C10761" t="str"><v>Sacola Plástica OXI Extrafarma 46x70cm 0,023m PCT 1000UN</v></cell><cell r="D10761" t="str"><v>61.48</v></cell></row><row r="10761"><cell r="F10761" t="str"><v>Go Bag</v></cell><cell r="G10761" t="str"><v>UN</v></cell><cell r="H10761" t="str"><v>X</v></cell><cell r="I10761"><v>39232990</v></cell><cell r="J10761"><v>0</v></cell><cell r="K10761" t="str"><v>SIM</v></cell></row><row r="10761"><cell r="M10761" t="str"><v>1.65</v></cell><cell r="N10761" t="str"><v>7.6</v></cell><cell r="O10761" t="str"><v>Catálogo Extrafarma</v></cell><cell r="P10761" t="str"><v>Nao</v></cell><cell r="Q10761" t="str"><v>PR</v></cell><cell r="R10761" t="str"><v>SP</v></cell></row><row r="10761"><cell r="T10761"><v>0</v></cell><cell r="U10761"><v>0</v></cell></row><row r="10762"><cell r="B10762"><v>42237</v></cell><cell r="C10762" t="str"><v>Chá Cidreira Leão Laranja com Limão 10UN</v></cell><cell r="D10762" t="str"><v>2.61</v></cell></row><row r="10762"><cell r="F10762" t="str"><v>Leão</v></cell><cell r="G10762" t="str"><v>cx</v></cell><cell r="H10762" t="str"><v>X</v></cell><cell r="I10762"><v>21069090</v></cell><cell r="J10762"><v>0</v></cell><cell r="K10762" t="str"><v>SIM</v></cell></row><row r="10762"><cell r="M10762" t="str"><v>1.65</v></cell><cell r="N10762" t="str"><v>7.6</v></cell><cell r="O10762" t="str"><v>Alimentos e Bebidas</v></cell><cell r="P10762" t="str"><v>Nao</v></cell><cell r="Q10762" t="str"><v>PR</v></cell><cell r="R10762" t="str"><v>SP</v></cell><cell r="S10762" t="str"><v>0.02</v></cell><cell r="T10762"><v>0</v></cell><cell r="U10762"><v>0</v></cell></row><row r="10763"><cell r="B10763"><v>42238</v></cell><cell r="C10763" t="str"><v>Chá de Hibisco Leão Amora e Rosa Silvestre 10UN</v></cell><cell r="D10763" t="str"><v>2.61</v></cell></row><row r="10763"><cell r="F10763" t="str"><v>Leão</v></cell><cell r="G10763" t="str"><v>cx</v></cell><cell r="H10763" t="str"><v>X</v></cell><cell r="I10763"><v>21069090</v></cell><cell r="J10763"><v>0</v></cell><cell r="K10763" t="str"><v>SIM</v></cell></row><row r="10763"><cell r="M10763" t="str"><v>1.65</v></cell><cell r="N10763" t="str"><v>7.6</v></cell><cell r="O10763" t="str"><v>Alimentos e Bebidas</v></cell><cell r="P10763" t="str"><v>Nao</v></cell><cell r="Q10763" t="str"><v>PR</v></cell><cell r="R10763" t="str"><v>SP</v></cell><cell r="S10763" t="str"><v>0.02</v></cell><cell r="T10763"><v>0</v></cell><cell r="U10763"><v>0</v></cell></row><row r="10764"><cell r="B10764"><v>42239</v></cell><cell r="C10764" t="str"><v>Envelope de Segurança 400x300mm PCT 200UN</v></cell><cell r="D10764" t="str"><v>70.82</v></cell></row><row r="10764"><cell r="F10764" t="str"><v>Genérico</v></cell><cell r="G10764" t="str"><v>pt</v></cell><cell r="H10764" t="str"><v>X</v></cell><cell r="I10764" t="str"><v>39232110EXC</v></cell><cell r="J10764"><v>0</v></cell><cell r="K10764" t="str"><v>SIM</v></cell></row><row r="10764"><cell r="M10764" t="str"><v>1.65</v></cell><cell r="N10764" t="str"><v>7.6</v></cell><cell r="O10764" t="str"><v>Escritório e Papelaria</v></cell><cell r="P10764" t="str"><v>Nao</v></cell><cell r="Q10764" t="str"><v>PR</v></cell><cell r="R10764" t="str"><v>SP</v></cell><cell r="S10764" t="str"><v>2.08</v></cell><cell r="T10764"><v>0</v></cell><cell r="U10764"><v>0</v></cell></row><row r="10765"><cell r="B10765"><v>42240</v></cell><cell r="C10765" t="str"><v>Envelope de Segurança 530x400mm PCT 200UN</v></cell><cell r="D10765" t="str"><v>126.06</v></cell></row><row r="10765"><cell r="F10765" t="str"><v>Genérico</v></cell><cell r="G10765" t="str"><v>pt</v></cell><cell r="H10765" t="str"><v>X</v></cell><cell r="I10765" t="str"><v>39232110EXC</v></cell><cell r="J10765"><v>0</v></cell><cell r="K10765" t="str"><v>SIM</v></cell></row><row r="10765"><cell r="M10765" t="str"><v>1.65</v></cell><cell r="N10765" t="str"><v>7.6</v></cell><cell r="O10765" t="str"><v>Escritório e Papelaria</v></cell><cell r="P10765" t="str"><v>Nao</v></cell><cell r="Q10765" t="str"><v>PR</v></cell><cell r="R10765" t="str"><v>SP</v></cell><cell r="S10765" t="str"><v>3.91</v></cell><cell r="T10765"><v>0</v></cell><cell r="U10765"><v>0</v></cell></row><row r="10766"><cell r="B10766"><v>42241</v></cell><cell r="C10766" t="str"><v>Envelope de Segurança 240x280mm PCT 200UN</v></cell><cell r="D10766" t="str"><v>37.45</v></cell></row><row r="10766"><cell r="F10766" t="str"><v>Genérico</v></cell><cell r="G10766" t="str"><v>pt</v></cell><cell r="H10766" t="str"><v>X</v></cell><cell r="I10766" t="str"><v>39232110EXC</v></cell><cell r="J10766"><v>0</v></cell><cell r="K10766" t="str"><v>SIM</v></cell></row><row r="10766"><cell r="M10766" t="str"><v>1.65</v></cell><cell r="N10766" t="str"><v>7.6</v></cell><cell r="O10766" t="str"><v>Escritório e Papelaria</v></cell><cell r="P10766" t="str"><v>Nao</v></cell><cell r="Q10766" t="str"><v>PR</v></cell><cell r="R10766" t="str"><v>SP</v></cell><cell r="S10766" t="str"><v>1.09</v></cell><cell r="T10766"><v>0</v></cell><cell r="U10766"><v>0</v></cell></row><row r="10767"><cell r="B10767"><v>42243</v></cell><cell r="C10767" t="str"><v>Cofrinho Porquinho Rosa Sicoob Cooperemb PCT 5UN</v></cell><cell r="D10767" t="str"><v>28.13</v></cell></row><row r="10767"><cell r="F10767" t="str"><v>Bs Gift</v></cell><cell r="G10767" t="str"><v>pt</v></cell><cell r="H10767" t="str"><v>Z</v></cell><cell r="I10767"><v>83030000</v></cell><cell r="J10767"><v>0</v></cell><cell r="K10767" t="str"><v>SIM</v></cell></row><row r="10767"><cell r="M10767" t="str"><v>1.65</v></cell><cell r="N10767" t="str"><v>7.6</v></cell><cell r="O10767" t="str"><v>Catálogo SICOOB</v></cell><cell r="P10767" t="str"><v>Nao</v></cell><cell r="Q10767" t="str"><v>PR</v></cell><cell r="R10767" t="str"><v>SP</v></cell><cell r="S10767" t="str"><v>0.3</v></cell><cell r="T10767"><v>0</v></cell><cell r="U10767"><v>0</v></cell></row><row r="10768"><cell r="B10768"><v>42244</v></cell><cell r="C10768" t="str"><v>Cofrinho Porquinho Azul Sicoob Cooperemb  PCT 5UN</v></cell><cell r="D10768" t="str"><v>28.13</v></cell></row><row r="10768"><cell r="F10768" t="str"><v>Bs Gift</v></cell><cell r="G10768" t="str"><v>pt</v></cell><cell r="H10768" t="str"><v>Z</v></cell><cell r="I10768"><v>83030000</v></cell><cell r="J10768"><v>0</v></cell><cell r="K10768" t="str"><v>SIM</v></cell></row><row r="10768"><cell r="M10768" t="str"><v>1.65</v></cell><cell r="N10768" t="str"><v>7.6</v></cell><cell r="O10768" t="str"><v>Catálogo SICOOB</v></cell><cell r="P10768" t="str"><v>Nao</v></cell><cell r="Q10768" t="str"><v>PR</v></cell><cell r="R10768" t="str"><v>SP</v></cell><cell r="S10768" t="str"><v>0.3</v></cell><cell r="T10768"><v>0</v></cell><cell r="U10768"><v>0</v></cell></row><row r="10769"><cell r="B10769"><v>42246</v></cell><cell r="C10769" t="str"><v>Máscara Descartável TNT - PCT 50UN</v></cell><cell r="D10769" t="str"><v>145.2</v></cell></row><row r="10769"><cell r="F10769" t="str"><v>Emilia</v></cell><cell r="G10769" t="str"><v>pt</v></cell><cell r="H10769" t="str"><v>Z</v></cell><cell r="I10769"><v>63079010</v></cell><cell r="J10769"><v>0</v></cell><cell r="K10769" t="str"><v>SIM</v></cell></row><row r="10769"><cell r="M10769" t="str"><v>1.65</v></cell><cell r="N10769" t="str"><v>7.6</v></cell><cell r="O10769" t="str"><v>Armazém Itaú</v></cell><cell r="P10769" t="str"><v>Nao</v></cell><cell r="Q10769" t="str"><v>PR</v></cell><cell r="R10769" t="str"><v>SP</v></cell><cell r="S10769" t="str"><v>0.2</v></cell><cell r="T10769"><v>0</v></cell><cell r="U10769"><v>0</v></cell></row><row r="10770"><cell r="B10770"><v>42247</v></cell><cell r="C10770" t="str"><v>Bateria Alcalina 9V Gp Batteries 1604A-C1</v></cell><cell r="D10770" t="str"><v>5.15</v></cell></row><row r="10770"><cell r="F10770" t="str"><v>GP</v></cell><cell r="G10770" t="str"><v>UN</v></cell><cell r="H10770" t="str"><v>Y</v></cell><cell r="I10770"><v>85061031</v></cell><cell r="J10770"><v>0</v></cell><cell r="K10770" t="str"><v>SIM</v></cell></row><row r="10770"><cell r="M10770" t="str"><v>1.65</v></cell><cell r="N10770" t="str"><v>7.6</v></cell><cell r="O10770" t="str"><v>Informática e Tecnologia</v></cell><cell r="P10770" t="str"><v>Nao</v></cell><cell r="Q10770" t="str"><v>PR</v></cell><cell r="R10770" t="str"><v>SP</v></cell></row><row r="10770"><cell r="T10770"><v>0</v></cell><cell r="U10770"><v>0</v></cell></row><row r="10771"><cell r="B10771"><v>42248</v></cell><cell r="C10771" t="str"><v>Malote para Guarda de Reserva de Caixa Bradesco</v></cell><cell r="D10771" t="str"><v>8.07</v></cell></row><row r="10771"><cell r="F10771" t="str"><v>Bs Gift</v></cell><cell r="G10771" t="str"><v>UN</v></cell><cell r="H10771" t="str"><v>X</v></cell><cell r="I10771"><v>42022900</v></cell><cell r="J10771"><v>0</v></cell><cell r="K10771" t="str"><v>SIM</v></cell></row><row r="10771"><cell r="M10771" t="str"><v>1.65</v></cell><cell r="N10771" t="str"><v>7.6</v></cell><cell r="O10771" t="str"><v>Catálogo Bradesco</v></cell><cell r="P10771" t="str"><v>Nao</v></cell><cell r="Q10771" t="str"><v>PR</v></cell><cell r="R10771" t="str"><v>SP</v></cell><cell r="S10771" t="str"><v>0.2</v></cell><cell r="T10771"><v>0</v></cell><cell r="U10771"><v>0</v></cell></row><row r="10772"><cell r="B10772"><v>42249</v></cell><cell r="C10772" t="str"><v>Malote Plataforma 48x51 Varejo Bradesco</v></cell><cell r="D10772" t="str"><v>8.62</v></cell></row><row r="10772"><cell r="F10772" t="str"><v>Bs Gift</v></cell><cell r="G10772" t="str"><v>UN</v></cell><cell r="H10772" t="str"><v>X</v></cell><cell r="I10772"><v>42022900</v></cell><cell r="J10772"><v>0</v></cell><cell r="K10772" t="str"><v>SIM</v></cell></row><row r="10772"><cell r="M10772" t="str"><v>1.65</v></cell><cell r="N10772" t="str"><v>7.6</v></cell><cell r="O10772" t="str"><v>Catálogo Bradesco</v></cell><cell r="P10772" t="str"><v>Nao</v></cell><cell r="Q10772" t="str"><v>PR</v></cell><cell r="R10772" t="str"><v>SP</v></cell><cell r="S10772" t="str"><v>0.2</v></cell><cell r="T10772"><v>0</v></cell><cell r="U10772"><v>0</v></cell></row><row r="10773"><cell r="B10773"><v>42250</v></cell><cell r="C10773" t="str"><v>Malote Envelope Compensação Custodia Bradesco</v></cell><cell r="D10773" t="str"><v>6.87</v></cell></row><row r="10773"><cell r="F10773" t="str"><v>Bs Gift</v></cell><cell r="G10773" t="str"><v>UN</v></cell><cell r="H10773" t="str"><v>X</v></cell><cell r="I10773"><v>42022900</v></cell><cell r="J10773"><v>0</v></cell><cell r="K10773" t="str"><v>SIM</v></cell></row><row r="10773"><cell r="M10773" t="str"><v>1.65</v></cell><cell r="N10773" t="str"><v>7.6</v></cell><cell r="O10773" t="str"><v>Catálogo Bradesco</v></cell><cell r="P10773" t="str"><v>Nao</v></cell><cell r="Q10773" t="str"><v>PR</v></cell><cell r="R10773" t="str"><v>SP</v></cell><cell r="S10773" t="str"><v>0.1</v></cell><cell r="T10773"><v>0</v></cell><cell r="U10773"><v>0</v></cell></row><row r="10774"><cell r="B10774"><v>42251</v></cell><cell r="C10774" t="str"><v>Sacola Plástica Extrafarma 15x25cm 0,022m PCT 2000UN</v></cell><cell r="D10774" t="str"><v>22.89</v></cell></row><row r="10774"><cell r="F10774" t="str"><v>Go Bag</v></cell><cell r="G10774" t="str"><v>UN</v></cell><cell r="H10774" t="str"><v>X</v></cell><cell r="I10774"><v>39232990</v></cell><cell r="J10774"><v>0</v></cell><cell r="K10774" t="str"><v>SIM</v></cell></row><row r="10774"><cell r="M10774" t="str"><v>1.65</v></cell><cell r="N10774" t="str"><v>7.6</v></cell><cell r="O10774" t="str"><v>Catálogo Extrafarma</v></cell><cell r="P10774" t="str"><v>Nao</v></cell><cell r="Q10774" t="str"><v>PR</v></cell><cell r="R10774" t="str"><v>SP</v></cell></row><row r="10774"><cell r="T10774"><v>0</v></cell><cell r="U10774"><v>0</v></cell></row><row r="10775"><cell r="B10775"><v>42252</v></cell><cell r="C10775" t="str"><v>Sacola Plástica OXI Extrafarma 35x45cm 0,023m PCT 2000UN</v></cell><cell r="D10775" t="str"><v>56.62</v></cell></row><row r="10775"><cell r="F10775" t="str"><v>Go Bag</v></cell><cell r="G10775" t="str"><v>UN</v></cell><cell r="H10775" t="str"><v>X</v></cell><cell r="I10775"><v>39232990</v></cell><cell r="J10775"><v>0</v></cell><cell r="K10775" t="str"><v>SIM</v></cell></row><row r="10775"><cell r="M10775" t="str"><v>1.65</v></cell><cell r="N10775" t="str"><v>7.6</v></cell><cell r="O10775" t="str"><v>Catálogo Extrafarma</v></cell><cell r="P10775" t="str"><v>Nao</v></cell><cell r="Q10775" t="str"><v>PR</v></cell><cell r="R10775" t="str"><v>SP</v></cell></row><row r="10775"><cell r="T10775"><v>0</v></cell><cell r="U10775"><v>0</v></cell></row><row r="10776"><cell r="B10776"><v>42254</v></cell><cell r="C10776" t="str"><v>Arquivo Morto Dello 390x180x290mm Papelão PCT 25UN</v></cell><cell r="D10776"><v>0</v></cell></row><row r="10776"><cell r="F10776" t="str"><v>Dello</v></cell><cell r="G10776" t="str"><v>pt</v></cell><cell r="H10776" t="str"><v>X</v></cell><cell r="I10776"><v>48191000</v></cell><cell r="J10776"><v>0</v></cell><cell r="K10776" t="str"><v>SIM</v></cell></row><row r="10776"><cell r="M10776" t="str"><v>1.65</v></cell><cell r="N10776" t="str"><v>7.6</v></cell><cell r="O10776" t="str"><v>Escritório e Papelaria</v></cell><cell r="P10776" t="str"><v>Nao</v></cell><cell r="Q10776" t="str"><v>PR</v></cell><cell r="R10776" t="str"><v>SP</v></cell><cell r="S10776" t="str"><v>5.5</v></cell><cell r="T10776"><v>0</v></cell><cell r="U10776"><v>0</v></cell></row><row r="10777"><cell r="B10777"><v>42261</v></cell><cell r="C10777" t="str"><v>Headset P2 C3 Tech Plus PH-01SI Voip Preto/Prata</v></cell><cell r="D10777" t="str"><v>27.04</v></cell></row><row r="10777"><cell r="F10777" t="str"><v>C3 Tech</v></cell><cell r="G10777" t="str"><v>UN</v></cell><cell r="H10777" t="str"><v>Y</v></cell><cell r="I10777" t="str"><v>85183000I</v></cell><cell r="J10777"><v>2</v></cell><cell r="K10777" t="str"><v>SIM</v></cell></row><row r="10777"><cell r="M10777" t="str"><v>1.65</v></cell><cell r="N10777" t="str"><v>7.6</v></cell><cell r="O10777" t="str"><v>Informática e Tecnologia</v></cell><cell r="P10777" t="str"><v>Sim</v></cell><cell r="Q10777" t="str"><v>PR</v></cell><cell r="R10777" t="str"><v>SP</v></cell><cell r="S10777" t="str"><v>0.12</v></cell><cell r="T10777"><v>0</v></cell><cell r="U10777"><v>0</v></cell></row><row r="10778"><cell r="B10778"><v>42262</v></cell><cell r="C10778" t="str"><v>Mouse Pad C3 Tech Plus MP-200 Ergonômico Gel Preto</v></cell><cell r="D10778" t="str"><v>21.69</v></cell></row><row r="10778"><cell r="F10778" t="str"><v>C3 Tech</v></cell><cell r="G10778" t="str"><v>UN</v></cell><cell r="H10778" t="str"><v>Y</v></cell><cell r="I10778" t="str"><v>40161090I</v></cell><cell r="J10778"><v>2</v></cell><cell r="K10778" t="str"><v>SIM</v></cell></row><row r="10778"><cell r="M10778" t="str"><v>1.65</v></cell><cell r="N10778" t="str"><v>7.6</v></cell><cell r="O10778" t="str"><v>Informática e Tecnologia</v></cell><cell r="P10778" t="str"><v>Nao</v></cell><cell r="Q10778" t="str"><v>PR</v></cell><cell r="R10778" t="str"><v>SP</v></cell><cell r="S10778" t="str"><v>0.21</v></cell><cell r="T10778"><v>0</v></cell><cell r="U10778"><v>0</v></cell></row><row r="10779"><cell r="B10779"><v>42264</v></cell><cell r="C10779" t="str"><v>Café em Pó 3 Corações Tradicional Vácuo PCT 500g</v></cell><cell r="D10779" t="str"><v>7.3</v></cell></row><row r="10779"><cell r="F10779" t="str"><v>3 Corações</v></cell><cell r="G10779" t="str"><v>pt</v></cell><cell r="H10779" t="str"><v>X</v></cell><cell r="I10779"><v>9012100</v></cell><cell r="J10779"><v>0</v></cell><cell r="K10779" t="str"><v>SIM</v></cell></row><row r="10779"><cell r="M10779" t="str"><v>1.65</v></cell><cell r="N10779" t="str"><v>7.6</v></cell><cell r="O10779" t="str"><v>Alimentos e Bebidas</v></cell><cell r="P10779" t="str"><v>Nao</v></cell><cell r="Q10779" t="str"><v>PR</v></cell><cell r="R10779" t="str"><v>SP</v></cell><cell r="S10779" t="str"><v>0.51</v></cell><cell r="T10779"><v>0</v></cell><cell r="U10779"><v>0</v></cell></row><row r="10780"><cell r="B10780"><v>42265</v></cell><cell r="C10780" t="str"><v>Café em Pó 3 Corações Extra Forte Vácuo PCT 500g</v></cell><cell r="D10780" t="str"><v>7.3</v></cell></row><row r="10780"><cell r="F10780" t="str"><v>3 Corações</v></cell><cell r="G10780" t="str"><v>pt</v></cell><cell r="H10780" t="str"><v>X</v></cell><cell r="I10780"><v>9012100</v></cell><cell r="J10780"><v>0</v></cell><cell r="K10780" t="str"><v>SIM</v></cell></row><row r="10780"><cell r="M10780" t="str"><v>1.65</v></cell><cell r="N10780" t="str"><v>7.6</v></cell><cell r="O10780" t="str"><v>Alimentos e Bebidas</v></cell><cell r="P10780" t="str"><v>Nao</v></cell><cell r="Q10780" t="str"><v>PR</v></cell><cell r="R10780" t="str"><v>SP</v></cell><cell r="S10780" t="str"><v>0.51</v></cell><cell r="T10780"><v>0</v></cell><cell r="U10780"><v>0</v></cell></row><row r="10781"><cell r="B10781"><v>42266</v></cell><cell r="C10781" t="str"><v>Café em Pó Fort Tradicional Vácuo PCT 500g</v></cell><cell r="D10781" t="str"><v>6.25</v></cell></row><row r="10781"><cell r="F10781" t="str"><v>3 Corações</v></cell><cell r="G10781" t="str"><v>pt</v></cell><cell r="H10781" t="str"><v>X</v></cell><cell r="I10781"><v>9012100</v></cell><cell r="J10781"><v>0</v></cell><cell r="K10781" t="str"><v>SIM</v></cell></row><row r="10781"><cell r="M10781" t="str"><v>1.65</v></cell><cell r="N10781" t="str"><v>7.6</v></cell><cell r="O10781" t="str"><v>Alimentos e Bebidas</v></cell><cell r="P10781" t="str"><v>Nao</v></cell><cell r="Q10781" t="str"><v>PR</v></cell><cell r="R10781" t="str"><v>SP</v></cell><cell r="S10781" t="str"><v>0.52</v></cell><cell r="T10781"><v>0</v></cell><cell r="U10781"><v>0</v></cell></row><row r="10782"><cell r="B10782"><v>42267</v></cell><cell r="C10782" t="str"><v>Café em Pó Iguaçu Tradicional PCT 500g</v></cell><cell r="D10782" t="str"><v>6.25</v></cell></row><row r="10782"><cell r="F10782" t="str"><v>Iguaçu</v></cell><cell r="G10782" t="str"><v>pt</v></cell><cell r="H10782" t="str"><v>X</v></cell><cell r="I10782"><v>9012100</v></cell><cell r="J10782"><v>0</v></cell><cell r="K10782" t="str"><v>SIM</v></cell></row><row r="10782"><cell r="M10782" t="str"><v>1.65</v></cell><cell r="N10782" t="str"><v>7.6</v></cell><cell r="O10782" t="str"><v>Alimentos e Bebidas</v></cell><cell r="P10782" t="str"><v>Nao</v></cell><cell r="Q10782" t="str"><v>PR</v></cell><cell r="R10782" t="str"><v>SP</v></cell></row><row r="10782"><cell r="T10782"><v>0</v></cell><cell r="U10782"><v>0</v></cell></row><row r="10783"><cell r="B10783"><v>42268</v></cell><cell r="C10783" t="str"><v>Fita de Nylon Colorprint 8010CP ERC 39 10UN</v></cell><cell r="D10783" t="str"><v>26.92</v></cell></row><row r="10783"><cell r="F10783" t="str"><v>Color Print</v></cell><cell r="G10783" t="str"><v>UN</v></cell><cell r="H10783" t="str"><v>X</v></cell><cell r="I10783"><v>96121019</v></cell><cell r="J10783"><v>0</v></cell><cell r="K10783" t="str"><v>SIM</v></cell></row><row r="10783"><cell r="M10783" t="str"><v>1.65</v></cell><cell r="N10783" t="str"><v>7.6</v></cell><cell r="O10783" t="str"><v>Informática e Tecnologia</v></cell><cell r="P10783" t="str"><v>Nao</v></cell><cell r="Q10783" t="str"><v>PR</v></cell><cell r="R10783" t="str"><v>SP</v></cell><cell r="S10783" t="str"><v>0.3</v></cell><cell r="T10783"><v>0</v></cell><cell r="U10783"><v>0</v></cell></row><row r="10784"><cell r="B10784"><v>42269</v></cell><cell r="C10784" t="str"><v>Fita de Nylon Colorprint 3150CP SP 200 10UN</v></cell><cell r="D10784" t="str"><v>38.56</v></cell></row><row r="10784"><cell r="F10784" t="str"><v>Color Print</v></cell><cell r="G10784" t="str"><v>UN</v></cell><cell r="H10784" t="str"><v>X</v></cell><cell r="I10784"><v>96121019</v></cell><cell r="J10784"><v>0</v></cell><cell r="K10784" t="str"><v>SIM</v></cell></row><row r="10784"><cell r="M10784" t="str"><v>1.65</v></cell><cell r="N10784" t="str"><v>7.6</v></cell><cell r="O10784" t="str"><v>Informática e Tecnologia</v></cell><cell r="P10784" t="str"><v>Nao</v></cell><cell r="Q10784" t="str"><v>PR</v></cell><cell r="R10784" t="str"><v>SP</v></cell><cell r="S10784" t="str"><v>0.3</v></cell><cell r="T10784"><v>0</v></cell><cell r="U10784"><v>0</v></cell></row><row r="10785"><cell r="B10785"><v>42270</v></cell><cell r="C10785" t="str"><v>Kit Teclado e Mouse sem fio C3 Tech Plus K-W11BK Preto</v></cell><cell r="D10785" t="str"><v>43.44</v></cell></row><row r="10785"><cell r="F10785" t="str"><v>Tech Plus</v></cell><cell r="G10785" t="str"><v>UN</v></cell><cell r="H10785" t="str"><v>X</v></cell><cell r="I10785"><v>84716053</v></cell><cell r="J10785"><v>0</v></cell><cell r="K10785" t="str"><v>SIM</v></cell></row><row r="10785"><cell r="M10785" t="str"><v>1.65</v></cell><cell r="N10785" t="str"><v>7.6</v></cell><cell r="O10785" t="str"><v>Informática e Tecnologia</v></cell><cell r="P10785" t="str"><v>Sim</v></cell><cell r="Q10785" t="str"><v>PR</v></cell><cell r="R10785" t="str"><v>SP</v></cell><cell r="S10785" t="str"><v>0.2</v></cell><cell r="T10785"><v>0</v></cell><cell r="U10785"><v>0</v></cell></row><row r="10786"><cell r="B10786"><v>42287</v></cell><cell r="C10786" t="str"><v>Camiseta Branca IFSULDEMINAS P</v></cell><cell r="D10786" t="str"><v>11.72</v></cell></row><row r="10786"><cell r="G10786" t="str"><v>UN</v></cell><cell r="H10786" t="str"><v>X</v></cell><cell r="I10786"><v>61099000</v></cell><cell r="J10786"><v>0</v></cell><cell r="K10786" t="str"><v>SIM</v></cell></row><row r="10786"><cell r="M10786" t="str"><v>1.65</v></cell><cell r="N10786" t="str"><v>7.6</v></cell><cell r="O10786" t="str"><v>Armazém Órgãos Públicos</v></cell><cell r="P10786" t="str"><v>Nao</v></cell><cell r="Q10786" t="str"><v>PR</v></cell><cell r="R10786" t="str"><v>SP</v></cell></row><row r="10786"><cell r="T10786"><v>0</v></cell><cell r="U10786"><v>0</v></cell></row><row r="10787"><cell r="B10787"><v>42288</v></cell><cell r="C10787" t="str"><v>Camiseta Branca IFSULDEMINAS M</v></cell><cell r="D10787" t="str"><v>11.72</v></cell></row><row r="10787"><cell r="G10787" t="str"><v>UN</v></cell><cell r="H10787" t="str"><v>X</v></cell><cell r="I10787"><v>61099000</v></cell><cell r="J10787"><v>0</v></cell><cell r="K10787" t="str"><v>SIM</v></cell></row><row r="10787"><cell r="M10787" t="str"><v>1.65</v></cell><cell r="N10787" t="str"><v>7.6</v></cell><cell r="O10787" t="str"><v>Armazém Órgãos Públicos</v></cell><cell r="P10787" t="str"><v>Nao</v></cell><cell r="Q10787" t="str"><v>PR</v></cell><cell r="R10787" t="str"><v>SP</v></cell></row><row r="10787"><cell r="T10787"><v>0</v></cell><cell r="U10787"><v>0</v></cell></row><row r="10788"><cell r="B10788"><v>42289</v></cell><cell r="C10788" t="str"><v>Camiseta Branca IFSULDEMINAS G</v></cell><cell r="D10788" t="str"><v>11.72</v></cell></row><row r="10788"><cell r="G10788" t="str"><v>UN</v></cell><cell r="H10788" t="str"><v>X</v></cell><cell r="I10788"><v>61099000</v></cell><cell r="J10788"><v>0</v></cell><cell r="K10788" t="str"><v>SIM</v></cell></row><row r="10788"><cell r="M10788" t="str"><v>1.65</v></cell><cell r="N10788" t="str"><v>7.6</v></cell><cell r="O10788" t="str"><v>Armazém Órgãos Públicos</v></cell><cell r="P10788" t="str"><v>Nao</v></cell><cell r="Q10788" t="str"><v>PR</v></cell><cell r="R10788" t="str"><v>SP</v></cell></row><row r="10788"><cell r="T10788"><v>0</v></cell><cell r="U10788"><v>0</v></cell></row><row r="10789"><cell r="B10789"><v>42290</v></cell><cell r="C10789" t="str"><v>Camiseta Branca IFSULDEMINAS GG</v></cell><cell r="D10789" t="str"><v>11.72</v></cell></row><row r="10789"><cell r="G10789" t="str"><v>UN</v></cell><cell r="H10789" t="str"><v>X</v></cell><cell r="I10789"><v>61099000</v></cell><cell r="J10789"><v>0</v></cell><cell r="K10789" t="str"><v>SIM</v></cell></row><row r="10789"><cell r="M10789" t="str"><v>1.65</v></cell><cell r="N10789" t="str"><v>7.6</v></cell><cell r="O10789" t="str"><v>Armazém Órgãos Públicos</v></cell><cell r="P10789" t="str"><v>Nao</v></cell><cell r="Q10789" t="str"><v>PR</v></cell><cell r="R10789" t="str"><v>SP</v></cell></row><row r="10789"><cell r="T10789"><v>0</v></cell><cell r="U10789"><v>0</v></cell></row><row r="10790"><cell r="B10790"><v>42291</v></cell><cell r="C10790" t="str"><v>Camiseta Branca IFSULDEMINAS EG</v></cell><cell r="D10790" t="str"><v>11.72</v></cell></row><row r="10790"><cell r="G10790" t="str"><v>UN</v></cell><cell r="H10790" t="str"><v>X</v></cell><cell r="I10790"><v>61099000</v></cell><cell r="J10790"><v>0</v></cell><cell r="K10790" t="str"><v>SIM</v></cell></row><row r="10790"><cell r="M10790" t="str"><v>1.65</v></cell><cell r="N10790" t="str"><v>7.6</v></cell><cell r="O10790" t="str"><v>Armazém Órgãos Públicos</v></cell><cell r="P10790" t="str"><v>Nao</v></cell><cell r="Q10790" t="str"><v>PR</v></cell><cell r="R10790" t="str"><v>SP</v></cell></row><row r="10790"><cell r="T10790"><v>0</v></cell><cell r="U10790"><v>0</v></cell></row><row r="10791"><cell r="B10791"><v>42292</v></cell><cell r="C10791" t="str"><v>Camiseta Branca IFSULDEMINAS G3</v></cell><cell r="D10791" t="str"><v>11.72</v></cell></row><row r="10791"><cell r="G10791" t="str"><v>UN</v></cell><cell r="H10791" t="str"><v>X</v></cell><cell r="I10791"><v>61099000</v></cell><cell r="J10791"><v>0</v></cell><cell r="K10791" t="str"><v>SIM</v></cell></row><row r="10791"><cell r="M10791" t="str"><v>1.65</v></cell><cell r="N10791" t="str"><v>7.6</v></cell><cell r="O10791" t="str"><v>Armazém Órgãos Públicos</v></cell><cell r="P10791" t="str"><v>Nao</v></cell><cell r="Q10791" t="str"><v>PR</v></cell><cell r="R10791" t="str"><v>SP</v></cell></row><row r="10791"><cell r="T10791"><v>0</v></cell><cell r="U10791"><v>0</v></cell></row><row r="10792"><cell r="B10792"><v>42293</v></cell><cell r="C10792" t="str"><v>Pasta para Arquivo Ficha Cadastral 12,5x20cm 240g PCT 20UN</v></cell><cell r="D10792" t="str"><v>11.34</v></cell></row><row r="10792"><cell r="F10792" t="str"><v>Genérico</v></cell><cell r="G10792" t="str"><v>pt</v></cell><cell r="H10792" t="str"><v>X</v></cell><cell r="I10792"><v>49111090</v></cell><cell r="J10792"><v>0</v></cell><cell r="K10792" t="str"><v>SIM</v></cell></row><row r="10792"><cell r="M10792" t="str"><v>1.65</v></cell><cell r="N10792" t="str"><v>7.6</v></cell><cell r="O10792" t="str"><v>Escritório e Papelaria</v></cell><cell r="P10792" t="str"><v>Nao</v></cell><cell r="Q10792" t="str"><v>PR</v></cell><cell r="R10792" t="str"><v>SP</v></cell></row><row r="10792"><cell r="T10792"><v>0</v></cell><cell r="U10792"><v>0</v></cell></row><row r="10793"><cell r="B10793"><v>42294</v></cell><cell r="C10793" t="str"><v>Pasta Simples 23,5x32,5cm 90g PCT 30UN</v></cell><cell r="D10793" t="str"><v>7.32</v></cell></row><row r="10793"><cell r="F10793" t="str"><v>Genérico</v></cell><cell r="G10793" t="str"><v>pt</v></cell><cell r="H10793" t="str"><v>X</v></cell><cell r="I10793"><v>49111090</v></cell><cell r="J10793"><v>0</v></cell><cell r="K10793" t="str"><v>SIM</v></cell></row><row r="10793"><cell r="M10793" t="str"><v>1.65</v></cell><cell r="N10793" t="str"><v>7.6</v></cell><cell r="O10793" t="str"><v>Escritório e Papelaria</v></cell><cell r="P10793" t="str"><v>Nao</v></cell><cell r="Q10793" t="str"><v>PR</v></cell><cell r="R10793" t="str"><v>SP</v></cell></row><row r="10793"><cell r="T10793"><v>0</v></cell><cell r="U10793"><v>0</v></cell></row><row r="10794"><cell r="B10794"><v>42295</v></cell><cell r="C10794" t="str"><v>Papel Lembrete 11,5x7,5cm 63g CX 1000fls</v></cell><cell r="D10794" t="str"><v>7.6</v></cell></row><row r="10794"><cell r="F10794" t="str"><v>Genérico</v></cell><cell r="G10794" t="str"><v>cx</v></cell><cell r="H10794" t="str"><v>X</v></cell><cell r="I10794"><v>49111090</v></cell><cell r="J10794"><v>0</v></cell><cell r="K10794" t="str"><v>SIM</v></cell></row><row r="10794"><cell r="M10794" t="str"><v>1.65</v></cell><cell r="N10794" t="str"><v>7.6</v></cell><cell r="O10794" t="str"><v>Escritório e Papelaria</v></cell><cell r="P10794" t="str"><v>Nao</v></cell><cell r="Q10794" t="str"><v>PR</v></cell><cell r="R10794" t="str"><v>SP</v></cell></row><row r="10794"><cell r="T10794"><v>0</v></cell><cell r="U10794"><v>0</v></cell></row><row r="10795"><cell r="B10795"><v>42296</v></cell><cell r="C10795" t="str"><v>Pasta Arquivo Azul 2Furos 25x36x4cm 340g PCT 20UN</v></cell><cell r="D10795" t="str"><v>42.37</v></cell></row><row r="10795"><cell r="F10795" t="str"><v>Genérico</v></cell><cell r="G10795" t="str"><v>pt</v></cell><cell r="H10795" t="str"><v>X</v></cell><cell r="I10795"><v>49111090</v></cell><cell r="J10795"><v>0</v></cell><cell r="K10795" t="str"><v>SIM</v></cell></row><row r="10795"><cell r="M10795" t="str"><v>1.65</v></cell><cell r="N10795" t="str"><v>7.6</v></cell><cell r="O10795" t="str"><v>Escritório e Papelaria</v></cell><cell r="P10795" t="str"><v>Nao</v></cell><cell r="Q10795" t="str"><v>PR</v></cell><cell r="R10795" t="str"><v>SP</v></cell></row><row r="10795"><cell r="T10795"><v>0</v></cell><cell r="U10795"><v>0</v></cell></row><row r="10796"><cell r="B10796"><v>42297</v></cell><cell r="C10796" t="str"><v>Blocos de Rascunho 11x8cm 100fls CX 8kg</v></cell><cell r="D10796" t="str"><v>65.63</v></cell></row><row r="10796"><cell r="F10796" t="str"><v>Genérico</v></cell><cell r="G10796" t="str"><v>cx</v></cell><cell r="H10796" t="str"><v>X</v></cell><cell r="I10796"><v>49111090</v></cell><cell r="J10796"><v>0</v></cell><cell r="K10796" t="str"><v>SIM</v></cell></row><row r="10796"><cell r="M10796" t="str"><v>1.65</v></cell><cell r="N10796" t="str"><v>7.6</v></cell><cell r="O10796" t="str"><v>Escritório e Papelaria</v></cell><cell r="P10796" t="str"><v>Nao</v></cell><cell r="Q10796" t="str"><v>PR</v></cell><cell r="R10796" t="str"><v>SP</v></cell></row><row r="10796"><cell r="T10796"><v>0</v></cell><cell r="U10796"><v>0</v></cell></row><row r="10797"><cell r="B10797"><v>42298</v></cell><cell r="C10797" t="str"><v>Sapato Marluvas 20S29T Social Cadarço Bico Plástico 47</v></cell><cell r="D10797" t="str"><v>49.73</v></cell></row><row r="10797"><cell r="F10797" t="str"><v>Marluvas</v></cell><cell r="G10797" t="str"><v>UN</v></cell><cell r="H10797" t="str"><v>Z</v></cell><cell r="I10797"><v>64059000</v></cell><cell r="J10797"><v>0</v></cell><cell r="K10797" t="str"><v>SIM</v></cell><cell r="L10797"><v>33698</v></cell><cell r="M10797" t="str"><v>1.65</v></cell><cell r="N10797" t="str"><v>7.6</v></cell><cell r="O10797" t="str"><v>EPIs e EPCs</v></cell><cell r="P10797" t="str"><v>Nao</v></cell><cell r="Q10797" t="str"><v>PR</v></cell><cell r="R10797" t="str"><v>SP</v></cell></row><row r="10797"><cell r="T10797"><v>0</v></cell><cell r="U10797"><v>0</v></cell></row><row r="10798"><cell r="B10798"><v>42299</v></cell><cell r="C10798" t="str"><v>Colete Poliéster Atendimento Masculino Bradesco P</v></cell><cell r="D10798" t="str"><v>24.26</v></cell></row><row r="10798"><cell r="F10798" t="str"><v>eStudio</v></cell><cell r="G10798" t="str"><v>UN</v></cell><cell r="H10798" t="str"><v>X</v></cell><cell r="I10798"><v>61101900</v></cell><cell r="J10798"><v>0</v></cell><cell r="K10798" t="str"><v>SIM</v></cell></row><row r="10798"><cell r="M10798" t="str"><v>1.65</v></cell><cell r="N10798" t="str"><v>7.6</v></cell><cell r="O10798" t="str"><v>Catálogo Bradesco</v></cell><cell r="P10798" t="str"><v>Nao</v></cell><cell r="Q10798" t="str"><v>PR</v></cell><cell r="R10798" t="str"><v>SP</v></cell></row><row r="10798"><cell r="T10798"><v>0</v></cell><cell r="U10798"><v>0</v></cell></row><row r="10799"><cell r="B10799"><v>42300</v></cell><cell r="C10799" t="str"><v>Máscara com Ajuste Silicone Face Shield</v></cell><cell r="D10799" t="str"><v>5.12</v></cell></row><row r="10799"><cell r="F10799" t="str"><v>eStudio</v></cell><cell r="G10799" t="str"><v>UN</v></cell><cell r="H10799" t="str"><v>Y</v></cell><cell r="I10799" t="str"><v>39269090EXC</v></cell><cell r="J10799"><v>0</v></cell><cell r="K10799" t="str"><v>SIM</v></cell></row><row r="10799"><cell r="M10799" t="str"><v>1.65</v></cell><cell r="N10799" t="str"><v>7.6</v></cell><cell r="O10799" t="str"><v>Catálogo Bradesco</v></cell><cell r="P10799" t="str"><v>Nao</v></cell><cell r="Q10799" t="str"><v>PR</v></cell><cell r="R10799" t="str"><v>SP</v></cell></row><row r="10799"><cell r="T10799"><v>0</v></cell><cell r="U10799"><v>0</v></cell></row><row r="10800"><cell r="B10800"><v>42301</v></cell><cell r="C10800" t="str"><v>Máscara Cirúrgica Descartável TNT Tripla</v></cell><cell r="D10800" t="str"><v>0.31</v></cell></row><row r="10800"><cell r="F10800" t="str"><v>eStudio</v></cell><cell r="G10800" t="str"><v>UN</v></cell><cell r="H10800" t="str"><v>Y</v></cell><cell r="I10800"><v>63079010</v></cell><cell r="J10800"><v>0</v></cell><cell r="K10800" t="str"><v>SIM</v></cell></row><row r="10800"><cell r="M10800" t="str"><v>1.65</v></cell><cell r="N10800" t="str"><v>7.6</v></cell><cell r="O10800" t="str"><v>Catálogo Bradesco</v></cell><cell r="P10800" t="str"><v>Nao</v></cell><cell r="Q10800" t="str"><v>PR</v></cell><cell r="R10800" t="str"><v>SP</v></cell></row><row r="10800"><cell r="T10800"><v>0</v></cell><cell r="U10800"><v>0</v></cell></row><row r="10801"><cell r="B10801"><v>42302</v></cell><cell r="C10801" t="str"><v>Cartucho de Tinta HP C6602A Preto 18ml</v></cell><cell r="D10801" t="str"><v>53.59</v></cell></row><row r="10801"><cell r="F10801" t="str"><v>HP</v></cell><cell r="G10801" t="str"><v>UN</v></cell><cell r="H10801" t="str"><v>X</v></cell><cell r="I10801"><v>84439923</v></cell><cell r="J10801"><v>0</v></cell><cell r="K10801" t="str"><v>SIM</v></cell></row><row r="10801"><cell r="M10801" t="str"><v>1.65</v></cell><cell r="N10801" t="str"><v>7.6</v></cell><cell r="O10801" t="str"><v>Informática e Tecnologia</v></cell><cell r="P10801" t="str"><v>Sim</v></cell><cell r="Q10801" t="str"><v>PR</v></cell><cell r="R10801" t="str"><v>SP</v></cell></row><row r="10801"><cell r="T10801"><v>0</v></cell><cell r="U10801"><v>0</v></cell></row><row r="10802"><cell r="B10802"><v>42303</v></cell><cell r="C10802" t="str"><v>Cartucho de Tinta HP 51604A Preto 3ml</v></cell><cell r="D10802" t="str"><v>48.63</v></cell></row><row r="10802"><cell r="F10802" t="str"><v>HP</v></cell><cell r="G10802" t="str"><v>UN</v></cell><cell r="H10802" t="str"><v>X</v></cell><cell r="I10802"><v>84439923</v></cell><cell r="J10802"><v>0</v></cell><cell r="K10802" t="str"><v>SIM</v></cell></row><row r="10802"><cell r="M10802" t="str"><v>1.65</v></cell><cell r="N10802" t="str"><v>7.6</v></cell><cell r="O10802" t="str"><v>Informática e Tecnologia</v></cell><cell r="P10802" t="str"><v>Sim</v></cell><cell r="Q10802" t="str"><v>PR</v></cell><cell r="R10802" t="str"><v>SP</v></cell></row><row r="10802"><cell r="T10802"><v>0</v></cell><cell r="U10802"><v>0</v></cell></row><row r="10803"><cell r="B10803"><v>42304</v></cell><cell r="C10803" t="str"><v>Kit Teclado e Mouse com fio C3 Tech KT-100</v></cell><cell r="D10803" t="str"><v>47.06</v></cell></row><row r="10803"><cell r="F10803" t="str"><v>C3 Tech</v></cell><cell r="G10803" t="str"><v>UN</v></cell><cell r="H10803" t="str"><v>X</v></cell><cell r="I10803"><v>84716053</v></cell><cell r="J10803"><v>0</v></cell><cell r="K10803" t="str"><v>SIM</v></cell></row><row r="10803"><cell r="M10803" t="str"><v>1.65</v></cell><cell r="N10803" t="str"><v>7.6</v></cell><cell r="O10803" t="str"><v>Informática e Tecnologia</v></cell><cell r="P10803" t="str"><v>Sim</v></cell><cell r="Q10803" t="str"><v>PR</v></cell><cell r="R10803" t="str"><v>SP</v></cell><cell r="S10803" t="str"><v>0.71</v></cell><cell r="T10803"><v>0</v></cell><cell r="U10803"><v>0</v></cell></row><row r="10804"><cell r="B10804"><v>42313</v></cell><cell r="C10804" t="str"><v>Caixa de Som Bluetooth Sicoob C-BWS38</v></cell><cell r="D10804" t="str"><v>61.44</v></cell></row><row r="10804"><cell r="F10804" t="str"><v>Imp. Portão</v></cell><cell r="G10804" t="str"><v>UN</v></cell><cell r="H10804" t="str"><v>X</v></cell><cell r="I10804" t="str"><v>85271300I</v></cell><cell r="J10804"><v>2</v></cell><cell r="K10804" t="str"><v>SIM</v></cell></row><row r="10804"><cell r="M10804" t="str"><v>1.65</v></cell><cell r="N10804" t="str"><v>7.6</v></cell><cell r="O10804" t="str"><v>Catálogo SICOOB</v></cell><cell r="P10804" t="str"><v>Sim</v></cell><cell r="Q10804" t="str"><v>PR</v></cell><cell r="R10804" t="str"><v>SP</v></cell></row><row r="10804"><cell r="T10804"><v>0</v></cell><cell r="U10804"><v>0</v></cell></row><row r="10805"><cell r="B10805"><v>42314</v></cell><cell r="C10805" t="str"><v>Caixa de Som Bluetooth Sicoob E-BWS302C</v></cell><cell r="D10805" t="str"><v>18.85</v></cell></row><row r="10805"><cell r="F10805" t="str"><v>Bs Gift</v></cell><cell r="G10805" t="str"><v>UN</v></cell><cell r="H10805" t="str"><v>Z</v></cell><cell r="I10805" t="str"><v>85271300I</v></cell><cell r="J10805"><v>2</v></cell><cell r="K10805" t="str"><v>SIM</v></cell></row><row r="10805"><cell r="M10805" t="str"><v>1.65</v></cell><cell r="N10805" t="str"><v>7.6</v></cell><cell r="O10805" t="str"><v>Catálogo SICOOB</v></cell><cell r="P10805" t="str"><v>Sim</v></cell><cell r="Q10805" t="str"><v>PR</v></cell><cell r="R10805" t="str"><v>SP</v></cell></row><row r="10805"><cell r="T10805"><v>0</v></cell><cell r="U10805"><v>0</v></cell></row><row r="10806"><cell r="B10806"><v>42315</v></cell><cell r="C10806" t="str"><v>Caixa de Som Bluetooth Sicoob C-BWS03</v></cell><cell r="D10806" t="str"><v>31.91</v></cell></row><row r="10806"><cell r="F10806" t="str"><v>Bs Gift</v></cell><cell r="G10806" t="str"><v>UN</v></cell><cell r="H10806" t="str"><v>Z</v></cell><cell r="I10806" t="str"><v>85271300I</v></cell><cell r="J10806"><v>2</v></cell><cell r="K10806" t="str"><v>SIM</v></cell></row><row r="10806"><cell r="M10806" t="str"><v>1.65</v></cell><cell r="N10806" t="str"><v>7.6</v></cell><cell r="O10806" t="str"><v>Catálogo SICOOB</v></cell><cell r="P10806" t="str"><v>Sim</v></cell><cell r="Q10806" t="str"><v>PR</v></cell><cell r="R10806" t="str"><v>SP</v></cell></row><row r="10806"><cell r="T10806"><v>0</v></cell><cell r="U10806"><v>0</v></cell></row><row r="10807"><cell r="B10807"><v>42316</v></cell><cell r="C10807" t="str"><v>Garrafa Térmica Sicoob Inquebrável em Inox 2,5L</v></cell><cell r="D10807" t="str"><v>58.59</v></cell></row><row r="10807"><cell r="F10807" t="str"><v>Bs Gift</v></cell><cell r="G10807" t="str"><v>UN</v></cell><cell r="H10807" t="str"><v>Z</v></cell><cell r="I10807" t="str"><v>96170010I</v></cell><cell r="J10807"><v>2</v></cell><cell r="K10807" t="str"><v>SIM</v></cell></row><row r="10807"><cell r="M10807" t="str"><v>1.65</v></cell><cell r="N10807" t="str"><v>7.6</v></cell><cell r="O10807" t="str"><v>Catálogo SICOOB</v></cell><cell r="P10807" t="str"><v>Nao</v></cell><cell r="Q10807" t="str"><v>PR</v></cell><cell r="R10807" t="str"><v>SP</v></cell></row><row r="10807"><cell r="T10807"><v>0</v></cell><cell r="U10807"><v>0</v></cell></row><row r="10808"><cell r="B10808"><v>42318</v></cell><cell r="C10808" t="str"><v>Mochila Casual Sicoob FN86135</v></cell><cell r="D10808" t="str"><v>65.44</v></cell></row><row r="10808"><cell r="F10808" t="str"><v>Bs Gift</v></cell><cell r="G10808" t="str"><v>UN</v></cell><cell r="H10808" t="str"><v>Z</v></cell><cell r="I10808" t="str"><v>42029200I</v></cell><cell r="J10808"><v>2</v></cell><cell r="K10808" t="str"><v>SIM</v></cell></row><row r="10808"><cell r="M10808" t="str"><v>1.65</v></cell><cell r="N10808" t="str"><v>7.6</v></cell><cell r="O10808" t="str"><v>Catálogo SICOOB</v></cell><cell r="P10808" t="str"><v>Nao</v></cell><cell r="Q10808" t="str"><v>PR</v></cell><cell r="R10808" t="str"><v>SP</v></cell></row><row r="10808"><cell r="T10808"><v>0</v></cell><cell r="U10808"><v>0</v></cell></row><row r="10809"><cell r="B10809"><v>42319</v></cell><cell r="C10809" t="str"><v>Fone de Ouvido AIR Bluetooth Sicoob com Microfone</v></cell><cell r="D10809" t="str"><v>27.84</v></cell></row><row r="10809"><cell r="F10809" t="str"><v>Bs Gift</v></cell><cell r="G10809" t="str"><v>UN</v></cell><cell r="H10809" t="str"><v>Z</v></cell><cell r="I10809" t="str"><v>85183000I</v></cell><cell r="J10809"><v>2</v></cell><cell r="K10809" t="str"><v>SIM</v></cell></row><row r="10809"><cell r="M10809" t="str"><v>1.65</v></cell><cell r="N10809" t="str"><v>7.6</v></cell><cell r="O10809" t="str"><v>Catálogo SICOOB</v></cell><cell r="P10809" t="str"><v>Sim</v></cell><cell r="Q10809" t="str"><v>PR</v></cell><cell r="R10809" t="str"><v>SP</v></cell></row><row r="10809"><cell r="T10809"><v>0</v></cell><cell r="U10809"><v>0</v></cell></row><row r="10810"><cell r="B10810"><v>42320</v></cell><cell r="C10810" t="str"><v>Kit Malas de Viagem 3 peças em ABS com Balança</v></cell><cell r="D10810" t="str"><v>399.46</v></cell></row><row r="10810"><cell r="F10810" t="str"><v>Bs Gift</v></cell><cell r="G10810" t="str"><v>UN</v></cell><cell r="H10810" t="str"><v>Z</v></cell><cell r="I10810" t="str"><v>42021210I</v></cell><cell r="J10810"><v>2</v></cell><cell r="K10810" t="str"><v>SIM</v></cell></row><row r="10810"><cell r="M10810" t="str"><v>1.65</v></cell><cell r="N10810" t="str"><v>7.6</v></cell><cell r="O10810" t="str"><v>Catálogo SICOOB</v></cell><cell r="P10810" t="str"><v>Sim</v></cell><cell r="Q10810" t="str"><v>PR</v></cell><cell r="R10810" t="str"><v>SP</v></cell></row><row r="10810"><cell r="T10810"><v>0</v></cell><cell r="U10810"><v>0</v></cell></row><row r="10811"><cell r="B10811"><v>42321</v></cell><cell r="C10811" t="str"><v>Caneta Esferográfica Sicoob em Metal com Touch PCT 20UN</v></cell><cell r="D10811" t="str"><v>82.71</v></cell></row><row r="10811"><cell r="F10811" t="str"><v>Bs Gift</v></cell><cell r="G10811" t="str"><v>UN</v></cell><cell r="H10811" t="str"><v>Z</v></cell><cell r="I10811" t="str"><v>96081000IF</v></cell><cell r="J10811"><v>2</v></cell><cell r="K10811" t="str"><v>SIM</v></cell></row><row r="10811"><cell r="M10811" t="str"><v>1.65</v></cell><cell r="N10811" t="str"><v>7.6</v></cell><cell r="O10811" t="str"><v>Catálogo SICOOB</v></cell><cell r="P10811" t="str"><v>Sim</v></cell><cell r="Q10811" t="str"><v>PR</v></cell><cell r="R10811" t="str"><v>SP</v></cell></row><row r="10811"><cell r="T10811"><v>0</v></cell><cell r="U10811"><v>0</v></cell></row><row r="10812"><cell r="B10812"><v>42322</v></cell><cell r="C10812" t="str"><v>Caneta Esferográfica Sicoob Ecológica com Touch PCT 50UN</v></cell><cell r="D10812" t="str"><v>168.06</v></cell></row><row r="10812"><cell r="F10812" t="str"><v>Bs Gift</v></cell><cell r="G10812" t="str"><v>UN</v></cell><cell r="H10812" t="str"><v>Z</v></cell><cell r="I10812" t="str"><v>96081000IF</v></cell><cell r="J10812"><v>2</v></cell><cell r="K10812" t="str"><v>SIM</v></cell></row><row r="10812"><cell r="M10812" t="str"><v>1.65</v></cell><cell r="N10812" t="str"><v>7.6</v></cell><cell r="O10812" t="str"><v>Catálogo SICOOB</v></cell><cell r="P10812" t="str"><v>Sim</v></cell><cell r="Q10812" t="str"><v>PR</v></cell><cell r="R10812" t="str"><v>SP</v></cell></row><row r="10812"><cell r="T10812"><v>0</v></cell><cell r="U10812"><v>0</v></cell></row><row r="10813"><cell r="B10813"><v>42323</v></cell><cell r="C10813" t="str"><v>Conjunto Caneta e Lapiseira Sicoob em Metal PCT 20UN</v></cell><cell r="D10813" t="str"><v>192.38</v></cell></row><row r="10813"><cell r="F10813" t="str"><v>Bs Gift</v></cell><cell r="G10813" t="str"><v>UN</v></cell><cell r="H10813" t="str"><v>Z</v></cell><cell r="I10813" t="str"><v>96085000I</v></cell><cell r="J10813"><v>2</v></cell><cell r="K10813" t="str"><v>SIM</v></cell></row><row r="10813"><cell r="M10813" t="str"><v>1.65</v></cell><cell r="N10813" t="str"><v>7.6</v></cell><cell r="O10813" t="str"><v>Catálogo SICOOB</v></cell><cell r="P10813" t="str"><v>Nao</v></cell><cell r="Q10813" t="str"><v>PR</v></cell><cell r="R10813" t="str"><v>SP</v></cell></row><row r="10813"><cell r="T10813"><v>0</v></cell><cell r="U10813"><v>0</v></cell></row><row r="10814"><cell r="B10814"><v>42324</v></cell><cell r="C10814" t="str"><v>Caneta Esferográfica Sicoob Fixa com Corrente PCT 20UN</v></cell><cell r="D10814" t="str"><v>140.22</v></cell></row><row r="10814"><cell r="F10814" t="str"><v>Bs Gift</v></cell><cell r="G10814" t="str"><v>UN</v></cell><cell r="H10814" t="str"><v>Z</v></cell><cell r="I10814" t="str"><v>96081000IF</v></cell><cell r="J10814"><v>2</v></cell><cell r="K10814" t="str"><v>SIM</v></cell></row><row r="10814"><cell r="M10814" t="str"><v>1.65</v></cell><cell r="N10814" t="str"><v>7.6</v></cell><cell r="O10814" t="str"><v>Catálogo SICOOB</v></cell><cell r="P10814" t="str"><v>Sim</v></cell><cell r="Q10814" t="str"><v>PR</v></cell><cell r="R10814" t="str"><v>SP</v></cell></row><row r="10814"><cell r="T10814"><v>0</v></cell><cell r="U10814"><v>0</v></cell></row><row r="10815"><cell r="B10815"><v>42329</v></cell><cell r="C10815" t="str"><v>Caderno Sicoob 200fls</v></cell><cell r="D10815" t="str"><v>10.41</v></cell></row><row r="10815"><cell r="F10815" t="str"><v>Bs Gift</v></cell><cell r="G10815" t="str"><v>UN</v></cell><cell r="H10815" t="str"><v>X</v></cell><cell r="I10815"><v>48202000</v></cell><cell r="J10815"><v>2</v></cell><cell r="K10815" t="str"><v>SIM</v></cell></row><row r="10815"><cell r="M10815" t="str"><v>1.65</v></cell><cell r="N10815" t="str"><v>7.6</v></cell><cell r="O10815" t="str"><v>Catálogo SICOOB</v></cell><cell r="P10815" t="str"><v>Sim</v></cell><cell r="Q10815" t="str"><v>PR</v></cell><cell r="R10815" t="str"><v>SP</v></cell></row><row r="10815"><cell r="T10815"><v>0</v></cell><cell r="U10815"><v>0</v></cell></row><row r="10816"><cell r="B10816"><v>42330</v></cell><cell r="C10816" t="str"><v>Colete Poliéster Atendimento Feminino Bradesco P</v></cell><cell r="D10816" t="str"><v>24.26</v></cell></row><row r="10816"><cell r="F10816" t="str"><v>eStudio</v></cell><cell r="G10816" t="str"><v>UN</v></cell><cell r="H10816" t="str"><v>X</v></cell><cell r="I10816"><v>61101900</v></cell><cell r="J10816"><v>0</v></cell><cell r="K10816" t="str"><v>SIM</v></cell></row><row r="10816"><cell r="M10816" t="str"><v>1.65</v></cell><cell r="N10816" t="str"><v>7.6</v></cell><cell r="O10816" t="str"><v>Catálogo Bradesco</v></cell><cell r="P10816" t="str"><v>Nao</v></cell><cell r="Q10816" t="str"><v>PR</v></cell><cell r="R10816" t="str"><v>SP</v></cell></row><row r="10816"><cell r="T10816"><v>0</v></cell><cell r="U10816"><v>0</v></cell></row><row r="10817"><cell r="B10817"><v>42331</v></cell><cell r="C10817" t="str"><v>Colete Poliéster Atendimento Feminino Bradesco M</v></cell><cell r="D10817" t="str"><v>24.26</v></cell></row><row r="10817"><cell r="F10817" t="str"><v>eStudio</v></cell><cell r="G10817" t="str"><v>UN</v></cell><cell r="H10817" t="str"><v>X</v></cell><cell r="I10817"><v>61101900</v></cell><cell r="J10817"><v>0</v></cell><cell r="K10817" t="str"><v>SIM</v></cell></row><row r="10817"><cell r="M10817" t="str"><v>1.65</v></cell><cell r="N10817" t="str"><v>7.6</v></cell><cell r="O10817" t="str"><v>Catálogo Bradesco</v></cell><cell r="P10817" t="str"><v>Nao</v></cell><cell r="Q10817" t="str"><v>PR</v></cell><cell r="R10817" t="str"><v>SP</v></cell></row><row r="10817"><cell r="T10817"><v>0</v></cell><cell r="U10817"><v>0</v></cell></row><row r="10818"><cell r="B10818"><v>42332</v></cell><cell r="C10818" t="str"><v>Colete Poliéster Atendimento Feminino Bradesco G</v></cell><cell r="D10818" t="str"><v>24.26</v></cell></row><row r="10818"><cell r="F10818" t="str"><v>eStudio</v></cell><cell r="G10818" t="str"><v>UN</v></cell><cell r="H10818" t="str"><v>X</v></cell><cell r="I10818"><v>61101900</v></cell><cell r="J10818"><v>0</v></cell><cell r="K10818" t="str"><v>SIM</v></cell></row><row r="10818"><cell r="M10818" t="str"><v>1.65</v></cell><cell r="N10818" t="str"><v>7.6</v></cell><cell r="O10818" t="str"><v>Catálogo Bradesco</v></cell><cell r="P10818" t="str"><v>Nao</v></cell><cell r="Q10818" t="str"><v>PR</v></cell><cell r="R10818" t="str"><v>SP</v></cell></row><row r="10818"><cell r="T10818"><v>0</v></cell><cell r="U10818"><v>0</v></cell></row><row r="10819"><cell r="B10819"><v>42333</v></cell><cell r="C10819" t="str"><v>Colete Poliéster Atendimento Feminino Bradesco GG</v></cell><cell r="D10819" t="str"><v>24.26</v></cell></row><row r="10819"><cell r="F10819" t="str"><v>eStudio</v></cell><cell r="G10819" t="str"><v>UN</v></cell><cell r="H10819" t="str"><v>X</v></cell><cell r="I10819"><v>61101900</v></cell><cell r="J10819"><v>0</v></cell><cell r="K10819" t="str"><v>SIM</v></cell></row><row r="10819"><cell r="M10819" t="str"><v>1.65</v></cell><cell r="N10819" t="str"><v>7.6</v></cell><cell r="O10819" t="str"><v>Catálogo Bradesco</v></cell><cell r="P10819" t="str"><v>Nao</v></cell><cell r="Q10819" t="str"><v>PR</v></cell><cell r="R10819" t="str"><v>SP</v></cell></row><row r="10819"><cell r="T10819"><v>0</v></cell><cell r="U10819"><v>0</v></cell></row><row r="10820"><cell r="B10820"><v>42334</v></cell><cell r="C10820" t="str"><v>Colete Poliéster Atendimento Feminino Bradesco PP</v></cell><cell r="D10820" t="str"><v>24.26</v></cell></row><row r="10820"><cell r="F10820" t="str"><v>eStudio</v></cell><cell r="G10820" t="str"><v>UN</v></cell><cell r="H10820" t="str"><v>X</v></cell><cell r="I10820"><v>61101900</v></cell><cell r="J10820"><v>0</v></cell><cell r="K10820" t="str"><v>SIM</v></cell></row><row r="10820"><cell r="M10820" t="str"><v>1.65</v></cell><cell r="N10820" t="str"><v>7.6</v></cell><cell r="O10820" t="str"><v>Catálogo Bradesco</v></cell><cell r="P10820" t="str"><v>Nao</v></cell><cell r="Q10820" t="str"><v>PR</v></cell><cell r="R10820" t="str"><v>SP</v></cell></row><row r="10820"><cell r="T10820"><v>0</v></cell><cell r="U10820"><v>0</v></cell></row><row r="10821"><cell r="B10821"><v>42335</v></cell><cell r="C10821" t="str"><v>Colete Poliéster Atendimento Masculino Bradesco M</v></cell><cell r="D10821" t="str"><v>24.26</v></cell></row><row r="10821"><cell r="F10821" t="str"><v>eStudio</v></cell><cell r="G10821" t="str"><v>UN</v></cell><cell r="H10821" t="str"><v>X</v></cell><cell r="I10821"><v>61101900</v></cell><cell r="J10821"><v>0</v></cell><cell r="K10821" t="str"><v>SIM</v></cell></row><row r="10821"><cell r="M10821" t="str"><v>1.65</v></cell><cell r="N10821" t="str"><v>7.6</v></cell><cell r="O10821" t="str"><v>Catálogo Bradesco</v></cell><cell r="P10821" t="str"><v>Nao</v></cell><cell r="Q10821" t="str"><v>PR</v></cell><cell r="R10821" t="str"><v>SP</v></cell></row><row r="10821"><cell r="T10821"><v>0</v></cell><cell r="U10821"><v>0</v></cell></row><row r="10822"><cell r="B10822"><v>42336</v></cell><cell r="C10822" t="str"><v>Colete Poliéster Atendimento Masculino Bradesco G</v></cell><cell r="D10822" t="str"><v>24.26</v></cell></row><row r="10822"><cell r="F10822" t="str"><v>eStudio</v></cell><cell r="G10822" t="str"><v>UN</v></cell><cell r="H10822" t="str"><v>X</v></cell><cell r="I10822"><v>61101900</v></cell><cell r="J10822"><v>0</v></cell><cell r="K10822" t="str"><v>SIM</v></cell></row><row r="10822"><cell r="M10822" t="str"><v>1.65</v></cell><cell r="N10822" t="str"><v>7.6</v></cell><cell r="O10822" t="str"><v>Catálogo Bradesco</v></cell><cell r="P10822" t="str"><v>Nao</v></cell><cell r="Q10822" t="str"><v>PR</v></cell><cell r="R10822" t="str"><v>SP</v></cell></row><row r="10822"><cell r="T10822"><v>0</v></cell><cell r="U10822"><v>0</v></cell></row><row r="10823"><cell r="B10823"><v>42337</v></cell><cell r="C10823" t="str"><v>Colete Poliéster Atendimento Masculino Bradesco GG</v></cell><cell r="D10823" t="str"><v>24.26</v></cell></row><row r="10823"><cell r="F10823" t="str"><v>eStudio</v></cell><cell r="G10823" t="str"><v>UN</v></cell><cell r="H10823" t="str"><v>X</v></cell><cell r="I10823"><v>61101900</v></cell><cell r="J10823"><v>0</v></cell><cell r="K10823" t="str"><v>SIM</v></cell></row><row r="10823"><cell r="M10823" t="str"><v>1.65</v></cell><cell r="N10823" t="str"><v>7.6</v></cell><cell r="O10823" t="str"><v>Catálogo Bradesco</v></cell><cell r="P10823" t="str"><v>Nao</v></cell><cell r="Q10823" t="str"><v>PR</v></cell><cell r="R10823" t="str"><v>SP</v></cell></row><row r="10823"><cell r="T10823"><v>0</v></cell><cell r="U10823"><v>0</v></cell></row><row r="10824"><cell r="B10824"><v>42338</v></cell><cell r="C10824" t="str"><v>Envelope ATM Bradesco Acerto em Dinheiro FSC PCT 250UN</v></cell><cell r="D10824" t="str"><v>8.87</v></cell></row><row r="10824"><cell r="F10824" t="str"><v>Go Office</v></cell><cell r="G10824" t="str"><v>cx</v></cell><cell r="H10824" t="str"><v>X</v></cell><cell r="I10824"><v>49119900</v></cell><cell r="J10824"><v>0</v></cell><cell r="K10824" t="str"><v>SIM</v></cell></row><row r="10824"><cell r="M10824" t="str"><v>1.65</v></cell><cell r="N10824" t="str"><v>7.6</v></cell><cell r="O10824" t="str"><v>Catálogo Bradesco</v></cell><cell r="P10824" t="str"><v>Nao</v></cell><cell r="Q10824" t="str"><v>PR</v></cell><cell r="R10824" t="str"><v>SP</v></cell></row><row r="10824"><cell r="T10824"><v>0</v></cell><cell r="U10824"><v>0</v></cell></row><row r="10825"><cell r="B10825"><v>42339</v></cell><cell r="C10825" t="str"><v>Envelope ATM Bradesco Entrega Cheque Custódia FSC PCT 250UN</v></cell><cell r="D10825" t="str"><v>9.56</v></cell></row><row r="10825"><cell r="F10825" t="str"><v>Go Office</v></cell><cell r="G10825" t="str"><v>cx</v></cell><cell r="H10825" t="str"><v>X</v></cell><cell r="I10825"><v>49119900</v></cell><cell r="J10825"><v>0</v></cell><cell r="K10825" t="str"><v>SIM</v></cell></row><row r="10825"><cell r="M10825" t="str"><v>1.65</v></cell><cell r="N10825" t="str"><v>7.6</v></cell><cell r="O10825" t="str"><v>Catálogo Bradesco</v></cell><cell r="P10825" t="str"><v>Nao</v></cell><cell r="Q10825" t="str"><v>PR</v></cell><cell r="R10825" t="str"><v>SP</v></cell></row><row r="10825"><cell r="T10825"><v>0</v></cell><cell r="U10825"><v>0</v></cell></row><row r="10826"><cell r="B10826"><v>42340</v></cell><cell r="C10826" t="str"><v>Bobina Térmica Extrafarma 80mmx80m Branca 48g CX 30UN</v></cell><cell r="D10826" t="str"><v>112.56</v></cell></row><row r="10826"><cell r="F10826" t="str"><v>Go Office</v></cell><cell r="G10826" t="str"><v>UN</v></cell><cell r="H10826" t="str"><v>X</v></cell><cell r="I10826"><v>48119010</v></cell><cell r="J10826"><v>2</v></cell><cell r="K10826" t="str"><v>SIM</v></cell></row><row r="10826"><cell r="M10826" t="str"><v>1.65</v></cell><cell r="N10826" t="str"><v>7.6</v></cell><cell r="O10826" t="str"><v>Catálogo Extrafarma</v></cell><cell r="P10826" t="str"><v>Nao</v></cell><cell r="Q10826" t="str"><v>PR</v></cell><cell r="R10826" t="str"><v>SP</v></cell></row><row r="10826"><cell r="T10826"><v>0</v></cell><cell r="U10826"><v>0</v></cell></row><row r="10827"><cell r="B10827"><v>42351</v></cell><cell r="C10827" t="str"><v>Filme PVC Orleplast 38cm</v></cell><cell r="D10827" t="str"><v>55.77</v></cell></row><row r="10827"><cell r="F10827" t="str"><v>Orleplast</v></cell><cell r="G10827" t="str"><v>UN</v></cell><cell r="H10827" t="str"><v>X</v></cell><cell r="I10827"><v>39204390</v></cell><cell r="J10827"><v>0</v></cell><cell r="K10827" t="str"><v>SIM</v></cell></row><row r="10827"><cell r="M10827" t="str"><v>1.65</v></cell><cell r="N10827" t="str"><v>7.6</v></cell><cell r="O10827" t="str"><v>Descartáveis e Utensílios</v></cell><cell r="P10827" t="str"><v>Nao</v></cell><cell r="Q10827" t="str"><v>PR</v></cell><cell r="R10827" t="str"><v>SP</v></cell><cell r="S10827" t="str"><v>3.76</v></cell><cell r="T10827"><v>0</v></cell><cell r="U10827"><v>0</v></cell></row><row r="10828"><cell r="B10828"><v>42352</v></cell><cell r="C10828" t="str"><v>Capa Encadernação A4 Cristal Vermelha Frente 100UN</v></cell><cell r="D10828" t="str"><v>29.18</v></cell></row><row r="10828"><cell r="F10828" t="str"><v>Colorgraf</v></cell><cell r="G10828" t="str"><v>pt</v></cell><cell r="H10828" t="str"><v>X</v></cell><cell r="I10828" t="str"><v>39269090EXC</v></cell><cell r="J10828"><v>0</v></cell><cell r="K10828" t="str"><v>SIM</v></cell></row><row r="10828"><cell r="M10828" t="str"><v>1.65</v></cell><cell r="N10828" t="str"><v>7.6</v></cell><cell r="O10828" t="str"><v>Escritório e Papelaria</v></cell><cell r="P10828" t="str"><v>Nao</v></cell><cell r="Q10828" t="str"><v>PR</v></cell><cell r="R10828" t="str"><v>SP</v></cell></row><row r="10828"><cell r="T10828"><v>0</v></cell><cell r="U10828"><v>0</v></cell></row><row r="10829"><cell r="B10829"><v>42353</v></cell><cell r="C10829" t="str"><v>Capa Encadernação A4 Preta Verso 100UN</v></cell><cell r="D10829" t="str"><v>26.37</v></cell></row><row r="10829"><cell r="F10829" t="str"><v>Colorgraf</v></cell><cell r="G10829" t="str"><v>pt</v></cell><cell r="H10829" t="str"><v>X</v></cell><cell r="I10829" t="str"><v>39269090EXC</v></cell><cell r="J10829"><v>0</v></cell><cell r="K10829" t="str"><v>SIM</v></cell></row><row r="10829"><cell r="M10829" t="str"><v>1.65</v></cell><cell r="N10829" t="str"><v>7.6</v></cell><cell r="O10829" t="str"><v>Escritório e Papelaria</v></cell><cell r="P10829" t="str"><v>Nao</v></cell><cell r="Q10829" t="str"><v>PR</v></cell><cell r="R10829" t="str"><v>SP</v></cell></row><row r="10829"><cell r="T10829"><v>0</v></cell><cell r="U10829"><v>0</v></cell></row><row r="10830"><cell r="B10830"><v>42354</v></cell><cell r="C10830" t="str"><v>Armário para Chaves Go Office com 20 Posições</v></cell><cell r="D10830" t="str"><v>44.83</v></cell></row><row r="10830"><cell r="F10830" t="str"><v>Go Office</v></cell><cell r="G10830" t="str"><v>UN</v></cell><cell r="H10830" t="str"><v>X</v></cell><cell r="I10830"><v>94032000</v></cell><cell r="J10830"><v>1</v></cell><cell r="K10830" t="str"><v>SIM</v></cell></row><row r="10830"><cell r="M10830" t="str"><v>1.65</v></cell><cell r="N10830" t="str"><v>7.6</v></cell><cell r="O10830" t="str"><v>Escritório e Papelaria</v></cell><cell r="P10830" t="str"><v>Nao</v></cell><cell r="Q10830" t="str"><v>PR</v></cell><cell r="R10830" t="str"><v>SP</v></cell></row><row r="10830"><cell r="T10830"><v>5</v></cell><cell r="U10830"><v>0.05</v></cell></row><row r="10831"><cell r="B10831"><v>42355</v></cell><cell r="C10831" t="str"><v>Armário para Chaves Go Office com 48 Posições</v></cell><cell r="D10831" t="str"><v>68.11</v></cell></row><row r="10831"><cell r="F10831" t="str"><v>Go Office</v></cell><cell r="G10831" t="str"><v>UN</v></cell><cell r="H10831" t="str"><v>X</v></cell><cell r="I10831"><v>94032000</v></cell><cell r="J10831"><v>1</v></cell><cell r="K10831" t="str"><v>SIM</v></cell></row><row r="10831"><cell r="M10831" t="str"><v>1.65</v></cell><cell r="N10831" t="str"><v>7.6</v></cell><cell r="O10831" t="str"><v>Escritório e Papelaria</v></cell><cell r="P10831" t="str"><v>Nao</v></cell><cell r="Q10831" t="str"><v>PR</v></cell><cell r="R10831" t="str"><v>SP</v></cell></row><row r="10831"><cell r="T10831"><v>5</v></cell><cell r="U10831"><v>0.05</v></cell></row><row r="10832"><cell r="B10832"><v>42356</v></cell><cell r="C10832" t="str"><v>Armário para Chaves Go Office com 60 Posições</v></cell><cell r="D10832" t="str"><v>71.38</v></cell></row><row r="10832"><cell r="F10832" t="str"><v>Go Office</v></cell><cell r="G10832" t="str"><v>UN</v></cell><cell r="H10832" t="str"><v>X</v></cell><cell r="I10832"><v>94032000</v></cell><cell r="J10832"><v>1</v></cell><cell r="K10832" t="str"><v>SIM</v></cell></row><row r="10832"><cell r="M10832" t="str"><v>1.65</v></cell><cell r="N10832" t="str"><v>7.6</v></cell><cell r="O10832" t="str"><v>Escritório e Papelaria</v></cell><cell r="P10832" t="str"><v>Nao</v></cell><cell r="Q10832" t="str"><v>PR</v></cell><cell r="R10832" t="str"><v>SP</v></cell></row><row r="10832"><cell r="T10832"><v>5</v></cell><cell r="U10832"><v>0.05</v></cell></row><row r="10833"><cell r="B10833"><v>42357</v></cell><cell r="C10833" t="str"><v>Erva Mate Barão Tradicional 1kg</v></cell><cell r="D10833" t="str"><v>7.17</v></cell></row><row r="10833"><cell r="F10833" t="str"><v>Barão</v></cell><cell r="G10833" t="str"><v>pt</v></cell><cell r="H10833" t="str"><v>X</v></cell><cell r="I10833"><v>9030090</v></cell><cell r="J10833"><v>0</v></cell><cell r="K10833" t="str"><v>SIM</v></cell></row><row r="10833"><cell r="M10833" t="str"><v>1.65</v></cell><cell r="N10833" t="str"><v>7.6</v></cell><cell r="O10833" t="str"><v>Alimentos e Bebidas</v></cell><cell r="P10833" t="str"><v>Nao</v></cell><cell r="Q10833" t="str"><v>PR</v></cell><cell r="R10833" t="str"><v>SP</v></cell><cell r="S10833" t="str"><v>1.02</v></cell><cell r="T10833"><v>0</v></cell><cell r="U10833"><v>0</v></cell></row><row r="10834"><cell r="B10834"><v>42358</v></cell><cell r="C10834" t="str"><v>Erva Mate Barão Moída Grossa 1kg</v></cell><cell r="D10834" t="str"><v>7.17</v></cell></row><row r="10834"><cell r="F10834" t="str"><v>Barão</v></cell><cell r="G10834" t="str"><v>pt</v></cell><cell r="H10834" t="str"><v>X</v></cell><cell r="I10834"><v>9030090</v></cell><cell r="J10834"><v>0</v></cell><cell r="K10834" t="str"><v>SIM</v></cell></row><row r="10834"><cell r="M10834" t="str"><v>1.65</v></cell><cell r="N10834" t="str"><v>7.6</v></cell><cell r="O10834" t="str"><v>Alimentos e Bebidas</v></cell><cell r="P10834" t="str"><v>Nao</v></cell><cell r="Q10834" t="str"><v>PR</v></cell><cell r="R10834" t="str"><v>SP</v></cell><cell r="S10834" t="str"><v>1.02</v></cell><cell r="T10834"><v>0</v></cell><cell r="U10834"><v>0</v></cell></row><row r="10835"><cell r="B10835"><v>42359</v></cell><cell r="C10835" t="str"><v>Fita Dupla Face Engefitas DF 33212 19mmx20m</v></cell><cell r="D10835" t="str"><v>52.2</v></cell></row><row r="10835"><cell r="F10835" t="str"><v>Engefitas</v></cell><cell r="G10835" t="str"><v>UN</v></cell><cell r="H10835" t="str"><v>X</v></cell><cell r="I10835"><v>39199090</v></cell><cell r="J10835"><v>0</v></cell><cell r="K10835" t="str"><v>SIM</v></cell></row><row r="10835"><cell r="M10835" t="str"><v>1.65</v></cell><cell r="N10835" t="str"><v>7.6</v></cell><cell r="O10835" t="str"><v>Escritório e Papelaria</v></cell><cell r="P10835" t="str"><v>Nao</v></cell><cell r="Q10835" t="str"><v>PR</v></cell><cell r="R10835" t="str"><v>SP</v></cell></row><row r="10835"><cell r="T10835"><v>0</v></cell><cell r="U10835"><v>0</v></cell></row><row r="10836"><cell r="B10836"><v>42361</v></cell><cell r="C10836" t="str"><v>SSD 240GB Kingston A400 SA400S37/240G</v></cell><cell r="D10836" t="str"><v>194.5</v></cell></row><row r="10836"><cell r="F10836" t="str"><v>KINGSTON</v></cell><cell r="G10836" t="str"><v>UN</v></cell><cell r="H10836" t="str"><v>X</v></cell><cell r="I10836"><v>85235190</v></cell><cell r="J10836"><v>0</v></cell><cell r="K10836" t="str"><v>SIM</v></cell></row><row r="10836"><cell r="M10836" t="str"><v>1.65</v></cell><cell r="N10836" t="str"><v>7.6</v></cell><cell r="O10836" t="str"><v>Equipamentos e Eletrônicos</v></cell><cell r="P10836" t="str"><v>Nao</v></cell><cell r="Q10836" t="str"><v>PR</v></cell><cell r="R10836" t="str"><v>SP</v></cell><cell r="S10836" t="str"><v>0.1</v></cell><cell r="T10836"><v>0</v></cell><cell r="U10836"><v>0</v></cell></row><row r="10837"><cell r="B10837"><v>42362</v></cell><cell r="C10837" t="str"><v>Envelope Coex Compensação Itaú PCT 50UN</v></cell><cell r="D10837" t="str"><v>6.48</v></cell></row><row r="10837"><cell r="F10837" t="str"><v>Bs Gift</v></cell><cell r="G10837" t="str"><v>pt</v></cell><cell r="H10837" t="str"><v>Z</v></cell><cell r="I10837"><v>48171000</v></cell><cell r="J10837"><v>0</v></cell><cell r="K10837" t="str"><v>SIM</v></cell></row><row r="10837"><cell r="M10837" t="str"><v>1.65</v></cell><cell r="N10837" t="str"><v>7.6</v></cell><cell r="O10837" t="str"><v>Catálogo Itaú</v></cell><cell r="P10837" t="str"><v>Sim</v></cell><cell r="Q10837" t="str"><v>PR</v></cell><cell r="R10837" t="str"><v>SP</v></cell></row><row r="10837"><cell r="T10837"><v>0</v></cell><cell r="U10837"><v>0</v></cell></row><row r="10838"><cell r="B10838"><v>42375</v></cell><cell r="C10838" t="str"><v>Webcam Videochamada Logitech C920S 960-001257 HD 1080P</v></cell><cell r="D10838" t="str"><v>272.55</v></cell></row><row r="10838"><cell r="F10838" t="str"><v>Logitech</v></cell><cell r="G10838" t="str"><v>UN</v></cell><cell r="H10838" t="str"><v>X</v></cell><cell r="I10838"><v>85258029</v></cell><cell r="J10838"><v>2</v></cell><cell r="K10838" t="str"><v>SIM</v></cell></row><row r="10838"><cell r="M10838" t="str"><v>1.65</v></cell><cell r="N10838" t="str"><v>7.6</v></cell><cell r="O10838" t="str"><v>Informática e Tecnologia</v></cell><cell r="P10838" t="str"><v>Nao</v></cell><cell r="Q10838" t="str"><v>PR</v></cell><cell r="R10838" t="str"><v>SP</v></cell><cell r="S10838" t="str"><v>0.25</v></cell><cell r="T10838"><v>0</v></cell><cell r="U10838"><v>0</v></cell></row><row r="10839"><cell r="B10839"><v>42376</v></cell><cell r="C10839" t="str"><v>Cartucho de Tinta HP 901 CC653AL Preto</v></cell><cell r="D10839" t="str"><v>71.27</v></cell></row><row r="10839"><cell r="F10839" t="str"><v>HP</v></cell><cell r="G10839" t="str"><v>UN</v></cell><cell r="H10839" t="str"><v>X</v></cell><cell r="I10839"><v>84439923</v></cell><cell r="J10839"><v>2</v></cell><cell r="K10839" t="str"><v>SIM</v></cell></row><row r="10839"><cell r="M10839" t="str"><v>1.65</v></cell><cell r="N10839" t="str"><v>7.6</v></cell><cell r="O10839" t="str"><v>Informática e Tecnologia</v></cell><cell r="P10839" t="str"><v>Sim</v></cell><cell r="Q10839" t="str"><v>PR</v></cell><cell r="R10839" t="str"><v>SP</v></cell></row><row r="10839"><cell r="T10839"><v>0</v></cell><cell r="U10839"><v>0</v></cell></row><row r="10840"><cell r="B10840"><v>42377</v></cell><cell r="C10840" t="str"><v>Cartucho de Tinta Digital Check 82-2120-984</v></cell><cell r="D10840"><v>181</v></cell></row><row r="10840"><cell r="F10840" t="str"><v>Br Supply</v></cell><cell r="G10840" t="str"><v>UN</v></cell><cell r="H10840" t="str"><v>X</v></cell><cell r="I10840" t="str"><v>84439923I</v></cell><cell r="J10840"><v>1</v></cell><cell r="K10840" t="str"><v>SIM</v></cell></row><row r="10840"><cell r="M10840" t="str"><v>1.65</v></cell><cell r="N10840" t="str"><v>7.6</v></cell><cell r="O10840" t="str"><v>Informática e Tecnologia</v></cell><cell r="P10840" t="str"><v>Sim</v></cell><cell r="Q10840" t="str"><v>PR</v></cell><cell r="R10840" t="str"><v>SP</v></cell></row><row r="10840"><cell r="T10840"><v>5</v></cell><cell r="U10840"><v>0.05</v></cell></row><row r="10841"><cell r="B10841"><v>42378</v></cell><cell r="C10841" t="str"><v>Envelope Welcome Kit Bradesco Saúde Concierge PCT 20UN</v></cell><cell r="D10841" t="str"><v>30.92</v></cell></row><row r="10841"><cell r="F10841" t="str"><v>Bs Gift</v></cell><cell r="G10841" t="str"><v>pt</v></cell><cell r="H10841" t="str"><v>X</v></cell><cell r="I10841"><v>48171000</v></cell><cell r="J10841"><v>0</v></cell><cell r="K10841" t="str"><v>SIM</v></cell></row><row r="10841"><cell r="M10841" t="str"><v>1.65</v></cell><cell r="N10841" t="str"><v>7.6</v></cell><cell r="O10841" t="str"><v>Catálogo Bradesco</v></cell><cell r="P10841" t="str"><v>Sim</v></cell><cell r="Q10841" t="str"><v>PR</v></cell><cell r="R10841" t="str"><v>SP</v></cell></row><row r="10841"><cell r="T10841"><v>0</v></cell><cell r="U10841"><v>0</v></cell></row><row r="10842"><cell r="B10842"><v>42379</v></cell><cell r="C10842" t="str"><v>Envelope Bradesco Vai e Vem PCT 50UN</v></cell><cell r="D10842" t="str"><v>5.52</v></cell></row><row r="10842"><cell r="F10842" t="str"><v>Bs Gift</v></cell><cell r="G10842" t="str"><v>pt</v></cell><cell r="H10842" t="str"><v>X</v></cell><cell r="I10842"><v>48171000</v></cell><cell r="J10842"><v>0</v></cell><cell r="K10842" t="str"><v>SIM</v></cell></row><row r="10842"><cell r="M10842" t="str"><v>1.65</v></cell><cell r="N10842" t="str"><v>7.6</v></cell><cell r="O10842" t="str"><v>Catálogo Bradesco</v></cell><cell r="P10842" t="str"><v>Sim</v></cell><cell r="Q10842" t="str"><v>PR</v></cell><cell r="R10842" t="str"><v>SP</v></cell></row><row r="10842"><cell r="T10842"><v>0</v></cell><cell r="U10842"><v>0</v></cell></row><row r="10843"><cell r="B10843"><v>42380</v></cell><cell r="C10843" t="str"><v>Envelope Bradesco Grande Tipo Saco PCT 20UN</v></cell><cell r="D10843" t="str"><v>11.04</v></cell></row><row r="10843"><cell r="F10843" t="str"><v>Bs Gift</v></cell><cell r="G10843" t="str"><v>pt</v></cell><cell r="H10843" t="str"><v>X</v></cell><cell r="I10843"><v>48171000</v></cell><cell r="J10843"><v>0</v></cell><cell r="K10843" t="str"><v>SIM</v></cell></row><row r="10843"><cell r="M10843" t="str"><v>1.65</v></cell><cell r="N10843" t="str"><v>7.6</v></cell><cell r="O10843" t="str"><v>Catálogo Bradesco</v></cell><cell r="P10843" t="str"><v>Sim</v></cell><cell r="Q10843" t="str"><v>PR</v></cell><cell r="R10843" t="str"><v>SP</v></cell></row><row r="10843"><cell r="T10843"><v>0</v></cell><cell r="U10843"><v>0</v></cell></row><row r="10844"><cell r="B10844"><v>42381</v></cell><cell r="C10844" t="str"><v>Envelope Bradesco Private Bank Gigante PCT 20UN</v></cell><cell r="D10844" t="str"><v>16.93</v></cell></row><row r="10844"><cell r="F10844" t="str"><v>Bs Gift</v></cell><cell r="G10844" t="str"><v>pt</v></cell><cell r="H10844" t="str"><v>X</v></cell><cell r="I10844"><v>48171000</v></cell><cell r="J10844"><v>0</v></cell><cell r="K10844" t="str"><v>SIM</v></cell></row><row r="10844"><cell r="M10844" t="str"><v>1.65</v></cell><cell r="N10844" t="str"><v>7.6</v></cell><cell r="O10844" t="str"><v>Catálogo Bradesco</v></cell><cell r="P10844" t="str"><v>Sim</v></cell><cell r="Q10844" t="str"><v>PR</v></cell><cell r="R10844" t="str"><v>SP</v></cell></row><row r="10844"><cell r="T10844"><v>0</v></cell><cell r="U10844"><v>0</v></cell></row><row r="10845"><cell r="B10845"><v>42382</v></cell><cell r="C10845" t="str"><v>Envelope Bradesco Grande Sem Janela PCT 20UN</v></cell><cell r="D10845" t="str"><v>2.95</v></cell></row><row r="10845"><cell r="F10845" t="str"><v>Bs Gift</v></cell><cell r="G10845" t="str"><v>pt</v></cell><cell r="H10845" t="str"><v>X</v></cell><cell r="I10845"><v>48171000</v></cell><cell r="J10845"><v>0</v></cell><cell r="K10845" t="str"><v>SIM</v></cell></row><row r="10845"><cell r="M10845" t="str"><v>1.65</v></cell><cell r="N10845" t="str"><v>7.6</v></cell><cell r="O10845" t="str"><v>Catálogo Bradesco</v></cell><cell r="P10845" t="str"><v>Sim</v></cell><cell r="Q10845" t="str"><v>PR</v></cell><cell r="R10845" t="str"><v>SP</v></cell></row><row r="10845"><cell r="T10845"><v>0</v></cell><cell r="U10845"><v>0</v></cell></row><row r="10846"><cell r="B10846"><v>42383</v></cell><cell r="C10846" t="str"><v>Envelope Bradesco com Logo e Janela (Selo FSC) PCT 20UN</v></cell><cell r="D10846" t="str"><v>5.74</v></cell></row><row r="10846"><cell r="F10846" t="str"><v>Bs Gift</v></cell><cell r="G10846" t="str"><v>pt</v></cell><cell r="H10846" t="str"><v>X</v></cell><cell r="I10846"><v>48171000</v></cell><cell r="J10846"><v>0</v></cell><cell r="K10846" t="str"><v>SIM</v></cell></row><row r="10846"><cell r="M10846" t="str"><v>1.65</v></cell><cell r="N10846" t="str"><v>7.6</v></cell><cell r="O10846" t="str"><v>Catálogo Bradesco</v></cell><cell r="P10846" t="str"><v>Sim</v></cell><cell r="Q10846" t="str"><v>PR</v></cell><cell r="R10846" t="str"><v>SP</v></cell></row><row r="10846"><cell r="T10846"><v>0</v></cell><cell r="U10846"><v>0</v></cell></row><row r="10847"><cell r="B10847"><v>42384</v></cell><cell r="C10847" t="str"><v>Envelope Bradesco Médio Tipo Saco PCT 20UN</v></cell><cell r="D10847" t="str"><v>31.94</v></cell></row><row r="10847"><cell r="F10847" t="str"><v>Bs Gift</v></cell><cell r="G10847" t="str"><v>pt</v></cell><cell r="H10847" t="str"><v>X</v></cell><cell r="I10847"><v>48171000</v></cell><cell r="J10847"><v>0</v></cell><cell r="K10847" t="str"><v>SIM</v></cell></row><row r="10847"><cell r="M10847" t="str"><v>1.65</v></cell><cell r="N10847" t="str"><v>7.6</v></cell><cell r="O10847" t="str"><v>Catálogo Bradesco</v></cell><cell r="P10847" t="str"><v>Sim</v></cell><cell r="Q10847" t="str"><v>PR</v></cell><cell r="R10847" t="str"><v>SP</v></cell></row><row r="10847"><cell r="T10847"><v>0</v></cell><cell r="U10847"><v>0</v></cell></row><row r="10848"><cell r="B10848"><v>42385</v></cell><cell r="C10848" t="str"><v>Envelope Bradesco Envio de Papeleta de Cobrança PCT 20UN</v></cell><cell r="D10848" t="str"><v>2.36</v></cell></row><row r="10848"><cell r="F10848" t="str"><v>Bs Gift</v></cell><cell r="G10848" t="str"><v>pt</v></cell><cell r="H10848" t="str"><v>X</v></cell><cell r="I10848"><v>48171000</v></cell><cell r="J10848"><v>0</v></cell><cell r="K10848" t="str"><v>SIM</v></cell></row><row r="10848"><cell r="M10848" t="str"><v>1.65</v></cell><cell r="N10848" t="str"><v>7.6</v></cell><cell r="O10848" t="str"><v>Catálogo Bradesco</v></cell><cell r="P10848" t="str"><v>Sim</v></cell><cell r="Q10848" t="str"><v>PR</v></cell><cell r="R10848" t="str"><v>SP</v></cell></row><row r="10848"><cell r="T10848"><v>0</v></cell><cell r="U10848"><v>0</v></cell></row><row r="10849"><cell r="B10849"><v>42386</v></cell><cell r="C10849" t="str"><v>Envelope Bradesco Mediservice com Janela (Selo FSC) PCT 20UN</v></cell><cell r="D10849" t="str"><v>7.06</v></cell></row><row r="10849"><cell r="F10849" t="str"><v>Bs Gift</v></cell><cell r="G10849" t="str"><v>pt</v></cell><cell r="H10849" t="str"><v>X</v></cell><cell r="I10849"><v>48171000</v></cell><cell r="J10849"><v>0</v></cell><cell r="K10849" t="str"><v>SIM</v></cell></row><row r="10849"><cell r="M10849" t="str"><v>1.65</v></cell><cell r="N10849" t="str"><v>7.6</v></cell><cell r="O10849" t="str"><v>Catálogo Bradesco</v></cell><cell r="P10849" t="str"><v>Sim</v></cell><cell r="Q10849" t="str"><v>PR</v></cell><cell r="R10849" t="str"><v>SP</v></cell></row><row r="10849"><cell r="T10849"><v>0</v></cell><cell r="U10849"><v>0</v></cell></row><row r="10850"><cell r="B10850"><v>42387</v></cell><cell r="C10850" t="str"><v>Envelope Bradesco Saúde (Selo FSC) PCT 50UN</v></cell><cell r="D10850" t="str"><v>5.52</v></cell></row><row r="10850"><cell r="F10850" t="str"><v>Bs Gift</v></cell><cell r="G10850" t="str"><v>pt</v></cell><cell r="H10850" t="str"><v>X</v></cell><cell r="I10850"><v>48171000</v></cell><cell r="J10850"><v>0</v></cell><cell r="K10850" t="str"><v>SIM</v></cell></row><row r="10850"><cell r="M10850" t="str"><v>1.65</v></cell><cell r="N10850" t="str"><v>7.6</v></cell><cell r="O10850" t="str"><v>Catálogo Bradesco</v></cell><cell r="P10850" t="str"><v>Sim</v></cell><cell r="Q10850" t="str"><v>PR</v></cell><cell r="R10850" t="str"><v>SP</v></cell></row><row r="10850"><cell r="T10850"><v>0</v></cell><cell r="U10850"><v>0</v></cell></row><row r="10851"><cell r="B10851"><v>42388</v></cell><cell r="C10851" t="str"><v>Envelope Bradesco Dental (Selo FSC) PCT 30UN</v></cell><cell r="D10851" t="str"><v>3.32</v></cell></row><row r="10851"><cell r="F10851" t="str"><v>Bs Gift</v></cell><cell r="G10851" t="str"><v>pt</v></cell><cell r="H10851" t="str"><v>X</v></cell><cell r="I10851"><v>48171000</v></cell><cell r="J10851"><v>0</v></cell><cell r="K10851" t="str"><v>SIM</v></cell></row><row r="10851"><cell r="M10851" t="str"><v>1.65</v></cell><cell r="N10851" t="str"><v>7.6</v></cell><cell r="O10851" t="str"><v>Catálogo Bradesco</v></cell><cell r="P10851" t="str"><v>Sim</v></cell><cell r="Q10851" t="str"><v>PR</v></cell><cell r="R10851" t="str"><v>SP</v></cell></row><row r="10851"><cell r="T10851"><v>0</v></cell><cell r="U10851"><v>0</v></cell></row><row r="10852"><cell r="B10852"><v>42389</v></cell><cell r="C10852" t="str"><v>Envelope Bradesco Marrom com Logotipo PCT 20UN</v></cell><cell r="D10852" t="str"><v>5.74</v></cell></row><row r="10852"><cell r="F10852" t="str"><v>Bs Gift</v></cell><cell r="G10852" t="str"><v>pt</v></cell><cell r="H10852" t="str"><v>X</v></cell><cell r="I10852"><v>48171000</v></cell><cell r="J10852"><v>0</v></cell><cell r="K10852" t="str"><v>SIM</v></cell></row><row r="10852"><cell r="M10852" t="str"><v>1.65</v></cell><cell r="N10852" t="str"><v>7.6</v></cell><cell r="O10852" t="str"><v>Catálogo Bradesco</v></cell><cell r="P10852" t="str"><v>Sim</v></cell><cell r="Q10852" t="str"><v>PR</v></cell><cell r="R10852" t="str"><v>SP</v></cell></row><row r="10852"><cell r="T10852"><v>0</v></cell><cell r="U10852"><v>0</v></cell></row><row r="10853"><cell r="B10853"><v>42390</v></cell><cell r="C10853" t="str"><v>Envelope Bradesco Ofício Ouvidoria PCT 20UN</v></cell><cell r="D10853" t="str"><v>2.8</v></cell></row><row r="10853"><cell r="F10853" t="str"><v>Bs Gift</v></cell><cell r="G10853" t="str"><v>pt</v></cell><cell r="H10853" t="str"><v>X</v></cell><cell r="I10853"><v>48171000</v></cell><cell r="J10853"><v>0</v></cell><cell r="K10853" t="str"><v>SIM</v></cell></row><row r="10853"><cell r="M10853" t="str"><v>1.65</v></cell><cell r="N10853" t="str"><v>7.6</v></cell><cell r="O10853" t="str"><v>Catálogo Bradesco</v></cell><cell r="P10853" t="str"><v>Sim</v></cell><cell r="Q10853" t="str"><v>PR</v></cell><cell r="R10853" t="str"><v>SP</v></cell></row><row r="10853"><cell r="T10853"><v>0</v></cell><cell r="U10853"><v>0</v></cell></row><row r="10854"><cell r="B10854"><v>42391</v></cell><cell r="C10854" t="str"><v>Envelope de Faturamento Oxibiodegradável CX 500UN</v></cell><cell r="D10854" t="str"><v>149.41</v></cell></row><row r="10854"><cell r="F10854" t="str"><v>Go Bag</v></cell><cell r="G10854" t="str"><v>cx</v></cell><cell r="H10854" t="str"><v>X</v></cell><cell r="I10854"><v>39232910</v></cell><cell r="J10854"><v>0</v></cell><cell r="K10854" t="str"><v>SIM</v></cell></row><row r="10854"><cell r="M10854" t="str"><v>1.65</v></cell><cell r="N10854" t="str"><v>7.6</v></cell><cell r="O10854" t="str"><v>Catálogo Bradesco</v></cell><cell r="P10854" t="str"><v>Nao</v></cell><cell r="Q10854" t="str"><v>PR</v></cell><cell r="R10854" t="str"><v>SP</v></cell></row><row r="10854"><cell r="T10854"><v>0</v></cell><cell r="U10854"><v>0</v></cell></row><row r="10855"><cell r="B10855"><v>42392</v></cell><cell r="C10855" t="str"><v>Envelope Welcome Kit Bradesco Dental (Selo FSC) CX 500UN</v></cell><cell r="D10855" t="str"><v>106.23</v></cell></row><row r="10855"><cell r="F10855" t="str"><v>Go Bag</v></cell><cell r="G10855" t="str"><v>cx</v></cell><cell r="H10855" t="str"><v>X</v></cell><cell r="I10855"><v>39232910</v></cell><cell r="J10855"><v>0</v></cell><cell r="K10855" t="str"><v>SIM</v></cell></row><row r="10855"><cell r="M10855" t="str"><v>1.65</v></cell><cell r="N10855" t="str"><v>7.6</v></cell><cell r="O10855" t="str"><v>Catálogo Bradesco</v></cell><cell r="P10855" t="str"><v>Nao</v></cell><cell r="Q10855" t="str"><v>PR</v></cell><cell r="R10855" t="str"><v>SP</v></cell></row><row r="10855"><cell r="T10855"><v>0</v></cell><cell r="U10855"><v>0</v></cell></row><row r="10856"><cell r="B10856"><v>42393</v></cell><cell r="C10856" t="str"><v>Envelope Welcome Kit Bradesco Saúde (Selo FSC) CX 500UN</v></cell><cell r="D10856" t="str"><v>106.23</v></cell></row><row r="10856"><cell r="F10856" t="str"><v>Go Bag</v></cell><cell r="G10856" t="str"><v>cx</v></cell><cell r="H10856" t="str"><v>X</v></cell><cell r="I10856"><v>39232910</v></cell><cell r="J10856"><v>0</v></cell><cell r="K10856" t="str"><v>SIM</v></cell></row><row r="10856"><cell r="M10856" t="str"><v>1.65</v></cell><cell r="N10856" t="str"><v>7.6</v></cell><cell r="O10856" t="str"><v>Catálogo Bradesco</v></cell><cell r="P10856" t="str"><v>Nao</v></cell><cell r="Q10856" t="str"><v>PR</v></cell><cell r="R10856" t="str"><v>SP</v></cell></row><row r="10856"><cell r="T10856"><v>0</v></cell><cell r="U10856"><v>0</v></cell></row><row r="10857"><cell r="B10857"><v>42394</v></cell><cell r="C10857" t="str"><v>Envelope Pardo Pequeno PCT 10UN</v></cell><cell r="D10857" t="str"><v>7.95</v></cell></row><row r="10857"><cell r="F10857" t="str"><v>Imp. Portão</v></cell><cell r="G10857" t="str"><v>pt</v></cell><cell r="H10857" t="str"><v>X</v></cell><cell r="I10857"><v>49111090</v></cell><cell r="J10857"><v>0</v></cell><cell r="K10857" t="str"><v>SIM</v></cell></row><row r="10857"><cell r="M10857" t="str"><v>1.65</v></cell><cell r="N10857" t="str"><v>7.6</v></cell><cell r="O10857" t="str"><v>Catálogo Bradesco</v></cell><cell r="P10857" t="str"><v>Nao</v></cell><cell r="Q10857" t="str"><v>PR</v></cell><cell r="R10857" t="str"><v>SP</v></cell></row><row r="10857"><cell r="T10857"><v>0</v></cell><cell r="U10857"><v>0</v></cell></row><row r="10858"><cell r="B10858"><v>42395</v></cell><cell r="C10858" t="str"><v>Envelope Pardo Médio com Timbre (Selo FSC) PCT 10UN</v></cell><cell r="D10858" t="str"><v>4.8</v></cell></row><row r="10858"><cell r="F10858" t="str"><v>Imp. Portão</v></cell><cell r="G10858" t="str"><v>pt</v></cell><cell r="H10858" t="str"><v>X</v></cell><cell r="I10858"><v>49111090</v></cell><cell r="J10858"><v>0</v></cell><cell r="K10858" t="str"><v>SIM</v></cell></row><row r="10858"><cell r="M10858" t="str"><v>1.65</v></cell><cell r="N10858" t="str"><v>7.6</v></cell><cell r="O10858" t="str"><v>Catálogo Bradesco</v></cell><cell r="P10858" t="str"><v>Nao</v></cell><cell r="Q10858" t="str"><v>PR</v></cell><cell r="R10858" t="str"><v>SP</v></cell></row><row r="10858"><cell r="T10858"><v>0</v></cell><cell r="U10858"><v>0</v></cell></row><row r="10859"><cell r="B10859"><v>42396</v></cell><cell r="C10859" t="str"><v>Envelope para Correspondência Interna G De/Para PCT 10UN</v></cell><cell r="D10859" t="str"><v>7.01</v></cell></row><row r="10859"><cell r="F10859" t="str"><v>Imp. Portão</v></cell><cell r="G10859" t="str"><v>pt</v></cell><cell r="H10859" t="str"><v>X</v></cell><cell r="I10859"><v>49111090</v></cell><cell r="J10859"><v>0</v></cell><cell r="K10859" t="str"><v>SIM</v></cell></row><row r="10859"><cell r="M10859" t="str"><v>1.65</v></cell><cell r="N10859" t="str"><v>7.6</v></cell><cell r="O10859" t="str"><v>Catálogo Bradesco</v></cell><cell r="P10859" t="str"><v>Nao</v></cell><cell r="Q10859" t="str"><v>PR</v></cell><cell r="R10859" t="str"><v>SP</v></cell></row><row r="10859"><cell r="T10859"><v>0</v></cell><cell r="U10859"><v>0</v></cell></row><row r="10860"><cell r="B10860"><v>42397</v></cell><cell r="C10860" t="str"><v>Envelope Institucional (Selo FSC) PCT 10UN</v></cell><cell r="D10860" t="str"><v>6.69</v></cell></row><row r="10860"><cell r="F10860" t="str"><v>Imp. Portão</v></cell><cell r="G10860" t="str"><v>pt</v></cell><cell r="H10860" t="str"><v>X</v></cell><cell r="I10860"><v>49111090</v></cell><cell r="J10860"><v>0</v></cell><cell r="K10860" t="str"><v>SIM</v></cell></row><row r="10860"><cell r="M10860" t="str"><v>1.65</v></cell><cell r="N10860" t="str"><v>7.6</v></cell><cell r="O10860" t="str"><v>Catálogo Bradesco</v></cell><cell r="P10860" t="str"><v>Nao</v></cell><cell r="Q10860" t="str"><v>PR</v></cell><cell r="R10860" t="str"><v>SP</v></cell></row><row r="10860"><cell r="T10860"><v>0</v></cell><cell r="U10860"><v>0</v></cell></row><row r="10861"><cell r="B10861"><v>42398</v></cell><cell r="C10861" t="str"><v>Envelope Branco com Timbre Saúde (Selo FSC) PCT 10UN</v></cell><cell r="D10861" t="str"><v>5.91</v></cell></row><row r="10861"><cell r="F10861" t="str"><v>Imp. Portão</v></cell><cell r="G10861" t="str"><v>pt</v></cell><cell r="H10861" t="str"><v>X</v></cell><cell r="I10861"><v>49111090</v></cell><cell r="J10861"><v>0</v></cell><cell r="K10861" t="str"><v>SIM</v></cell></row><row r="10861"><cell r="M10861" t="str"><v>1.65</v></cell><cell r="N10861" t="str"><v>7.6</v></cell><cell r="O10861" t="str"><v>Catálogo Bradesco</v></cell><cell r="P10861" t="str"><v>Nao</v></cell><cell r="Q10861" t="str"><v>PR</v></cell><cell r="R10861" t="str"><v>SP</v></cell></row><row r="10861"><cell r="T10861"><v>0</v></cell><cell r="U10861"><v>0</v></cell></row><row r="10862"><cell r="B10862"><v>42399</v></cell><cell r="C10862" t="str"><v>Kit Exclusive (pasta, bloco + envelope)</v></cell><cell r="D10862" t="str"><v>6.95</v></cell></row><row r="10862"><cell r="F10862" t="str"><v>Imp. Portão</v></cell><cell r="G10862" t="str"><v>UN</v></cell><cell r="H10862" t="str"><v>X</v></cell><cell r="I10862"><v>49111090</v></cell><cell r="J10862"><v>0</v></cell><cell r="K10862" t="str"><v>SIM</v></cell></row><row r="10862"><cell r="M10862" t="str"><v>1.65</v></cell><cell r="N10862" t="str"><v>7.6</v></cell><cell r="O10862" t="str"><v>Catálogo Bradesco</v></cell><cell r="P10862" t="str"><v>Nao</v></cell><cell r="Q10862" t="str"><v>PR</v></cell><cell r="R10862" t="str"><v>SP</v></cell></row><row r="10862"><cell r="T10862"><v>0</v></cell><cell r="U10862"><v>0</v></cell></row><row r="10863"><cell r="B10863"><v>42409</v></cell><cell r="C10863" t="str"><v>Anexo de Comprovante Presencial Bradesco Saúde PCT 5UN</v></cell><cell r="D10863" t="str"><v>0.66</v></cell></row><row r="10863"><cell r="F10863" t="str"><v>Imp. Portão</v></cell><cell r="G10863" t="str"><v>pt</v></cell><cell r="H10863" t="str"><v>X</v></cell><cell r="I10863"><v>49111090</v></cell><cell r="J10863"><v>0</v></cell><cell r="K10863" t="str"><v>SIM</v></cell></row><row r="10863"><cell r="M10863" t="str"><v>1.65</v></cell><cell r="N10863" t="str"><v>7.6</v></cell><cell r="O10863" t="str"><v>Catálogo Bradesco</v></cell><cell r="P10863" t="str"><v>Nao</v></cell><cell r="Q10863" t="str"><v>PR</v></cell><cell r="R10863" t="str"><v>SP</v></cell></row><row r="10863"><cell r="T10863"><v>0</v></cell><cell r="U10863"><v>0</v></cell></row><row r="10864"><cell r="B10864"><v>42410</v></cell><cell r="C10864" t="str"><v>Anexo de Outras Despesas Bradesco Saúde (Selo FSC) PCT 10UN</v></cell><cell r="D10864" t="str"><v>0.73</v></cell></row><row r="10864"><cell r="F10864" t="str"><v>Go Office</v></cell><cell r="G10864" t="str"><v>pt</v></cell><cell r="H10864" t="str"><v>X</v></cell><cell r="I10864"><v>49111090</v></cell><cell r="J10864"><v>0</v></cell><cell r="K10864" t="str"><v>SIM</v></cell></row><row r="10864"><cell r="M10864" t="str"><v>1.65</v></cell><cell r="N10864" t="str"><v>7.6</v></cell><cell r="O10864" t="str"><v>Catálogo Bradesco</v></cell><cell r="P10864" t="str"><v>Nao</v></cell><cell r="Q10864" t="str"><v>PR</v></cell><cell r="R10864" t="str"><v>SP</v></cell></row><row r="10864"><cell r="T10864"><v>0</v></cell><cell r="U10864"><v>0</v></cell></row><row r="10865"><cell r="B10865"><v>42411</v></cell><cell r="C10865" t="str"><v>Anexo de Outras Despesas Mediservice (Selo FSC) PCT 10UN</v></cell><cell r="D10865" t="str"><v>0.98</v></cell></row><row r="10865"><cell r="F10865" t="str"><v>Go Office</v></cell><cell r="G10865" t="str"><v>pt</v></cell><cell r="H10865" t="str"><v>X</v></cell><cell r="I10865"><v>49111090</v></cell><cell r="J10865"><v>0</v></cell><cell r="K10865" t="str"><v>SIM</v></cell></row><row r="10865"><cell r="M10865" t="str"><v>1.65</v></cell><cell r="N10865" t="str"><v>7.6</v></cell><cell r="O10865" t="str"><v>Catálogo Bradesco</v></cell><cell r="P10865" t="str"><v>Nao</v></cell><cell r="Q10865" t="str"><v>PR</v></cell><cell r="R10865" t="str"><v>SP</v></cell></row><row r="10865"><cell r="T10865"><v>0</v></cell><cell r="U10865"><v>0</v></cell></row><row r="10866"><cell r="B10866"><v>42412</v></cell><cell r="C10866" t="str"><v>Anexo de Solicitação de Radioterapia Bradesco Saúde PCT 5UN</v></cell><cell r="D10866" t="str"><v>0.69</v></cell></row><row r="10866"><cell r="F10866" t="str"><v>Imp. Portão</v></cell><cell r="G10866" t="str"><v>pt</v></cell><cell r="H10866" t="str"><v>X</v></cell><cell r="I10866"><v>49111090</v></cell><cell r="J10866"><v>0</v></cell><cell r="K10866" t="str"><v>SIM</v></cell></row><row r="10866"><cell r="M10866" t="str"><v>1.65</v></cell><cell r="N10866" t="str"><v>7.6</v></cell><cell r="O10866" t="str"><v>Catálogo Bradesco</v></cell><cell r="P10866" t="str"><v>Nao</v></cell><cell r="Q10866" t="str"><v>PR</v></cell><cell r="R10866" t="str"><v>SP</v></cell></row><row r="10866"><cell r="T10866"><v>0</v></cell><cell r="U10866"><v>0</v></cell></row><row r="10867"><cell r="B10867"><v>42413</v></cell><cell r="C10867" t="str"><v>Anexo Solicitação de OPME Bradesco Saúde (Selo FSC) PCT 5UN</v></cell><cell r="D10867" t="str"><v>0.48</v></cell></row><row r="10867"><cell r="F10867" t="str"><v>Imp. Portão</v></cell><cell r="G10867" t="str"><v>pt</v></cell><cell r="H10867" t="str"><v>X</v></cell><cell r="I10867"><v>49111090</v></cell><cell r="J10867"><v>0</v></cell><cell r="K10867" t="str"><v>SIM</v></cell></row><row r="10867"><cell r="M10867" t="str"><v>1.65</v></cell><cell r="N10867" t="str"><v>7.6</v></cell><cell r="O10867" t="str"><v>Catálogo Bradesco</v></cell><cell r="P10867" t="str"><v>Nao</v></cell><cell r="Q10867" t="str"><v>PR</v></cell><cell r="R10867" t="str"><v>SP</v></cell></row><row r="10867"><cell r="T10867"><v>0</v></cell><cell r="U10867"><v>0</v></cell></row><row r="10868"><cell r="B10868"><v>42414</v></cell><cell r="C10868" t="str"><v>Anexo Solicitação de Quimioterapia Bradesco Saúde PCT 5UN</v></cell><cell r="D10868" t="str"><v>0.71</v></cell></row><row r="10868"><cell r="F10868" t="str"><v>Imp. Portão</v></cell><cell r="G10868" t="str"><v>pt</v></cell><cell r="H10868" t="str"><v>X</v></cell><cell r="I10868"><v>49111090</v></cell><cell r="J10868"><v>0</v></cell><cell r="K10868" t="str"><v>SIM</v></cell></row><row r="10868"><cell r="M10868" t="str"><v>1.65</v></cell><cell r="N10868" t="str"><v>7.6</v></cell><cell r="O10868" t="str"><v>Catálogo Bradesco</v></cell><cell r="P10868" t="str"><v>Nao</v></cell><cell r="Q10868" t="str"><v>PR</v></cell><cell r="R10868" t="str"><v>SP</v></cell></row><row r="10868"><cell r="T10868"><v>0</v></cell><cell r="U10868"><v>0</v></cell></row><row r="10869"><cell r="B10869"><v>42415</v></cell><cell r="C10869" t="str"><v>Aporte VGBL Averbado PCT 10UN</v></cell><cell r="D10869" t="str"><v>1.73</v></cell></row><row r="10869"><cell r="F10869" t="str"><v>Go Office</v></cell><cell r="G10869" t="str"><v>pt</v></cell><cell r="H10869" t="str"><v>X</v></cell><cell r="I10869"><v>49111090</v></cell><cell r="J10869"><v>0</v></cell><cell r="K10869" t="str"><v>SIM</v></cell></row><row r="10869"><cell r="M10869" t="str"><v>1.65</v></cell><cell r="N10869" t="str"><v>7.6</v></cell><cell r="O10869" t="str"><v>Catálogo Bradesco</v></cell><cell r="P10869" t="str"><v>Nao</v></cell><cell r="Q10869" t="str"><v>PR</v></cell><cell r="R10869" t="str"><v>SP</v></cell></row><row r="10869"><cell r="T10869"><v>0</v></cell><cell r="U10869"><v>0</v></cell></row><row r="10870"><cell r="B10870"><v>42416</v></cell><cell r="C10870" t="str"><v>Aviso de Lançamento ao Cliente Bloco 500fls</v></cell><cell r="D10870" t="str"><v>9.36</v></cell></row><row r="10870"><cell r="F10870" t="str"><v>Go Office</v></cell><cell r="G10870" t="str"><v>UN</v></cell><cell r="H10870" t="str"><v>X</v></cell><cell r="I10870"><v>49111090</v></cell><cell r="J10870"><v>0</v></cell><cell r="K10870" t="str"><v>SIM</v></cell></row><row r="10870"><cell r="M10870" t="str"><v>1.65</v></cell><cell r="N10870" t="str"><v>7.6</v></cell><cell r="O10870" t="str"><v>Catálogo Bradesco</v></cell><cell r="P10870" t="str"><v>Nao</v></cell><cell r="Q10870" t="str"><v>PR</v></cell><cell r="R10870" t="str"><v>SP</v></cell></row><row r="10870"><cell r="T10870"><v>0</v></cell><cell r="U10870"><v>0</v></cell></row><row r="10871"><cell r="B10871"><v>42419</v></cell><cell r="C10871" t="str"><v>Caixa Bradesco em Papelão Ondulado 50x40x30cm PCT 25UN</v></cell><cell r="D10871" t="str"><v>144.25</v></cell></row><row r="10871"><cell r="F10871" t="str"><v>Bs Gift</v></cell><cell r="G10871" t="str"><v>pt</v></cell><cell r="H10871" t="str"><v>X</v></cell><cell r="I10871"><v>48191000</v></cell><cell r="J10871"><v>0</v></cell><cell r="K10871" t="str"><v>SIM</v></cell></row><row r="10871"><cell r="M10871" t="str"><v>1.65</v></cell><cell r="N10871" t="str"><v>7.6</v></cell><cell r="O10871" t="str"><v>Catálogo Bradesco</v></cell><cell r="P10871" t="str"><v>Nao</v></cell><cell r="Q10871" t="str"><v>PR</v></cell><cell r="R10871" t="str"><v>SP</v></cell></row><row r="10871"><cell r="T10871"><v>0</v></cell><cell r="U10871"><v>0</v></cell></row><row r="10872"><cell r="B10872"><v>42420</v></cell><cell r="C10872" t="str"><v>Capa para Relatório Private Bank PCT 5UN</v></cell><cell r="D10872" t="str"><v>11.97</v></cell></row><row r="10872"><cell r="F10872" t="str"><v>Go Office</v></cell><cell r="G10872" t="str"><v>pt</v></cell><cell r="H10872" t="str"><v>X</v></cell><cell r="I10872"><v>49111090</v></cell><cell r="J10872"><v>0</v></cell><cell r="K10872" t="str"><v>SIM</v></cell></row><row r="10872"><cell r="M10872" t="str"><v>1.65</v></cell><cell r="N10872" t="str"><v>7.6</v></cell><cell r="O10872" t="str"><v>Catálogo Bradesco</v></cell><cell r="P10872" t="str"><v>Nao</v></cell><cell r="Q10872" t="str"><v>PR</v></cell><cell r="R10872" t="str"><v>SP</v></cell></row><row r="10872"><cell r="T10872"><v>0</v></cell><cell r="U10872"><v>0</v></cell></row><row r="10873"><cell r="B10873"><v>42421</v></cell><cell r="C10873" t="str"><v>Carnê de Pagamento de Seguros (Selo FSC) PCT 5UN</v></cell><cell r="D10873" t="str"><v>0.64</v></cell></row><row r="10873"><cell r="F10873" t="str"><v>Go Office</v></cell><cell r="G10873" t="str"><v>pt</v></cell><cell r="H10873" t="str"><v>X</v></cell><cell r="I10873"><v>49111090</v></cell><cell r="J10873"><v>0</v></cell><cell r="K10873" t="str"><v>SIM</v></cell></row><row r="10873"><cell r="M10873" t="str"><v>1.65</v></cell><cell r="N10873" t="str"><v>7.6</v></cell><cell r="O10873" t="str"><v>Catálogo Bradesco</v></cell><cell r="P10873" t="str"><v>Nao</v></cell><cell r="Q10873" t="str"><v>PR</v></cell><cell r="R10873" t="str"><v>SP</v></cell></row><row r="10873"><cell r="T10873"><v>0</v></cell><cell r="U10873"><v>0</v></cell></row><row r="10874"><cell r="B10874"><v>42422</v></cell><cell r="C10874" t="str"><v>Carta Boas Vindas (Selo FSC) PCT 100UN</v></cell><cell r="D10874" t="str"><v>4.25</v></cell></row><row r="10874"><cell r="F10874" t="str"><v>Imp. Portão</v></cell><cell r="G10874" t="str"><v>pt</v></cell><cell r="H10874" t="str"><v>X</v></cell><cell r="I10874"><v>49111090</v></cell><cell r="J10874"><v>0</v></cell><cell r="K10874" t="str"><v>SIM</v></cell></row><row r="10874"><cell r="M10874" t="str"><v>1.65</v></cell><cell r="N10874" t="str"><v>7.6</v></cell><cell r="O10874" t="str"><v>Catálogo Bradesco</v></cell><cell r="P10874" t="str"><v>Nao</v></cell><cell r="Q10874" t="str"><v>PR</v></cell><cell r="R10874" t="str"><v>SP</v></cell></row><row r="10874"><cell r="T10874"><v>0</v></cell><cell r="U10874"><v>0</v></cell></row><row r="10875"><cell r="B10875"><v>42423</v></cell><cell r="C10875" t="str"><v>Carta Boas Vindas Conjugada PCT 10UN</v></cell><cell r="D10875" t="str"><v>0.4</v></cell></row><row r="10875"><cell r="F10875" t="str"><v>Go Office</v></cell><cell r="G10875" t="str"><v>pt</v></cell><cell r="H10875" t="str"><v>X</v></cell><cell r="I10875"><v>49111090</v></cell><cell r="J10875"><v>0</v></cell><cell r="K10875" t="str"><v>SIM</v></cell></row><row r="10875"><cell r="M10875" t="str"><v>1.65</v></cell><cell r="N10875" t="str"><v>7.6</v></cell><cell r="O10875" t="str"><v>Catálogo Bradesco</v></cell><cell r="P10875" t="str"><v>Nao</v></cell><cell r="Q10875" t="str"><v>PR</v></cell><cell r="R10875" t="str"><v>SP</v></cell></row><row r="10875"><cell r="T10875"><v>0</v></cell><cell r="U10875"><v>0</v></cell></row><row r="10876"><cell r="B10876"><v>42424</v></cell><cell r="C10876" t="str"><v>Carta Boas Vindas Saúde PCT 10UN</v></cell><cell r="D10876" t="str"><v>0.82</v></cell></row><row r="10876"><cell r="F10876" t="str"><v>Go Office</v></cell><cell r="G10876" t="str"><v>pt</v></cell><cell r="H10876" t="str"><v>X</v></cell><cell r="I10876"><v>49111090</v></cell><cell r="J10876"><v>0</v></cell><cell r="K10876" t="str"><v>SIM</v></cell></row><row r="10876"><cell r="M10876" t="str"><v>1.65</v></cell><cell r="N10876" t="str"><v>7.6</v></cell><cell r="O10876" t="str"><v>Catálogo Bradesco</v></cell><cell r="P10876" t="str"><v>Nao</v></cell><cell r="Q10876" t="str"><v>PR</v></cell><cell r="R10876" t="str"><v>SP</v></cell></row><row r="10876"><cell r="T10876"><v>0</v></cell><cell r="U10876"><v>0</v></cell></row><row r="10877"><cell r="B10877"><v>42425</v></cell><cell r="C10877" t="str"><v>Carta Boas Vindas Welcome Kit Vida PCT 5UN</v></cell><cell r="D10877" t="str"><v>0.4</v></cell></row><row r="10877"><cell r="F10877" t="str"><v>Go Office</v></cell><cell r="G10877" t="str"><v>pt</v></cell><cell r="H10877" t="str"><v>X</v></cell><cell r="I10877"><v>49111090</v></cell><cell r="J10877"><v>0</v></cell><cell r="K10877" t="str"><v>SIM</v></cell></row><row r="10877"><cell r="M10877" t="str"><v>1.65</v></cell><cell r="N10877" t="str"><v>7.6</v></cell><cell r="O10877" t="str"><v>Catálogo Bradesco</v></cell><cell r="P10877" t="str"><v>Nao</v></cell><cell r="Q10877" t="str"><v>PR</v></cell><cell r="R10877" t="str"><v>SP</v></cell></row><row r="10877"><cell r="T10877"><v>0</v></cell><cell r="U10877"><v>0</v></cell></row><row r="10878"><cell r="B10878"><v>42439</v></cell><cell r="C10878" t="str"><v>Capa Encadernação A4 Transparente Frente 100UN</v></cell><cell r="D10878"><v>28</v></cell></row><row r="10878"><cell r="F10878" t="str"><v>Colorgraf</v></cell><cell r="G10878" t="str"><v>pt</v></cell><cell r="H10878" t="str"><v>X</v></cell><cell r="I10878" t="str"><v>39269090EXC</v></cell><cell r="J10878"><v>0</v></cell><cell r="K10878" t="str"><v>SIM</v></cell></row><row r="10878"><cell r="M10878" t="str"><v>1.65</v></cell><cell r="N10878" t="str"><v>7.6</v></cell><cell r="O10878" t="str"><v>Escritório e Papelaria</v></cell><cell r="P10878" t="str"><v>Nao</v></cell><cell r="Q10878" t="str"><v>PR</v></cell><cell r="R10878" t="str"><v>SP</v></cell></row><row r="10878"><cell r="T10878"><v>0</v></cell><cell r="U10878"><v>0</v></cell></row><row r="10879"><cell r="B10879"><v>42451</v></cell><cell r="C10879" t="str"><v>Welcome Kit Bradesco Saúde Concierge (Selo FSC) PCT 50UN</v></cell><cell r="D10879" t="str"><v>50.4</v></cell></row><row r="10879"><cell r="F10879" t="str"><v>Imp. Portão</v></cell><cell r="G10879" t="str"><v>pt</v></cell><cell r="H10879" t="str"><v>X</v></cell><cell r="I10879"><v>49111090</v></cell><cell r="J10879"><v>0</v></cell><cell r="K10879" t="str"><v>SIM</v></cell></row><row r="10879"><cell r="M10879" t="str"><v>1.65</v></cell><cell r="N10879" t="str"><v>7.6</v></cell><cell r="O10879" t="str"><v>Catálogo Bradesco</v></cell><cell r="P10879" t="str"><v>Nao</v></cell><cell r="Q10879" t="str"><v>PR</v></cell><cell r="R10879" t="str"><v>SP</v></cell></row><row r="10879"><cell r="T10879"><v>0</v></cell><cell r="U10879"><v>0</v></cell></row><row r="10880"><cell r="B10880"><v>42454</v></cell><cell r="C10880" t="str"><v>VGBL Emp Prev Contrato Plano Coletivo Averbado PCT 20UN</v></cell><cell r="D10880" t="str"><v>2.23</v></cell></row><row r="10880"><cell r="F10880" t="str"><v>Go Office</v></cell><cell r="G10880" t="str"><v>pt</v></cell><cell r="H10880" t="str"><v>X</v></cell><cell r="I10880"><v>49111090</v></cell><cell r="J10880"><v>0</v></cell><cell r="K10880" t="str"><v>SIM</v></cell></row><row r="10880"><cell r="M10880" t="str"><v>1.65</v></cell><cell r="N10880" t="str"><v>7.6</v></cell><cell r="O10880" t="str"><v>Catálogo Bradesco</v></cell><cell r="P10880" t="str"><v>Nao</v></cell><cell r="Q10880" t="str"><v>PR</v></cell><cell r="R10880" t="str"><v>SP</v></cell></row><row r="10880"><cell r="T10880"><v>0</v></cell><cell r="U10880"><v>0</v></cell></row><row r="10881"><cell r="B10881"><v>42455</v></cell><cell r="C10881" t="str"><v>VGBL Emp Prev Bradesco Plano Coletivo Averbado PCT 20UN</v></cell><cell r="D10881" t="str"><v>2.23</v></cell></row><row r="10881"><cell r="F10881" t="str"><v>Go Office</v></cell><cell r="G10881" t="str"><v>pt</v></cell><cell r="H10881" t="str"><v>X</v></cell><cell r="I10881"><v>49111090</v></cell><cell r="J10881"><v>0</v></cell><cell r="K10881" t="str"><v>SIM</v></cell></row><row r="10881"><cell r="M10881" t="str"><v>1.65</v></cell><cell r="N10881" t="str"><v>7.6</v></cell><cell r="O10881" t="str"><v>Catálogo Bradesco</v></cell><cell r="P10881" t="str"><v>Nao</v></cell><cell r="Q10881" t="str"><v>PR</v></cell><cell r="R10881" t="str"><v>SP</v></cell></row><row r="10881"><cell r="T10881"><v>0</v></cell><cell r="U10881"><v>0</v></cell></row><row r="10882"><cell r="B10882"><v>42457</v></cell><cell r="C10882" t="str"><v>Transferência Valores Entre Contas Grupos e Razão PCT 10UN</v></cell><cell r="D10882" t="str"><v>1.96</v></cell></row><row r="10882"><cell r="F10882" t="str"><v>Go Office</v></cell><cell r="G10882" t="str"><v>pt</v></cell><cell r="H10882" t="str"><v>X</v></cell><cell r="I10882"><v>49111090</v></cell><cell r="J10882"><v>0</v></cell><cell r="K10882" t="str"><v>SIM</v></cell></row><row r="10882"><cell r="M10882" t="str"><v>1.65</v></cell><cell r="N10882" t="str"><v>7.6</v></cell><cell r="O10882" t="str"><v>Catálogo Bradesco</v></cell><cell r="P10882" t="str"><v>Nao</v></cell><cell r="Q10882" t="str"><v>PR</v></cell><cell r="R10882" t="str"><v>SP</v></cell></row><row r="10882"><cell r="T10882"><v>0</v></cell><cell r="U10882"><v>0</v></cell></row><row r="10883"><cell r="B10883"><v>42458</v></cell><cell r="C10883" t="str"><v>Talas de Separação 1 a 3 Bloco 50fls</v></cell><cell r="D10883" t="str"><v>2.99</v></cell></row><row r="10883"><cell r="F10883" t="str"><v>Go Office</v></cell><cell r="G10883" t="str"><v>UN</v></cell><cell r="H10883" t="str"><v>X</v></cell><cell r="I10883"><v>49111090</v></cell><cell r="J10883"><v>0</v></cell><cell r="K10883" t="str"><v>SIM</v></cell></row><row r="10883"><cell r="M10883" t="str"><v>1.65</v></cell><cell r="N10883" t="str"><v>7.6</v></cell><cell r="O10883" t="str"><v>Catálogo Bradesco</v></cell><cell r="P10883" t="str"><v>Nao</v></cell><cell r="Q10883" t="str"><v>PR</v></cell><cell r="R10883" t="str"><v>SP</v></cell></row><row r="10883"><cell r="T10883"><v>0</v></cell><cell r="U10883"><v>0</v></cell></row><row r="10884"><cell r="B10884"><v>42460</v></cell><cell r="C10884" t="str"><v>Tala de Separação Movimento Contábil PAB Bloco 50fls</v></cell><cell r="D10884" t="str"><v>2.13</v></cell></row><row r="10884"><cell r="F10884" t="str"><v>Imp. Portão</v></cell><cell r="G10884" t="str"><v>pt</v></cell><cell r="H10884" t="str"><v>X</v></cell><cell r="I10884"><v>49111090</v></cell><cell r="J10884"><v>0</v></cell><cell r="K10884" t="str"><v>SIM</v></cell></row><row r="10884"><cell r="M10884" t="str"><v>1.65</v></cell><cell r="N10884" t="str"><v>7.6</v></cell><cell r="O10884" t="str"><v>Catálogo Bradesco</v></cell><cell r="P10884" t="str"><v>Nao</v></cell><cell r="Q10884" t="str"><v>PR</v></cell><cell r="R10884" t="str"><v>SP</v></cell></row><row r="10884"><cell r="T10884"><v>0</v></cell><cell r="U10884"><v>0</v></cell></row><row r="10885"><cell r="B10885"><v>42461</v></cell><cell r="C10885" t="str"><v>Tabela de Venda Simpli Empresa PCT 5UN</v></cell><cell r="D10885" t="str"><v>8.62</v></cell></row><row r="10885"><cell r="F10885" t="str"><v>Imp. Portão</v></cell><cell r="G10885" t="str"><v>pt</v></cell><cell r="H10885" t="str"><v>X</v></cell><cell r="I10885"><v>49111090</v></cell><cell r="J10885"><v>0</v></cell><cell r="K10885" t="str"><v>SIM</v></cell></row><row r="10885"><cell r="M10885" t="str"><v>1.65</v></cell><cell r="N10885" t="str"><v>7.6</v></cell><cell r="O10885" t="str"><v>Catálogo Bradesco</v></cell><cell r="P10885" t="str"><v>Nao</v></cell><cell r="Q10885" t="str"><v>PR</v></cell><cell r="R10885" t="str"><v>SP</v></cell></row><row r="10885"><cell r="T10885"><v>0</v></cell><cell r="U10885"><v>0</v></cell></row><row r="10886"><cell r="B10886"><v>42462</v></cell><cell r="C10886" t="str"><v>Régua Exposição de Taxa de Juro do Cheque Especial PCT 30UN</v></cell><cell r="D10886" t="str"><v>0.88</v></cell></row><row r="10886"><cell r="F10886" t="str"><v>Go Office</v></cell><cell r="G10886" t="str"><v>pt</v></cell><cell r="H10886" t="str"><v>X</v></cell><cell r="I10886"><v>49111090</v></cell><cell r="J10886"><v>0</v></cell><cell r="K10886" t="str"><v>SIM</v></cell></row><row r="10886"><cell r="M10886" t="str"><v>1.65</v></cell><cell r="N10886" t="str"><v>7.6</v></cell><cell r="O10886" t="str"><v>Catálogo Bradesco</v></cell><cell r="P10886" t="str"><v>Nao</v></cell><cell r="Q10886" t="str"><v>PR</v></cell><cell r="R10886" t="str"><v>SP</v></cell></row><row r="10886"><cell r="T10886"><v>0</v></cell><cell r="U10886"><v>0</v></cell></row><row r="10887"><cell r="B10887"><v>42463</v></cell><cell r="C10887" t="str"><v>Remessa de Numerário PCT 5UN</v></cell><cell r="D10887" t="str"><v>2.77</v></cell></row><row r="10887"><cell r="F10887" t="str"><v>Go Office</v></cell><cell r="G10887" t="str"><v>pt</v></cell><cell r="H10887" t="str"><v>X</v></cell><cell r="I10887"><v>49111090</v></cell><cell r="J10887"><v>0</v></cell><cell r="K10887" t="str"><v>SIM</v></cell></row><row r="10887"><cell r="M10887" t="str"><v>1.65</v></cell><cell r="N10887" t="str"><v>7.6</v></cell><cell r="O10887" t="str"><v>Catálogo Bradesco</v></cell><cell r="P10887" t="str"><v>Nao</v></cell><cell r="Q10887" t="str"><v>PR</v></cell><cell r="R10887" t="str"><v>SP</v></cell></row><row r="10887"><cell r="T10887"><v>0</v></cell><cell r="U10887"><v>0</v></cell></row><row r="10888"><cell r="B10888"><v>42464</v></cell><cell r="C10888" t="str"><v>Remessa de Cheques para Custódia PCT 5UN</v></cell><cell r="D10888" t="str"><v>4.04</v></cell></row><row r="10888"><cell r="F10888" t="str"><v>Go Office</v></cell><cell r="G10888" t="str"><v>pt</v></cell><cell r="H10888" t="str"><v>X</v></cell><cell r="I10888"><v>49111090</v></cell><cell r="J10888"><v>0</v></cell><cell r="K10888" t="str"><v>SIM</v></cell></row><row r="10888"><cell r="M10888" t="str"><v>1.65</v></cell><cell r="N10888" t="str"><v>7.6</v></cell><cell r="O10888" t="str"><v>Catálogo Bradesco</v></cell><cell r="P10888" t="str"><v>Nao</v></cell><cell r="Q10888" t="str"><v>PR</v></cell><cell r="R10888" t="str"><v>SP</v></cell></row><row r="10888"><cell r="T10888"><v>0</v></cell><cell r="U10888"><v>0</v></cell></row><row r="10889"><cell r="B10889"><v>42465</v></cell><cell r="C10889" t="str"><v>Regulamento Abertura e Mov. Conta Depósito PF PCT 5UN</v></cell><cell r="D10889" t="str"><v>5.22</v></cell></row><row r="10889"><cell r="F10889" t="str"><v>Imp. Portão</v></cell><cell r="G10889" t="str"><v>pt</v></cell><cell r="H10889" t="str"><v>X</v></cell><cell r="I10889"><v>49111090</v></cell><cell r="J10889"><v>0</v></cell><cell r="K10889" t="str"><v>SIM</v></cell></row><row r="10889"><cell r="M10889" t="str"><v>1.65</v></cell><cell r="N10889" t="str"><v>7.6</v></cell><cell r="O10889" t="str"><v>Catálogo Bradesco</v></cell><cell r="P10889" t="str"><v>Nao</v></cell><cell r="Q10889" t="str"><v>PR</v></cell><cell r="R10889" t="str"><v>SP</v></cell></row><row r="10889"><cell r="T10889"><v>0</v></cell><cell r="U10889"><v>0</v></cell></row><row r="10890"><cell r="B10890"><v>42466</v></cell><cell r="C10890" t="str"><v>Registro de Cartões Magnéticos PCT 10UN</v></cell><cell r="D10890" t="str"><v>0.58</v></cell></row><row r="10890"><cell r="F10890" t="str"><v>Go Office</v></cell><cell r="G10890" t="str"><v>pt</v></cell><cell r="H10890" t="str"><v>X</v></cell><cell r="I10890"><v>49111090</v></cell><cell r="J10890"><v>0</v></cell><cell r="K10890" t="str"><v>SIM</v></cell></row><row r="10890"><cell r="M10890" t="str"><v>1.65</v></cell><cell r="N10890" t="str"><v>7.6</v></cell><cell r="O10890" t="str"><v>Catálogo Bradesco</v></cell><cell r="P10890" t="str"><v>Nao</v></cell><cell r="Q10890" t="str"><v>PR</v></cell><cell r="R10890" t="str"><v>SP</v></cell></row><row r="10890"><cell r="T10890"><v>0</v></cell><cell r="U10890"><v>0</v></cell></row><row r="10891"><cell r="B10891"><v>42467</v></cell><cell r="C10891" t="str"><v>Rascunho Bradesco Seguros Bloco 50fls (Selo FSC) PCT 5UN</v></cell><cell r="D10891" t="str"><v>9.29</v></cell></row><row r="10891"><cell r="F10891" t="str"><v>Imp. Portão</v></cell><cell r="G10891" t="str"><v>pt</v></cell><cell r="H10891" t="str"><v>X</v></cell><cell r="I10891"><v>49111090</v></cell><cell r="J10891"><v>0</v></cell><cell r="K10891" t="str"><v>SIM</v></cell></row><row r="10891"><cell r="M10891" t="str"><v>1.65</v></cell><cell r="N10891" t="str"><v>7.6</v></cell><cell r="O10891" t="str"><v>Catálogo Bradesco</v></cell><cell r="P10891" t="str"><v>Nao</v></cell><cell r="Q10891" t="str"><v>PR</v></cell><cell r="R10891" t="str"><v>SP</v></cell></row><row r="10891"><cell r="T10891"><v>0</v></cell><cell r="U10891"><v>0</v></cell></row><row r="10892"><cell r="B10892"><v>42468</v></cell><cell r="C10892" t="str"><v>Protocolo para Correspondência</v></cell><cell r="D10892" t="str"><v>0.84</v></cell></row><row r="10892"><cell r="F10892" t="str"><v>Go Office</v></cell><cell r="G10892" t="str"><v>pt</v></cell><cell r="H10892" t="str"><v>X</v></cell><cell r="I10892"><v>49111090</v></cell><cell r="J10892"><v>0</v></cell><cell r="K10892" t="str"><v>SIM</v></cell></row><row r="10892"><cell r="M10892" t="str"><v>1.65</v></cell><cell r="N10892" t="str"><v>7.6</v></cell><cell r="O10892" t="str"><v>Catálogo Bradesco</v></cell><cell r="P10892" t="str"><v>Nao</v></cell><cell r="Q10892" t="str"><v>PR</v></cell><cell r="R10892" t="str"><v>SP</v></cell></row><row r="10892"><cell r="T10892"><v>0</v></cell><cell r="U10892"><v>0</v></cell></row><row r="10893"><cell r="B10893"><v>42469</v></cell><cell r="C10893" t="str"><v>Protocolo de Remessas de ORPAGS PCT 5UN</v></cell><cell r="D10893" t="str"><v>7.06</v></cell></row><row r="10893"><cell r="F10893" t="str"><v>Go Office</v></cell><cell r="G10893" t="str"><v>pt</v></cell><cell r="H10893" t="str"><v>X</v></cell><cell r="I10893"><v>49111090</v></cell><cell r="J10893"><v>0</v></cell><cell r="K10893" t="str"><v>SIM</v></cell></row><row r="10893"><cell r="M10893" t="str"><v>1.65</v></cell><cell r="N10893" t="str"><v>7.6</v></cell><cell r="O10893" t="str"><v>Catálogo Bradesco</v></cell><cell r="P10893" t="str"><v>Nao</v></cell><cell r="Q10893" t="str"><v>PR</v></cell><cell r="R10893" t="str"><v>SP</v></cell></row><row r="10893"><cell r="T10893"><v>0</v></cell><cell r="U10893"><v>0</v></cell></row><row r="10894"><cell r="B10894"><v>42471</v></cell><cell r="C10894" t="str"><v>Proposta/Condições Seg Emp Correspondente Bancário PCT 5UN</v></cell><cell r="D10894" t="str"><v>10.89</v></cell></row><row r="10894"><cell r="F10894" t="str"><v>Go Office</v></cell><cell r="G10894" t="str"><v>pt</v></cell><cell r="H10894" t="str"><v>X</v></cell><cell r="I10894"><v>49111090</v></cell><cell r="J10894"><v>0</v></cell><cell r="K10894" t="str"><v>SIM</v></cell></row><row r="10894"><cell r="M10894" t="str"><v>1.65</v></cell><cell r="N10894" t="str"><v>7.6</v></cell><cell r="O10894" t="str"><v>Catálogo Bradesco</v></cell><cell r="P10894" t="str"><v>Nao</v></cell><cell r="Q10894" t="str"><v>PR</v></cell><cell r="R10894" t="str"><v>SP</v></cell></row><row r="10894"><cell r="T10894"><v>0</v></cell><cell r="U10894"><v>0</v></cell></row><row r="10895"><cell r="B10895"><v>42472</v></cell><cell r="C10895" t="str"><v>Proposta Bradesco Seguro Simpli Empresa PCT 10UN</v></cell><cell r="D10895" t="str"><v>6.84</v></cell></row><row r="10895"><cell r="F10895" t="str"><v>Go Office</v></cell><cell r="G10895" t="str"><v>pt</v></cell><cell r="H10895" t="str"><v>X</v></cell><cell r="I10895"><v>49111090</v></cell><cell r="J10895"><v>0</v></cell><cell r="K10895" t="str"><v>SIM</v></cell></row><row r="10895"><cell r="M10895" t="str"><v>1.65</v></cell><cell r="N10895" t="str"><v>7.6</v></cell><cell r="O10895" t="str"><v>Catálogo Bradesco</v></cell><cell r="P10895" t="str"><v>Nao</v></cell><cell r="Q10895" t="str"><v>PR</v></cell><cell r="R10895" t="str"><v>SP</v></cell></row><row r="10895"><cell r="T10895"><v>0</v></cell><cell r="U10895"><v>0</v></cell></row><row r="10896"><cell r="B10896"><v>42474</v></cell><cell r="C10896" t="str"><v>PGBL Emp. Prev Bradesco Plano Coletivo Instituído PCT 20UN</v></cell><cell r="D10896" t="str"><v>2.23</v></cell></row><row r="10896"><cell r="F10896" t="str"><v>Go Office</v></cell><cell r="G10896" t="str"><v>pt</v></cell><cell r="H10896" t="str"><v>X</v></cell><cell r="I10896"><v>49111090</v></cell><cell r="J10896"><v>0</v></cell><cell r="K10896" t="str"><v>SIM</v></cell></row><row r="10896"><cell r="M10896" t="str"><v>1.65</v></cell><cell r="N10896" t="str"><v>7.6</v></cell><cell r="O10896" t="str"><v>Catálogo Bradesco</v></cell><cell r="P10896" t="str"><v>Nao</v></cell><cell r="Q10896" t="str"><v>PR</v></cell><cell r="R10896" t="str"><v>SP</v></cell></row><row r="10896"><cell r="T10896"><v>0</v></cell><cell r="U10896"><v>0</v></cell></row><row r="10897"><cell r="B10897"><v>42475</v></cell><cell r="C10897" t="str"><v>PGBL Emp Prev Contrato Plano Coletivo Instituído PCT 20UN</v></cell><cell r="D10897" t="str"><v>2.23</v></cell></row><row r="10897"><cell r="F10897" t="str"><v>Go Office</v></cell><cell r="G10897" t="str"><v>pt</v></cell><cell r="H10897" t="str"><v>X</v></cell><cell r="I10897"><v>49111090</v></cell><cell r="J10897"><v>0</v></cell><cell r="K10897" t="str"><v>SIM</v></cell></row><row r="10897"><cell r="M10897" t="str"><v>1.65</v></cell><cell r="N10897" t="str"><v>7.6</v></cell><cell r="O10897" t="str"><v>Catálogo Bradesco</v></cell><cell r="P10897" t="str"><v>Nao</v></cell><cell r="Q10897" t="str"><v>PR</v></cell><cell r="R10897" t="str"><v>SP</v></cell></row><row r="10897"><cell r="T10897"><v>0</v></cell><cell r="U10897"><v>0</v></cell></row><row r="10898"><cell r="B10898"><v>42476</v></cell><cell r="C10898" t="str"><v>PGBL Emp Prev Contrato Plano Coletivo Averbado PCT 20UN</v></cell><cell r="D10898" t="str"><v>2.23</v></cell></row><row r="10898"><cell r="F10898" t="str"><v>Go Office</v></cell><cell r="G10898" t="str"><v>pt</v></cell><cell r="H10898" t="str"><v>X</v></cell><cell r="I10898"><v>49111090</v></cell><cell r="J10898"><v>0</v></cell><cell r="K10898" t="str"><v>SIM</v></cell></row><row r="10898"><cell r="M10898" t="str"><v>1.65</v></cell><cell r="N10898" t="str"><v>7.6</v></cell><cell r="O10898" t="str"><v>Catálogo Bradesco</v></cell><cell r="P10898" t="str"><v>Nao</v></cell><cell r="Q10898" t="str"><v>PR</v></cell><cell r="R10898" t="str"><v>SP</v></cell></row><row r="10898"><cell r="T10898"><v>0</v></cell><cell r="U10898"><v>0</v></cell></row><row r="10899"><cell r="B10899"><v>42477</v></cell><cell r="C10899" t="str"><v>PGBL Emp Prev Bradesco Plano Coletivo Instituído 2 PCT 20UN</v></cell><cell r="D10899" t="str"><v>2.23</v></cell></row><row r="10899"><cell r="F10899" t="str"><v>Go Office</v></cell><cell r="G10899" t="str"><v>pt</v></cell><cell r="H10899" t="str"><v>X</v></cell><cell r="I10899"><v>49111090</v></cell><cell r="J10899"><v>0</v></cell><cell r="K10899" t="str"><v>SIM</v></cell></row><row r="10899"><cell r="M10899" t="str"><v>1.65</v></cell><cell r="N10899" t="str"><v>7.6</v></cell><cell r="O10899" t="str"><v>Catálogo Bradesco</v></cell><cell r="P10899" t="str"><v>Nao</v></cell><cell r="Q10899" t="str"><v>PR</v></cell><cell r="R10899" t="str"><v>SP</v></cell></row><row r="10899"><cell r="T10899"><v>0</v></cell><cell r="U10899"><v>0</v></cell></row><row r="10900"><cell r="B10900"><v>42480</v></cell><cell r="C10900" t="str"><v>Papel Timbrado A4 Vertical Private Bank PCT 5UN</v></cell><cell r="D10900" t="str"><v>2.31</v></cell></row><row r="10900"><cell r="F10900" t="str"><v>Imp. Portão</v></cell><cell r="G10900" t="str"><v>pt</v></cell><cell r="H10900" t="str"><v>X</v></cell><cell r="I10900"><v>49111090</v></cell><cell r="J10900"><v>0</v></cell><cell r="K10900" t="str"><v>SIM</v></cell></row><row r="10900"><cell r="M10900" t="str"><v>1.65</v></cell><cell r="N10900" t="str"><v>7.6</v></cell><cell r="O10900" t="str"><v>Catálogo Bradesco</v></cell><cell r="P10900" t="str"><v>Nao</v></cell><cell r="Q10900" t="str"><v>PR</v></cell><cell r="R10900" t="str"><v>SP</v></cell></row><row r="10900"><cell r="T10900"><v>0</v></cell><cell r="U10900"><v>0</v></cell></row><row r="10901"><cell r="B10901"><v>42481</v></cell><cell r="C10901" t="str"><v>Papel Timbrado A4 Horizontal Private Bank PCT 25UN</v></cell><cell r="D10901" t="str"><v>5.27</v></cell></row><row r="10901"><cell r="F10901" t="str"><v>Imp. Portão</v></cell><cell r="G10901" t="str"><v>pt</v></cell><cell r="H10901" t="str"><v>X</v></cell><cell r="I10901"><v>49111090</v></cell><cell r="J10901"><v>0</v></cell><cell r="K10901" t="str"><v>SIM</v></cell></row><row r="10901"><cell r="M10901" t="str"><v>1.65</v></cell><cell r="N10901" t="str"><v>7.6</v></cell><cell r="O10901" t="str"><v>Catálogo Bradesco</v></cell><cell r="P10901" t="str"><v>Nao</v></cell><cell r="Q10901" t="str"><v>PR</v></cell><cell r="R10901" t="str"><v>SP</v></cell></row><row r="10901"><cell r="T10901"><v>0</v></cell><cell r="U10901"><v>0</v></cell></row><row r="10902"><cell r="B10902"><v>42482</v></cell><cell r="C10902" t="str"><v>Manual Usuário Bradesco Saúde Emp Top (Selo FSC) PCT 10UN</v></cell><cell r="D10902" t="str"><v>10.87</v></cell></row><row r="10902"><cell r="F10902" t="str"><v>Imp. Portão</v></cell><cell r="G10902" t="str"><v>pt</v></cell><cell r="H10902" t="str"><v>X</v></cell><cell r="I10902"><v>49111090</v></cell><cell r="J10902"><v>0</v></cell><cell r="K10902" t="str"><v>SIM</v></cell></row><row r="10902"><cell r="M10902" t="str"><v>1.65</v></cell><cell r="N10902" t="str"><v>7.6</v></cell><cell r="O10902" t="str"><v>Catálogo Bradesco</v></cell><cell r="P10902" t="str"><v>Nao</v></cell><cell r="Q10902" t="str"><v>PR</v></cell><cell r="R10902" t="str"><v>SP</v></cell></row><row r="10902"><cell r="T10902"><v>0</v></cell><cell r="U10902"><v>0</v></cell></row><row r="10903"><cell r="B10903"><v>42483</v></cell><cell r="C10903" t="str"><v>Manual Beneficiário Bradesco Dental (Selo FSC) PCT 10UN</v></cell><cell r="D10903" t="str"><v>10.12</v></cell></row><row r="10903"><cell r="F10903" t="str"><v>Imp. Portão</v></cell><cell r="G10903" t="str"><v>pt</v></cell><cell r="H10903" t="str"><v>X</v></cell><cell r="I10903"><v>49111090</v></cell><cell r="J10903"><v>0</v></cell><cell r="K10903" t="str"><v>SIM</v></cell></row><row r="10903"><cell r="M10903" t="str"><v>1.65</v></cell><cell r="N10903" t="str"><v>7.6</v></cell><cell r="O10903" t="str"><v>Catálogo Bradesco</v></cell><cell r="P10903" t="str"><v>Nao</v></cell><cell r="Q10903" t="str"><v>PR</v></cell><cell r="R10903" t="str"><v>SP</v></cell></row><row r="10903"><cell r="T10903"><v>0</v></cell><cell r="U10903"><v>0</v></cell></row><row r="10904"><cell r="B10904"><v>42484</v></cell><cell r="C10904" t="str"><v>Lâmina Welcome Kit Fiança Locatícia PCT 5UN</v></cell><cell r="D10904" t="str"><v>2.09</v></cell></row><row r="10904"><cell r="F10904" t="str"><v>Go Office</v></cell><cell r="G10904" t="str"><v>pt</v></cell><cell r="H10904" t="str"><v>X</v></cell><cell r="I10904"><v>49111090</v></cell><cell r="J10904"><v>0</v></cell><cell r="K10904" t="str"><v>SIM</v></cell></row><row r="10904"><cell r="M10904" t="str"><v>1.65</v></cell><cell r="N10904" t="str"><v>7.6</v></cell><cell r="O10904" t="str"><v>Catálogo Bradesco</v></cell><cell r="P10904" t="str"><v>Nao</v></cell><cell r="Q10904" t="str"><v>PR</v></cell><cell r="R10904" t="str"><v>SP</v></cell></row><row r="10904"><cell r="T10904"><v>0</v></cell><cell r="U10904"><v>0</v></cell></row><row r="10905"><cell r="B10905"><v>42485</v></cell><cell r="C10905" t="str"><v>Lâmina Welcome Kit Auto Residencial Prime PCT 5UN</v></cell><cell r="D10905" t="str"><v>0.33</v></cell></row><row r="10905"><cell r="F10905" t="str"><v>Go Office</v></cell><cell r="G10905" t="str"><v>pt</v></cell><cell r="H10905" t="str"><v>X</v></cell><cell r="I10905"><v>49111090</v></cell><cell r="J10905"><v>0</v></cell><cell r="K10905" t="str"><v>SIM</v></cell></row><row r="10905"><cell r="M10905" t="str"><v>1.65</v></cell><cell r="N10905" t="str"><v>7.6</v></cell><cell r="O10905" t="str"><v>Catálogo Bradesco</v></cell><cell r="P10905" t="str"><v>Nao</v></cell><cell r="Q10905" t="str"><v>PR</v></cell><cell r="R10905" t="str"><v>SP</v></cell></row><row r="10905"><cell r="T10905"><v>0</v></cell><cell r="U10905"><v>0</v></cell></row><row r="10906"><cell r="B10906"><v>42486</v></cell><cell r="C10906" t="str"><v>Lâmina Welcome Kit Auto Residencial PCT 10UN</v></cell><cell r="D10906" t="str"><v>0.66</v></cell></row><row r="10906"><cell r="F10906" t="str"><v>Go Office</v></cell><cell r="G10906" t="str"><v>pt</v></cell><cell r="H10906" t="str"><v>X</v></cell><cell r="I10906"><v>49111090</v></cell><cell r="J10906"><v>0</v></cell><cell r="K10906" t="str"><v>SIM</v></cell></row><row r="10906"><cell r="M10906" t="str"><v>1.65</v></cell><cell r="N10906" t="str"><v>7.6</v></cell><cell r="O10906" t="str"><v>Catálogo Bradesco</v></cell><cell r="P10906" t="str"><v>Nao</v></cell><cell r="Q10906" t="str"><v>PR</v></cell><cell r="R10906" t="str"><v>SP</v></cell></row><row r="10906"><cell r="T10906"><v>0</v></cell><cell r="U10906"><v>0</v></cell></row><row r="10907"><cell r="B10907"><v>42487</v></cell><cell r="C10907" t="str"><v>Lâmina Welcome Kit Auto Prime (Selo FSC) PCT 5UN</v></cell><cell r="D10907" t="str"><v>0.33</v></cell></row><row r="10907"><cell r="F10907" t="str"><v>Go Office</v></cell><cell r="G10907" t="str"><v>pt</v></cell><cell r="H10907" t="str"><v>X</v></cell><cell r="I10907"><v>49111090</v></cell><cell r="J10907"><v>0</v></cell><cell r="K10907" t="str"><v>SIM</v></cell></row><row r="10907"><cell r="M10907" t="str"><v>1.65</v></cell><cell r="N10907" t="str"><v>7.6</v></cell><cell r="O10907" t="str"><v>Catálogo Bradesco</v></cell><cell r="P10907" t="str"><v>Nao</v></cell><cell r="Q10907" t="str"><v>PR</v></cell><cell r="R10907" t="str"><v>SP</v></cell></row><row r="10907"><cell r="T10907"><v>0</v></cell><cell r="U10907"><v>0</v></cell></row><row r="10908"><cell r="B10908"><v>42488</v></cell><cell r="C10908" t="str"><v>Lâmina Welcome Kit Auto PCT 250UN</v></cell><cell r="D10908" t="str"><v>7.88</v></cell></row><row r="10908"><cell r="F10908" t="str"><v>Imp. Portão</v></cell><cell r="G10908" t="str"><v>pt</v></cell><cell r="H10908" t="str"><v>X</v></cell><cell r="I10908"><v>49111090</v></cell><cell r="J10908"><v>0</v></cell><cell r="K10908" t="str"><v>SIM</v></cell></row><row r="10908"><cell r="M10908" t="str"><v>1.65</v></cell><cell r="N10908" t="str"><v>7.6</v></cell><cell r="O10908" t="str"><v>Catálogo Bradesco</v></cell><cell r="P10908" t="str"><v>Nao</v></cell><cell r="Q10908" t="str"><v>PR</v></cell><cell r="R10908" t="str"><v>SP</v></cell></row><row r="10908"><cell r="T10908"><v>0</v></cell><cell r="U10908"><v>0</v></cell></row><row r="10909"><cell r="B10909"><v>42489</v></cell><cell r="C10909" t="str"><v>Lâmina Harley-Davidson (Selo FSC) PCT 5UN</v></cell><cell r="D10909" t="str"><v>1.62</v></cell></row><row r="10909"><cell r="F10909" t="str"><v>Imp. Portão</v></cell><cell r="G10909" t="str"><v>pt</v></cell><cell r="H10909" t="str"><v>X</v></cell><cell r="I10909"><v>49111090</v></cell><cell r="J10909"><v>0</v></cell><cell r="K10909" t="str"><v>SIM</v></cell></row><row r="10909"><cell r="M10909" t="str"><v>1.65</v></cell><cell r="N10909" t="str"><v>7.6</v></cell><cell r="O10909" t="str"><v>Catálogo Bradesco</v></cell><cell r="P10909" t="str"><v>Nao</v></cell><cell r="Q10909" t="str"><v>PR</v></cell><cell r="R10909" t="str"><v>SP</v></cell></row><row r="10909"><cell r="T10909"><v>0</v></cell><cell r="U10909"><v>0</v></cell></row><row r="10910"><cell r="B10910"><v>42490</v></cell><cell r="C10910" t="str"><v>Lâmina Bradesco Seguros Simpli Empresa PCT 50UN</v></cell><cell r="D10910" t="str"><v>2.11</v></cell></row><row r="10910"><cell r="F10910" t="str"><v>Go Office</v></cell><cell r="G10910" t="str"><v>pt</v></cell><cell r="H10910" t="str"><v>X</v></cell><cell r="I10910"><v>49111090</v></cell><cell r="J10910"><v>0</v></cell><cell r="K10910" t="str"><v>SIM</v></cell></row><row r="10910"><cell r="M10910" t="str"><v>1.65</v></cell><cell r="N10910" t="str"><v>7.6</v></cell><cell r="O10910" t="str"><v>Catálogo Bradesco</v></cell><cell r="P10910" t="str"><v>Nao</v></cell><cell r="Q10910" t="str"><v>PR</v></cell><cell r="R10910" t="str"><v>SP</v></cell></row><row r="10910"><cell r="T10910"><v>0</v></cell><cell r="U10910"><v>0</v></cell></row><row r="10911"><cell r="B10911"><v>42492</v></cell><cell r="C10911" t="str"><v>Kit Proposta/Condições Consultórios e Escritórios PCT 10UN</v></cell><cell r="D10911" t="str"><v>20.04</v></cell></row><row r="10911"><cell r="F10911" t="str"><v>Go Office</v></cell><cell r="G10911" t="str"><v>pt</v></cell><cell r="H10911" t="str"><v>X</v></cell><cell r="I10911"><v>49111090</v></cell><cell r="J10911"><v>0</v></cell><cell r="K10911" t="str"><v>SIM</v></cell></row><row r="10911"><cell r="M10911" t="str"><v>1.65</v></cell><cell r="N10911" t="str"><v>7.6</v></cell><cell r="O10911" t="str"><v>Catálogo Bradesco</v></cell><cell r="P10911" t="str"><v>Nao</v></cell><cell r="Q10911" t="str"><v>PR</v></cell><cell r="R10911" t="str"><v>SP</v></cell></row><row r="10911"><cell r="T10911"><v>0</v></cell><cell r="U10911"><v>0</v></cell></row><row r="10912"><cell r="B10912"><v>42493</v></cell><cell r="C10912" t="str"><v>Junção Específica Remessa dos Recebimentos Carnês PCT 5UN</v></cell><cell r="D10912" t="str"><v>27.19</v></cell></row><row r="10912"><cell r="F10912" t="str"><v>Go Office</v></cell><cell r="G10912" t="str"><v>pt</v></cell><cell r="H10912" t="str"><v>X</v></cell><cell r="I10912"><v>49111090</v></cell><cell r="J10912"><v>0</v></cell><cell r="K10912" t="str"><v>SIM</v></cell></row><row r="10912"><cell r="M10912" t="str"><v>1.65</v></cell><cell r="N10912" t="str"><v>7.6</v></cell><cell r="O10912" t="str"><v>Catálogo Bradesco</v></cell><cell r="P10912" t="str"><v>Nao</v></cell><cell r="Q10912" t="str"><v>PR</v></cell><cell r="R10912" t="str"><v>SP</v></cell></row><row r="10912"><cell r="T10912"><v>0</v></cell><cell r="U10912"><v>0</v></cell></row><row r="10913"><cell r="B10913"><v>42494</v></cell><cell r="C10913" t="str"><v>Guia Sol Prorr. Internação e Compl Trat. Brad Saúde PCT 5UN</v></cell><cell r="D10913" t="str"><v>0.47</v></cell></row><row r="10913"><cell r="F10913" t="str"><v>Imp. Portão</v></cell><cell r="G10913" t="str"><v>pt</v></cell><cell r="H10913" t="str"><v>X</v></cell><cell r="I10913"><v>49111090</v></cell><cell r="J10913"><v>0</v></cell><cell r="K10913" t="str"><v>SIM</v></cell></row><row r="10913"><cell r="M10913" t="str"><v>1.65</v></cell><cell r="N10913" t="str"><v>7.6</v></cell><cell r="O10913" t="str"><v>Catálogo Bradesco</v></cell><cell r="P10913" t="str"><v>Nao</v></cell><cell r="Q10913" t="str"><v>PR</v></cell><cell r="R10913" t="str"><v>SP</v></cell></row><row r="10913"><cell r="T10913"><v>0</v></cell><cell r="U10913"><v>0</v></cell></row><row r="10914"><cell r="B10914"><v>42495</v></cell><cell r="C10914" t="str"><v>Guia Resumo de Internação Bradesco Saúde (Selo FSC) PCT 5UN</v></cell><cell r="D10914" t="str"><v>0.43</v></cell></row><row r="10914"><cell r="F10914" t="str"><v>Imp. Portão</v></cell><cell r="G10914" t="str"><v>pt</v></cell><cell r="H10914" t="str"><v>X</v></cell><cell r="I10914"><v>49111090</v></cell><cell r="J10914"><v>0</v></cell><cell r="K10914" t="str"><v>SIM</v></cell></row><row r="10914"><cell r="M10914" t="str"><v>1.65</v></cell><cell r="N10914" t="str"><v>7.6</v></cell><cell r="O10914" t="str"><v>Catálogo Bradesco</v></cell><cell r="P10914" t="str"><v>Nao</v></cell><cell r="Q10914" t="str"><v>PR</v></cell><cell r="R10914" t="str"><v>SP</v></cell></row><row r="10914"><cell r="T10914"><v>0</v></cell><cell r="U10914"><v>0</v></cell></row><row r="10915"><cell r="B10915"><v>42496</v></cell><cell r="C10915" t="str"><v>Guia de SP/SADT Bradesco Saúde (Selo FSC) PCT 100UN</v></cell><cell r="D10915" t="str"><v>1.82</v></cell></row><row r="10915"><cell r="F10915" t="str"><v>Go Office</v></cell><cell r="G10915" t="str"><v>pt</v></cell><cell r="H10915" t="str"><v>X</v></cell><cell r="I10915"><v>49111090</v></cell><cell r="J10915"><v>0</v></cell><cell r="K10915" t="str"><v>SIM</v></cell></row><row r="10915"><cell r="M10915" t="str"><v>1.65</v></cell><cell r="N10915" t="str"><v>7.6</v></cell><cell r="O10915" t="str"><v>Catálogo Bradesco</v></cell><cell r="P10915" t="str"><v>Nao</v></cell><cell r="Q10915" t="str"><v>PR</v></cell><cell r="R10915" t="str"><v>SP</v></cell></row><row r="10915"><cell r="T10915"><v>0</v></cell><cell r="U10915"><v>0</v></cell></row><row r="10916"><cell r="B10916"><v>42497</v></cell><cell r="C10916" t="str"><v>Guia de Solicitação Interna Mediservice (Selo FSC) PCT 5UN</v></cell><cell r="D10916" t="str"><v>1.56</v></cell></row><row r="10916"><cell r="F10916" t="str"><v>Go Office</v></cell><cell r="G10916" t="str"><v>pt</v></cell><cell r="H10916" t="str"><v>X</v></cell><cell r="I10916"><v>49111090</v></cell><cell r="J10916"><v>0</v></cell><cell r="K10916" t="str"><v>SIM</v></cell></row><row r="10916"><cell r="M10916" t="str"><v>1.65</v></cell><cell r="N10916" t="str"><v>7.6</v></cell><cell r="O10916" t="str"><v>Catálogo Bradesco</v></cell><cell r="P10916" t="str"><v>Nao</v></cell><cell r="Q10916" t="str"><v>PR</v></cell><cell r="R10916" t="str"><v>SP</v></cell></row><row r="10916"><cell r="T10916"><v>0</v></cell><cell r="U10916"><v>0</v></cell></row><row r="10917"><cell r="B10917"><v>42498</v></cell><cell r="C10917" t="str"><v>Guia de Solicitação de Internação Bradesco Saúde PCT 10UN</v></cell><cell r="D10917" t="str"><v>0.96</v></cell></row><row r="10917"><cell r="F10917" t="str"><v>Imp. Portão</v></cell><cell r="G10917" t="str"><v>pt</v></cell><cell r="H10917" t="str"><v>X</v></cell><cell r="I10917"><v>49111090</v></cell><cell r="J10917"><v>0</v></cell><cell r="K10917" t="str"><v>SIM</v></cell></row><row r="10917"><cell r="M10917" t="str"><v>1.65</v></cell><cell r="N10917" t="str"><v>7.6</v></cell><cell r="O10917" t="str"><v>Catálogo Bradesco</v></cell><cell r="P10917" t="str"><v>Nao</v></cell><cell r="Q10917" t="str"><v>PR</v></cell><cell r="R10917" t="str"><v>SP</v></cell></row><row r="10917"><cell r="T10917"><v>0</v></cell><cell r="U10917"><v>0</v></cell></row><row r="10918"><cell r="B10918"><v>42499</v></cell><cell r="C10918" t="str"><v>Guia de Serviço Profissional (Selo FSC) PCT 30UN</v></cell><cell r="D10918" t="str"><v>1.53</v></cell></row><row r="10918"><cell r="F10918" t="str"><v>Go Office</v></cell><cell r="G10918" t="str"><v>pt</v></cell><cell r="H10918" t="str"><v>X</v></cell><cell r="I10918"><v>49111090</v></cell><cell r="J10918"><v>0</v></cell><cell r="K10918" t="str"><v>SIM</v></cell></row><row r="10918"><cell r="M10918" t="str"><v>1.65</v></cell><cell r="N10918" t="str"><v>7.6</v></cell><cell r="O10918" t="str"><v>Catálogo Bradesco</v></cell><cell r="P10918" t="str"><v>Nao</v></cell><cell r="Q10918" t="str"><v>PR</v></cell><cell r="R10918" t="str"><v>SP</v></cell></row><row r="10918"><cell r="T10918"><v>0</v></cell><cell r="U10918"><v>0</v></cell></row><row r="10919"><cell r="B10919"><v>42500</v></cell><cell r="C10919" t="str"><v>Guia de Resumo de Internação Mediservice (Selo FSC) PCT 5UN</v></cell><cell r="D10919" t="str"><v>1.56</v></cell></row><row r="10919"><cell r="F10919" t="str"><v>Go Office</v></cell><cell r="G10919" t="str"><v>pt</v></cell><cell r="H10919" t="str"><v>X</v></cell><cell r="I10919"><v>49111090</v></cell><cell r="J10919"><v>0</v></cell><cell r="K10919" t="str"><v>SIM</v></cell></row><row r="10919"><cell r="M10919" t="str"><v>1.65</v></cell><cell r="N10919" t="str"><v>7.6</v></cell><cell r="O10919" t="str"><v>Catálogo Bradesco</v></cell><cell r="P10919" t="str"><v>Nao</v></cell><cell r="Q10919" t="str"><v>PR</v></cell><cell r="R10919" t="str"><v>SP</v></cell></row><row r="10919"><cell r="T10919"><v>0</v></cell><cell r="U10919"><v>0</v></cell></row><row r="10920"><cell r="B10920"><v>42501</v></cell><cell r="C10920" t="str"><v>Guia de Honorários Mediservice (Selo FSC) PCT 5UN</v></cell><cell r="D10920" t="str"><v>4.4</v></cell></row><row r="10920"><cell r="F10920" t="str"><v>Go Office</v></cell><cell r="G10920" t="str"><v>pt</v></cell><cell r="H10920" t="str"><v>X</v></cell><cell r="I10920"><v>49111090</v></cell><cell r="J10920"><v>0</v></cell><cell r="K10920" t="str"><v>SIM</v></cell></row><row r="10920"><cell r="M10920" t="str"><v>1.65</v></cell><cell r="N10920" t="str"><v>7.6</v></cell><cell r="O10920" t="str"><v>Catálogo Bradesco</v></cell><cell r="P10920" t="str"><v>Nao</v></cell><cell r="Q10920" t="str"><v>PR</v></cell><cell r="R10920" t="str"><v>SP</v></cell></row><row r="10920"><cell r="T10920"><v>0</v></cell><cell r="U10920"><v>0</v></cell></row><row r="10921"><cell r="B10921"><v>42502</v></cell><cell r="C10921" t="str"><v>Guia de Honorários Bradesco Saúde (Selo FSC) PCT 25UN</v></cell><cell r="D10921" t="str"><v>2.68</v></cell></row><row r="10921"><cell r="F10921" t="str"><v>Imp. Portão</v></cell><cell r="G10921" t="str"><v>pt</v></cell><cell r="H10921" t="str"><v>X</v></cell><cell r="I10921"><v>49111090</v></cell><cell r="J10921"><v>0</v></cell><cell r="K10921" t="str"><v>SIM</v></cell></row><row r="10921"><cell r="M10921" t="str"><v>1.65</v></cell><cell r="N10921" t="str"><v>7.6</v></cell><cell r="O10921" t="str"><v>Catálogo Bradesco</v></cell><cell r="P10921" t="str"><v>Nao</v></cell><cell r="Q10921" t="str"><v>PR</v></cell><cell r="R10921" t="str"><v>SP</v></cell></row><row r="10921"><cell r="T10921"><v>0</v></cell><cell r="U10921"><v>0</v></cell></row><row r="10922"><cell r="B10922"><v>42503</v></cell><cell r="C10922" t="str"><v>Guia de Facilidades Bradesco (Selo FSC) PCT 50UN</v></cell><cell r="D10922" t="str"><v>9.02</v></cell></row><row r="10922"><cell r="F10922" t="str"><v>Imp. Portão</v></cell><cell r="G10922" t="str"><v>pt</v></cell><cell r="H10922" t="str"><v>X</v></cell><cell r="I10922"><v>49111090</v></cell><cell r="J10922"><v>0</v></cell><cell r="K10922" t="str"><v>SIM</v></cell></row><row r="10922"><cell r="M10922" t="str"><v>1.65</v></cell><cell r="N10922" t="str"><v>7.6</v></cell><cell r="O10922" t="str"><v>Catálogo Bradesco</v></cell><cell r="P10922" t="str"><v>Nao</v></cell><cell r="Q10922" t="str"><v>PR</v></cell><cell r="R10922" t="str"><v>SP</v></cell></row><row r="10922"><cell r="T10922"><v>0</v></cell><cell r="U10922"><v>0</v></cell></row><row r="10923"><cell r="B10923"><v>42504</v></cell><cell r="C10923" t="str"><v>Guia de Consulta Mediservice (Selo FSC) PCT 20UN</v></cell><cell r="D10923" t="str"><v>2.77</v></cell></row><row r="10923"><cell r="F10923" t="str"><v>Go Office</v></cell><cell r="G10923" t="str"><v>pt</v></cell><cell r="H10923" t="str"><v>X</v></cell><cell r="I10923"><v>49111090</v></cell><cell r="J10923"><v>0</v></cell><cell r="K10923" t="str"><v>SIM</v></cell></row><row r="10923"><cell r="M10923" t="str"><v>1.65</v></cell><cell r="N10923" t="str"><v>7.6</v></cell><cell r="O10923" t="str"><v>Catálogo Bradesco</v></cell><cell r="P10923" t="str"><v>Nao</v></cell><cell r="Q10923" t="str"><v>PR</v></cell><cell r="R10923" t="str"><v>SP</v></cell></row><row r="10923"><cell r="T10923"><v>0</v></cell><cell r="U10923"><v>0</v></cell></row><row r="10924"><cell r="B10924"><v>42506</v></cell><cell r="C10924" t="str"><v>Guia de Consulta Bradesco Saúde (Selo FSC) PCT 100UN</v></cell><cell r="D10924" t="str"><v>2.55</v></cell></row><row r="10924"><cell r="F10924" t="str"><v>Go Office</v></cell><cell r="G10924" t="str"><v>pt</v></cell><cell r="H10924" t="str"><v>X</v></cell><cell r="I10924"><v>49111090</v></cell><cell r="J10924"><v>0</v></cell><cell r="K10924" t="str"><v>SIM</v></cell></row><row r="10924"><cell r="M10924" t="str"><v>1.65</v></cell><cell r="N10924" t="str"><v>7.6</v></cell><cell r="O10924" t="str"><v>Catálogo Bradesco</v></cell><cell r="P10924" t="str"><v>Nao</v></cell><cell r="Q10924" t="str"><v>PR</v></cell><cell r="R10924" t="str"><v>SP</v></cell></row><row r="10924"><cell r="T10924"><v>0</v></cell><cell r="U10924"><v>0</v></cell></row><row r="10925"><cell r="B10925"><v>42507</v></cell><cell r="C10925" t="str"><v>Formulário para Ocorrência de Malote Personalizado PCT 5UN</v></cell><cell r="D10925" t="str"><v>21.39</v></cell></row><row r="10925"><cell r="F10925" t="str"><v>Go Office</v></cell><cell r="G10925" t="str"><v>pt</v></cell><cell r="H10925" t="str"><v>X</v></cell><cell r="I10925"><v>49111090</v></cell><cell r="J10925"><v>0</v></cell><cell r="K10925" t="str"><v>SIM</v></cell></row><row r="10925"><cell r="M10925" t="str"><v>1.65</v></cell><cell r="N10925" t="str"><v>7.6</v></cell><cell r="O10925" t="str"><v>Catálogo Bradesco</v></cell><cell r="P10925" t="str"><v>Nao</v></cell><cell r="Q10925" t="str"><v>PR</v></cell><cell r="R10925" t="str"><v>SP</v></cell></row><row r="10925"><cell r="T10925"><v>0</v></cell><cell r="U10925"><v>0</v></cell></row><row r="10926"><cell r="B10926"><v>42508</v></cell><cell r="C10926" t="str"><v>Formulário para Correspondência Externa com Timbre PCT 250UN</v></cell><cell r="D10926" t="str"><v>10.16</v></cell></row><row r="10926"><cell r="F10926" t="str"><v>Go Office</v></cell><cell r="G10926" t="str"><v>pt</v></cell><cell r="H10926" t="str"><v>X</v></cell><cell r="I10926"><v>49111090</v></cell><cell r="J10926"><v>0</v></cell><cell r="K10926" t="str"><v>SIM</v></cell></row><row r="10926"><cell r="M10926" t="str"><v>1.65</v></cell><cell r="N10926" t="str"><v>7.6</v></cell><cell r="O10926" t="str"><v>Catálogo Bradesco</v></cell><cell r="P10926" t="str"><v>Nao</v></cell><cell r="Q10926" t="str"><v>PR</v></cell><cell r="R10926" t="str"><v>SP</v></cell></row><row r="10926"><cell r="T10926"><v>0</v></cell><cell r="U10926"><v>0</v></cell></row><row r="10927"><cell r="B10927"><v>42509</v></cell><cell r="C10927" t="str"><v>Formulário Anexo Proposta Cartão BSP (Selo FSC) Bloco 50fls</v></cell><cell r="D10927" t="str"><v>3.99</v></cell></row><row r="10927"><cell r="F10927" t="str"><v>Go Office</v></cell><cell r="G10927" t="str"><v>pt</v></cell><cell r="H10927" t="str"><v>X</v></cell><cell r="I10927"><v>49111090</v></cell><cell r="J10927"><v>0</v></cell><cell r="K10927" t="str"><v>SIM</v></cell></row><row r="10927"><cell r="M10927" t="str"><v>1.65</v></cell><cell r="N10927" t="str"><v>7.6</v></cell><cell r="O10927" t="str"><v>Catálogo Bradesco</v></cell><cell r="P10927" t="str"><v>Nao</v></cell><cell r="Q10927" t="str"><v>PR</v></cell><cell r="R10927" t="str"><v>SP</v></cell></row><row r="10927"><cell r="T10927"><v>0</v></cell><cell r="U10927"><v>0</v></cell></row><row r="10928"><cell r="B10928"><v>42510</v></cell><cell r="C10928" t="str"><v>Folheto Vida Max PCT 20UN</v></cell><cell r="D10928" t="str"><v>3.15</v></cell></row><row r="10928"><cell r="F10928" t="str"><v>Go Office</v></cell><cell r="G10928" t="str"><v>pt</v></cell><cell r="H10928" t="str"><v>Y</v></cell><cell r="I10928"><v>49111090</v></cell><cell r="J10928"><v>0</v></cell><cell r="K10928" t="str"><v>SIM</v></cell></row><row r="10928"><cell r="M10928" t="str"><v>1.65</v></cell><cell r="N10928" t="str"><v>7.6</v></cell><cell r="O10928" t="str"><v>Catálogo Bradesco</v></cell><cell r="P10928" t="str"><v>Nao</v></cell><cell r="Q10928" t="str"><v>PR</v></cell><cell r="R10928" t="str"><v>SP</v></cell></row><row r="10928"><cell r="T10928"><v>0</v></cell><cell r="U10928"><v>0</v></cell></row><row r="10929"><cell r="B10929"><v>42511</v></cell><cell r="C10929" t="str"><v>Folheto de Serviços Concierge PCT 10UN</v></cell><cell r="D10929" t="str"><v>7.28</v></cell></row><row r="10929"><cell r="F10929" t="str"><v>Imp. Portão</v></cell><cell r="G10929" t="str"><v>pt</v></cell><cell r="H10929" t="str"><v>X</v></cell><cell r="I10929"><v>49111090</v></cell><cell r="J10929"><v>0</v></cell><cell r="K10929" t="str"><v>SIM</v></cell></row><row r="10929"><cell r="M10929" t="str"><v>1.65</v></cell><cell r="N10929" t="str"><v>7.6</v></cell><cell r="O10929" t="str"><v>Catálogo Bradesco</v></cell><cell r="P10929" t="str"><v>Nao</v></cell><cell r="Q10929" t="str"><v>PR</v></cell><cell r="R10929" t="str"><v>SP</v></cell></row><row r="10929"><cell r="T10929"><v>0</v></cell><cell r="U10929"><v>0</v></cell></row><row r="10930"><cell r="B10930"><v>42513</v></cell><cell r="C10930" t="str"><v>Ficha de Lote Plano Empresa Envelope (Selo FSC) PCT 20UN</v></cell><cell r="D10930" t="str"><v>2.21</v></cell></row><row r="10930"><cell r="F10930" t="str"><v>Go Office</v></cell><cell r="G10930" t="str"><v>pt</v></cell><cell r="H10930" t="str"><v>X</v></cell><cell r="I10930"><v>49111090</v></cell><cell r="J10930"><v>0</v></cell><cell r="K10930" t="str"><v>SIM</v></cell></row><row r="10930"><cell r="M10930" t="str"><v>1.65</v></cell><cell r="N10930" t="str"><v>7.6</v></cell><cell r="O10930" t="str"><v>Catálogo Bradesco</v></cell><cell r="P10930" t="str"><v>Nao</v></cell><cell r="Q10930" t="str"><v>PR</v></cell><cell r="R10930" t="str"><v>SP</v></cell></row><row r="10930"><cell r="T10930"><v>0</v></cell><cell r="U10930"><v>0</v></cell></row><row r="10931"><cell r="B10931"><v>42514</v></cell><cell r="C10931" t="str"><v>Ficha de Contabilidade Interna PCT 100UN</v></cell><cell r="D10931"><v>0</v></cell></row><row r="10931"><cell r="F10931" t="str"><v>Go Office</v></cell><cell r="G10931" t="str"><v>pt</v></cell><cell r="H10931" t="str"><v>X</v></cell><cell r="I10931"><v>49111090</v></cell><cell r="J10931"><v>0</v></cell><cell r="K10931" t="str"><v>SIM</v></cell></row><row r="10931"><cell r="M10931" t="str"><v>1.65</v></cell><cell r="N10931" t="str"><v>7.6</v></cell><cell r="O10931" t="str"><v>Catálogo Bradesco</v></cell><cell r="P10931" t="str"><v>Nao</v></cell><cell r="Q10931" t="str"><v>PR</v></cell><cell r="R10931" t="str"><v>SP</v></cell></row><row r="10931"><cell r="T10931"><v>0</v></cell><cell r="U10931"><v>0</v></cell></row><row r="10932"><cell r="B10932"><v>42515</v></cell><cell r="C10932" t="str"><v>Etiqueta Cédula R$200,00</v></cell><cell r="D10932" t="str"><v>2.47</v></cell></row><row r="10932"><cell r="F10932" t="str"><v>IGB</v></cell><cell r="G10932" t="str"><v>pt</v></cell><cell r="H10932" t="str"><v>Z</v></cell><cell r="I10932"><v>49111090</v></cell><cell r="J10932"><v>0</v></cell><cell r="K10932" t="str"><v>SIM</v></cell></row><row r="10932"><cell r="M10932" t="str"><v>1.65</v></cell><cell r="N10932" t="str"><v>7.6</v></cell><cell r="O10932" t="str"><v>Armazém Itaú</v></cell><cell r="P10932" t="str"><v>Nao</v></cell><cell r="Q10932" t="str"><v>PR</v></cell><cell r="R10932" t="str"><v>SP</v></cell></row><row r="10932"><cell r="T10932"><v>0</v></cell><cell r="U10932"><v>0</v></cell></row><row r="10933"><cell r="B10933"><v>42516</v></cell><cell r="C10933" t="str"><v>Fita de Nylon Entintada NCR 484-0098230 Reciclador Toshiba</v></cell><cell r="D10933"><v>105</v></cell></row><row r="10933"><cell r="F10933" t="str"><v>NCR</v></cell><cell r="G10933" t="str"><v>UN</v></cell><cell r="H10933" t="str"><v>X</v></cell><cell r="I10933"><v>96121090</v></cell><cell r="J10933"><v>0</v></cell><cell r="K10933" t="str"><v>SIM</v></cell></row><row r="10933"><cell r="M10933" t="str"><v>1.65</v></cell><cell r="N10933" t="str"><v>7.6</v></cell><cell r="O10933" t="str"><v>Informática e Tecnologia</v></cell><cell r="P10933" t="str"><v>Nao</v></cell><cell r="Q10933" t="str"><v>PR</v></cell><cell r="R10933" t="str"><v>SP</v></cell></row><row r="10933"><cell r="T10933"><v>0</v></cell><cell r="U10933"><v>0</v></cell></row><row r="10934"><cell r="B10934"><v>42518</v></cell><cell r="C10934" t="str"><v>Ficha de Contabilidade Déb/Créd com Aviso ao Cliente PCT 5UN</v></cell><cell r="D10934" t="str"><v>0.09</v></cell></row><row r="10934"><cell r="F10934" t="str"><v>Go Office</v></cell><cell r="G10934" t="str"><v>pt</v></cell><cell r="H10934" t="str"><v>X</v></cell><cell r="I10934"><v>49111090</v></cell><cell r="J10934"><v>0</v></cell><cell r="K10934" t="str"><v>SIM</v></cell></row><row r="10934"><cell r="M10934" t="str"><v>1.65</v></cell><cell r="N10934" t="str"><v>7.6</v></cell><cell r="O10934" t="str"><v>Catálogo Bradesco</v></cell><cell r="P10934" t="str"><v>Nao</v></cell><cell r="Q10934" t="str"><v>PR</v></cell><cell r="R10934" t="str"><v>SP</v></cell></row><row r="10934"><cell r="T10934"><v>0</v></cell><cell r="U10934"><v>0</v></cell></row><row r="10935"><cell r="B10935"><v>42519</v></cell><cell r="C10935" t="str"><v>FC Protocolo Envio Serviços Materiais PCT 5UN</v></cell><cell r="D10935" t="str"><v>2.58</v></cell></row><row r="10935"><cell r="F10935" t="str"><v>Go Office</v></cell><cell r="G10935" t="str"><v>pt</v></cell><cell r="H10935" t="str"><v>X</v></cell><cell r="I10935"><v>49111090</v></cell><cell r="J10935"><v>0</v></cell><cell r="K10935" t="str"><v>SIM</v></cell></row><row r="10935"><cell r="M10935" t="str"><v>1.65</v></cell><cell r="N10935" t="str"><v>7.6</v></cell><cell r="O10935" t="str"><v>Catálogo Bradesco</v></cell><cell r="P10935" t="str"><v>Nao</v></cell><cell r="Q10935" t="str"><v>PR</v></cell><cell r="R10935" t="str"><v>SP</v></cell></row><row r="10935"><cell r="T10935"><v>0</v></cell><cell r="U10935"><v>0</v></cell></row><row r="10936"><cell r="B10936"><v>42520</v></cell><cell r="C10936" t="str"><v>Etiqueta para 1.000 Cédulas de R$ 50,00 PCT 100UN</v></cell><cell r="D10936" t="str"><v>2.09</v></cell></row><row r="10936"><cell r="F10936" t="str"><v>Go Office</v></cell><cell r="G10936" t="str"><v>pt</v></cell><cell r="H10936" t="str"><v>X</v></cell><cell r="I10936"><v>49019900</v></cell><cell r="J10936"><v>0</v></cell><cell r="K10936" t="str"><v>SIM</v></cell></row><row r="10936"><cell r="M10936" t="str"><v>1.65</v></cell><cell r="N10936" t="str"><v>7.6</v></cell><cell r="O10936" t="str"><v>Catálogo Bradesco</v></cell><cell r="P10936" t="str"><v>Nao</v></cell><cell r="Q10936" t="str"><v>PR</v></cell><cell r="R10936" t="str"><v>SP</v></cell></row><row r="10936"><cell r="T10936"><v>0</v></cell><cell r="U10936"><v>0</v></cell></row><row r="10937"><cell r="B10937"><v>42521</v></cell><cell r="C10937" t="str"><v>Etiqueta para 1.000 Cédulas de R$ 5,00 PCT 100UN</v></cell><cell r="D10937" t="str"><v>2.18</v></cell></row><row r="10937"><cell r="F10937" t="str"><v>Go Office</v></cell><cell r="G10937" t="str"><v>pt</v></cell><cell r="H10937" t="str"><v>X</v></cell><cell r="I10937"><v>49019900</v></cell><cell r="J10937"><v>0</v></cell><cell r="K10937" t="str"><v>SIM</v></cell></row><row r="10937"><cell r="M10937" t="str"><v>1.65</v></cell><cell r="N10937" t="str"><v>7.6</v></cell><cell r="O10937" t="str"><v>Catálogo Bradesco</v></cell><cell r="P10937" t="str"><v>Nao</v></cell><cell r="Q10937" t="str"><v>PR</v></cell><cell r="R10937" t="str"><v>SP</v></cell></row><row r="10937"><cell r="T10937"><v>0</v></cell><cell r="U10937"><v>0</v></cell></row><row r="10938"><cell r="B10938"><v>42522</v></cell><cell r="C10938" t="str"><v>Etiqueta para 1.000 Cédulas de R$ 20,00 PCT 100UN</v></cell><cell r="D10938" t="str"><v>2.18</v></cell></row><row r="10938"><cell r="F10938" t="str"><v>Go Office</v></cell><cell r="G10938" t="str"><v>pt</v></cell><cell r="H10938" t="str"><v>X</v></cell><cell r="I10938"><v>49019900</v></cell><cell r="J10938"><v>0</v></cell><cell r="K10938" t="str"><v>SIM</v></cell></row><row r="10938"><cell r="M10938" t="str"><v>1.65</v></cell><cell r="N10938" t="str"><v>7.6</v></cell><cell r="O10938" t="str"><v>Catálogo Bradesco</v></cell><cell r="P10938" t="str"><v>Nao</v></cell><cell r="Q10938" t="str"><v>PR</v></cell><cell r="R10938" t="str"><v>SP</v></cell></row><row r="10938"><cell r="T10938"><v>0</v></cell><cell r="U10938"><v>0</v></cell></row><row r="10939"><cell r="B10939"><v>42523</v></cell><cell r="C10939" t="str"><v>Etiqueta para 1.000 Cédulas de R$ 2,00 PCT 100UN</v></cell><cell r="D10939" t="str"><v>2.18</v></cell></row><row r="10939"><cell r="F10939" t="str"><v>Go Office</v></cell><cell r="G10939" t="str"><v>pt</v></cell><cell r="H10939" t="str"><v>X</v></cell><cell r="I10939"><v>49019900</v></cell><cell r="J10939"><v>0</v></cell><cell r="K10939" t="str"><v>SIM</v></cell></row><row r="10939"><cell r="M10939" t="str"><v>1.65</v></cell><cell r="N10939" t="str"><v>7.6</v></cell><cell r="O10939" t="str"><v>Catálogo Bradesco</v></cell><cell r="P10939" t="str"><v>Nao</v></cell><cell r="Q10939" t="str"><v>PR</v></cell><cell r="R10939" t="str"><v>SP</v></cell></row><row r="10939"><cell r="T10939"><v>0</v></cell><cell r="U10939"><v>0</v></cell></row><row r="10940"><cell r="B10940"><v>42524</v></cell><cell r="C10940" t="str"><v>Etiqueta para 1.000 Cédulas de R$ 100,00 PCT 100UN</v></cell><cell r="D10940" t="str"><v>2.18</v></cell></row><row r="10940"><cell r="F10940" t="str"><v>Go Office</v></cell><cell r="G10940" t="str"><v>pt</v></cell><cell r="H10940" t="str"><v>X</v></cell><cell r="I10940"><v>49019900</v></cell><cell r="J10940"><v>0</v></cell><cell r="K10940" t="str"><v>SIM</v></cell></row><row r="10940"><cell r="M10940" t="str"><v>1.65</v></cell><cell r="N10940" t="str"><v>7.6</v></cell><cell r="O10940" t="str"><v>Catálogo Bradesco</v></cell><cell r="P10940" t="str"><v>Nao</v></cell><cell r="Q10940" t="str"><v>PR</v></cell><cell r="R10940" t="str"><v>SP</v></cell></row><row r="10940"><cell r="T10940"><v>0</v></cell><cell r="U10940"><v>0</v></cell></row><row r="10941"><cell r="B10941"><v>42525</v></cell><cell r="C10941" t="str"><v>Etiqueta para 1.000 Cédulas de R$ 10,00 PCT 100UN</v></cell><cell r="D10941" t="str"><v>2.18</v></cell></row><row r="10941"><cell r="F10941" t="str"><v>Go Office</v></cell><cell r="G10941" t="str"><v>pt</v></cell><cell r="H10941" t="str"><v>X</v></cell><cell r="I10941"><v>49019900</v></cell><cell r="J10941"><v>0</v></cell><cell r="K10941" t="str"><v>SIM</v></cell></row><row r="10941"><cell r="M10941" t="str"><v>1.65</v></cell><cell r="N10941" t="str"><v>7.6</v></cell><cell r="O10941" t="str"><v>Catálogo Bradesco</v></cell><cell r="P10941" t="str"><v>Nao</v></cell><cell r="Q10941" t="str"><v>PR</v></cell><cell r="R10941" t="str"><v>SP</v></cell></row><row r="10941"><cell r="T10941"><v>0</v></cell><cell r="U10941"><v>0</v></cell></row><row r="10942"><cell r="B10942"><v>42526</v></cell><cell r="C10942" t="str"><v>Descrição Serviços Odontológicos DSO (Selo FSC) Bloco 50fls</v></cell><cell r="D10942" t="str"><v>3.14</v></cell></row><row r="10942"><cell r="F10942" t="str"><v>Imp. Portão</v></cell><cell r="G10942" t="str"><v>pt</v></cell><cell r="H10942" t="str"><v>X</v></cell><cell r="I10942"><v>49111090</v></cell><cell r="J10942"><v>0</v></cell><cell r="K10942" t="str"><v>SIM</v></cell></row><row r="10942"><cell r="M10942" t="str"><v>1.65</v></cell><cell r="N10942" t="str"><v>7.6</v></cell><cell r="O10942" t="str"><v>Catálogo Bradesco</v></cell><cell r="P10942" t="str"><v>Nao</v></cell><cell r="Q10942" t="str"><v>PR</v></cell><cell r="R10942" t="str"><v>SP</v></cell></row><row r="10942"><cell r="T10942"><v>0</v></cell><cell r="U10942"><v>0</v></cell></row><row r="10943"><cell r="B10943"><v>42527</v></cell><cell r="C10943" t="str"><v>DBTP Débito por Teleprocessamento PCT 5UN</v></cell><cell r="D10943" t="str"><v>2.95</v></cell></row><row r="10943"><cell r="F10943" t="str"><v>Go Office</v></cell><cell r="G10943" t="str"><v>pt</v></cell><cell r="H10943" t="str"><v>X</v></cell><cell r="I10943"><v>49111090</v></cell><cell r="J10943"><v>0</v></cell><cell r="K10943" t="str"><v>SIM</v></cell></row><row r="10943"><cell r="M10943" t="str"><v>1.65</v></cell><cell r="N10943" t="str"><v>7.6</v></cell><cell r="O10943" t="str"><v>Catálogo Bradesco</v></cell><cell r="P10943" t="str"><v>Nao</v></cell><cell r="Q10943" t="str"><v>PR</v></cell><cell r="R10943" t="str"><v>SP</v></cell></row><row r="10943"><cell r="T10943"><v>0</v></cell><cell r="U10943"><v>0</v></cell></row><row r="10944"><cell r="B10944"><v>42528</v></cell><cell r="C10944" t="str"><v>D.B.T.P. Exclusivo para Devolução de Cheques PCT 5UN</v></cell><cell r="D10944" t="str"><v>9.24</v></cell></row><row r="10944"><cell r="F10944" t="str"><v>Go Office</v></cell><cell r="G10944" t="str"><v>pt</v></cell><cell r="H10944" t="str"><v>X</v></cell><cell r="I10944"><v>49111090</v></cell><cell r="J10944"><v>0</v></cell><cell r="K10944" t="str"><v>SIM</v></cell></row><row r="10944"><cell r="M10944" t="str"><v>1.65</v></cell><cell r="N10944" t="str"><v>7.6</v></cell><cell r="O10944" t="str"><v>Catálogo Bradesco</v></cell><cell r="P10944" t="str"><v>Nao</v></cell><cell r="Q10944" t="str"><v>PR</v></cell><cell r="R10944" t="str"><v>SP</v></cell></row><row r="10944"><cell r="T10944"><v>0</v></cell><cell r="U10944"><v>0</v></cell></row><row r="10945"><cell r="B10945"><v>42529</v></cell><cell r="C10945" t="str"><v>Controle de Remessa (Selo FSC) PCT 5UN</v></cell><cell r="D10945" t="str"><v>0.27</v></cell></row><row r="10945"><cell r="F10945" t="str"><v>Go Office</v></cell><cell r="G10945" t="str"><v>pt</v></cell><cell r="H10945" t="str"><v>X</v></cell><cell r="I10945"><v>49111090</v></cell><cell r="J10945"><v>0</v></cell><cell r="K10945" t="str"><v>SIM</v></cell></row><row r="10945"><cell r="M10945" t="str"><v>1.65</v></cell><cell r="N10945" t="str"><v>7.6</v></cell><cell r="O10945" t="str"><v>Catálogo Bradesco</v></cell><cell r="P10945" t="str"><v>Nao</v></cell><cell r="Q10945" t="str"><v>PR</v></cell><cell r="R10945" t="str"><v>SP</v></cell></row><row r="10945"><cell r="T10945"><v>0</v></cell><cell r="U10945"><v>0</v></cell></row><row r="10946"><cell r="B10946"><v>42530</v></cell><cell r="C10946" t="str"><v>Controle de Numerário da Reserva Bloco 100fls</v></cell><cell r="D10946" t="str"><v>7.06</v></cell></row><row r="10946"><cell r="F10946" t="str"><v>Go Office</v></cell><cell r="G10946" t="str"><v>UN</v></cell><cell r="H10946" t="str"><v>X</v></cell><cell r="I10946"><v>49111090</v></cell><cell r="J10946"><v>0</v></cell><cell r="K10946" t="str"><v>SIM</v></cell></row><row r="10946"><cell r="M10946" t="str"><v>1.65</v></cell><cell r="N10946" t="str"><v>7.6</v></cell><cell r="O10946" t="str"><v>Catálogo Bradesco</v></cell><cell r="P10946" t="str"><v>Nao</v></cell><cell r="Q10946" t="str"><v>PR</v></cell><cell r="R10946" t="str"><v>SP</v></cell></row><row r="10946"><cell r="T10946"><v>0</v></cell><cell r="U10946"><v>0</v></cell></row><row r="10947"><cell r="B10947"><v>42531</v></cell><cell r="C10947" t="str"><v>Comprovante de Pagamento Cartão Magnético PCT 5UN</v></cell><cell r="D10947" t="str"><v>0.89</v></cell></row><row r="10947"><cell r="F10947" t="str"><v>Go Office</v></cell><cell r="G10947" t="str"><v>pt</v></cell><cell r="H10947" t="str"><v>X</v></cell><cell r="I10947"><v>49111090</v></cell><cell r="J10947"><v>0</v></cell><cell r="K10947" t="str"><v>SIM</v></cell></row><row r="10947"><cell r="M10947" t="str"><v>1.65</v></cell><cell r="N10947" t="str"><v>7.6</v></cell><cell r="O10947" t="str"><v>Catálogo Bradesco</v></cell><cell r="P10947" t="str"><v>Nao</v></cell><cell r="Q10947" t="str"><v>PR</v></cell><cell r="R10947" t="str"><v>SP</v></cell></row><row r="10947"><cell r="T10947"><v>0</v></cell><cell r="U10947"><v>0</v></cell></row><row r="10948"><cell r="B10948"><v>42532</v></cell><cell r="C10948" t="str"><v>Comprovante de Demandas do Cartão Bradesco PCT 10UN</v></cell><cell r="D10948"><v>0</v></cell></row><row r="10948"><cell r="F10948" t="str"><v>Go Office</v></cell><cell r="G10948" t="str"><v>pt</v></cell><cell r="H10948" t="str"><v>X</v></cell><cell r="I10948"><v>49111090</v></cell><cell r="J10948"><v>0</v></cell><cell r="K10948" t="str"><v>SIM</v></cell></row><row r="10948"><cell r="M10948" t="str"><v>1.65</v></cell><cell r="N10948" t="str"><v>7.6</v></cell><cell r="O10948" t="str"><v>Catálogo Bradesco</v></cell><cell r="P10948" t="str"><v>Nao</v></cell><cell r="Q10948" t="str"><v>PR</v></cell><cell r="R10948" t="str"><v>SP</v></cell></row><row r="10948"><cell r="T10948"><v>0</v></cell><cell r="U10948"><v>0</v></cell></row><row r="10949"><cell r="B10949"><v>42533</v></cell><cell r="C10949" t="str"><v>Cheques a Compensar PCT 5UN</v></cell><cell r="D10949" t="str"><v>0.53</v></cell></row><row r="10949"><cell r="F10949" t="str"><v>Go Office</v></cell><cell r="G10949" t="str"><v>pt</v></cell><cell r="H10949" t="str"><v>X</v></cell><cell r="I10949"><v>49111090</v></cell><cell r="J10949"><v>0</v></cell><cell r="K10949" t="str"><v>SIM</v></cell></row><row r="10949"><cell r="M10949" t="str"><v>1.65</v></cell><cell r="N10949" t="str"><v>7.6</v></cell><cell r="O10949" t="str"><v>Catálogo Bradesco</v></cell><cell r="P10949" t="str"><v>Nao</v></cell><cell r="Q10949" t="str"><v>PR</v></cell><cell r="R10949" t="str"><v>SP</v></cell></row><row r="10949"><cell r="T10949"><v>0</v></cell><cell r="U10949"><v>0</v></cell></row><row r="10950"><cell r="B10950"><v>42534</v></cell><cell r="C10950" t="str"><v>Chacon Referenciado Dental Formato A4 (Selo FSC) PCT 100UN</v></cell><cell r="D10950" t="str"><v>6.3</v></cell></row><row r="10950"><cell r="F10950" t="str"><v>Imp. Portão</v></cell><cell r="G10950" t="str"><v>pt</v></cell><cell r="H10950" t="str"><v>X</v></cell><cell r="I10950"><v>49111090</v></cell><cell r="J10950"><v>0</v></cell><cell r="K10950" t="str"><v>SIM</v></cell></row><row r="10950"><cell r="M10950" t="str"><v>1.65</v></cell><cell r="N10950" t="str"><v>7.6</v></cell><cell r="O10950" t="str"><v>Catálogo Bradesco</v></cell><cell r="P10950" t="str"><v>Nao</v></cell><cell r="Q10950" t="str"><v>PR</v></cell><cell r="R10950" t="str"><v>SP</v></cell></row><row r="10950"><cell r="T10950"><v>0</v></cell><cell r="U10950"><v>0</v></cell></row><row r="10951"><cell r="B10951"><v>42535</v></cell><cell r="C10951" t="str"><v>Chacon Programa 100% Correto (Selo FSC) PCT 100UN</v></cell><cell r="D10951" t="str"><v>8.03</v></cell></row><row r="10951"><cell r="F10951" t="str"><v>Imp. Portão</v></cell><cell r="G10951" t="str"><v>pt</v></cell><cell r="H10951" t="str"><v>X</v></cell><cell r="I10951"><v>49111090</v></cell><cell r="J10951"><v>0</v></cell><cell r="K10951" t="str"><v>SIM</v></cell></row><row r="10951"><cell r="M10951" t="str"><v>1.65</v></cell><cell r="N10951" t="str"><v>7.6</v></cell><cell r="O10951" t="str"><v>Catálogo Bradesco</v></cell><cell r="P10951" t="str"><v>Nao</v></cell><cell r="Q10951" t="str"><v>PR</v></cell><cell r="R10951" t="str"><v>SP</v></cell></row><row r="10951"><cell r="T10951"><v>0</v></cell><cell r="U10951"><v>0</v></cell></row><row r="10952"><cell r="B10952"><v>42536</v></cell><cell r="C10952" t="str"><v>Certificado de Cessão de Direitos (Selo FSC) PCT 100UN</v></cell><cell r="D10952" t="str"><v>17.1</v></cell></row><row r="10952"><cell r="F10952" t="str"><v>Imp. Portão</v></cell><cell r="G10952" t="str"><v>pt</v></cell><cell r="H10952" t="str"><v>X</v></cell><cell r="I10952"><v>49111090</v></cell><cell r="J10952"><v>0</v></cell><cell r="K10952" t="str"><v>SIM</v></cell></row><row r="10952"><cell r="M10952" t="str"><v>1.65</v></cell><cell r="N10952" t="str"><v>7.6</v></cell><cell r="O10952" t="str"><v>Catálogo Bradesco</v></cell><cell r="P10952" t="str"><v>Nao</v></cell><cell r="Q10952" t="str"><v>PR</v></cell><cell r="R10952" t="str"><v>SP</v></cell></row><row r="10952"><cell r="T10952"><v>0</v></cell><cell r="U10952"><v>0</v></cell></row><row r="10953"><cell r="B10953"><v>42537</v></cell><cell r="C10953" t="str"><v>Cartaz Serviços Bancários Tabela Tarifas Segmento Varejo PJ</v></cell><cell r="D10953" t="str"><v>0.66</v></cell></row><row r="10953"><cell r="F10953" t="str"><v>Go Office</v></cell><cell r="G10953" t="str"><v>UN</v></cell><cell r="H10953" t="str"><v>X</v></cell><cell r="I10953"><v>49111090</v></cell><cell r="J10953"><v>0</v></cell><cell r="K10953" t="str"><v>SIM</v></cell></row><row r="10953"><cell r="M10953" t="str"><v>1.65</v></cell><cell r="N10953" t="str"><v>7.6</v></cell><cell r="O10953" t="str"><v>Catálogo Bradesco</v></cell><cell r="P10953" t="str"><v>Nao</v></cell><cell r="Q10953" t="str"><v>PR</v></cell><cell r="R10953" t="str"><v>SP</v></cell></row><row r="10953"><cell r="T10953"><v>0</v></cell><cell r="U10953"><v>0</v></cell></row><row r="10954"><cell r="B10954"><v>42538</v></cell><cell r="C10954" t="str"><v>Cartaz Serviços Bancários Tabela Tarifas Segmento Varejo PF</v></cell><cell r="D10954" t="str"><v>0.64</v></cell></row><row r="10954"><cell r="F10954" t="str"><v>Go Office</v></cell><cell r="G10954" t="str"><v>UN</v></cell><cell r="H10954" t="str"><v>X</v></cell><cell r="I10954"><v>49111090</v></cell><cell r="J10954"><v>0</v></cell><cell r="K10954" t="str"><v>SIM</v></cell></row><row r="10954"><cell r="M10954" t="str"><v>1.65</v></cell><cell r="N10954" t="str"><v>7.6</v></cell><cell r="O10954" t="str"><v>Catálogo Bradesco</v></cell><cell r="P10954" t="str"><v>Nao</v></cell><cell r="Q10954" t="str"><v>PR</v></cell><cell r="R10954" t="str"><v>SP</v></cell></row><row r="10954"><cell r="T10954"><v>0</v></cell><cell r="U10954"><v>0</v></cell></row><row r="10955"><cell r="B10955"><v>42539</v></cell><cell r="C10955" t="str"><v>Cartaz Serviços Bancários Tabela Tarifas Segmento Prime</v></cell><cell r="D10955" t="str"><v>0.83</v></cell></row><row r="10955"><cell r="F10955" t="str"><v>Go Office</v></cell><cell r="G10955" t="str"><v>UN</v></cell><cell r="H10955" t="str"><v>X</v></cell><cell r="I10955"><v>49111090</v></cell><cell r="J10955"><v>0</v></cell><cell r="K10955" t="str"><v>SIM</v></cell></row><row r="10955"><cell r="M10955" t="str"><v>1.65</v></cell><cell r="N10955" t="str"><v>7.6</v></cell><cell r="O10955" t="str"><v>Catálogo Bradesco</v></cell><cell r="P10955" t="str"><v>Nao</v></cell><cell r="Q10955" t="str"><v>PR</v></cell><cell r="R10955" t="str"><v>SP</v></cell></row><row r="10955"><cell r="T10955"><v>0</v></cell><cell r="U10955"><v>0</v></cell></row><row r="10956"><cell r="B10956"><v>42541</v></cell><cell r="C10956" t="str"><v>Cartas Boas Vindas Dental PCT 25UN</v></cell><cell r="D10956" t="str"><v>1.64</v></cell></row><row r="10956"><cell r="F10956" t="str"><v>Go Office</v></cell><cell r="G10956" t="str"><v>pt</v></cell><cell r="H10956" t="str"><v>X</v></cell><cell r="I10956"><v>49111090</v></cell><cell r="J10956"><v>0</v></cell><cell r="K10956" t="str"><v>SIM</v></cell></row><row r="10956"><cell r="M10956" t="str"><v>1.65</v></cell><cell r="N10956" t="str"><v>7.6</v></cell><cell r="O10956" t="str"><v>Catálogo Bradesco</v></cell><cell r="P10956" t="str"><v>Nao</v></cell><cell r="Q10956" t="str"><v>PR</v></cell><cell r="R10956" t="str"><v>SP</v></cell></row><row r="10956"><cell r="T10956"><v>0</v></cell><cell r="U10956"><v>0</v></cell></row><row r="10957"><cell r="B10957"><v>42542</v></cell><cell r="C10957" t="str"><v>Carta Welcome Kit Saúde PCT 100UN</v></cell><cell r="D10957" t="str"><v>6.3</v></cell></row><row r="10957"><cell r="F10957" t="str"><v>Imp. Portão</v></cell><cell r="G10957" t="str"><v>pt</v></cell><cell r="H10957" t="str"><v>X</v></cell><cell r="I10957"><v>49111090</v></cell><cell r="J10957"><v>0</v></cell><cell r="K10957" t="str"><v>SIM</v></cell></row><row r="10957"><cell r="M10957" t="str"><v>1.65</v></cell><cell r="N10957" t="str"><v>7.6</v></cell><cell r="O10957" t="str"><v>Catálogo Bradesco</v></cell><cell r="P10957" t="str"><v>Nao</v></cell><cell r="Q10957" t="str"><v>PR</v></cell><cell r="R10957" t="str"><v>SP</v></cell></row><row r="10957"><cell r="T10957"><v>0</v></cell><cell r="U10957"><v>0</v></cell></row><row r="10958"><cell r="B10958"><v>42543</v></cell><cell r="C10958" t="str"><v>Carta Welcome Kit Saúde Conjugado PCT 30UN</v></cell><cell r="D10958" t="str"><v>2.32</v></cell></row><row r="10958"><cell r="F10958" t="str"><v>Imp. Portão</v></cell><cell r="G10958" t="str"><v>pt</v></cell><cell r="H10958" t="str"><v>X</v></cell><cell r="I10958"><v>49111090</v></cell><cell r="J10958"><v>0</v></cell><cell r="K10958" t="str"><v>SIM</v></cell></row><row r="10958"><cell r="M10958" t="str"><v>1.65</v></cell><cell r="N10958" t="str"><v>7.6</v></cell><cell r="O10958" t="str"><v>Catálogo Bradesco</v></cell><cell r="P10958" t="str"><v>Nao</v></cell><cell r="Q10958" t="str"><v>PR</v></cell><cell r="R10958" t="str"><v>SP</v></cell></row><row r="10958"><cell r="T10958"><v>0</v></cell><cell r="U10958"><v>0</v></cell></row><row r="10959"><cell r="B10959"><v>42544</v></cell><cell r="C10959" t="str"><v>Carta Remessa Documentos (Selo FSC) Bloco 100fls PCT 5UN</v></cell><cell r="D10959" t="str"><v>7.07</v></cell></row><row r="10959"><cell r="F10959" t="str"><v>Imp. Portão</v></cell><cell r="G10959" t="str"><v>pt</v></cell><cell r="H10959" t="str"><v>X</v></cell><cell r="I10959"><v>49111090</v></cell><cell r="J10959"><v>0</v></cell><cell r="K10959" t="str"><v>SIM</v></cell></row><row r="10959"><cell r="M10959" t="str"><v>1.65</v></cell><cell r="N10959" t="str"><v>7.6</v></cell><cell r="O10959" t="str"><v>Catálogo Bradesco</v></cell><cell r="P10959" t="str"><v>Nao</v></cell><cell r="Q10959" t="str"><v>PR</v></cell><cell r="R10959" t="str"><v>SP</v></cell></row><row r="10959"><cell r="T10959"><v>0</v></cell><cell r="U10959"><v>0</v></cell></row><row r="10960"><cell r="B10960"><v>42545</v></cell><cell r="C10960" t="str"><v>Carta Remessa de ORPAGS Consulta Med Saúde PCT 10UN</v></cell><cell r="D10960" t="str"><v>0.62</v></cell></row><row r="10960"><cell r="F10960" t="str"><v>Go Office</v></cell><cell r="G10960" t="str"><v>pt</v></cell><cell r="H10960" t="str"><v>X</v></cell><cell r="I10960"><v>49111090</v></cell><cell r="J10960"><v>0</v></cell><cell r="K10960" t="str"><v>SIM</v></cell></row><row r="10960"><cell r="M10960" t="str"><v>1.65</v></cell><cell r="N10960" t="str"><v>7.6</v></cell><cell r="O10960" t="str"><v>Catálogo Bradesco</v></cell><cell r="P10960" t="str"><v>Nao</v></cell><cell r="Q10960" t="str"><v>PR</v></cell><cell r="R10960" t="str"><v>SP</v></cell></row><row r="10960"><cell r="T10960"><v>0</v></cell><cell r="U10960"><v>0</v></cell></row><row r="10961"><cell r="B10961"><v>42546</v></cell><cell r="C10961" t="str"><v>Carta Env Pedindo Comparecimento Cliente à Agência PCT 5UN</v></cell><cell r="D10961" t="str"><v>2.66</v></cell></row><row r="10961"><cell r="F10961" t="str"><v>Go Office</v></cell><cell r="G10961" t="str"><v>pt</v></cell><cell r="H10961" t="str"><v>X</v></cell><cell r="I10961"><v>49111090</v></cell><cell r="J10961"><v>0</v></cell><cell r="K10961" t="str"><v>SIM</v></cell></row><row r="10961"><cell r="M10961" t="str"><v>1.65</v></cell><cell r="N10961" t="str"><v>7.6</v></cell><cell r="O10961" t="str"><v>Catálogo Bradesco</v></cell><cell r="P10961" t="str"><v>Nao</v></cell><cell r="Q10961" t="str"><v>PR</v></cell><cell r="R10961" t="str"><v>SP</v></cell></row><row r="10961"><cell r="T10961"><v>0</v></cell><cell r="U10961"><v>0</v></cell></row><row r="10962"><cell r="B10962"><v>42547</v></cell><cell r="C10962" t="str"><v>Carta de Anuência para Cancelamento de Protesto PCT 5UN</v></cell><cell r="D10962" t="str"><v>4.13</v></cell></row><row r="10962"><cell r="F10962" t="str"><v>Go Office</v></cell><cell r="G10962" t="str"><v>pt</v></cell><cell r="H10962" t="str"><v>X</v></cell><cell r="I10962"><v>49111090</v></cell><cell r="J10962"><v>0</v></cell><cell r="K10962" t="str"><v>SIM</v></cell></row><row r="10962"><cell r="M10962" t="str"><v>1.65</v></cell><cell r="N10962" t="str"><v>7.6</v></cell><cell r="O10962" t="str"><v>Catálogo Bradesco</v></cell><cell r="P10962" t="str"><v>Nao</v></cell><cell r="Q10962" t="str"><v>PR</v></cell><cell r="R10962" t="str"><v>SP</v></cell></row><row r="10962"><cell r="T10962"><v>0</v></cell><cell r="U10962"><v>0</v></cell></row><row r="10963"><cell r="B10963"><v>42548</v></cell><cell r="C10963" t="str"><v>Capa e Contra-Capa Sistema RPB PCT 50UN</v></cell><cell r="D10963" t="str"><v>7.48</v></cell></row><row r="10963"><cell r="F10963" t="str"><v>Imp. Portão</v></cell><cell r="G10963" t="str"><v>pt</v></cell><cell r="H10963" t="str"><v>X</v></cell><cell r="I10963"><v>49111090</v></cell><cell r="J10963"><v>0</v></cell><cell r="K10963" t="str"><v>SIM</v></cell></row><row r="10963"><cell r="M10963" t="str"><v>1.65</v></cell><cell r="N10963" t="str"><v>7.6</v></cell><cell r="O10963" t="str"><v>Catálogo Bradesco</v></cell><cell r="P10963" t="str"><v>Nao</v></cell><cell r="Q10963" t="str"><v>PR</v></cell><cell r="R10963" t="str"><v>SP</v></cell></row><row r="10963"><cell r="T10963"><v>0</v></cell><cell r="U10963"><v>0</v></cell></row><row r="10964"><cell r="B10964"><v>42549</v></cell><cell r="C10964" t="str"><v>Adesivo Agência Empresa Porta de Vidro</v></cell><cell r="D10964" t="str"><v>15.05</v></cell></row><row r="10964"><cell r="F10964" t="str"><v>Acriltec</v></cell><cell r="G10964" t="str"><v>UN</v></cell><cell r="H10964" t="str"><v>Y</v></cell><cell r="I10964"><v>39199020</v></cell><cell r="J10964"><v>0</v></cell><cell r="K10964" t="str"><v>SIM</v></cell></row><row r="10964"><cell r="M10964" t="str"><v>1.65</v></cell><cell r="N10964" t="str"><v>7.6</v></cell><cell r="O10964" t="str"><v>Catálogo Bradesco</v></cell><cell r="P10964" t="str"><v>Nao</v></cell><cell r="Q10964" t="str"><v>PR</v></cell><cell r="R10964" t="str"><v>SP</v></cell></row><row r="10964"><cell r="T10964"><v>0</v></cell><cell r="U10964"><v>0</v></cell></row><row r="10965"><cell r="B10965"><v>42550</v></cell><cell r="C10965" t="str"><v>Adesivo Abertura de Contas</v></cell><cell r="D10965" t="str"><v>3.64</v></cell></row><row r="10965"><cell r="F10965" t="str"><v>Acriltec</v></cell><cell r="G10965" t="str"><v>UN</v></cell><cell r="H10965" t="str"><v>X</v></cell><cell r="I10965"><v>39199020</v></cell><cell r="J10965"><v>0</v></cell><cell r="K10965" t="str"><v>SIM</v></cell></row><row r="10965"><cell r="M10965" t="str"><v>1.65</v></cell><cell r="N10965" t="str"><v>7.6</v></cell><cell r="O10965" t="str"><v>Catálogo Bradesco</v></cell><cell r="P10965" t="str"><v>Nao</v></cell><cell r="Q10965" t="str"><v>PR</v></cell><cell r="R10965" t="str"><v>SP</v></cell></row><row r="10965"><cell r="T10965"><v>0</v></cell><cell r="U10965"><v>0</v></cell></row><row r="10966"><cell r="B10966"><v>42551</v></cell><cell r="C10966" t="str"><v>Adesivo Assento de Uso Preferencial</v></cell><cell r="D10966" t="str"><v>16.04</v></cell></row><row r="10966"><cell r="F10966" t="str"><v>Acriltec</v></cell><cell r="G10966" t="str"><v>UN</v></cell><cell r="H10966" t="str"><v>X</v></cell><cell r="I10966"><v>39199020</v></cell><cell r="J10966"><v>0</v></cell><cell r="K10966" t="str"><v>SIM</v></cell></row><row r="10966"><cell r="M10966" t="str"><v>1.65</v></cell><cell r="N10966" t="str"><v>7.6</v></cell><cell r="O10966" t="str"><v>Catálogo Bradesco</v></cell><cell r="P10966" t="str"><v>Nao</v></cell><cell r="Q10966" t="str"><v>PR</v></cell><cell r="R10966" t="str"><v>SP</v></cell></row><row r="10966"><cell r="T10966"><v>0</v></cell><cell r="U10966"><v>0</v></cell></row><row r="10967"><cell r="B10967"><v>42552</v></cell><cell r="C10967" t="str"><v>Adesivo Atendimento Prioritário Caixas</v></cell><cell r="D10967" t="str"><v>8.39</v></cell></row><row r="10967"><cell r="F10967" t="str"><v>Acriltec</v></cell><cell r="G10967" t="str"><v>UN</v></cell><cell r="H10967" t="str"><v>X</v></cell><cell r="I10967"><v>39199020</v></cell><cell r="J10967"><v>0</v></cell><cell r="K10967" t="str"><v>SIM</v></cell></row><row r="10967"><cell r="M10967" t="str"><v>1.65</v></cell><cell r="N10967" t="str"><v>7.6</v></cell><cell r="O10967" t="str"><v>Catálogo Bradesco</v></cell><cell r="P10967" t="str"><v>Nao</v></cell><cell r="Q10967" t="str"><v>PR</v></cell><cell r="R10967" t="str"><v>SP</v></cell></row><row r="10967"><cell r="T10967"><v>0</v></cell><cell r="U10967"><v>0</v></cell></row><row r="10968"><cell r="B10968"><v>42553</v></cell><cell r="C10968" t="str"><v>Adesivo Aviso ao Cliente Cofre Eletrônico</v></cell><cell r="D10968" t="str"><v>12.8</v></cell></row><row r="10968"><cell r="F10968" t="str"><v>Acriltec</v></cell><cell r="G10968" t="str"><v>UN</v></cell><cell r="H10968" t="str"><v>X</v></cell><cell r="I10968"><v>39199020</v></cell><cell r="J10968"><v>0</v></cell><cell r="K10968" t="str"><v>SIM</v></cell></row><row r="10968"><cell r="M10968" t="str"><v>1.65</v></cell><cell r="N10968" t="str"><v>7.6</v></cell><cell r="O10968" t="str"><v>Catálogo Bradesco</v></cell><cell r="P10968" t="str"><v>Nao</v></cell><cell r="Q10968" t="str"><v>PR</v></cell><cell r="R10968" t="str"><v>SP</v></cell></row><row r="10968"><cell r="T10968"><v>0</v></cell><cell r="U10968"><v>0</v></cell></row><row r="10969"><cell r="B10969"><v>42554</v></cell><cell r="C10969" t="str"><v>Adesivo Depósito Imediato Insira a Cédula Aqui</v></cell><cell r="D10969" t="str"><v>1.97</v></cell></row><row r="10969"><cell r="F10969" t="str"><v>Acriltec</v></cell><cell r="G10969" t="str"><v>UN</v></cell><cell r="H10969" t="str"><v>X</v></cell><cell r="I10969"><v>39199020</v></cell><cell r="J10969"><v>0</v></cell><cell r="K10969" t="str"><v>SIM</v></cell></row><row r="10969"><cell r="M10969" t="str"><v>1.65</v></cell><cell r="N10969" t="str"><v>7.6</v></cell><cell r="O10969" t="str"><v>Catálogo Bradesco</v></cell><cell r="P10969" t="str"><v>Nao</v></cell><cell r="Q10969" t="str"><v>PR</v></cell><cell r="R10969" t="str"><v>SP</v></cell></row><row r="10969"><cell r="T10969"><v>0</v></cell><cell r="U10969"><v>0</v></cell></row><row r="10970"><cell r="B10970"><v>42555</v></cell><cell r="C10970" t="str"><v>Adesivo Depósito Imediato Testeira Dinheiro</v></cell><cell r="D10970" t="str"><v>7.41</v></cell></row><row r="10970"><cell r="F10970" t="str"><v>Acriltec</v></cell><cell r="G10970" t="str"><v>UN</v></cell><cell r="H10970" t="str"><v>X</v></cell><cell r="I10970"><v>39199020</v></cell><cell r="J10970"><v>0</v></cell><cell r="K10970" t="str"><v>SIM</v></cell></row><row r="10970"><cell r="M10970" t="str"><v>1.65</v></cell><cell r="N10970" t="str"><v>7.6</v></cell><cell r="O10970" t="str"><v>Catálogo Bradesco</v></cell><cell r="P10970" t="str"><v>Nao</v></cell><cell r="Q10970" t="str"><v>PR</v></cell><cell r="R10970" t="str"><v>SP</v></cell></row><row r="10970"><cell r="T10970"><v>0</v></cell><cell r="U10970"><v>0</v></cell></row><row r="10971"><cell r="B10971"><v>42556</v></cell><cell r="C10971" t="str"><v>Adesivo Depósito Imediato Testeira Dinheiro e Cheque</v></cell><cell r="D10971" t="str"><v>10.95</v></cell></row><row r="10971"><cell r="F10971" t="str"><v>Acriltec</v></cell><cell r="G10971" t="str"><v>UN</v></cell><cell r="H10971" t="str"><v>X</v></cell><cell r="I10971"><v>39199020</v></cell><cell r="J10971"><v>0</v></cell><cell r="K10971" t="str"><v>SIM</v></cell></row><row r="10971"><cell r="M10971" t="str"><v>1.65</v></cell><cell r="N10971" t="str"><v>7.6</v></cell><cell r="O10971" t="str"><v>Catálogo Bradesco</v></cell><cell r="P10971" t="str"><v>Nao</v></cell><cell r="Q10971" t="str"><v>PR</v></cell><cell r="R10971" t="str"><v>SP</v></cell></row><row r="10971"><cell r="T10971"><v>0</v></cell><cell r="U10971"><v>0</v></cell></row><row r="10972"><cell r="B10972"><v>42557</v></cell><cell r="C10972" t="str"><v>Adesivo Empurre (Em Braile) para Portas de Vidro</v></cell><cell r="D10972" t="str"><v>7.02</v></cell></row><row r="10972"><cell r="F10972" t="str"><v>Acriltec</v></cell><cell r="G10972" t="str"><v>UN</v></cell><cell r="H10972" t="str"><v>X</v></cell><cell r="I10972"><v>39199020</v></cell><cell r="J10972"><v>0</v></cell><cell r="K10972" t="str"><v>SIM</v></cell></row><row r="10972"><cell r="M10972" t="str"><v>1.65</v></cell><cell r="N10972" t="str"><v>7.6</v></cell><cell r="O10972" t="str"><v>Catálogo Bradesco</v></cell><cell r="P10972" t="str"><v>Nao</v></cell><cell r="Q10972" t="str"><v>PR</v></cell><cell r="R10972" t="str"><v>SP</v></cell></row><row r="10972"><cell r="T10972"><v>0</v></cell><cell r="U10972"><v>0</v></cell></row><row r="10973"><cell r="B10973"><v>42558</v></cell><cell r="C10973" t="str"><v>Adesivo Entintador para Máquina ATM</v></cell><cell r="D10973" t="str"><v>3.27</v></cell></row><row r="10973"><cell r="F10973" t="str"><v>Acriltec</v></cell><cell r="G10973" t="str"><v>UN</v></cell><cell r="H10973" t="str"><v>X</v></cell><cell r="I10973"><v>39199020</v></cell><cell r="J10973"><v>0</v></cell><cell r="K10973" t="str"><v>SIM</v></cell></row><row r="10973"><cell r="M10973" t="str"><v>1.65</v></cell><cell r="N10973" t="str"><v>7.6</v></cell><cell r="O10973" t="str"><v>Catálogo Bradesco</v></cell><cell r="P10973" t="str"><v>Nao</v></cell><cell r="Q10973" t="str"><v>PR</v></cell><cell r="R10973" t="str"><v>SP</v></cell></row><row r="10973"><cell r="T10973"><v>0</v></cell><cell r="U10973"><v>0</v></cell></row><row r="10974"><cell r="B10974"><v>42559</v></cell><cell r="C10974" t="str"><v>Adesivo Entintador para Porta da Agência</v></cell><cell r="D10974" t="str"><v>7.19</v></cell></row><row r="10974"><cell r="F10974" t="str"><v>Acriltec</v></cell><cell r="G10974" t="str"><v>UN</v></cell><cell r="H10974" t="str"><v>X</v></cell><cell r="I10974"><v>39199020</v></cell><cell r="J10974"><v>0</v></cell><cell r="K10974" t="str"><v>SIM</v></cell></row><row r="10974"><cell r="M10974" t="str"><v>1.65</v></cell><cell r="N10974" t="str"><v>7.6</v></cell><cell r="O10974" t="str"><v>Catálogo Bradesco</v></cell><cell r="P10974" t="str"><v>Nao</v></cell><cell r="Q10974" t="str"><v>PR</v></cell><cell r="R10974" t="str"><v>SP</v></cell></row><row r="10974"><cell r="T10974"><v>0</v></cell><cell r="U10974"><v>0</v></cell></row><row r="10975"><cell r="B10975"><v>42560</v></cell><cell r="C10975" t="str"><v>Adesivo Faixa de Piso Aguarde</v></cell><cell r="D10975" t="str"><v>3.19</v></cell></row><row r="10975"><cell r="F10975" t="str"><v>Acriltec</v></cell><cell r="G10975" t="str"><v>UN</v></cell><cell r="H10975" t="str"><v>X</v></cell><cell r="I10975"><v>39199020</v></cell><cell r="J10975"><v>0</v></cell><cell r="K10975" t="str"><v>SIM</v></cell></row><row r="10975"><cell r="M10975" t="str"><v>1.65</v></cell><cell r="N10975" t="str"><v>7.6</v></cell><cell r="O10975" t="str"><v>Catálogo Bradesco</v></cell><cell r="P10975" t="str"><v>Nao</v></cell><cell r="Q10975" t="str"><v>PR</v></cell><cell r="R10975" t="str"><v>SP</v></cell></row><row r="10975"><cell r="T10975"><v>0</v></cell><cell r="U10975"><v>0</v></cell></row><row r="10976"><cell r="B10976"><v>42561</v></cell><cell r="C10976" t="str"><v>Adesivo Funções de Máquina Depósito/Saques</v></cell><cell r="D10976" t="str"><v>7.67</v></cell></row><row r="10976"><cell r="F10976" t="str"><v>Acriltec</v></cell><cell r="G10976" t="str"><v>UN</v></cell><cell r="H10976" t="str"><v>X</v></cell><cell r="I10976"><v>39199020</v></cell><cell r="J10976"><v>0</v></cell><cell r="K10976" t="str"><v>SIM</v></cell></row><row r="10976"><cell r="M10976" t="str"><v>1.65</v></cell><cell r="N10976" t="str"><v>7.6</v></cell><cell r="O10976" t="str"><v>Catálogo Bradesco</v></cell><cell r="P10976" t="str"><v>Nao</v></cell><cell r="Q10976" t="str"><v>PR</v></cell><cell r="R10976" t="str"><v>SP</v></cell></row><row r="10976"><cell r="T10976"><v>0</v></cell><cell r="U10976"><v>0</v></cell></row><row r="10977"><cell r="B10977"><v>42562</v></cell><cell r="C10977" t="str"><v>Adesivo Funções de Máquina Dolar/Euro</v></cell><cell r="D10977" t="str"><v>7.67</v></cell></row><row r="10977"><cell r="F10977" t="str"><v>Acriltec</v></cell><cell r="G10977" t="str"><v>UN</v></cell><cell r="H10977" t="str"><v>X</v></cell><cell r="I10977"><v>39199020</v></cell><cell r="J10977"><v>0</v></cell><cell r="K10977" t="str"><v>SIM</v></cell></row><row r="10977"><cell r="M10977" t="str"><v>1.65</v></cell><cell r="N10977" t="str"><v>7.6</v></cell><cell r="O10977" t="str"><v>Catálogo Bradesco</v></cell><cell r="P10977" t="str"><v>Nao</v></cell><cell r="Q10977" t="str"><v>PR</v></cell><cell r="R10977" t="str"><v>SP</v></cell></row><row r="10977"><cell r="T10977"><v>0</v></cell><cell r="U10977"><v>0</v></cell></row><row r="10978"><cell r="B10978"><v>42563</v></cell><cell r="C10978" t="str"><v>Adesivo Funções de Máquina Folha de Cheque</v></cell><cell r="D10978" t="str"><v>8.39</v></cell></row><row r="10978"><cell r="F10978" t="str"><v>Acriltec</v></cell><cell r="G10978" t="str"><v>UN</v></cell><cell r="H10978" t="str"><v>X</v></cell><cell r="I10978"><v>39199020</v></cell><cell r="J10978"><v>0</v></cell><cell r="K10978" t="str"><v>SIM</v></cell></row><row r="10978"><cell r="M10978" t="str"><v>1.65</v></cell><cell r="N10978" t="str"><v>7.6</v></cell><cell r="O10978" t="str"><v>Catálogo Bradesco</v></cell><cell r="P10978" t="str"><v>Nao</v></cell><cell r="Q10978" t="str"><v>PR</v></cell><cell r="R10978" t="str"><v>SP</v></cell></row><row r="10978"><cell r="T10978"><v>0</v></cell><cell r="U10978"><v>0</v></cell></row><row r="10979"><cell r="B10979"><v>42564</v></cell><cell r="C10979" t="str"><v>Adesivo Funções de Máquina Saques</v></cell><cell r="D10979" t="str"><v>7.67</v></cell></row><row r="10979"><cell r="F10979" t="str"><v>Acriltec</v></cell><cell r="G10979" t="str"><v>UN</v></cell><cell r="H10979" t="str"><v>X</v></cell><cell r="I10979"><v>39199020</v></cell><cell r="J10979"><v>0</v></cell><cell r="K10979" t="str"><v>SIM</v></cell></row><row r="10979"><cell r="M10979" t="str"><v>1.65</v></cell><cell r="N10979" t="str"><v>7.6</v></cell><cell r="O10979" t="str"><v>Catálogo Bradesco</v></cell><cell r="P10979" t="str"><v>Nao</v></cell><cell r="Q10979" t="str"><v>PR</v></cell><cell r="R10979" t="str"><v>SP</v></cell></row><row r="10979"><cell r="T10979"><v>0</v></cell><cell r="U10979"><v>0</v></cell></row><row r="10980"><cell r="B10980"><v>42565</v></cell><cell r="C10980" t="str"><v>Adesivo Funções de Máquina Saques/Depósitos</v></cell><cell r="D10980" t="str"><v>8.39</v></cell></row><row r="10980"><cell r="F10980" t="str"><v>Acriltec</v></cell><cell r="G10980" t="str"><v>UN</v></cell><cell r="H10980" t="str"><v>X</v></cell><cell r="I10980"><v>39199020</v></cell><cell r="J10980"><v>0</v></cell><cell r="K10980" t="str"><v>SIM</v></cell></row><row r="10980"><cell r="M10980" t="str"><v>1.65</v></cell><cell r="N10980" t="str"><v>7.6</v></cell><cell r="O10980" t="str"><v>Catálogo Bradesco</v></cell><cell r="P10980" t="str"><v>Nao</v></cell><cell r="Q10980" t="str"><v>PR</v></cell><cell r="R10980" t="str"><v>SP</v></cell></row><row r="10980"><cell r="T10980"><v>0</v></cell><cell r="U10980"><v>0</v></cell></row><row r="10981"><cell r="B10981"><v>42566</v></cell><cell r="C10981" t="str"><v>Adesivo Insira o Cartão e Retire-o</v></cell><cell r="D10981" t="str"><v>1.7</v></cell></row><row r="10981"><cell r="F10981" t="str"><v>Acriltec</v></cell><cell r="G10981" t="str"><v>UN</v></cell><cell r="H10981" t="str"><v>X</v></cell><cell r="I10981"><v>39199020</v></cell><cell r="J10981"><v>0</v></cell><cell r="K10981" t="str"><v>SIM</v></cell></row><row r="10981"><cell r="M10981" t="str"><v>1.65</v></cell><cell r="N10981" t="str"><v>7.6</v></cell><cell r="O10981" t="str"><v>Catálogo Bradesco</v></cell><cell r="P10981" t="str"><v>Nao</v></cell><cell r="Q10981" t="str"><v>PR</v></cell><cell r="R10981" t="str"><v>SP</v></cell></row><row r="10981"><cell r="T10981"><v>0</v></cell><cell r="U10981"><v>0</v></cell></row><row r="10982"><cell r="B10982"><v>42567</v></cell><cell r="C10982" t="str"><v>Adesivo Insira o Cartão Máquina TTB NCR</v></cell><cell r="D10982" t="str"><v>3.32</v></cell></row><row r="10982"><cell r="F10982" t="str"><v>Acriltec</v></cell><cell r="G10982" t="str"><v>UN</v></cell><cell r="H10982" t="str"><v>X</v></cell><cell r="I10982"><v>39199020</v></cell><cell r="J10982"><v>0</v></cell><cell r="K10982" t="str"><v>SIM</v></cell></row><row r="10982"><cell r="M10982" t="str"><v>1.65</v></cell><cell r="N10982" t="str"><v>7.6</v></cell><cell r="O10982" t="str"><v>Catálogo Bradesco</v></cell><cell r="P10982" t="str"><v>Nao</v></cell><cell r="Q10982" t="str"><v>PR</v></cell><cell r="R10982" t="str"><v>SP</v></cell></row><row r="10982"><cell r="T10982"><v>0</v></cell><cell r="U10982"><v>0</v></cell></row><row r="10983"><cell r="B10983"><v>42568</v></cell><cell r="C10983" t="str"><v>Adesivo Insira o Cartão NCR 6622 e 6646</v></cell><cell r="D10983" t="str"><v>1.7</v></cell></row><row r="10983"><cell r="F10983" t="str"><v>Acriltec</v></cell><cell r="G10983" t="str"><v>UN</v></cell><cell r="H10983" t="str"><v>X</v></cell><cell r="I10983"><v>39199020</v></cell><cell r="J10983"><v>0</v></cell><cell r="K10983" t="str"><v>SIM</v></cell></row><row r="10983"><cell r="M10983" t="str"><v>1.65</v></cell><cell r="N10983" t="str"><v>7.6</v></cell><cell r="O10983" t="str"><v>Catálogo Bradesco</v></cell><cell r="P10983" t="str"><v>Nao</v></cell><cell r="Q10983" t="str"><v>PR</v></cell><cell r="R10983" t="str"><v>SP</v></cell></row><row r="10983"><cell r="T10983"><v>0</v></cell><cell r="U10983"><v>0</v></cell></row><row r="10984"><cell r="B10984"><v>42569</v></cell><cell r="C10984" t="str"><v>Adesivo Leitor de Código de Barras</v></cell><cell r="D10984" t="str"><v>1.56</v></cell></row><row r="10984"><cell r="F10984" t="str"><v>Acriltec</v></cell><cell r="G10984" t="str"><v>UN</v></cell><cell r="H10984" t="str"><v>X</v></cell><cell r="I10984"><v>39199020</v></cell><cell r="J10984"><v>0</v></cell><cell r="K10984" t="str"><v>SIM</v></cell></row><row r="10984"><cell r="M10984" t="str"><v>1.65</v></cell><cell r="N10984" t="str"><v>7.6</v></cell><cell r="O10984" t="str"><v>Catálogo Bradesco</v></cell><cell r="P10984" t="str"><v>Nao</v></cell><cell r="Q10984" t="str"><v>PR</v></cell><cell r="R10984" t="str"><v>SP</v></cell></row><row r="10984"><cell r="T10984"><v>0</v></cell><cell r="U10984"><v>0</v></cell></row><row r="10985"><cell r="B10985"><v>42570</v></cell><cell r="C10985" t="str"><v>Adesivo Leitura de Código de Barras</v></cell><cell r="D10985" t="str"><v>1.7</v></cell></row><row r="10985"><cell r="F10985" t="str"><v>Acriltec</v></cell><cell r="G10985" t="str"><v>UN</v></cell><cell r="H10985" t="str"><v>X</v></cell><cell r="I10985"><v>39199020</v></cell><cell r="J10985"><v>0</v></cell><cell r="K10985" t="str"><v>SIM</v></cell></row><row r="10985"><cell r="M10985" t="str"><v>1.65</v></cell><cell r="N10985" t="str"><v>7.6</v></cell><cell r="O10985" t="str"><v>Catálogo Bradesco</v></cell><cell r="P10985" t="str"><v>Nao</v></cell><cell r="Q10985" t="str"><v>PR</v></cell><cell r="R10985" t="str"><v>SP</v></cell></row><row r="10985"><cell r="T10985"><v>0</v></cell><cell r="U10985"><v>0</v></cell></row><row r="10986"><cell r="B10986"><v>42571</v></cell><cell r="C10986" t="str"><v>Adesivo Logo Bradesco</v></cell><cell r="D10986" t="str"><v>26.15</v></cell></row><row r="10986"><cell r="F10986" t="str"><v>Acriltec</v></cell><cell r="G10986" t="str"><v>UN</v></cell><cell r="H10986" t="str"><v>X</v></cell><cell r="I10986"><v>39199020</v></cell><cell r="J10986"><v>0</v></cell><cell r="K10986" t="str"><v>SIM</v></cell></row><row r="10986"><cell r="M10986" t="str"><v>1.65</v></cell><cell r="N10986" t="str"><v>7.6</v></cell><cell r="O10986" t="str"><v>Catálogo Bradesco</v></cell><cell r="P10986" t="str"><v>Nao</v></cell><cell r="Q10986" t="str"><v>PR</v></cell><cell r="R10986" t="str"><v>SP</v></cell></row><row r="10986"><cell r="T10986"><v>0</v></cell><cell r="U10986"><v>0</v></cell></row><row r="10987"><cell r="B10987"><v>42572</v></cell><cell r="C10987" t="str"><v>Adesivo Logo Bradesco 60x60</v></cell><cell r="D10987" t="str"><v>32.04</v></cell></row><row r="10987"><cell r="F10987" t="str"><v>Acriltec</v></cell><cell r="G10987" t="str"><v>UN</v></cell><cell r="H10987" t="str"><v>X</v></cell><cell r="I10987"><v>39199020</v></cell><cell r="J10987"><v>0</v></cell><cell r="K10987" t="str"><v>SIM</v></cell></row><row r="10987"><cell r="M10987" t="str"><v>1.65</v></cell><cell r="N10987" t="str"><v>7.6</v></cell><cell r="O10987" t="str"><v>Catálogo Bradesco</v></cell><cell r="P10987" t="str"><v>Nao</v></cell><cell r="Q10987" t="str"><v>PR</v></cell><cell r="R10987" t="str"><v>SP</v></cell></row><row r="10987"><cell r="T10987"><v>0</v></cell><cell r="U10987"><v>0</v></cell></row><row r="10988"><cell r="B10988"><v>42573</v></cell><cell r="C10988" t="str"><v>Adesivo Logo Bradesco Dia & Noite</v></cell><cell r="D10988" t="str"><v>26.85</v></cell></row><row r="10988"><cell r="F10988" t="str"><v>Acriltec</v></cell><cell r="G10988" t="str"><v>UN</v></cell><cell r="H10988" t="str"><v>Y</v></cell><cell r="I10988"><v>39199020</v></cell><cell r="J10988"><v>0</v></cell><cell r="K10988" t="str"><v>SIM</v></cell></row><row r="10988"><cell r="M10988" t="str"><v>1.65</v></cell><cell r="N10988" t="str"><v>7.6</v></cell><cell r="O10988" t="str"><v>Catálogo Bradesco</v></cell><cell r="P10988" t="str"><v>Nao</v></cell><cell r="Q10988" t="str"><v>PR</v></cell><cell r="R10988" t="str"><v>SP</v></cell></row><row r="10988"><cell r="T10988"><v>0</v></cell><cell r="U10988"><v>0</v></cell></row><row r="10989"><cell r="B10989"><v>42574</v></cell><cell r="C10989" t="str"><v>Adesivo Logo Bradesco Vermelho</v></cell><cell r="D10989" t="str"><v>24.78</v></cell></row><row r="10989"><cell r="F10989" t="str"><v>Acriltec</v></cell><cell r="G10989" t="str"><v>UN</v></cell><cell r="H10989" t="str"><v>X</v></cell><cell r="I10989"><v>39199020</v></cell><cell r="J10989"><v>0</v></cell><cell r="K10989" t="str"><v>SIM</v></cell></row><row r="10989"><cell r="M10989" t="str"><v>1.65</v></cell><cell r="N10989" t="str"><v>7.6</v></cell><cell r="O10989" t="str"><v>Catálogo Bradesco</v></cell><cell r="P10989" t="str"><v>Nao</v></cell><cell r="Q10989" t="str"><v>PR</v></cell><cell r="R10989" t="str"><v>SP</v></cell></row><row r="10989"><cell r="T10989"><v>0</v></cell><cell r="U10989"><v>0</v></cell></row><row r="10990"><cell r="B10990"><v>42575</v></cell><cell r="C10990" t="str"><v>Adesivo Logo de Deficiente Físico</v></cell><cell r="D10990" t="str"><v>2.31</v></cell></row><row r="10990"><cell r="F10990" t="str"><v>Acriltec</v></cell><cell r="G10990" t="str"><v>UN</v></cell><cell r="H10990" t="str"><v>X</v></cell><cell r="I10990"><v>39199020</v></cell><cell r="J10990"><v>0</v></cell><cell r="K10990" t="str"><v>SIM</v></cell></row><row r="10990"><cell r="M10990" t="str"><v>1.65</v></cell><cell r="N10990" t="str"><v>7.6</v></cell><cell r="O10990" t="str"><v>Catálogo Bradesco</v></cell><cell r="P10990" t="str"><v>Nao</v></cell><cell r="Q10990" t="str"><v>PR</v></cell><cell r="R10990" t="str"><v>SP</v></cell></row><row r="10990"><cell r="T10990"><v>0</v></cell><cell r="U10990"><v>0</v></cell></row><row r="10991"><cell r="B10991"><v>42576</v></cell><cell r="C10991" t="str"><v>Adesivo Marca Passo</v></cell><cell r="D10991" t="str"><v>4.81</v></cell></row><row r="10991"><cell r="F10991" t="str"><v>Acriltec</v></cell><cell r="G10991" t="str"><v>UN</v></cell><cell r="H10991" t="str"><v>X</v></cell><cell r="I10991"><v>39199020</v></cell><cell r="J10991"><v>0</v></cell><cell r="K10991" t="str"><v>SIM</v></cell></row><row r="10991"><cell r="M10991" t="str"><v>1.65</v></cell><cell r="N10991" t="str"><v>7.6</v></cell><cell r="O10991" t="str"><v>Catálogo Bradesco</v></cell><cell r="P10991" t="str"><v>Nao</v></cell><cell r="Q10991" t="str"><v>PR</v></cell><cell r="R10991" t="str"><v>SP</v></cell></row><row r="10991"><cell r="T10991"><v>0</v></cell><cell r="U10991"><v>0</v></cell></row><row r="10992"><cell r="B10992"><v>42577</v></cell><cell r="C10992" t="str"><v>Adesivo Mini Saque Expresso Deficiente Visual/Físico</v></cell><cell r="D10992" t="str"><v>3.59</v></cell></row><row r="10992"><cell r="F10992" t="str"><v>Acriltec</v></cell><cell r="G10992" t="str"><v>UN</v></cell><cell r="H10992" t="str"><v>X</v></cell><cell r="I10992"><v>39199020</v></cell><cell r="J10992"><v>0</v></cell><cell r="K10992" t="str"><v>SIM</v></cell></row><row r="10992"><cell r="M10992" t="str"><v>1.65</v></cell><cell r="N10992" t="str"><v>7.6</v></cell><cell r="O10992" t="str"><v>Catálogo Bradesco</v></cell><cell r="P10992" t="str"><v>Nao</v></cell><cell r="Q10992" t="str"><v>PR</v></cell><cell r="R10992" t="str"><v>SP</v></cell></row><row r="10992"><cell r="T10992"><v>0</v></cell><cell r="U10992"><v>0</v></cell></row><row r="10993"><cell r="B10993"><v>42578</v></cell><cell r="C10993" t="str"><v>Adesivo Painel de Instruções</v></cell><cell r="D10993" t="str"><v>4.77</v></cell></row><row r="10993"><cell r="F10993" t="str"><v>Acriltec</v></cell><cell r="G10993" t="str"><v>UN</v></cell><cell r="H10993" t="str"><v>X</v></cell><cell r="I10993"><v>39199020</v></cell><cell r="J10993"><v>0</v></cell><cell r="K10993" t="str"><v>SIM</v></cell></row><row r="10993"><cell r="M10993" t="str"><v>1.65</v></cell><cell r="N10993" t="str"><v>7.6</v></cell><cell r="O10993" t="str"><v>Catálogo Bradesco</v></cell><cell r="P10993" t="str"><v>Nao</v></cell><cell r="Q10993" t="str"><v>PR</v></cell><cell r="R10993" t="str"><v>SP</v></cell></row><row r="10993"><cell r="T10993"><v>0</v></cell><cell r="U10993"><v>0</v></cell></row><row r="10994"><cell r="B10994"><v>42579</v></cell><cell r="C10994" t="str"><v>Adesivo Painel de Instruções Máquina TTB NCR</v></cell><cell r="D10994" t="str"><v>9.23</v></cell></row><row r="10994"><cell r="F10994" t="str"><v>Acriltec</v></cell><cell r="G10994" t="str"><v>UN</v></cell><cell r="H10994" t="str"><v>X</v></cell><cell r="I10994"><v>39199020</v></cell><cell r="J10994"><v>0</v></cell><cell r="K10994" t="str"><v>SIM</v></cell></row><row r="10994"><cell r="M10994" t="str"><v>1.65</v></cell><cell r="N10994" t="str"><v>7.6</v></cell><cell r="O10994" t="str"><v>Catálogo Bradesco</v></cell><cell r="P10994" t="str"><v>Nao</v></cell><cell r="Q10994" t="str"><v>PR</v></cell><cell r="R10994" t="str"><v>SP</v></cell></row><row r="10994"><cell r="T10994"><v>0</v></cell><cell r="U10994"><v>0</v></cell></row><row r="10995"><cell r="B10995"><v>42580</v></cell><cell r="C10995" t="str"><v>Adesivo Painel de Instruções NCR</v></cell><cell r="D10995" t="str"><v>6.01</v></cell></row><row r="10995"><cell r="F10995" t="str"><v>Acriltec</v></cell><cell r="G10995" t="str"><v>UN</v></cell><cell r="H10995" t="str"><v>X</v></cell><cell r="I10995"><v>39199020</v></cell><cell r="J10995"><v>0</v></cell><cell r="K10995" t="str"><v>SIM</v></cell></row><row r="10995"><cell r="M10995" t="str"><v>1.65</v></cell><cell r="N10995" t="str"><v>7.6</v></cell><cell r="O10995" t="str"><v>Catálogo Bradesco</v></cell><cell r="P10995" t="str"><v>Nao</v></cell><cell r="Q10995" t="str"><v>PR</v></cell><cell r="R10995" t="str"><v>SP</v></cell></row><row r="10995"><cell r="T10995"><v>0</v></cell><cell r="U10995"><v>0</v></cell></row><row r="10996"><cell r="B10996"><v>42581</v></cell><cell r="C10996" t="str"><v>Adesivo Painel Frontal para Mini Saque Expresso</v></cell><cell r="D10996" t="str"><v>1.83</v></cell></row><row r="10996"><cell r="F10996" t="str"><v>Acriltec</v></cell><cell r="G10996" t="str"><v>UN</v></cell><cell r="H10996" t="str"><v>X</v></cell><cell r="I10996"><v>39199020</v></cell><cell r="J10996"><v>0</v></cell><cell r="K10996" t="str"><v>SIM</v></cell></row><row r="10996"><cell r="M10996" t="str"><v>1.65</v></cell><cell r="N10996" t="str"><v>7.6</v></cell><cell r="O10996" t="str"><v>Catálogo Bradesco</v></cell><cell r="P10996" t="str"><v>Nao</v></cell><cell r="Q10996" t="str"><v>PR</v></cell><cell r="R10996" t="str"><v>SP</v></cell></row><row r="10996"><cell r="T10996"><v>0</v></cell><cell r="U10996"><v>0</v></cell></row><row r="10997"><cell r="B10997"><v>42582</v></cell><cell r="C10997" t="str"><v>Adesivo para Placa Aérea Atendimento Prioritário</v></cell><cell r="D10997" t="str"><v>3.64</v></cell></row><row r="10997"><cell r="F10997" t="str"><v>Acriltec</v></cell><cell r="G10997" t="str"><v>UN</v></cell><cell r="H10997" t="str"><v>X</v></cell><cell r="I10997"><v>39199020</v></cell><cell r="J10997"><v>0</v></cell><cell r="K10997" t="str"><v>SIM</v></cell></row><row r="10997"><cell r="M10997" t="str"><v>1.65</v></cell><cell r="N10997" t="str"><v>7.6</v></cell><cell r="O10997" t="str"><v>Catálogo Bradesco</v></cell><cell r="P10997" t="str"><v>Nao</v></cell><cell r="Q10997" t="str"><v>PR</v></cell><cell r="R10997" t="str"><v>SP</v></cell></row><row r="10997"><cell r="T10997"><v>0</v></cell><cell r="U10997"><v>0</v></cell></row><row r="10998"><cell r="B10998"><v>42583</v></cell><cell r="C10998" t="str"><v>Adesivo para Placa Aérea Consórcio</v></cell><cell r="D10998" t="str"><v>3.64</v></cell></row><row r="10998"><cell r="F10998" t="str"><v>Acriltec</v></cell><cell r="G10998" t="str"><v>UN</v></cell><cell r="H10998" t="str"><v>X</v></cell><cell r="I10998"><v>39199020</v></cell><cell r="J10998"><v>0</v></cell><cell r="K10998" t="str"><v>SIM</v></cell></row><row r="10998"><cell r="M10998" t="str"><v>1.65</v></cell><cell r="N10998" t="str"><v>7.6</v></cell><cell r="O10998" t="str"><v>Catálogo Bradesco</v></cell><cell r="P10998" t="str"><v>Nao</v></cell><cell r="Q10998" t="str"><v>PR</v></cell><cell r="R10998" t="str"><v>SP</v></cell></row><row r="10998"><cell r="T10998"><v>0</v></cell><cell r="U10998"><v>0</v></cell></row><row r="10999"><cell r="B10999"><v>42584</v></cell><cell r="C10999" t="str"><v>Filme Strech Transparente 50 cm com 5 kg</v></cell><cell r="D10999" t="str"><v>11.98</v></cell></row><row r="10999"><cell r="F10999" t="str"><v>Guanapack</v></cell><cell r="G10999" t="str"><v>kg</v></cell><cell r="H10999" t="str"><v>Z</v></cell><cell r="I10999"><v>39201010</v></cell><cell r="J10999"><v>0</v></cell><cell r="K10999" t="str"><v>SIM</v></cell></row><row r="10999"><cell r="M10999" t="str"><v>1.65</v></cell><cell r="N10999" t="str"><v>7.6</v></cell><cell r="O10999" t="str"><v>Descartáveis e Utensílios</v></cell><cell r="P10999" t="str"><v>Nao</v></cell><cell r="Q10999" t="str"><v>PR</v></cell><cell r="R10999" t="str"><v>SP</v></cell></row><row r="10999"><cell r="T10999"><v>0</v></cell><cell r="U10999"><v>0</v></cell></row><row r="11000"><cell r="B11000"><v>42585</v></cell><cell r="C11000" t="str"><v>Adesivo para Placa Aérea Empréstimos e Financiamentos</v></cell><cell r="D11000" t="str"><v>3.64</v></cell></row><row r="11000"><cell r="F11000" t="str"><v>Acriltec</v></cell><cell r="G11000" t="str"><v>UN</v></cell><cell r="H11000" t="str"><v>X</v></cell><cell r="I11000"><v>39199020</v></cell><cell r="J11000"><v>0</v></cell><cell r="K11000" t="str"><v>SIM</v></cell></row><row r="11000"><cell r="M11000" t="str"><v>1.65</v></cell><cell r="N11000" t="str"><v>7.6</v></cell><cell r="O11000" t="str"><v>Catálogo Bradesco</v></cell><cell r="P11000" t="str"><v>Nao</v></cell><cell r="Q11000" t="str"><v>PR</v></cell><cell r="R11000" t="str"><v>SP</v></cell></row><row r="11000"><cell r="T11000"><v>0</v></cell><cell r="U11000"><v>0</v></cell></row><row r="11001"><cell r="B11001"><v>42586</v></cell><cell r="C11001" t="str"><v>Adesivo para Placa Aérea Idosos 60 anos ou Superior</v></cell><cell r="D11001" t="str"><v>3.64</v></cell></row><row r="11001"><cell r="F11001" t="str"><v>Acriltec</v></cell><cell r="G11001" t="str"><v>UN</v></cell><cell r="H11001" t="str"><v>X</v></cell><cell r="I11001"><v>39199020</v></cell><cell r="J11001"><v>0</v></cell><cell r="K11001" t="str"><v>SIM</v></cell></row><row r="11001"><cell r="M11001" t="str"><v>1.65</v></cell><cell r="N11001" t="str"><v>7.6</v></cell><cell r="O11001" t="str"><v>Catálogo Bradesco</v></cell><cell r="P11001" t="str"><v>Nao</v></cell><cell r="Q11001" t="str"><v>PR</v></cell><cell r="R11001" t="str"><v>SP</v></cell></row><row r="11001"><cell r="T11001"><v>0</v></cell><cell r="U11001"><v>0</v></cell></row><row r="11002"><cell r="B11002"><v>42587</v></cell><cell r="C11002" t="str"><v>Adesivo para Placa Aérea Pagamentos e Recebimentos</v></cell><cell r="D11002" t="str"><v>3.64</v></cell></row><row r="11002"><cell r="F11002" t="str"><v>Acriltec</v></cell><cell r="G11002" t="str"><v>UN</v></cell><cell r="H11002" t="str"><v>X</v></cell><cell r="I11002"><v>39199020</v></cell><cell r="J11002"><v>0</v></cell><cell r="K11002" t="str"><v>SIM</v></cell></row><row r="11002"><cell r="M11002" t="str"><v>1.65</v></cell><cell r="N11002" t="str"><v>7.6</v></cell><cell r="O11002" t="str"><v>Catálogo Bradesco</v></cell><cell r="P11002" t="str"><v>Nao</v></cell><cell r="Q11002" t="str"><v>PR</v></cell><cell r="R11002" t="str"><v>SP</v></cell></row><row r="11002"><cell r="T11002"><v>0</v></cell><cell r="U11002"><v>0</v></cell></row><row r="11003"><cell r="B11003"><v>42588</v></cell><cell r="C11003" t="str"><v>Adesivo para Placa Aérea Portadores de Deficiência</v></cell><cell r="D11003" t="str"><v>3.64</v></cell></row><row r="11003"><cell r="F11003" t="str"><v>Acriltec</v></cell><cell r="G11003" t="str"><v>UN</v></cell><cell r="H11003" t="str"><v>X</v></cell><cell r="I11003"><v>39199020</v></cell><cell r="J11003"><v>0</v></cell><cell r="K11003" t="str"><v>SIM</v></cell></row><row r="11003"><cell r="M11003" t="str"><v>1.65</v></cell><cell r="N11003" t="str"><v>7.6</v></cell><cell r="O11003" t="str"><v>Catálogo Bradesco</v></cell><cell r="P11003" t="str"><v>Nao</v></cell><cell r="Q11003" t="str"><v>PR</v></cell><cell r="R11003" t="str"><v>SP</v></cell></row><row r="11003"><cell r="T11003"><v>0</v></cell><cell r="U11003"><v>0</v></cell></row><row r="11004"><cell r="B11004"><v>42589</v></cell><cell r="C11004" t="str"><v>Adesivo para Placa Aérea Seguros</v></cell><cell r="D11004" t="str"><v>3.64</v></cell></row><row r="11004"><cell r="F11004" t="str"><v>Acriltec</v></cell><cell r="G11004" t="str"><v>UN</v></cell><cell r="H11004" t="str"><v>X</v></cell><cell r="I11004"><v>39199020</v></cell><cell r="J11004"><v>0</v></cell><cell r="K11004" t="str"><v>SIM</v></cell></row><row r="11004"><cell r="M11004" t="str"><v>1.65</v></cell><cell r="N11004" t="str"><v>7.6</v></cell><cell r="O11004" t="str"><v>Catálogo Bradesco</v></cell><cell r="P11004" t="str"><v>Nao</v></cell><cell r="Q11004" t="str"><v>PR</v></cell><cell r="R11004" t="str"><v>SP</v></cell></row><row r="11004"><cell r="T11004"><v>0</v></cell><cell r="U11004"><v>0</v></cell></row><row r="11005"><cell r="B11005"><v>42590</v></cell><cell r="C11005" t="str"><v>Adesivo para Placa Aérea Serviços Diversos</v></cell><cell r="D11005" t="str"><v>3.64</v></cell></row><row r="11005"><cell r="F11005" t="str"><v>Acriltec</v></cell><cell r="G11005" t="str"><v>UN</v></cell><cell r="H11005" t="str"><v>X</v></cell><cell r="I11005"><v>39199020</v></cell><cell r="J11005"><v>0</v></cell><cell r="K11005" t="str"><v>SIM</v></cell></row><row r="11005"><cell r="M11005" t="str"><v>1.65</v></cell><cell r="N11005" t="str"><v>7.6</v></cell><cell r="O11005" t="str"><v>Catálogo Bradesco</v></cell><cell r="P11005" t="str"><v>Nao</v></cell><cell r="Q11005" t="str"><v>PR</v></cell><cell r="R11005" t="str"><v>SP</v></cell></row><row r="11005"><cell r="T11005"><v>0</v></cell><cell r="U11005"><v>0</v></cell></row><row r="11006"><cell r="B11006"><v>42591</v></cell><cell r="C11006" t="str"><v>Adesivo para Sair Aperte o Botão</v></cell><cell r="D11006" t="str"><v>2.31</v></cell></row><row r="11006"><cell r="F11006" t="str"><v>Acriltec</v></cell><cell r="G11006" t="str"><v>UN</v></cell><cell r="H11006" t="str"><v>X</v></cell><cell r="I11006"><v>39199020</v></cell><cell r="J11006"><v>0</v></cell><cell r="K11006" t="str"><v>SIM</v></cell></row><row r="11006"><cell r="M11006" t="str"><v>1.65</v></cell><cell r="N11006" t="str"><v>7.6</v></cell><cell r="O11006" t="str"><v>Catálogo Bradesco</v></cell><cell r="P11006" t="str"><v>Nao</v></cell><cell r="Q11006" t="str"><v>PR</v></cell><cell r="R11006" t="str"><v>SP</v></cell></row><row r="11006"><cell r="T11006"><v>0</v></cell><cell r="U11006"><v>0</v></cell></row><row r="11007"><cell r="B11007"><v>42592</v></cell><cell r="C11007" t="str"><v>Adesivo Porta Giratória</v></cell><cell r="D11007" t="str"><v>4.81</v></cell></row><row r="11007"><cell r="F11007" t="str"><v>Acriltec</v></cell><cell r="G11007" t="str"><v>UN</v></cell><cell r="H11007" t="str"><v>X</v></cell><cell r="I11007"><v>39199020</v></cell><cell r="J11007"><v>0</v></cell><cell r="K11007" t="str"><v>SIM</v></cell></row><row r="11007"><cell r="M11007" t="str"><v>1.65</v></cell><cell r="N11007" t="str"><v>7.6</v></cell><cell r="O11007" t="str"><v>Catálogo Bradesco</v></cell><cell r="P11007" t="str"><v>Nao</v></cell><cell r="Q11007" t="str"><v>PR</v></cell><cell r="R11007" t="str"><v>SP</v></cell></row><row r="11007"><cell r="T11007"><v>0</v></cell><cell r="U11007"><v>0</v></cell></row><row r="11008"><cell r="B11008"><v>42593</v></cell><cell r="C11008" t="str"><v>Adesivo Puxe/Empurre em Braile e Relevo</v></cell><cell r="D11008" t="str"><v>7.16</v></cell></row><row r="11008"><cell r="F11008" t="str"><v>Acriltec</v></cell><cell r="G11008" t="str"><v>UN</v></cell><cell r="H11008" t="str"><v>Y</v></cell><cell r="I11008"><v>39199020</v></cell><cell r="J11008"><v>0</v></cell><cell r="K11008" t="str"><v>SIM</v></cell></row><row r="11008"><cell r="M11008" t="str"><v>1.65</v></cell><cell r="N11008" t="str"><v>7.6</v></cell><cell r="O11008" t="str"><v>Catálogo Bradesco</v></cell><cell r="P11008" t="str"><v>Nao</v></cell><cell r="Q11008" t="str"><v>PR</v></cell><cell r="R11008" t="str"><v>SP</v></cell></row><row r="11008"><cell r="T11008"><v>0</v></cell><cell r="U11008"><v>0</v></cell></row><row r="11009"><cell r="B11009"><v>42594</v></cell><cell r="C11009" t="str"><v>Adesivo Puxe/Empurre Para Portas de Vidro</v></cell><cell r="D11009" t="str"><v>2.61</v></cell></row><row r="11009"><cell r="F11009" t="str"><v>Acriltec</v></cell><cell r="G11009" t="str"><v>UN</v></cell><cell r="H11009" t="str"><v>X</v></cell><cell r="I11009"><v>39199020</v></cell><cell r="J11009"><v>0</v></cell><cell r="K11009" t="str"><v>SIM</v></cell></row><row r="11009"><cell r="M11009" t="str"><v>1.65</v></cell><cell r="N11009" t="str"><v>7.6</v></cell><cell r="O11009" t="str"><v>Catálogo Bradesco</v></cell><cell r="P11009" t="str"><v>Nao</v></cell><cell r="Q11009" t="str"><v>PR</v></cell><cell r="R11009" t="str"><v>SP</v></cell></row><row r="11009"><cell r="T11009"><v>0</v></cell><cell r="U11009"><v>0</v></cell></row><row r="11010"><cell r="B11010"><v>42595</v></cell><cell r="C11010" t="str"><v>Adesivo S.I.A para Porta de Vidro</v></cell><cell r="D11010" t="str"><v>4.81</v></cell></row><row r="11010"><cell r="F11010" t="str"><v>Acriltec</v></cell><cell r="G11010" t="str"><v>UN</v></cell><cell r="H11010" t="str"><v>X</v></cell><cell r="I11010"><v>39199020</v></cell><cell r="J11010"><v>0</v></cell><cell r="K11010" t="str"><v>SIM</v></cell></row><row r="11010"><cell r="M11010" t="str"><v>1.65</v></cell><cell r="N11010" t="str"><v>7.6</v></cell><cell r="O11010" t="str"><v>Catálogo Bradesco</v></cell><cell r="P11010" t="str"><v>Nao</v></cell><cell r="Q11010" t="str"><v>PR</v></cell><cell r="R11010" t="str"><v>SP</v></cell></row><row r="11010"><cell r="T11010"><v>0</v></cell><cell r="U11010"><v>0</v></cell></row><row r="11011"><cell r="B11011"><v>42596</v></cell><cell r="C11011" t="str"><v>Adesivo Saída de Dinheiro</v></cell><cell r="D11011" t="str"><v>1.7</v></cell></row><row r="11011"><cell r="F11011" t="str"><v>Acriltec</v></cell><cell r="G11011" t="str"><v>UN</v></cell><cell r="H11011" t="str"><v>X</v></cell><cell r="I11011"><v>39199020</v></cell><cell r="J11011"><v>0</v></cell><cell r="K11011" t="str"><v>SIM</v></cell></row><row r="11011"><cell r="M11011" t="str"><v>1.65</v></cell><cell r="N11011" t="str"><v>7.6</v></cell><cell r="O11011" t="str"><v>Catálogo Bradesco</v></cell><cell r="P11011" t="str"><v>Nao</v></cell><cell r="Q11011" t="str"><v>PR</v></cell><cell r="R11011" t="str"><v>SP</v></cell></row><row r="11011"><cell r="T11011"><v>0</v></cell><cell r="U11011"><v>0</v></cell></row><row r="11012"><cell r="B11012"><v>42597</v></cell><cell r="C11012" t="str"><v>Adesivo Saída de Dinheiro NCR 6646</v></cell><cell r="D11012" t="str"><v>1.56</v></cell></row><row r="11012"><cell r="F11012" t="str"><v>Acriltec</v></cell><cell r="G11012" t="str"><v>UN</v></cell><cell r="H11012" t="str"><v>X</v></cell><cell r="I11012"><v>39199020</v></cell><cell r="J11012"><v>0</v></cell><cell r="K11012" t="str"><v>SIM</v></cell></row><row r="11012"><cell r="M11012" t="str"><v>1.65</v></cell><cell r="N11012" t="str"><v>7.6</v></cell><cell r="O11012" t="str"><v>Catálogo Bradesco</v></cell><cell r="P11012" t="str"><v>Nao</v></cell><cell r="Q11012" t="str"><v>PR</v></cell><cell r="R11012" t="str"><v>SP</v></cell></row><row r="11012"><cell r="T11012"><v>0</v></cell><cell r="U11012"><v>0</v></cell></row><row r="11013"><cell r="B11013"><v>42598</v></cell><cell r="C11013" t="str"><v>Adesivo Saída de Recibo</v></cell><cell r="D11013" t="str"><v>1.7</v></cell></row><row r="11013"><cell r="F11013" t="str"><v>Acriltec</v></cell><cell r="G11013" t="str"><v>UN</v></cell><cell r="H11013" t="str"><v>X</v></cell><cell r="I11013"><v>39199020</v></cell><cell r="J11013"><v>0</v></cell><cell r="K11013" t="str"><v>SIM</v></cell></row><row r="11013"><cell r="M11013" t="str"><v>1.65</v></cell><cell r="N11013" t="str"><v>7.6</v></cell><cell r="O11013" t="str"><v>Catálogo Bradesco</v></cell><cell r="P11013" t="str"><v>Nao</v></cell><cell r="Q11013" t="str"><v>PR</v></cell><cell r="R11013" t="str"><v>SP</v></cell></row><row r="11013"><cell r="T11013"><v>0</v></cell><cell r="U11013"><v>0</v></cell></row><row r="11014"><cell r="B11014"><v>42599</v></cell><cell r="C11014" t="str"><v>Adesivo Saída de Recibo NCR 6622 e 6646</v></cell><cell r="D11014" t="str"><v>1.56</v></cell></row><row r="11014"><cell r="F11014" t="str"><v>Acriltec</v></cell><cell r="G11014" t="str"><v>UN</v></cell><cell r="H11014" t="str"><v>X</v></cell><cell r="I11014"><v>39199020</v></cell><cell r="J11014"><v>0</v></cell><cell r="K11014" t="str"><v>SIM</v></cell></row><row r="11014"><cell r="M11014" t="str"><v>1.65</v></cell><cell r="N11014" t="str"><v>7.6</v></cell><cell r="O11014" t="str"><v>Catálogo Bradesco</v></cell><cell r="P11014" t="str"><v>Nao</v></cell><cell r="Q11014" t="str"><v>PR</v></cell><cell r="R11014" t="str"><v>SP</v></cell></row><row r="11014"><cell r="T11014"><v>0</v></cell><cell r="U11014"><v>0</v></cell></row><row r="11015"><cell r="B11015"><v>42600</v></cell><cell r="C11015" t="str"><v>Adesivo Saída Dinheiro Multi/Saque</v></cell><cell r="D11015" t="str"><v>1.29</v></cell></row><row r="11015"><cell r="F11015" t="str"><v>Acriltec</v></cell><cell r="G11015" t="str"><v>UN</v></cell><cell r="H11015" t="str"><v>X</v></cell><cell r="I11015"><v>39199020</v></cell><cell r="J11015"><v>0</v></cell><cell r="K11015" t="str"><v>SIM</v></cell></row><row r="11015"><cell r="M11015" t="str"><v>1.65</v></cell><cell r="N11015" t="str"><v>7.6</v></cell><cell r="O11015" t="str"><v>Catálogo Bradesco</v></cell><cell r="P11015" t="str"><v>Nao</v></cell><cell r="Q11015" t="str"><v>PR</v></cell><cell r="R11015" t="str"><v>SP</v></cell></row><row r="11015"><cell r="T11015"><v>0</v></cell><cell r="U11015"><v>0</v></cell></row><row r="11016"><cell r="B11016"><v>42601</v></cell><cell r="C11016" t="str"><v>Adesivo Saída e Entrada de Envelope</v></cell><cell r="D11016" t="str"><v>1.7</v></cell></row><row r="11016"><cell r="F11016" t="str"><v>Acriltec</v></cell><cell r="G11016" t="str"><v>UN</v></cell><cell r="H11016" t="str"><v>X</v></cell><cell r="I11016"><v>39199020</v></cell><cell r="J11016"><v>0</v></cell><cell r="K11016" t="str"><v>SIM</v></cell></row><row r="11016"><cell r="M11016" t="str"><v>1.65</v></cell><cell r="N11016" t="str"><v>7.6</v></cell><cell r="O11016" t="str"><v>Catálogo Bradesco</v></cell><cell r="P11016" t="str"><v>Nao</v></cell><cell r="Q11016" t="str"><v>PR</v></cell><cell r="R11016" t="str"><v>SP</v></cell></row><row r="11016"><cell r="T11016"><v>0</v></cell><cell r="U11016"><v>0</v></cell></row><row r="11017"><cell r="B11017"><v>42602</v></cell><cell r="C11017" t="str"><v>Caneca Térmica em Inox 450ml Sicoob Un</v></cell><cell r="D11017" t="str"><v>8.23</v></cell></row><row r="11017"><cell r="F11017" t="str"><v>Bs Gift</v></cell><cell r="G11017" t="str"><v>UN</v></cell><cell r="H11017" t="str"><v>X</v></cell><cell r="I11017"><v>96170010</v></cell><cell r="J11017"><v>1</v></cell><cell r="K11017" t="str"><v>SIM</v></cell></row><row r="11017"><cell r="M11017" t="str"><v>1.65</v></cell><cell r="N11017" t="str"><v>7.6</v></cell><cell r="O11017" t="str"><v>Catálogo SICOOB</v></cell><cell r="P11017" t="str"><v>Nao</v></cell><cell r="Q11017" t="str"><v>PR</v></cell><cell r="R11017" t="str"><v>SP</v></cell></row><row r="11017"><cell r="T11017"><v>15</v></cell><cell r="U11017"><v>0.15</v></cell></row><row r="11018"><cell r="B11018"><v>42603</v></cell><cell r="C11018" t="str"><v>Adesivo Saída e Entrada de Envelopes</v></cell><cell r="D11018" t="str"><v>1.56</v></cell></row><row r="11018"><cell r="F11018" t="str"><v>Acriltec</v></cell><cell r="G11018" t="str"><v>UN</v></cell><cell r="H11018" t="str"><v>X</v></cell><cell r="I11018"><v>39199020</v></cell><cell r="J11018"><v>0</v></cell><cell r="K11018" t="str"><v>SIM</v></cell></row><row r="11018"><cell r="M11018" t="str"><v>1.65</v></cell><cell r="N11018" t="str"><v>7.6</v></cell><cell r="O11018" t="str"><v>Catálogo Bradesco</v></cell><cell r="P11018" t="str"><v>Nao</v></cell><cell r="Q11018" t="str"><v>PR</v></cell><cell r="R11018" t="str"><v>SP</v></cell></row><row r="11018"><cell r="T11018"><v>0</v></cell><cell r="U11018"><v>0</v></cell></row><row r="11019"><cell r="B11019"><v>42604</v></cell><cell r="C11019" t="str"><v>Adesivo Tarja Cega com Logo para Vidros Agências Prime</v></cell><cell r="D11019" t="str"><v>11.7</v></cell></row><row r="11019"><cell r="F11019" t="str"><v>Acriltec</v></cell><cell r="G11019" t="str"><v>UN</v></cell><cell r="H11019" t="str"><v>X</v></cell><cell r="I11019"><v>39199020</v></cell><cell r="J11019"><v>0</v></cell><cell r="K11019" t="str"><v>SIM</v></cell></row><row r="11019"><cell r="M11019" t="str"><v>1.65</v></cell><cell r="N11019" t="str"><v>7.6</v></cell><cell r="O11019" t="str"><v>Catálogo Bradesco</v></cell><cell r="P11019" t="str"><v>Nao</v></cell><cell r="Q11019" t="str"><v>PR</v></cell><cell r="R11019" t="str"><v>SP</v></cell></row><row r="11019"><cell r="T11019"><v>0</v></cell><cell r="U11019"><v>0</v></cell></row><row r="11020"><cell r="B11020"><v>42605</v></cell><cell r="C11020" t="str"><v>Adesivo Tarja Cega para Painéis de Vidro</v></cell><cell r="D11020" t="str"><v>2.61</v></cell></row><row r="11020"><cell r="F11020" t="str"><v>Acriltec</v></cell><cell r="G11020" t="str"><v>UN</v></cell><cell r="H11020" t="str"><v>X</v></cell><cell r="I11020"><v>39199020</v></cell><cell r="J11020"><v>0</v></cell><cell r="K11020" t="str"><v>SIM</v></cell></row><row r="11020"><cell r="M11020" t="str"><v>1.65</v></cell><cell r="N11020" t="str"><v>7.6</v></cell><cell r="O11020" t="str"><v>Catálogo Bradesco</v></cell><cell r="P11020" t="str"><v>Nao</v></cell><cell r="Q11020" t="str"><v>PR</v></cell><cell r="R11020" t="str"><v>SP</v></cell></row><row r="11020"><cell r="T11020"><v>0</v></cell><cell r="U11020"><v>0</v></cell></row><row r="11021"><cell r="B11021"><v>42606</v></cell><cell r="C11021" t="str"><v>Adesivo Tarja para Fachada (Bolas Azuis e Vermelhas)</v></cell><cell r="D11021" t="str"><v>12.98</v></cell></row><row r="11021"><cell r="F11021" t="str"><v>Acriltec</v></cell><cell r="G11021" t="str"><v>UN</v></cell><cell r="H11021" t="str"><v>X</v></cell><cell r="I11021"><v>39199020</v></cell><cell r="J11021"><v>0</v></cell><cell r="K11021" t="str"><v>SIM</v></cell></row><row r="11021"><cell r="M11021" t="str"><v>1.65</v></cell><cell r="N11021" t="str"><v>7.6</v></cell><cell r="O11021" t="str"><v>Catálogo Bradesco</v></cell><cell r="P11021" t="str"><v>Nao</v></cell><cell r="Q11021" t="str"><v>PR</v></cell><cell r="R11021" t="str"><v>SP</v></cell></row><row r="11021"><cell r="T11021"><v>0</v></cell><cell r="U11021"><v>0</v></cell></row><row r="11022"><cell r="B11022"><v>42607</v></cell><cell r="C11022" t="str"><v>Adesivo Uso Preferencial ATM Def. Visual e Cadeirante</v></cell><cell r="D11022" t="str"><v>5.95</v></cell></row><row r="11022"><cell r="F11022" t="str"><v>Acriltec</v></cell><cell r="G11022" t="str"><v>UN</v></cell><cell r="H11022" t="str"><v>X</v></cell><cell r="I11022"><v>39199020</v></cell><cell r="J11022"><v>0</v></cell><cell r="K11022" t="str"><v>SIM</v></cell></row><row r="11022"><cell r="M11022" t="str"><v>1.65</v></cell><cell r="N11022" t="str"><v>7.6</v></cell><cell r="O11022" t="str"><v>Catálogo Bradesco</v></cell><cell r="P11022" t="str"><v>Nao</v></cell><cell r="Q11022" t="str"><v>PR</v></cell><cell r="R11022" t="str"><v>SP</v></cell></row><row r="11022"><cell r="T11022"><v>0</v></cell><cell r="U11022"><v>0</v></cell></row><row r="11023"><cell r="B11023"><v>42608</v></cell><cell r="C11023" t="str"><v>Adesivo Vinil Funções de Máquina Folha de Cheque</v></cell><cell r="D11023" t="str"><v>8.39</v></cell></row><row r="11023"><cell r="F11023" t="str"><v>Acriltec</v></cell><cell r="G11023" t="str"><v>UN</v></cell><cell r="H11023" t="str"><v>X</v></cell><cell r="I11023"><v>39199020</v></cell><cell r="J11023"><v>0</v></cell><cell r="K11023" t="str"><v>SIM</v></cell></row><row r="11023"><cell r="M11023" t="str"><v>1.65</v></cell><cell r="N11023" t="str"><v>7.6</v></cell><cell r="O11023" t="str"><v>Catálogo Bradesco</v></cell><cell r="P11023" t="str"><v>Nao</v></cell><cell r="Q11023" t="str"><v>PR</v></cell><cell r="R11023" t="str"><v>SP</v></cell></row><row r="11023"><cell r="T11023"><v>0</v></cell><cell r="U11023"><v>0</v></cell></row><row r="11024"><cell r="B11024"><v>42609</v></cell><cell r="C11024" t="str"><v>Adesivos Papéis Aro de Lixeira</v></cell><cell r="D11024" t="str"><v>4.72</v></cell></row><row r="11024"><cell r="F11024" t="str"><v>Acriltec</v></cell><cell r="G11024" t="str"><v>UN</v></cell><cell r="H11024" t="str"><v>X</v></cell><cell r="I11024"><v>39199020</v></cell><cell r="J11024"><v>0</v></cell><cell r="K11024" t="str"><v>SIM</v></cell></row><row r="11024"><cell r="M11024" t="str"><v>1.65</v></cell><cell r="N11024" t="str"><v>7.6</v></cell><cell r="O11024" t="str"><v>Catálogo Bradesco</v></cell><cell r="P11024" t="str"><v>Nao</v></cell><cell r="Q11024" t="str"><v>PR</v></cell><cell r="R11024" t="str"><v>SP</v></cell></row><row r="11024"><cell r="T11024"><v>0</v></cell><cell r="U11024"><v>0</v></cell></row><row r="11025"><cell r="B11025"><v>42612</v></cell><cell r="C11025" t="str"><v>Luva Vinil GoSafety com Amido Descartável P CX 100UN</v></cell><cell r="D11025" t="str"><v>41.83</v></cell></row><row r="11025"><cell r="F11025" t="str"><v>Go Safety</v></cell><cell r="G11025" t="str"><v>cx</v></cell><cell r="H11025" t="str"><v>X</v></cell><cell r="I11025"><v>39262000</v></cell><cell r="J11025"><v>1</v></cell><cell r="K11025" t="str"><v>SIM</v></cell></row><row r="11025"><cell r="M11025" t="str"><v>1.65</v></cell><cell r="N11025" t="str"><v>7.6</v></cell><cell r="O11025" t="str"><v>EPIs e EPCs</v></cell><cell r="P11025" t="str"><v>Nao</v></cell><cell r="Q11025" t="str"><v>PR</v></cell><cell r="R11025" t="str"><v>SP</v></cell></row><row r="11025"><cell r="T11025"><v>5</v></cell><cell r="U11025"><v>0.05</v></cell></row><row r="11026"><cell r="B11026"><v>42613</v></cell><cell r="C11026" t="str"><v>Luva Vinil GoSafety com Amido Descartável G CX 100UN</v></cell><cell r="D11026" t="str"><v>41.82</v></cell></row><row r="11026"><cell r="F11026" t="str"><v>Go Safety</v></cell><cell r="G11026" t="str"><v>cx</v></cell><cell r="H11026" t="str"><v>X</v></cell><cell r="I11026"><v>39262000</v></cell><cell r="J11026"><v>1</v></cell><cell r="K11026" t="str"><v>SIM</v></cell></row><row r="11026"><cell r="M11026" t="str"><v>1.65</v></cell><cell r="N11026" t="str"><v>7.6</v></cell><cell r="O11026" t="str"><v>EPIs e EPCs</v></cell><cell r="P11026" t="str"><v>Nao</v></cell><cell r="Q11026" t="str"><v>PR</v></cell><cell r="R11026" t="str"><v>SP</v></cell></row><row r="11026"><cell r="T11026"><v>5</v></cell><cell r="U11026"><v>0.05</v></cell></row><row r="11027"><cell r="B11027"><v>42614</v></cell><cell r="C11027" t="str"><v>Luva Vinil GoSafety com Amido Descartável M CX 100UN</v></cell><cell r="D11027" t="str"><v>41.83</v></cell></row><row r="11027"><cell r="F11027" t="str"><v>Go Safety</v></cell><cell r="G11027" t="str"><v>cx</v></cell><cell r="H11027" t="str"><v>X</v></cell><cell r="I11027"><v>39262000</v></cell><cell r="J11027"><v>1</v></cell><cell r="K11027" t="str"><v>SIM</v></cell></row><row r="11027"><cell r="M11027" t="str"><v>1.65</v></cell><cell r="N11027" t="str"><v>7.6</v></cell><cell r="O11027" t="str"><v>EPIs e EPCs</v></cell><cell r="P11027" t="str"><v>Nao</v></cell><cell r="Q11027" t="str"><v>PR</v></cell><cell r="R11027" t="str"><v>SP</v></cell></row><row r="11027"><cell r="T11027"><v>5</v></cell><cell r="U11027"><v>0.05</v></cell></row><row r="11028"><cell r="B11028"><v>42615</v></cell><cell r="C11028" t="str"><v>Envelope A4 Bradesco Dental (Selo FSC) PCT 5UN</v></cell><cell r="D11028" t="str"><v>4.22</v></cell></row><row r="11028"><cell r="F11028" t="str"><v>Go Office</v></cell><cell r="G11028" t="str"><v>pt</v></cell><cell r="H11028" t="str"><v>X</v></cell><cell r="I11028"><v>48171000</v></cell><cell r="J11028"><v>0</v></cell><cell r="K11028" t="str"><v>SIM</v></cell></row><row r="11028"><cell r="M11028" t="str"><v>1.65</v></cell><cell r="N11028" t="str"><v>7.6</v></cell><cell r="O11028" t="str"><v>Catálogo Bradesco</v></cell><cell r="P11028" t="str"><v>Sim</v></cell><cell r="Q11028" t="str"><v>PR</v></cell><cell r="R11028" t="str"><v>SP</v></cell></row><row r="11028"><cell r="T11028"><v>0</v></cell><cell r="U11028"><v>0</v></cell></row><row r="11029"><cell r="B11029"><v>42616</v></cell><cell r="C11029" t="str"><v>Envelope Bradesco Saúde Faturamento (Selo FSC) PCT 10UN</v></cell><cell r="D11029" t="str"><v>10.24</v></cell></row><row r="11029"><cell r="F11029" t="str"><v>Go Office</v></cell><cell r="G11029" t="str"><v>pt</v></cell><cell r="H11029" t="str"><v>X</v></cell><cell r="I11029"><v>48171000</v></cell><cell r="J11029"><v>0</v></cell><cell r="K11029" t="str"><v>SIM</v></cell></row><row r="11029"><cell r="M11029" t="str"><v>1.65</v></cell><cell r="N11029" t="str"><v>7.6</v></cell><cell r="O11029" t="str"><v>Catálogo Bradesco</v></cell><cell r="P11029" t="str"><v>Sim</v></cell><cell r="Q11029" t="str"><v>PR</v></cell><cell r="R11029" t="str"><v>SP</v></cell></row><row r="11029"><cell r="T11029"><v>0</v></cell><cell r="U11029"><v>0</v></cell></row><row r="11030"><cell r="B11030"><v>42617</v></cell><cell r="C11030" t="str"><v>Envelope Branco com Timbre (Selo FSC) PCT 100UN</v></cell><cell r="D11030" t="str"><v>21.07</v></cell></row><row r="11030"><cell r="F11030" t="str"><v>Go Office</v></cell><cell r="G11030" t="str"><v>pt</v></cell><cell r="H11030" t="str"><v>X</v></cell><cell r="I11030"><v>48171000</v></cell><cell r="J11030"><v>0</v></cell><cell r="K11030" t="str"><v>SIM</v></cell></row><row r="11030"><cell r="M11030" t="str"><v>1.65</v></cell><cell r="N11030" t="str"><v>7.6</v></cell><cell r="O11030" t="str"><v>Catálogo Bradesco</v></cell><cell r="P11030" t="str"><v>Sim</v></cell><cell r="Q11030" t="str"><v>PR</v></cell><cell r="R11030" t="str"><v>SP</v></cell></row><row r="11030"><cell r="T11030"><v>0</v></cell><cell r="U11030"><v>0</v></cell></row><row r="11031"><cell r="B11031"><v>42618</v></cell><cell r="C11031" t="str"><v>Envelope Branco Ofício com Janela Bradesco Saúde PCT 10UN</v></cell><cell r="D11031" t="str"><v>1.58</v></cell></row><row r="11031"><cell r="F11031" t="str"><v>Go Office</v></cell><cell r="G11031" t="str"><v>pt</v></cell><cell r="H11031" t="str"><v>X</v></cell><cell r="I11031"><v>48171000</v></cell><cell r="J11031"><v>0</v></cell><cell r="K11031" t="str"><v>SIM</v></cell></row><row r="11031"><cell r="M11031" t="str"><v>1.65</v></cell><cell r="N11031" t="str"><v>7.6</v></cell><cell r="O11031" t="str"><v>Catálogo Bradesco</v></cell><cell r="P11031" t="str"><v>Sim</v></cell><cell r="Q11031" t="str"><v>PR</v></cell><cell r="R11031" t="str"><v>SP</v></cell></row><row r="11031"><cell r="T11031"><v>0</v></cell><cell r="U11031"><v>0</v></cell></row><row r="11032"><cell r="B11032"><v>42619</v></cell><cell r="C11032" t="str"><v>Envelope Comercial PCT 10UN</v></cell><cell r="D11032" t="str"><v>1.03</v></cell></row><row r="11032"><cell r="F11032" t="str"><v>Go Office</v></cell><cell r="G11032" t="str"><v>pt</v></cell><cell r="H11032" t="str"><v>X</v></cell><cell r="I11032"><v>48171000</v></cell><cell r="J11032"><v>0</v></cell><cell r="K11032" t="str"><v>SIM</v></cell></row><row r="11032"><cell r="M11032" t="str"><v>1.65</v></cell><cell r="N11032" t="str"><v>7.6</v></cell><cell r="O11032" t="str"><v>Catálogo Bradesco</v></cell><cell r="P11032" t="str"><v>Sim</v></cell><cell r="Q11032" t="str"><v>PR</v></cell><cell r="R11032" t="str"><v>SP</v></cell></row><row r="11032"><cell r="T11032"><v>0</v></cell><cell r="U11032"><v>0</v></cell></row><row r="11033"><cell r="B11033"><v>42620</v></cell><cell r="C11033" t="str"><v>Envelope Grande Bradesco Corporate PCT 10UN</v></cell><cell r="D11033" t="str"><v>2.72</v></cell></row><row r="11033"><cell r="F11033" t="str"><v>Go Office</v></cell><cell r="G11033" t="str"><v>pt</v></cell><cell r="H11033" t="str"><v>X</v></cell><cell r="I11033"><v>48171000</v></cell><cell r="J11033"><v>0</v></cell><cell r="K11033" t="str"><v>SIM</v></cell></row><row r="11033"><cell r="M11033" t="str"><v>1.65</v></cell><cell r="N11033" t="str"><v>7.6</v></cell><cell r="O11033" t="str"><v>Catálogo Bradesco</v></cell><cell r="P11033" t="str"><v>Sim</v></cell><cell r="Q11033" t="str"><v>PR</v></cell><cell r="R11033" t="str"><v>SP</v></cell></row><row r="11033"><cell r="T11033"><v>0</v></cell><cell r="U11033"><v>0</v></cell></row><row r="11034"><cell r="B11034"><v>42621</v></cell><cell r="C11034" t="str"><v>Envelope Mediservice com Janela (Selo FSC) PCT 5UN</v></cell><cell r="D11034" t="str"><v>5.38</v></cell></row><row r="11034"><cell r="F11034" t="str"><v>Go Office</v></cell><cell r="G11034" t="str"><v>pt</v></cell><cell r="H11034" t="str"><v>X</v></cell><cell r="I11034"><v>48171000</v></cell><cell r="J11034"><v>0</v></cell><cell r="K11034" t="str"><v>SIM</v></cell></row><row r="11034"><cell r="M11034" t="str"><v>1.65</v></cell><cell r="N11034" t="str"><v>7.6</v></cell><cell r="O11034" t="str"><v>Catálogo Bradesco</v></cell><cell r="P11034" t="str"><v>Sim</v></cell><cell r="Q11034" t="str"><v>PR</v></cell><cell r="R11034" t="str"><v>SP</v></cell></row><row r="11034"><cell r="T11034"><v>0</v></cell><cell r="U11034"><v>0</v></cell></row><row r="11035"><cell r="B11035"><v>42622</v></cell><cell r="C11035" t="str"><v>Envelope Mediservice Médio (Selo FSC) PCT 5UN</v></cell><cell r="D11035" t="str"><v>2.68</v></cell></row><row r="11035"><cell r="F11035" t="str"><v>Go Office</v></cell><cell r="G11035" t="str"><v>pt</v></cell><cell r="H11035" t="str"><v>X</v></cell><cell r="I11035"><v>48171000</v></cell><cell r="J11035"><v>0</v></cell><cell r="K11035" t="str"><v>SIM</v></cell></row><row r="11035"><cell r="M11035" t="str"><v>1.65</v></cell><cell r="N11035" t="str"><v>7.6</v></cell><cell r="O11035" t="str"><v>Catálogo Bradesco</v></cell><cell r="P11035" t="str"><v>Sim</v></cell><cell r="Q11035" t="str"><v>PR</v></cell><cell r="R11035" t="str"><v>SP</v></cell></row><row r="11035"><cell r="T11035"><v>0</v></cell><cell r="U11035"><v>0</v></cell></row><row r="11036"><cell r="B11036"><v>42623</v></cell><cell r="C11036" t="str"><v>Envelope Médio Backoffice Ext. Campinas (Selo FSC) PCT 10UN</v></cell><cell r="D11036" t="str"><v>4.58</v></cell></row><row r="11036"><cell r="F11036" t="str"><v>Go Office</v></cell><cell r="G11036" t="str"><v>pt</v></cell><cell r="H11036" t="str"><v>X</v></cell><cell r="I11036"><v>48171000</v></cell><cell r="J11036"><v>0</v></cell><cell r="K11036" t="str"><v>SIM</v></cell></row><row r="11036"><cell r="M11036" t="str"><v>1.65</v></cell><cell r="N11036" t="str"><v>7.6</v></cell><cell r="O11036" t="str"><v>Catálogo Bradesco</v></cell><cell r="P11036" t="str"><v>Sim</v></cell><cell r="Q11036" t="str"><v>PR</v></cell><cell r="R11036" t="str"><v>SP</v></cell></row><row r="11036"><cell r="T11036"><v>0</v></cell><cell r="U11036"><v>0</v></cell></row><row r="11037"><cell r="B11037"><v>42624</v></cell><cell r="C11037" t="str"><v>Envelope Médio Private Bank PCT 10UN</v></cell><cell r="D11037" t="str"><v>8.15</v></cell></row><row r="11037"><cell r="F11037" t="str"><v>Go Office</v></cell><cell r="G11037" t="str"><v>pt</v></cell><cell r="H11037" t="str"><v>X</v></cell><cell r="I11037"><v>48171000</v></cell><cell r="J11037"><v>0</v></cell><cell r="K11037" t="str"><v>SIM</v></cell></row><row r="11037"><cell r="M11037" t="str"><v>1.65</v></cell><cell r="N11037" t="str"><v>7.6</v></cell><cell r="O11037" t="str"><v>Catálogo Bradesco</v></cell><cell r="P11037" t="str"><v>Sim</v></cell><cell r="Q11037" t="str"><v>PR</v></cell><cell r="R11037" t="str"><v>SP</v></cell></row><row r="11037"><cell r="T11037"><v>0</v></cell><cell r="U11037"><v>0</v></cell></row><row r="11038"><cell r="B11038"><v>42625</v></cell><cell r="C11038" t="str"><v>Envelope para Apól. Massificados Verde PCT 5UN</v></cell><cell r="D11038" t="str"><v>4.84</v></cell></row><row r="11038"><cell r="F11038" t="str"><v>Go Office</v></cell><cell r="G11038" t="str"><v>pt</v></cell><cell r="H11038" t="str"><v>X</v></cell><cell r="I11038"><v>48171000</v></cell><cell r="J11038"><v>0</v></cell><cell r="K11038" t="str"><v>SIM</v></cell></row><row r="11038"><cell r="M11038" t="str"><v>1.65</v></cell><cell r="N11038" t="str"><v>7.6</v></cell><cell r="O11038" t="str"><v>Catálogo Bradesco</v></cell><cell r="P11038" t="str"><v>Sim</v></cell><cell r="Q11038" t="str"><v>PR</v></cell><cell r="R11038" t="str"><v>SP</v></cell></row><row r="11038"><cell r="T11038"><v>0</v></cell><cell r="U11038"><v>0</v></cell></row><row r="11039"><cell r="B11039"><v>42626</v></cell><cell r="C11039" t="str"><v>Envelope para Correspondência Interna M De/Para PCT 10UN</v></cell><cell r="D11039" t="str"><v>4.8</v></cell></row><row r="11039"><cell r="F11039" t="str"><v>Go Office</v></cell><cell r="G11039" t="str"><v>pt</v></cell><cell r="H11039" t="str"><v>X</v></cell><cell r="I11039"><v>48171000</v></cell><cell r="J11039"><v>0</v></cell><cell r="K11039" t="str"><v>SIM</v></cell></row><row r="11039"><cell r="M11039" t="str"><v>1.65</v></cell><cell r="N11039" t="str"><v>7.6</v></cell><cell r="O11039" t="str"><v>Catálogo Bradesco</v></cell><cell r="P11039" t="str"><v>Sim</v></cell><cell r="Q11039" t="str"><v>PR</v></cell><cell r="R11039" t="str"><v>SP</v></cell></row><row r="11039"><cell r="T11039"><v>0</v></cell><cell r="U11039"><v>0</v></cell></row><row r="11040"><cell r="B11040"><v>42627</v></cell><cell r="C11040" t="str"><v>Envelope Peq. Com Janela Bradesco Dental (Selo FSC) PCT 5UN</v></cell><cell r="D11040" t="str"><v>2.08</v></cell></row><row r="11040"><cell r="F11040" t="str"><v>Go Office</v></cell><cell r="G11040" t="str"><v>pt</v></cell><cell r="H11040" t="str"><v>X</v></cell><cell r="I11040"><v>48171000</v></cell><cell r="J11040"><v>0</v></cell><cell r="K11040" t="str"><v>SIM</v></cell></row><row r="11040"><cell r="M11040" t="str"><v>1.65</v></cell><cell r="N11040" t="str"><v>7.6</v></cell><cell r="O11040" t="str"><v>Catálogo Bradesco</v></cell><cell r="P11040" t="str"><v>Sim</v></cell><cell r="Q11040" t="str"><v>PR</v></cell><cell r="R11040" t="str"><v>SP</v></cell></row><row r="11040"><cell r="T11040"><v>0</v></cell><cell r="U11040"><v>0</v></cell></row><row r="11041"><cell r="B11041"><v>42628</v></cell><cell r="C11041" t="str"><v>Envelope Pequeno Private Bank PCT 10UN</v></cell><cell r="D11041" t="str"><v>16.34</v></cell></row><row r="11041"><cell r="F11041" t="str"><v>Go Office</v></cell><cell r="G11041" t="str"><v>pt</v></cell><cell r="H11041" t="str"><v>X</v></cell><cell r="I11041"><v>48171000</v></cell><cell r="J11041"><v>0</v></cell><cell r="K11041" t="str"><v>SIM</v></cell></row><row r="11041"><cell r="M11041" t="str"><v>1.65</v></cell><cell r="N11041" t="str"><v>7.6</v></cell><cell r="O11041" t="str"><v>Catálogo Bradesco</v></cell><cell r="P11041" t="str"><v>Sim</v></cell><cell r="Q11041" t="str"><v>PR</v></cell><cell r="R11041" t="str"><v>SP</v></cell></row><row r="11041"><cell r="T11041"><v>0</v></cell><cell r="U11041"><v>0</v></cell></row><row r="11042"><cell r="B11042"><v>42629</v></cell><cell r="C11042" t="str"><v>Envelope Private Bank Grande PCT 10UN</v></cell><cell r="D11042"><v>12</v></cell></row><row r="11042"><cell r="F11042" t="str"><v>Go Office</v></cell><cell r="G11042" t="str"><v>pt</v></cell><cell r="H11042" t="str"><v>X</v></cell><cell r="I11042"><v>48171000</v></cell><cell r="J11042"><v>0</v></cell><cell r="K11042" t="str"><v>SIM</v></cell></row><row r="11042"><cell r="M11042" t="str"><v>1.65</v></cell><cell r="N11042" t="str"><v>7.6</v></cell><cell r="O11042" t="str"><v>Catálogo Bradesco</v></cell><cell r="P11042" t="str"><v>Sim</v></cell><cell r="Q11042" t="str"><v>PR</v></cell><cell r="R11042" t="str"><v>SP</v></cell></row><row r="11042"><cell r="T11042"><v>0</v></cell><cell r="U11042"><v>0</v></cell></row><row r="11043"><cell r="B11043"><v>42630</v></cell><cell r="C11043" t="str"><v>Envelope Processo de Benefícios Ramo Previdência PCT 5UN</v></cell><cell r="D11043" t="str"><v>4.55</v></cell></row><row r="11043"><cell r="F11043" t="str"><v>Go Office</v></cell><cell r="G11043" t="str"><v>pt</v></cell><cell r="H11043" t="str"><v>X</v></cell><cell r="I11043"><v>48171000</v></cell><cell r="J11043"><v>0</v></cell><cell r="K11043" t="str"><v>SIM</v></cell></row><row r="11043"><cell r="M11043" t="str"><v>1.65</v></cell><cell r="N11043" t="str"><v>7.6</v></cell><cell r="O11043" t="str"><v>Catálogo Bradesco</v></cell><cell r="P11043" t="str"><v>Sim</v></cell><cell r="Q11043" t="str"><v>PR</v></cell><cell r="R11043" t="str"><v>SP</v></cell></row><row r="11043"><cell r="T11043"><v>0</v></cell><cell r="U11043"><v>0</v></cell></row><row r="11044"><cell r="B11044"><v>42631</v></cell><cell r="C11044" t="str"><v>Envelope Solicitação de Reembolso (Selo FSC) PCT 50UN</v></cell><cell r="D11044" t="str"><v>3.86</v></cell></row><row r="11044"><cell r="F11044" t="str"><v>Go Office</v></cell><cell r="G11044" t="str"><v>pt</v></cell><cell r="H11044" t="str"><v>X</v></cell><cell r="I11044"><v>48171000</v></cell><cell r="J11044"><v>0</v></cell><cell r="K11044" t="str"><v>SIM</v></cell></row><row r="11044"><cell r="M11044" t="str"><v>1.65</v></cell><cell r="N11044" t="str"><v>7.6</v></cell><cell r="O11044" t="str"><v>Catálogo Bradesco</v></cell><cell r="P11044" t="str"><v>Sim</v></cell><cell r="Q11044" t="str"><v>PR</v></cell><cell r="R11044" t="str"><v>SP</v></cell></row><row r="11044"><cell r="T11044"><v>0</v></cell><cell r="U11044"><v>0</v></cell></row><row r="11045"><cell r="B11045"><v>42632</v></cell><cell r="C11045" t="str"><v>Envelope Tamanho Ofício com Janela BVP PCT 5UN</v></cell><cell r="D11045" t="str"><v>0.79</v></cell></row><row r="11045"><cell r="F11045" t="str"><v>Go Office</v></cell><cell r="G11045" t="str"><v>pt</v></cell><cell r="H11045" t="str"><v>X</v></cell><cell r="I11045"><v>48171000</v></cell><cell r="J11045"><v>0</v></cell><cell r="K11045" t="str"><v>SIM</v></cell></row><row r="11045"><cell r="M11045" t="str"><v>1.65</v></cell><cell r="N11045" t="str"><v>7.6</v></cell><cell r="O11045" t="str"><v>Catálogo Bradesco</v></cell><cell r="P11045" t="str"><v>Sim</v></cell><cell r="Q11045" t="str"><v>PR</v></cell><cell r="R11045" t="str"><v>SP</v></cell></row><row r="11045"><cell r="T11045"><v>0</v></cell><cell r="U11045"><v>0</v></cell></row><row r="11046"><cell r="B11046"><v>42633</v></cell><cell r="C11046" t="str"><v>Envelope Tamanho Ofício com Janela PCT 20UN</v></cell><cell r="D11046" t="str"><v>3.15</v></cell></row><row r="11046"><cell r="F11046" t="str"><v>Go Office</v></cell><cell r="G11046" t="str"><v>pt</v></cell><cell r="H11046" t="str"><v>X</v></cell><cell r="I11046"><v>48171000</v></cell><cell r="J11046"><v>0</v></cell><cell r="K11046" t="str"><v>SIM</v></cell></row><row r="11046"><cell r="M11046" t="str"><v>1.65</v></cell><cell r="N11046" t="str"><v>7.6</v></cell><cell r="O11046" t="str"><v>Catálogo Bradesco</v></cell><cell r="P11046" t="str"><v>Sim</v></cell><cell r="Q11046" t="str"><v>PR</v></cell><cell r="R11046" t="str"><v>SP</v></cell></row><row r="11046"><cell r="T11046"><v>0</v></cell><cell r="U11046"><v>0</v></cell></row><row r="11047"><cell r="B11047"><v>42634</v></cell><cell r="C11047" t="str"><v>Envelope Tamanho Ofício PCT 10UN</v></cell><cell r="D11047" t="str"><v>5.75</v></cell></row><row r="11047"><cell r="F11047" t="str"><v>Go Office</v></cell><cell r="G11047" t="str"><v>pt</v></cell><cell r="H11047" t="str"><v>X</v></cell><cell r="I11047"><v>48171000</v></cell><cell r="J11047"><v>0</v></cell><cell r="K11047" t="str"><v>SIM</v></cell></row><row r="11047"><cell r="M11047" t="str"><v>1.65</v></cell><cell r="N11047" t="str"><v>7.6</v></cell><cell r="O11047" t="str"><v>Catálogo Bradesco</v></cell><cell r="P11047" t="str"><v>Sim</v></cell><cell r="Q11047" t="str"><v>PR</v></cell><cell r="R11047" t="str"><v>SP</v></cell></row><row r="11047"><cell r="T11047"><v>0</v></cell><cell r="U11047"><v>0</v></cell></row><row r="11048"><cell r="B11048"><v>42635</v></cell><cell r="C11048" t="str"><v>Envelope Welcome Kit Bradesco Seguro Vida PCT 10UN</v></cell><cell r="D11048" t="str"><v>0.74</v></cell></row><row r="11048"><cell r="F11048" t="str"><v>Go Office</v></cell><cell r="G11048" t="str"><v>pt</v></cell><cell r="H11048" t="str"><v>X</v></cell><cell r="I11048"><v>48171000</v></cell><cell r="J11048"><v>0</v></cell><cell r="K11048" t="str"><v>SIM</v></cell></row><row r="11048"><cell r="M11048" t="str"><v>1.65</v></cell><cell r="N11048" t="str"><v>7.6</v></cell><cell r="O11048" t="str"><v>Catálogo Bradesco</v></cell><cell r="P11048" t="str"><v>Sim</v></cell><cell r="Q11048" t="str"><v>PR</v></cell><cell r="R11048" t="str"><v>SP</v></cell></row><row r="11048"><cell r="T11048"><v>0</v></cell><cell r="U11048"><v>0</v></cell></row><row r="11049"><cell r="B11049"><v>42636</v></cell><cell r="C11049" t="str"><v>Porta Cartão Bradesco Saúde (Selo FSC) PCT 50UN</v></cell><cell r="D11049" t="str"><v>13.78</v></cell></row><row r="11049"><cell r="F11049" t="str"><v>Go Office</v></cell><cell r="G11049" t="str"><v>pt</v></cell><cell r="H11049" t="str"><v>X</v></cell><cell r="I11049"><v>49111090</v></cell><cell r="J11049"><v>0</v></cell><cell r="K11049" t="str"><v>SIM</v></cell></row><row r="11049"><cell r="M11049" t="str"><v>1.65</v></cell><cell r="N11049" t="str"><v>7.6</v></cell><cell r="O11049" t="str"><v>Catálogo Bradesco</v></cell><cell r="P11049" t="str"><v>Nao</v></cell><cell r="Q11049" t="str"><v>PR</v></cell><cell r="R11049" t="str"><v>SP</v></cell></row><row r="11049"><cell r="T11049"><v>0</v></cell><cell r="U11049"><v>0</v></cell></row><row r="11050"><cell r="B11050"><v>42637</v></cell><cell r="C11050" t="str"><v>Porta Cartão Bradesco Dental (Selo FSC) PCT 50UN</v></cell><cell r="D11050" t="str"><v>13.78</v></cell></row><row r="11050"><cell r="F11050" t="str"><v>Imp. Portão</v></cell><cell r="G11050" t="str"><v>pt</v></cell><cell r="H11050" t="str"><v>X</v></cell><cell r="I11050"><v>49111090</v></cell><cell r="J11050"><v>0</v></cell><cell r="K11050" t="str"><v>SIM</v></cell></row><row r="11050"><cell r="M11050" t="str"><v>1.65</v></cell><cell r="N11050" t="str"><v>7.6</v></cell><cell r="O11050" t="str"><v>Catálogo Bradesco</v></cell><cell r="P11050" t="str"><v>Nao</v></cell><cell r="Q11050" t="str"><v>PR</v></cell><cell r="R11050" t="str"><v>SP</v></cell></row><row r="11050"><cell r="T11050"><v>0</v></cell><cell r="U11050"><v>0</v></cell></row><row r="11051"><cell r="B11051"><v>42638</v></cell><cell r="C11051" t="str"><v>Display Porta Folder Caixas</v></cell><cell r="D11051" t="str"><v>20.36</v></cell></row><row r="11051"><cell r="F11051" t="str"><v>Acriltec</v></cell><cell r="G11051" t="str"><v>UN</v></cell><cell r="H11051" t="str"><v>X</v></cell><cell r="I11051"><v>39205900</v></cell><cell r="J11051"><v>0</v></cell><cell r="K11051" t="str"><v>SIM</v></cell></row><row r="11051"><cell r="M11051" t="str"><v>1.65</v></cell><cell r="N11051" t="str"><v>7.6</v></cell><cell r="O11051" t="str"><v>Catálogo Bradesco</v></cell><cell r="P11051" t="str"><v>Nao</v></cell><cell r="Q11051" t="str"><v>PR</v></cell><cell r="R11051" t="str"><v>SP</v></cell></row><row r="11051"><cell r="T11051"><v>0</v></cell><cell r="U11051"><v>0</v></cell></row><row r="11052"><cell r="B11052"><v>42639</v></cell><cell r="C11052" t="str"><v>Display Porta Aviso Tamanho A4</v></cell><cell r="D11052" t="str"><v>21.76</v></cell></row><row r="11052"><cell r="F11052" t="str"><v>Acriltec</v></cell><cell r="G11052" t="str"><v>UN</v></cell><cell r="H11052" t="str"><v>Y</v></cell><cell r="I11052"><v>39205900</v></cell><cell r="J11052"><v>0</v></cell><cell r="K11052" t="str"><v>SIM</v></cell></row><row r="11052"><cell r="M11052" t="str"><v>1.65</v></cell><cell r="N11052" t="str"><v>7.6</v></cell><cell r="O11052" t="str"><v>Catálogo Bradesco</v></cell><cell r="P11052" t="str"><v>Nao</v></cell><cell r="Q11052" t="str"><v>PR</v></cell><cell r="R11052" t="str"><v>SP</v></cell></row><row r="11052"><cell r="T11052"><v>0</v></cell><cell r="U11052"><v>0</v></cell></row><row r="11053"><cell r="B11053"><v>42640</v></cell><cell r="C11053" t="str"><v>Display Mesa Bradesco Negócios Abertura de Contas</v></cell><cell r="D11053" t="str"><v>13.13</v></cell></row><row r="11053"><cell r="F11053" t="str"><v>Acriltec</v></cell><cell r="G11053" t="str"><v>UN</v></cell><cell r="H11053" t="str"><v>Y</v></cell><cell r="I11053"><v>39205900</v></cell><cell r="J11053"><v>0</v></cell><cell r="K11053" t="str"><v>SIM</v></cell></row><row r="11053"><cell r="M11053" t="str"><v>1.65</v></cell><cell r="N11053" t="str"><v>7.6</v></cell><cell r="O11053" t="str"><v>Catálogo Bradesco</v></cell><cell r="P11053" t="str"><v>Nao</v></cell><cell r="Q11053" t="str"><v>PR</v></cell><cell r="R11053" t="str"><v>SP</v></cell></row><row r="11053"><cell r="T11053"><v>0</v></cell><cell r="U11053"><v>0</v></cell></row><row r="11054"><cell r="B11054"><v>42641</v></cell><cell r="C11054" t="str"><v>Display Folhetos de Mesa com 2 Boxes</v></cell><cell r="D11054" t="str"><v>18.34</v></cell></row><row r="11054"><cell r="F11054" t="str"><v>Acriltec</v></cell><cell r="G11054" t="str"><v>UN</v></cell><cell r="H11054" t="str"><v>X</v></cell><cell r="I11054"><v>39205900</v></cell><cell r="J11054"><v>0</v></cell><cell r="K11054" t="str"><v>SIM</v></cell></row><row r="11054"><cell r="M11054" t="str"><v>1.65</v></cell><cell r="N11054" t="str"><v>7.6</v></cell><cell r="O11054" t="str"><v>Catálogo Bradesco</v></cell><cell r="P11054" t="str"><v>Nao</v></cell><cell r="Q11054" t="str"><v>PR</v></cell><cell r="R11054" t="str"><v>SP</v></cell></row><row r="11054"><cell r="T11054"><v>0</v></cell><cell r="U11054"><v>0</v></cell></row><row r="11055"><cell r="B11055"><v>42642</v></cell><cell r="C11055" t="str"><v>Display Mesa Bradesco Negócios Gerência</v></cell><cell r="D11055" t="str"><v>13.13</v></cell></row><row r="11055"><cell r="F11055" t="str"><v>Acriltec</v></cell><cell r="G11055" t="str"><v>UN</v></cell><cell r="H11055" t="str"><v>X</v></cell><cell r="I11055"><v>39205900</v></cell><cell r="J11055"><v>0</v></cell><cell r="K11055" t="str"><v>SIM</v></cell></row><row r="11055"><cell r="M11055" t="str"><v>1.65</v></cell><cell r="N11055" t="str"><v>7.6</v></cell><cell r="O11055" t="str"><v>Catálogo Bradesco</v></cell><cell r="P11055" t="str"><v>Nao</v></cell><cell r="Q11055" t="str"><v>PR</v></cell><cell r="R11055" t="str"><v>SP</v></cell></row><row r="11055"><cell r="T11055"><v>0</v></cell><cell r="U11055"><v>0</v></cell></row><row r="11056"><cell r="B11056"><v>42643</v></cell><cell r="C11056" t="str"><v>Display Porta Aviso A4 Horizontal</v></cell><cell r="D11056" t="str"><v>21.14</v></cell></row><row r="11056"><cell r="F11056" t="str"><v>Acriltec</v></cell><cell r="G11056" t="str"><v>UN</v></cell><cell r="H11056" t="str"><v>X</v></cell><cell r="I11056"><v>39205900</v></cell><cell r="J11056"><v>0</v></cell><cell r="K11056" t="str"><v>SIM</v></cell></row><row r="11056"><cell r="M11056" t="str"><v>1.65</v></cell><cell r="N11056" t="str"><v>7.6</v></cell><cell r="O11056" t="str"><v>Catálogo Bradesco</v></cell><cell r="P11056" t="str"><v>Nao</v></cell><cell r="Q11056" t="str"><v>PR</v></cell><cell r="R11056" t="str"><v>SP</v></cell></row><row r="11056"><cell r="T11056"><v>0</v></cell><cell r="U11056"><v>0</v></cell></row><row r="11057"><cell r="B11057"><v>42644</v></cell><cell r="C11057" t="str"><v>Display Porta Folheto Box de Caixa</v></cell><cell r="D11057" t="str"><v>12.81</v></cell></row><row r="11057"><cell r="F11057" t="str"><v>Acriltec</v></cell><cell r="G11057" t="str"><v>UN</v></cell><cell r="H11057" t="str"><v>X</v></cell><cell r="I11057"><v>39205900</v></cell><cell r="J11057"><v>0</v></cell><cell r="K11057" t="str"><v>SIM</v></cell></row><row r="11057"><cell r="M11057" t="str"><v>1.65</v></cell><cell r="N11057" t="str"><v>7.6</v></cell><cell r="O11057" t="str"><v>Catálogo Bradesco</v></cell><cell r="P11057" t="str"><v>Nao</v></cell><cell r="Q11057" t="str"><v>PR</v></cell><cell r="R11057" t="str"><v>SP</v></cell></row><row r="11057"><cell r="T11057"><v>0</v></cell><cell r="U11057"><v>0</v></cell></row><row r="11058"><cell r="B11058"><v>42645</v></cell><cell r="C11058" t="str"><v>Display Porta Folhetos com 4 Boxes</v></cell><cell r="D11058" t="str"><v>26.15</v></cell></row><row r="11058"><cell r="F11058" t="str"><v>Acriltec</v></cell><cell r="G11058" t="str"><v>UN</v></cell><cell r="H11058" t="str"><v>Y</v></cell><cell r="I11058"><v>39205900</v></cell><cell r="J11058"><v>0</v></cell><cell r="K11058" t="str"><v>SIM</v></cell></row><row r="11058"><cell r="M11058" t="str"><v>1.65</v></cell><cell r="N11058" t="str"><v>7.6</v></cell><cell r="O11058" t="str"><v>Catálogo Bradesco</v></cell><cell r="P11058" t="str"><v>Nao</v></cell><cell r="Q11058" t="str"><v>PR</v></cell><cell r="R11058" t="str"><v>SP</v></cell></row><row r="11058"><cell r="T11058"><v>0</v></cell><cell r="U11058"><v>0</v></cell></row><row r="11059"><cell r="B11059"><v>42646</v></cell><cell r="C11059" t="str"><v>Display Política de Qualidade Bradesco</v></cell><cell r="D11059" t="str"><v>16.59</v></cell></row><row r="11059"><cell r="F11059" t="str"><v>Acriltec</v></cell><cell r="G11059" t="str"><v>UN</v></cell><cell r="H11059" t="str"><v>X</v></cell><cell r="I11059"><v>39205900</v></cell><cell r="J11059"><v>0</v></cell><cell r="K11059" t="str"><v>SIM</v></cell></row><row r="11059"><cell r="M11059" t="str"><v>1.65</v></cell><cell r="N11059" t="str"><v>7.6</v></cell><cell r="O11059" t="str"><v>Catálogo Bradesco</v></cell><cell r="P11059" t="str"><v>Nao</v></cell><cell r="Q11059" t="str"><v>PR</v></cell><cell r="R11059" t="str"><v>SP</v></cell></row><row r="11059"><cell r="T11059"><v>0</v></cell><cell r="U11059"><v>0</v></cell></row><row r="11060"><cell r="B11060"><v>42647</v></cell><cell r="C11060" t="str"><v>Display Porta Aviso INSS</v></cell><cell r="D11060" t="str"><v>57.24</v></cell></row><row r="11060"><cell r="F11060" t="str"><v>Acriltec</v></cell><cell r="G11060" t="str"><v>UN</v></cell><cell r="H11060" t="str"><v>Y</v></cell><cell r="I11060"><v>39205900</v></cell><cell r="J11060"><v>0</v></cell><cell r="K11060" t="str"><v>SIM</v></cell></row><row r="11060"><cell r="M11060" t="str"><v>1.65</v></cell><cell r="N11060" t="str"><v>7.6</v></cell><cell r="O11060" t="str"><v>Catálogo Bradesco</v></cell><cell r="P11060" t="str"><v>Nao</v></cell><cell r="Q11060" t="str"><v>PR</v></cell><cell r="R11060" t="str"><v>SP</v></cell></row><row r="11060"><cell r="T11060"><v>0</v></cell><cell r="U11060"><v>0</v></cell></row><row r="11061"><cell r="B11061"><v>42648</v></cell><cell r="C11061" t="str"><v>Display Porta Aviso A4 Vertical</v></cell><cell r="D11061" t="str"><v>21.14</v></cell></row><row r="11061"><cell r="F11061" t="str"><v>Acriltec</v></cell><cell r="G11061" t="str"><v>UN</v></cell><cell r="H11061" t="str"><v>X</v></cell><cell r="I11061"><v>39205900</v></cell><cell r="J11061"><v>0</v></cell><cell r="K11061" t="str"><v>SIM</v></cell></row><row r="11061"><cell r="M11061" t="str"><v>1.65</v></cell><cell r="N11061" t="str"><v>7.6</v></cell><cell r="O11061" t="str"><v>Catálogo Bradesco</v></cell><cell r="P11061" t="str"><v>Nao</v></cell><cell r="Q11061" t="str"><v>PR</v></cell><cell r="R11061" t="str"><v>SP</v></cell></row><row r="11061"><cell r="T11061"><v>0</v></cell><cell r="U11061"><v>0</v></cell></row><row r="11062"><cell r="B11062"><v>42649</v></cell><cell r="C11062" t="str"><v>Display Porta Avisos com 6 Boxes A4 Vertical</v></cell><cell r="D11062" t="str"><v>274.24</v></cell></row><row r="11062"><cell r="F11062" t="str"><v>Acriltec</v></cell><cell r="G11062" t="str"><v>UN</v></cell><cell r="H11062" t="str"><v>X</v></cell><cell r="I11062"><v>39205900</v></cell><cell r="J11062"><v>0</v></cell><cell r="K11062" t="str"><v>SIM</v></cell></row><row r="11062"><cell r="M11062" t="str"><v>1.65</v></cell><cell r="N11062" t="str"><v>7.6</v></cell><cell r="O11062" t="str"><v>Catálogo Bradesco</v></cell><cell r="P11062" t="str"><v>Nao</v></cell><cell r="Q11062" t="str"><v>PR</v></cell><cell r="R11062" t="str"><v>SP</v></cell></row><row r="11062"><cell r="T11062"><v>0</v></cell><cell r="U11062"><v>0</v></cell></row><row r="11063"><cell r="B11063"><v>42650</v></cell><cell r="C11063" t="str"><v>Lacre de Segurança Azul PCT 100UN</v></cell><cell r="D11063" t="str"><v>3.92</v></cell></row><row r="11063"><cell r="F11063" t="str"><v>Polyvig</v></cell><cell r="G11063" t="str"><v>pt</v></cell><cell r="H11063" t="str"><v>X</v></cell><cell r="I11063"><v>39235000</v></cell><cell r="J11063"><v>0</v></cell><cell r="K11063" t="str"><v>SIM</v></cell></row><row r="11063"><cell r="M11063" t="str"><v>1.65</v></cell><cell r="N11063" t="str"><v>7.6</v></cell><cell r="O11063" t="str"><v>Catálogo Bradesco</v></cell><cell r="P11063" t="str"><v>Nao</v></cell><cell r="Q11063" t="str"><v>PR</v></cell><cell r="R11063" t="str"><v>SP</v></cell></row><row r="11063"><cell r="T11063"><v>0</v></cell><cell r="U11063"><v>0</v></cell></row><row r="11064"><cell r="B11064"><v>42651</v></cell><cell r="C11064" t="str"><v>Lacre de Segurança Vermelho para Malote PCT 100UN</v></cell><cell r="D11064" t="str"><v>3.92</v></cell></row><row r="11064"><cell r="F11064" t="str"><v>Polyvig</v></cell><cell r="G11064" t="str"><v>pt</v></cell><cell r="H11064" t="str"><v>X</v></cell><cell r="I11064"><v>39235000</v></cell><cell r="J11064"><v>0</v></cell><cell r="K11064" t="str"><v>SIM</v></cell></row><row r="11064"><cell r="M11064" t="str"><v>1.65</v></cell><cell r="N11064" t="str"><v>7.6</v></cell><cell r="O11064" t="str"><v>Catálogo Bradesco</v></cell><cell r="P11064" t="str"><v>Nao</v></cell><cell r="Q11064" t="str"><v>PR</v></cell><cell r="R11064" t="str"><v>SP</v></cell></row><row r="11064"><cell r="T11064"><v>0</v></cell><cell r="U11064"><v>0</v></cell></row><row r="11065"><cell r="B11065"><v>42652</v></cell><cell r="C11065" t="str"><v>Pasta Simples Private Bank PCT 5UN</v></cell><cell r="D11065" t="str"><v>13.13</v></cell></row><row r="11065"><cell r="F11065" t="str"><v>Go Office</v></cell><cell r="G11065" t="str"><v>pt</v></cell><cell r="H11065" t="str"><v>X</v></cell><cell r="I11065"><v>49111090</v></cell><cell r="J11065"><v>0</v></cell><cell r="K11065" t="str"><v>SIM</v></cell></row><row r="11065"><cell r="M11065" t="str"><v>1.65</v></cell><cell r="N11065" t="str"><v>7.6</v></cell><cell r="O11065" t="str"><v>Catálogo Bradesco</v></cell><cell r="P11065" t="str"><v>Nao</v></cell><cell r="Q11065" t="str"><v>PR</v></cell><cell r="R11065" t="str"><v>SP</v></cell></row><row r="11065"><cell r="T11065"><v>0</v></cell><cell r="U11065"><v>0</v></cell></row><row r="11066"><cell r="B11066"><v>42653</v></cell><cell r="C11066" t="str"><v>Pasta para Processo de Financiamento Imobiliário PCT 5UN</v></cell><cell r="D11066" t="str"><v>16.77</v></cell></row><row r="11066"><cell r="F11066" t="str"><v>Imp. Portão</v></cell><cell r="G11066" t="str"><v>pt</v></cell><cell r="H11066" t="str"><v>X</v></cell><cell r="I11066"><v>49111090</v></cell><cell r="J11066"><v>0</v></cell><cell r="K11066" t="str"><v>SIM</v></cell></row><row r="11066"><cell r="M11066" t="str"><v>1.65</v></cell><cell r="N11066" t="str"><v>7.6</v></cell><cell r="O11066" t="str"><v>Catálogo Bradesco</v></cell><cell r="P11066" t="str"><v>Nao</v></cell><cell r="Q11066" t="str"><v>PR</v></cell><cell r="R11066" t="str"><v>SP</v></cell></row><row r="11066"><cell r="T11066"><v>0</v></cell><cell r="U11066"><v>0</v></cell></row><row r="11067"><cell r="B11067"><v>42654</v></cell><cell r="C11067" t="str"><v>Pasta Bradesco Seguros (Selo FSC) PCT 25UN</v></cell><cell r="D11067" t="str"><v>27.96</v></cell></row><row r="11067"><cell r="F11067" t="str"><v>Imp. Portão</v></cell><cell r="G11067" t="str"><v>pt</v></cell><cell r="H11067" t="str"><v>X</v></cell><cell r="I11067"><v>49111090</v></cell><cell r="J11067"><v>0</v></cell><cell r="K11067" t="str"><v>SIM</v></cell></row><row r="11067"><cell r="M11067" t="str"><v>1.65</v></cell><cell r="N11067" t="str"><v>7.6</v></cell><cell r="O11067" t="str"><v>Catálogo Bradesco</v></cell><cell r="P11067" t="str"><v>Nao</v></cell><cell r="Q11067" t="str"><v>PR</v></cell><cell r="R11067" t="str"><v>SP</v></cell></row><row r="11067"><cell r="T11067"><v>0</v></cell><cell r="U11067"><v>0</v></cell></row><row r="11068"><cell r="B11068"><v>42655</v></cell><cell r="C11068" t="str"><v>Pasta Dupla Private Bank PCT 5UN</v></cell><cell r="D11068" t="str"><v>22.25</v></cell></row><row r="11068"><cell r="F11068" t="str"><v>Imp. Portão</v></cell><cell r="G11068" t="str"><v>pt</v></cell><cell r="H11068" t="str"><v>X</v></cell><cell r="I11068"><v>49111090</v></cell><cell r="J11068"><v>0</v></cell><cell r="K11068" t="str"><v>SIM</v></cell></row><row r="11068"><cell r="M11068" t="str"><v>1.65</v></cell><cell r="N11068" t="str"><v>7.6</v></cell><cell r="O11068" t="str"><v>Catálogo Bradesco</v></cell><cell r="P11068" t="str"><v>Nao</v></cell><cell r="Q11068" t="str"><v>PR</v></cell><cell r="R11068" t="str"><v>SP</v></cell></row><row r="11068"><cell r="T11068"><v>0</v></cell><cell r="U11068"><v>0</v></cell></row><row r="11069"><cell r="B11069"><v>42656</v></cell><cell r="C11069" t="str"><v>Pasta Universeg Bradesco Seguros Previdência PCT 25UN</v></cell><cell r="D11069" t="str"><v>61.03</v></cell></row><row r="11069"><cell r="F11069" t="str"><v>Imp. Portão</v></cell><cell r="G11069" t="str"><v>pt</v></cell><cell r="H11069" t="str"><v>X</v></cell><cell r="I11069"><v>49111090</v></cell><cell r="J11069"><v>0</v></cell><cell r="K11069" t="str"><v>SIM</v></cell></row><row r="11069"><cell r="M11069" t="str"><v>1.65</v></cell><cell r="N11069" t="str"><v>7.6</v></cell><cell r="O11069" t="str"><v>Catálogo Bradesco</v></cell><cell r="P11069" t="str"><v>Nao</v></cell><cell r="Q11069" t="str"><v>PR</v></cell><cell r="R11069" t="str"><v>SP</v></cell></row><row r="11069"><cell r="T11069"><v>0</v></cell><cell r="U11069"><v>0</v></cell></row><row r="11070"><cell r="B11070"><v>42658</v></cell><cell r="C11070" t="str"><v>Pasta Bradesco Saúde (Selo FSC) PCT 5UN</v></cell><cell r="D11070" t="str"><v>10.33</v></cell></row><row r="11070"><cell r="F11070" t="str"><v>Go Office</v></cell><cell r="G11070" t="str"><v>pt</v></cell><cell r="H11070" t="str"><v>X</v></cell><cell r="I11070"><v>49111090</v></cell><cell r="J11070"><v>0</v></cell><cell r="K11070" t="str"><v>SIM</v></cell></row><row r="11070"><cell r="M11070" t="str"><v>1.65</v></cell><cell r="N11070" t="str"><v>7.6</v></cell><cell r="O11070" t="str"><v>Catálogo Bradesco</v></cell><cell r="P11070" t="str"><v>Nao</v></cell><cell r="Q11070" t="str"><v>PR</v></cell><cell r="R11070" t="str"><v>SP</v></cell></row><row r="11070"><cell r="T11070"><v>0</v></cell><cell r="U11070"><v>0</v></cell></row><row r="11071"><cell r="B11071"><v>42659</v></cell><cell r="C11071" t="str"><v>Pasta Grande Crédito Imobiliário PCT 5UN</v></cell><cell r="D11071" t="str"><v>22.66</v></cell></row><row r="11071"><cell r="F11071" t="str"><v>Go Office</v></cell><cell r="G11071" t="str"><v>pt</v></cell><cell r="H11071" t="str"><v>X</v></cell><cell r="I11071"><v>49111090</v></cell><cell r="J11071"><v>0</v></cell><cell r="K11071" t="str"><v>SIM</v></cell></row><row r="11071"><cell r="M11071" t="str"><v>1.65</v></cell><cell r="N11071" t="str"><v>7.6</v></cell><cell r="O11071" t="str"><v>Catálogo Bradesco</v></cell><cell r="P11071" t="str"><v>Nao</v></cell><cell r="Q11071" t="str"><v>PR</v></cell><cell r="R11071" t="str"><v>SP</v></cell></row><row r="11071"><cell r="T11071"><v>0</v></cell><cell r="U11071"><v>0</v></cell></row><row r="11072"><cell r="B11072"><v>42660</v></cell><cell r="C11072" t="str"><v>Pasta Média Crédito Imobiliário PCT 5UN</v></cell><cell r="D11072" t="str"><v>17.79</v></cell></row><row r="11072"><cell r="F11072" t="str"><v>Go Office</v></cell><cell r="G11072" t="str"><v>pt</v></cell><cell r="H11072" t="str"><v>X</v></cell><cell r="I11072"><v>49111090</v></cell><cell r="J11072"><v>0</v></cell><cell r="K11072" t="str"><v>SIM</v></cell></row><row r="11072"><cell r="M11072" t="str"><v>1.65</v></cell><cell r="N11072" t="str"><v>7.6</v></cell><cell r="O11072" t="str"><v>Catálogo Bradesco</v></cell><cell r="P11072" t="str"><v>Nao</v></cell><cell r="Q11072" t="str"><v>PR</v></cell><cell r="R11072" t="str"><v>SP</v></cell></row><row r="11072"><cell r="T11072"><v>0</v></cell><cell r="U11072"><v>0</v></cell></row><row r="11073"><cell r="B11073"><v>42661</v></cell><cell r="C11073" t="str"><v>Pasta com Bolso Bradesco Corporate PCT 5UN</v></cell><cell r="D11073" t="str"><v>6.08</v></cell></row><row r="11073"><cell r="F11073" t="str"><v>Go Office</v></cell><cell r="G11073" t="str"><v>pt</v></cell><cell r="H11073" t="str"><v>X</v></cell><cell r="I11073"><v>49111090</v></cell><cell r="J11073"><v>0</v></cell><cell r="K11073" t="str"><v>SIM</v></cell></row><row r="11073"><cell r="M11073" t="str"><v>1.65</v></cell><cell r="N11073" t="str"><v>7.6</v></cell><cell r="O11073" t="str"><v>Catálogo Bradesco</v></cell><cell r="P11073" t="str"><v>Nao</v></cell><cell r="Q11073" t="str"><v>PR</v></cell><cell r="R11073" t="str"><v>SP</v></cell></row><row r="11073"><cell r="T11073"><v>0</v></cell><cell r="U11073"><v>0</v></cell></row><row r="11074"><cell r="B11074"><v>42662</v></cell><cell r="C11074" t="str"><v>Pasta para Financiamento Imobiliário PCT 5UN</v></cell><cell r="D11074" t="str"><v>2.91</v></cell></row><row r="11074"><cell r="F11074" t="str"><v>Go Office</v></cell><cell r="G11074" t="str"><v>pt</v></cell><cell r="H11074" t="str"><v>X</v></cell><cell r="I11074"><v>49111090</v></cell><cell r="J11074"><v>0</v></cell><cell r="K11074" t="str"><v>SIM</v></cell></row><row r="11074"><cell r="M11074" t="str"><v>1.65</v></cell><cell r="N11074" t="str"><v>7.6</v></cell><cell r="O11074" t="str"><v>Catálogo Bradesco</v></cell><cell r="P11074" t="str"><v>Nao</v></cell><cell r="Q11074" t="str"><v>PR</v></cell><cell r="R11074" t="str"><v>SP</v></cell></row><row r="11074"><cell r="T11074"><v>0</v></cell><cell r="U11074"><v>0</v></cell></row><row r="11075"><cell r="B11075"><v>42663</v></cell><cell r="C11075" t="str"><v>Env Solicitação Reembolso Funcionários (Selo FSC) PCT 5UN</v></cell><cell r="D11075" t="str"><v>3.15</v></cell></row><row r="11075"><cell r="F11075" t="str"><v>Imp. Portão</v></cell><cell r="G11075" t="str"><v>pt</v></cell><cell r="H11075" t="str"><v>X</v></cell><cell r="I11075"><v>49111090</v></cell><cell r="J11075"><v>0</v></cell><cell r="K11075" t="str"><v>SIM</v></cell></row><row r="11075"><cell r="M11075" t="str"><v>1.65</v></cell><cell r="N11075" t="str"><v>7.6</v></cell><cell r="O11075" t="str"><v>Catálogo Bradesco</v></cell><cell r="P11075" t="str"><v>Nao</v></cell><cell r="Q11075" t="str"><v>PR</v></cell><cell r="R11075" t="str"><v>SP</v></cell></row><row r="11075"><cell r="T11075"><v>0</v></cell><cell r="U11075"><v>0</v></cell></row><row r="11076"><cell r="B11076"><v>42665</v></cell><cell r="C11076" t="str"><v>Porta Pôster Vitrine com Dupla Face</v></cell><cell r="D11076" t="str"><v>173.38</v></cell></row><row r="11076"><cell r="F11076" t="str"><v>Acriltec</v></cell><cell r="G11076" t="str"><v>UN</v></cell><cell r="H11076" t="str"><v>X</v></cell><cell r="I11076"><v>39205900</v></cell><cell r="J11076"><v>0</v></cell><cell r="K11076" t="str"><v>SIM</v></cell></row><row r="11076"><cell r="M11076" t="str"><v>1.65</v></cell><cell r="N11076" t="str"><v>7.6</v></cell><cell r="O11076" t="str"><v>Catálogo Bradesco</v></cell><cell r="P11076" t="str"><v>Nao</v></cell><cell r="Q11076" t="str"><v>PR</v></cell><cell r="R11076" t="str"><v>SP</v></cell></row><row r="11076"><cell r="T11076"><v>0</v></cell><cell r="U11076"><v>0</v></cell></row><row r="11077"><cell r="B11077"><v>42666</v></cell><cell r="C11077" t="str"><v>Porta Documentos PAB 01 Coluna</v></cell><cell r="D11077" t="str"><v>149.91</v></cell></row><row r="11077"><cell r="F11077" t="str"><v>Acriltec</v></cell><cell r="G11077" t="str"><v>UN</v></cell><cell r="H11077" t="str"><v>X</v></cell><cell r="I11077"><v>39205900</v></cell><cell r="J11077"><v>0</v></cell><cell r="K11077" t="str"><v>SIM</v></cell></row><row r="11077"><cell r="M11077" t="str"><v>1.65</v></cell><cell r="N11077" t="str"><v>7.6</v></cell><cell r="O11077" t="str"><v>Catálogo Bradesco</v></cell><cell r="P11077" t="str"><v>Nao</v></cell><cell r="Q11077" t="str"><v>PR</v></cell><cell r="R11077" t="str"><v>SP</v></cell></row><row r="11077"><cell r="T11077"><v>0</v></cell><cell r="U11077"><v>0</v></cell></row><row r="11078"><cell r="B11078"><v>42667</v></cell><cell r="C11078" t="str"><v>Quadro de Avisos Bradesco</v></cell><cell r="D11078" t="str"><v>113.66</v></cell></row><row r="11078"><cell r="F11078" t="str"><v>Acriltec</v></cell><cell r="G11078" t="str"><v>UN</v></cell><cell r="H11078" t="str"><v>Y</v></cell><cell r="I11078"><v>39205900</v></cell><cell r="J11078"><v>0</v></cell><cell r="K11078" t="str"><v>SIM</v></cell></row><row r="11078"><cell r="M11078" t="str"><v>1.65</v></cell><cell r="N11078" t="str"><v>7.6</v></cell><cell r="O11078" t="str"><v>Catálogo Bradesco</v></cell><cell r="P11078" t="str"><v>Nao</v></cell><cell r="Q11078" t="str"><v>PR</v></cell><cell r="R11078" t="str"><v>SP</v></cell></row><row r="11078"><cell r="T11078"><v>0</v></cell><cell r="U11078"><v>0</v></cell></row><row r="11079"><cell r="B11079"><v>42670</v></cell><cell r="C11079" t="str"><v>Env. Mediservice Ofício com Janela para Envio Boleto PCT 5UN</v></cell><cell r="D11079" t="str"><v>16.34</v></cell></row><row r="11079"><cell r="F11079" t="str"><v>Go Office</v></cell><cell r="G11079" t="str"><v>pt</v></cell><cell r="H11079" t="str"><v>X</v></cell><cell r="I11079"><v>48171000</v></cell><cell r="J11079"><v>0</v></cell><cell r="K11079" t="str"><v>SIM</v></cell></row><row r="11079"><cell r="M11079" t="str"><v>1.65</v></cell><cell r="N11079" t="str"><v>7.6</v></cell><cell r="O11079" t="str"><v>Catálogo Bradesco</v></cell><cell r="P11079" t="str"><v>Sim</v></cell><cell r="Q11079" t="str"><v>PR</v></cell><cell r="R11079" t="str"><v>SP</v></cell></row><row r="11079"><cell r="T11079"><v>0</v></cell><cell r="U11079"><v>0</v></cell></row><row r="11080"><cell r="B11080"><v>42671</v></cell><cell r="C11080" t="str"><v>Kit Porta Pôster Duplo + Perfil Alumínio</v></cell><cell r="D11080" t="str"><v>346.4</v></cell></row><row r="11080"><cell r="F11080" t="str"><v>Acriltec</v></cell><cell r="G11080" t="str"><v>UN</v></cell><cell r="H11080" t="str"><v>X</v></cell><cell r="I11080"><v>39205900</v></cell><cell r="J11080"><v>0</v></cell><cell r="K11080" t="str"><v>SIM</v></cell></row><row r="11080"><cell r="M11080" t="str"><v>1.65</v></cell><cell r="N11080" t="str"><v>7.6</v></cell><cell r="O11080" t="str"><v>Catálogo Bradesco</v></cell><cell r="P11080" t="str"><v>Nao</v></cell><cell r="Q11080" t="str"><v>PR</v></cell><cell r="R11080" t="str"><v>SP</v></cell></row><row r="11080"><cell r="T11080"><v>0</v></cell><cell r="U11080"><v>0</v></cell></row><row r="11081"><cell r="B11081"><v>42672</v></cell><cell r="C11081" t="str"><v>Kit Porta Pôster Individual + Perfil Alumínio</v></cell><cell r="D11081" t="str"><v>173.12</v></cell></row><row r="11081"><cell r="F11081" t="str"><v>Acriltec</v></cell><cell r="G11081" t="str"><v>UN</v></cell><cell r="H11081" t="str"><v>X</v></cell><cell r="I11081"><v>39205900</v></cell><cell r="J11081"><v>0</v></cell><cell r="K11081" t="str"><v>SIM</v></cell></row><row r="11081"><cell r="M11081" t="str"><v>1.65</v></cell><cell r="N11081" t="str"><v>7.6</v></cell><cell r="O11081" t="str"><v>Catálogo Bradesco</v></cell><cell r="P11081" t="str"><v>Nao</v></cell><cell r="Q11081" t="str"><v>PR</v></cell><cell r="R11081" t="str"><v>SP</v></cell></row><row r="11081"><cell r="T11081"><v>0</v></cell><cell r="U11081"><v>0</v></cell></row><row r="11082"><cell r="B11082"><v>42673</v></cell><cell r="C11082" t="str"><v>Porta Pôster Acrílico</v></cell><cell r="D11082" t="str"><v>184.65</v></cell></row><row r="11082"><cell r="F11082" t="str"><v>Acriltec</v></cell><cell r="G11082" t="str"><v>UN</v></cell><cell r="H11082" t="str"><v>X</v></cell><cell r="I11082"><v>39205900</v></cell><cell r="J11082"><v>0</v></cell><cell r="K11082" t="str"><v>SIM</v></cell></row><row r="11082"><cell r="M11082" t="str"><v>1.65</v></cell><cell r="N11082" t="str"><v>7.6</v></cell><cell r="O11082" t="str"><v>Catálogo Bradesco</v></cell><cell r="P11082" t="str"><v>Nao</v></cell><cell r="Q11082" t="str"><v>PR</v></cell><cell r="R11082" t="str"><v>SP</v></cell></row><row r="11082"><cell r="T11082"><v>0</v></cell><cell r="U11082"><v>0</v></cell></row><row r="11083"><cell r="B11083"><v>42674</v></cell><cell r="C11083" t="str"><v>Kit Porta Pôster Triplo + Perfil Alumínio</v></cell><cell r="D11083" t="str"><v>521.96</v></cell></row><row r="11083"><cell r="F11083" t="str"><v>Acriltec</v></cell><cell r="G11083" t="str"><v>UN</v></cell><cell r="H11083" t="str"><v>X</v></cell><cell r="I11083"><v>39205900</v></cell><cell r="J11083"><v>0</v></cell><cell r="K11083" t="str"><v>SIM</v></cell></row><row r="11083"><cell r="M11083" t="str"><v>1.65</v></cell><cell r="N11083" t="str"><v>7.6</v></cell><cell r="O11083" t="str"><v>Catálogo Bradesco</v></cell><cell r="P11083" t="str"><v>Nao</v></cell><cell r="Q11083" t="str"><v>PR</v></cell><cell r="R11083" t="str"><v>SP</v></cell></row><row r="11083"><cell r="T11083"><v>0</v></cell><cell r="U11083"><v>0</v></cell></row><row r="11084"><cell r="B11084"><v>42675</v></cell><cell r="C11084" t="str"><v>Porta Documentos Bradesco 03 Colunas</v></cell><cell r="D11084" t="str"><v>263.94</v></cell></row><row r="11084"><cell r="F11084" t="str"><v>Acriltec</v></cell><cell r="G11084" t="str"><v>UN</v></cell><cell r="H11084" t="str"><v>X</v></cell><cell r="I11084"><v>39205900</v></cell><cell r="J11084"><v>0</v></cell><cell r="K11084" t="str"><v>SIM</v></cell></row><row r="11084"><cell r="M11084" t="str"><v>1.65</v></cell><cell r="N11084" t="str"><v>7.6</v></cell><cell r="O11084" t="str"><v>Catálogo Bradesco</v></cell><cell r="P11084" t="str"><v>Nao</v></cell><cell r="Q11084" t="str"><v>PR</v></cell><cell r="R11084" t="str"><v>SP</v></cell></row><row r="11084"><cell r="T11084"><v>0</v></cell><cell r="U11084"><v>0</v></cell></row><row r="11085"><cell r="B11085"><v>42676</v></cell><cell r="C11085" t="str"><v>Porta Cartaz Duplo 2UN</v></cell><cell r="D11085" t="str"><v>369.44</v></cell></row><row r="11085"><cell r="F11085" t="str"><v>Acriltec</v></cell><cell r="G11085" t="str"><v>UN</v></cell><cell r="H11085" t="str"><v>X</v></cell><cell r="I11085"><v>39205900</v></cell><cell r="J11085"><v>0</v></cell><cell r="K11085" t="str"><v>SIM</v></cell></row><row r="11085"><cell r="M11085" t="str"><v>1.65</v></cell><cell r="N11085" t="str"><v>7.6</v></cell><cell r="O11085" t="str"><v>Catálogo Bradesco</v></cell><cell r="P11085" t="str"><v>Nao</v></cell><cell r="Q11085" t="str"><v>PR</v></cell><cell r="R11085" t="str"><v>SP</v></cell></row><row r="11085"><cell r="T11085"><v>0</v></cell><cell r="U11085"><v>0</v></cell></row><row r="11086"><cell r="B11086"><v>42677</v></cell><cell r="C11086" t="str"><v>Porta Cartaz Simples</v></cell><cell r="D11086" t="str"><v>184.72</v></cell></row><row r="11086"><cell r="F11086" t="str"><v>Acriltec</v></cell><cell r="G11086" t="str"><v>UN</v></cell><cell r="H11086" t="str"><v>X</v></cell><cell r="I11086"><v>39205900</v></cell><cell r="J11086"><v>0</v></cell><cell r="K11086" t="str"><v>SIM</v></cell></row><row r="11086"><cell r="M11086" t="str"><v>1.65</v></cell><cell r="N11086" t="str"><v>7.6</v></cell><cell r="O11086" t="str"><v>Catálogo Bradesco</v></cell><cell r="P11086" t="str"><v>Nao</v></cell><cell r="Q11086" t="str"><v>PR</v></cell><cell r="R11086" t="str"><v>SP</v></cell></row><row r="11086"><cell r="T11086"><v>0</v></cell><cell r="U11086"><v>0</v></cell></row><row r="11087"><cell r="B11087"><v>42678</v></cell><cell r="C11087" t="str"><v>Porta Cartaz Triplo 3UN</v></cell><cell r="D11087" t="str"><v>554.17</v></cell></row><row r="11087"><cell r="F11087" t="str"><v>Acriltec</v></cell><cell r="G11087" t="str"><v>UN</v></cell><cell r="H11087" t="str"><v>X</v></cell><cell r="I11087"><v>39205900</v></cell><cell r="J11087"><v>0</v></cell><cell r="K11087" t="str"><v>SIM</v></cell></row><row r="11087"><cell r="M11087" t="str"><v>1.65</v></cell><cell r="N11087" t="str"><v>7.6</v></cell><cell r="O11087" t="str"><v>Catálogo Bradesco</v></cell><cell r="P11087" t="str"><v>Nao</v></cell><cell r="Q11087" t="str"><v>PR</v></cell><cell r="R11087" t="str"><v>SP</v></cell></row><row r="11087"><cell r="T11087"><v>0</v></cell><cell r="U11087"><v>0</v></cell></row><row r="11088"><cell r="B11088"><v>42679</v></cell><cell r="C11088" t="str"><v>Placa Horário de Atendimento</v></cell><cell r="D11088" t="str"><v>95.57</v></cell></row><row r="11088"><cell r="F11088" t="str"><v>Acriltec</v></cell><cell r="G11088" t="str"><v>UN</v></cell><cell r="H11088" t="str"><v>Y</v></cell><cell r="I11088"><v>39205900</v></cell><cell r="J11088"><v>0</v></cell><cell r="K11088" t="str"><v>SIM</v></cell></row><row r="11088"><cell r="M11088" t="str"><v>1.65</v></cell><cell r="N11088" t="str"><v>7.6</v></cell><cell r="O11088" t="str"><v>Catálogo Bradesco</v></cell><cell r="P11088" t="str"><v>Nao</v></cell><cell r="Q11088" t="str"><v>PR</v></cell><cell r="R11088" t="str"><v>SP</v></cell></row><row r="11088"><cell r="T11088"><v>0</v></cell><cell r="U11088"><v>0</v></cell></row><row r="11089"><cell r="B11089"><v>42680</v></cell><cell r="C11089" t="str"><v>Régua dos Caixas</v></cell><cell r="D11089" t="str"><v>280.55</v></cell></row><row r="11089"><cell r="F11089" t="str"><v>Acriltec</v></cell><cell r="G11089" t="str"><v>UN</v></cell><cell r="H11089" t="str"><v>Y</v></cell><cell r="I11089"><v>39205900</v></cell><cell r="J11089"><v>0</v></cell><cell r="K11089" t="str"><v>SIM</v></cell></row><row r="11089"><cell r="M11089" t="str"><v>1.65</v></cell><cell r="N11089" t="str"><v>7.6</v></cell><cell r="O11089" t="str"><v>Catálogo Bradesco</v></cell><cell r="P11089" t="str"><v>Nao</v></cell><cell r="Q11089" t="str"><v>PR</v></cell><cell r="R11089" t="str"><v>SP</v></cell></row><row r="11089"><cell r="T11089"><v>0</v></cell><cell r="U11089"><v>0</v></cell></row><row r="11090"><cell r="B11090"><v>42681</v></cell><cell r="C11090" t="str"><v>Componente Fixação Perfil Aéreo 1M</v></cell><cell r="D11090" t="str"><v>33.77</v></cell></row><row r="11090"><cell r="F11090" t="str"><v>Acriltec</v></cell><cell r="G11090" t="str"><v>UN</v></cell><cell r="H11090" t="str"><v>X</v></cell><cell r="I11090"><v>39205900</v></cell><cell r="J11090"><v>0</v></cell><cell r="K11090" t="str"><v>SIM</v></cell></row><row r="11090"><cell r="M11090" t="str"><v>1.65</v></cell><cell r="N11090" t="str"><v>7.6</v></cell><cell r="O11090" t="str"><v>Catálogo Bradesco</v></cell><cell r="P11090" t="str"><v>Nao</v></cell><cell r="Q11090" t="str"><v>PR</v></cell><cell r="R11090" t="str"><v>SP</v></cell></row><row r="11090"><cell r="T11090"><v>0</v></cell><cell r="U11090"><v>0</v></cell></row><row r="11091"><cell r="B11091"><v>42682</v></cell><cell r="C11091" t="str"><v>Placa de Sinalização Aérea Gerência</v></cell><cell r="D11091" t="str"><v>37.31</v></cell></row><row r="11091"><cell r="F11091" t="str"><v>Acriltec</v></cell><cell r="G11091" t="str"><v>UN</v></cell><cell r="H11091" t="str"><v>X</v></cell><cell r="I11091"><v>39205900</v></cell><cell r="J11091"><v>0</v></cell><cell r="K11091" t="str"><v>SIM</v></cell></row><row r="11091"><cell r="M11091" t="str"><v>1.65</v></cell><cell r="N11091" t="str"><v>7.6</v></cell><cell r="O11091" t="str"><v>Catálogo Bradesco</v></cell><cell r="P11091" t="str"><v>Nao</v></cell><cell r="Q11091" t="str"><v>PR</v></cell><cell r="R11091" t="str"><v>SP</v></cell></row><row r="11091"><cell r="T11091"><v>0</v></cell><cell r="U11091"><v>0</v></cell></row><row r="11092"><cell r="B11092"><v>42683</v></cell><cell r="C11092" t="str"><v>Placa Proibido o Uso de Câmeras e Filmadoras</v></cell><cell r="D11092" t="str"><v>11.47</v></cell></row><row r="11092"><cell r="F11092" t="str"><v>Acriltec</v></cell><cell r="G11092" t="str"><v>UN</v></cell><cell r="H11092" t="str"><v>X</v></cell><cell r="I11092"><v>39205900</v></cell><cell r="J11092"><v>0</v></cell><cell r="K11092" t="str"><v>SIM</v></cell></row><row r="11092"><cell r="M11092" t="str"><v>1.65</v></cell><cell r="N11092" t="str"><v>7.6</v></cell><cell r="O11092" t="str"><v>Catálogo Bradesco</v></cell><cell r="P11092" t="str"><v>Nao</v></cell><cell r="Q11092" t="str"><v>PR</v></cell><cell r="R11092" t="str"><v>SP</v></cell></row><row r="11092"><cell r="T11092"><v>0</v></cell><cell r="U11092"><v>0</v></cell></row><row r="11093"><cell r="B11093"><v>42684</v></cell><cell r="C11093" t="str"><v>Kit Chapas em Braile para Corrimão de Escada (T,1,2,3)</v></cell><cell r="D11093" t="str"><v>38.35</v></cell></row><row r="11093"><cell r="F11093" t="str"><v>Acriltec</v></cell><cell r="G11093" t="str"><v>UN</v></cell><cell r="H11093" t="str"><v>X</v></cell><cell r="I11093"><v>39205900</v></cell><cell r="J11093"><v>0</v></cell><cell r="K11093" t="str"><v>SIM</v></cell></row><row r="11093"><cell r="M11093" t="str"><v>1.65</v></cell><cell r="N11093" t="str"><v>7.6</v></cell><cell r="O11093" t="str"><v>Catálogo Bradesco</v></cell><cell r="P11093" t="str"><v>Nao</v></cell><cell r="Q11093" t="str"><v>PR</v></cell><cell r="R11093" t="str"><v>SP</v></cell></row><row r="11093"><cell r="T11093"><v>0</v></cell><cell r="U11093"><v>0</v></cell></row><row r="11094"><cell r="B11094"><v>42685</v></cell><cell r="C11094" t="str"><v>Placa de Sinalização Aérea Atendimento Prioritário</v></cell><cell r="D11094" t="str"><v>37.31</v></cell></row><row r="11094"><cell r="F11094" t="str"><v>Acriltec</v></cell><cell r="G11094" t="str"><v>UN</v></cell><cell r="H11094" t="str"><v>X</v></cell><cell r="I11094"><v>39205900</v></cell><cell r="J11094"><v>0</v></cell><cell r="K11094" t="str"><v>SIM</v></cell></row><row r="11094"><cell r="M11094" t="str"><v>1.65</v></cell><cell r="N11094" t="str"><v>7.6</v></cell><cell r="O11094" t="str"><v>Catálogo Bradesco</v></cell><cell r="P11094" t="str"><v>Nao</v></cell><cell r="Q11094" t="str"><v>PR</v></cell><cell r="R11094" t="str"><v>SP</v></cell></row><row r="11094"><cell r="T11094"><v>0</v></cell><cell r="U11094"><v>0</v></cell></row><row r="11095"><cell r="B11095"><v>42686</v></cell><cell r="C11095" t="str"><v>Placa de Sinalização Aérea Seguros</v></cell><cell r="D11095" t="str"><v>37.31</v></cell></row><row r="11095"><cell r="F11095" t="str"><v>Acriltec</v></cell><cell r="G11095" t="str"><v>UN</v></cell><cell r="H11095" t="str"><v>X</v></cell><cell r="I11095"><v>39205900</v></cell><cell r="J11095"><v>0</v></cell><cell r="K11095" t="str"><v>SIM</v></cell></row><row r="11095"><cell r="M11095" t="str"><v>1.65</v></cell><cell r="N11095" t="str"><v>7.6</v></cell><cell r="O11095" t="str"><v>Catálogo Bradesco</v></cell><cell r="P11095" t="str"><v>Nao</v></cell><cell r="Q11095" t="str"><v>PR</v></cell><cell r="R11095" t="str"><v>SP</v></cell></row><row r="11095"><cell r="T11095"><v>0</v></cell><cell r="U11095"><v>0</v></cell></row><row r="11096"><cell r="B11096"><v>42687</v></cell><cell r="C11096" t="str"><v>Placa de Sinalização Aérea Cliente Exclusive</v></cell><cell r="D11096" t="str"><v>38.52</v></cell></row><row r="11096"><cell r="F11096" t="str"><v>Acriltec</v></cell><cell r="G11096" t="str"><v>UN</v></cell><cell r="H11096" t="str"><v>X</v></cell><cell r="I11096"><v>39205900</v></cell><cell r="J11096"><v>0</v></cell><cell r="K11096" t="str"><v>SIM</v></cell></row><row r="11096"><cell r="M11096" t="str"><v>1.65</v></cell><cell r="N11096" t="str"><v>7.6</v></cell><cell r="O11096" t="str"><v>Catálogo Bradesco</v></cell><cell r="P11096" t="str"><v>Nao</v></cell><cell r="Q11096" t="str"><v>PR</v></cell><cell r="R11096" t="str"><v>SP</v></cell></row><row r="11096"><cell r="T11096"><v>0</v></cell><cell r="U11096"><v>0</v></cell></row><row r="11097"><cell r="B11097"><v>42688</v></cell><cell r="C11097" t="str"><v>Placa Lei Antifumo Varejo</v></cell><cell r="D11097" t="str"><v>11.47</v></cell></row><row r="11097"><cell r="F11097" t="str"><v>Acriltec</v></cell><cell r="G11097" t="str"><v>UN</v></cell><cell r="H11097" t="str"><v>Y</v></cell><cell r="I11097"><v>39205900</v></cell><cell r="J11097"><v>0</v></cell><cell r="K11097" t="str"><v>SIM</v></cell></row><row r="11097"><cell r="M11097" t="str"><v>1.65</v></cell><cell r="N11097" t="str"><v>7.6</v></cell><cell r="O11097" t="str"><v>Catálogo Bradesco</v></cell><cell r="P11097" t="str"><v>Nao</v></cell><cell r="Q11097" t="str"><v>PR</v></cell><cell r="R11097" t="str"><v>SP</v></cell></row><row r="11097"><cell r="T11097"><v>0</v></cell><cell r="U11097"><v>0</v></cell></row><row r="11098"><cell r="B11098"><v>42689</v></cell><cell r="C11098" t="str"><v>Placa para Mesa Cliente Exclusive</v></cell><cell r="D11098" t="str"><v>15.35</v></cell></row><row r="11098"><cell r="F11098" t="str"><v>Acriltec</v></cell><cell r="G11098" t="str"><v>UN</v></cell><cell r="H11098" t="str"><v>X</v></cell><cell r="I11098"><v>39205900</v></cell><cell r="J11098"><v>0</v></cell><cell r="K11098" t="str"><v>SIM</v></cell></row><row r="11098"><cell r="M11098" t="str"><v>1.65</v></cell><cell r="N11098" t="str"><v>7.6</v></cell><cell r="O11098" t="str"><v>Catálogo Bradesco</v></cell><cell r="P11098" t="str"><v>Nao</v></cell><cell r="Q11098" t="str"><v>PR</v></cell><cell r="R11098" t="str"><v>SP</v></cell></row><row r="11098"><cell r="T11098"><v>0</v></cell><cell r="U11098"><v>0</v></cell></row><row r="11099"><cell r="B11099"><v>42690</v></cell><cell r="C11099" t="str"><v>Placa de Sinalização Braile Área Restrita</v></cell><cell r="D11099" t="str"><v>4.89</v></cell></row><row r="11099"><cell r="F11099" t="str"><v>Acriltec</v></cell><cell r="G11099" t="str"><v>UN</v></cell><cell r="H11099" t="str"><v>X</v></cell><cell r="I11099"><v>39205900</v></cell><cell r="J11099"><v>0</v></cell><cell r="K11099" t="str"><v>SIM</v></cell></row><row r="11099"><cell r="M11099" t="str"><v>1.65</v></cell><cell r="N11099" t="str"><v>7.6</v></cell><cell r="O11099" t="str"><v>Catálogo Bradesco</v></cell><cell r="P11099" t="str"><v>Nao</v></cell><cell r="Q11099" t="str"><v>PR</v></cell><cell r="R11099" t="str"><v>SP</v></cell></row><row r="11099"><cell r="T11099"><v>0</v></cell><cell r="U11099"><v>0</v></cell></row><row r="11100"><cell r="B11100"><v>42691</v></cell><cell r="C11100" t="str"><v>Placa Sinalização Equipamentos Incêndio Extintor CO2</v></cell><cell r="D11100" t="str"><v>4.89</v></cell></row><row r="11100"><cell r="F11100" t="str"><v>Acriltec</v></cell><cell r="G11100" t="str"><v>UN</v></cell><cell r="H11100" t="str"><v>X</v></cell><cell r="I11100"><v>39205900</v></cell><cell r="J11100"><v>0</v></cell><cell r="K11100" t="str"><v>SIM</v></cell></row><row r="11100"><cell r="M11100" t="str"><v>1.65</v></cell><cell r="N11100" t="str"><v>7.6</v></cell><cell r="O11100" t="str"><v>Catálogo Bradesco</v></cell><cell r="P11100" t="str"><v>Nao</v></cell><cell r="Q11100" t="str"><v>PR</v></cell><cell r="R11100" t="str"><v>SP</v></cell></row><row r="11100"><cell r="T11100"><v>0</v></cell><cell r="U11100"><v>0</v></cell></row><row r="11101"><cell r="B11101"><v>42692</v></cell><cell r="C11101" t="str"><v>Placa Sinalização Alarme de Incêndio Não Desligue</v></cell><cell r="D11101" t="str"><v>1.95</v></cell></row><row r="11101"><cell r="F11101" t="str"><v>Acriltec</v></cell><cell r="G11101" t="str"><v>UN</v></cell><cell r="H11101" t="str"><v>X</v></cell><cell r="I11101"><v>39205900</v></cell><cell r="J11101"><v>0</v></cell><cell r="K11101" t="str"><v>SIM</v></cell></row><row r="11101"><cell r="M11101" t="str"><v>1.65</v></cell><cell r="N11101" t="str"><v>7.6</v></cell><cell r="O11101" t="str"><v>Catálogo Bradesco</v></cell><cell r="P11101" t="str"><v>Nao</v></cell><cell r="Q11101" t="str"><v>PR</v></cell><cell r="R11101" t="str"><v>SP</v></cell></row><row r="11101"><cell r="T11101"><v>0</v></cell><cell r="U11101"><v>0</v></cell></row><row r="11102"><cell r="B11102"><v>42693</v></cell><cell r="C11102" t="str"><v>Kit Adesivos Painel Instruções para Mini Saque Expresso</v></cell><cell r="D11102" t="str"><v>10.77</v></cell></row><row r="11102"><cell r="F11102" t="str"><v>Acriltec</v></cell><cell r="G11102" t="str"><v>UN</v></cell><cell r="H11102" t="str"><v>X</v></cell><cell r="I11102"><v>39199020</v></cell><cell r="J11102"><v>0</v></cell><cell r="K11102" t="str"><v>SIM</v></cell></row><row r="11102"><cell r="M11102" t="str"><v>1.65</v></cell><cell r="N11102" t="str"><v>7.6</v></cell><cell r="O11102" t="str"><v>Catálogo Bradesco</v></cell><cell r="P11102" t="str"><v>Nao</v></cell><cell r="Q11102" t="str"><v>PR</v></cell><cell r="R11102" t="str"><v>SP</v></cell></row><row r="11102"><cell r="T11102"><v>0</v></cell><cell r="U11102"><v>0</v></cell></row><row r="11103"><cell r="B11103"><v>42694</v></cell><cell r="C11103" t="str"><v>Cinta Única para Cédulas R$ PCT 500UN</v></cell><cell r="D11103" t="str"><v>8.62</v></cell></row><row r="11103"><cell r="F11103" t="str"><v>Go Office</v></cell><cell r="G11103" t="str"><v>pt</v></cell><cell r="H11103" t="str"><v>X</v></cell><cell r="I11103"><v>49019900</v></cell><cell r="J11103"><v>0</v></cell><cell r="K11103" t="str"><v>SIM</v></cell></row><row r="11103"><cell r="M11103" t="str"><v>1.65</v></cell><cell r="N11103" t="str"><v>7.6</v></cell><cell r="O11103" t="str"><v>Catálogo Bradesco</v></cell><cell r="P11103" t="str"><v>Nao</v></cell><cell r="Q11103" t="str"><v>PR</v></cell><cell r="R11103" t="str"><v>SP</v></cell></row><row r="11103"><cell r="T11103"><v>0</v></cell><cell r="U11103"><v>0</v></cell></row><row r="11104"><cell r="B11104"><v>42695</v></cell><cell r="C11104" t="str"><v>Tampa para Laterais de Perfis Aéreos</v></cell><cell r="D11104" t="str"><v>0.97</v></cell></row><row r="11104"><cell r="F11104" t="str"><v>Acriltec</v></cell><cell r="G11104" t="str"><v>UN</v></cell><cell r="H11104" t="str"><v>X</v></cell><cell r="I11104"><v>39235000</v></cell><cell r="J11104"><v>0</v></cell><cell r="K11104" t="str"><v>SIM</v></cell></row><row r="11104"><cell r="M11104" t="str"><v>1.65</v></cell><cell r="N11104" t="str"><v>7.6</v></cell><cell r="O11104" t="str"><v>Catálogo Bradesco</v></cell><cell r="P11104" t="str"><v>Nao</v></cell><cell r="Q11104" t="str"><v>PR</v></cell><cell r="R11104" t="str"><v>SP</v></cell></row><row r="11104"><cell r="T11104"><v>0</v></cell><cell r="U11104"><v>0</v></cell></row><row r="11105"><cell r="B11105"><v>42696</v></cell><cell r="C11105" t="str"><v>Kit Adesivos Uso Preferencial D. Visual e Cadeirante</v></cell><cell r="D11105" t="str"><v>3.65</v></cell></row><row r="11105"><cell r="F11105" t="str"><v>Acriltec</v></cell><cell r="G11105" t="str"><v>UN</v></cell><cell r="H11105" t="str"><v>X</v></cell><cell r="I11105"><v>39199020</v></cell><cell r="J11105"><v>0</v></cell><cell r="K11105" t="str"><v>SIM</v></cell></row><row r="11105"><cell r="M11105" t="str"><v>1.65</v></cell><cell r="N11105" t="str"><v>7.6</v></cell><cell r="O11105" t="str"><v>Catálogo Bradesco</v></cell><cell r="P11105" t="str"><v>Nao</v></cell><cell r="Q11105" t="str"><v>PR</v></cell><cell r="R11105" t="str"><v>SP</v></cell></row><row r="11105"><cell r="T11105"><v>0</v></cell><cell r="U11105"><v>0</v></cell></row><row r="11106"><cell r="B11106"><v>42697</v></cell><cell r="C11106" t="str"><v>Kit Adesivos Uso Preferencial Deficiente Visual</v></cell><cell r="D11106" t="str"><v>2.31</v></cell></row><row r="11106"><cell r="F11106" t="str"><v>Acriltec</v></cell><cell r="G11106" t="str"><v>UN</v></cell><cell r="H11106" t="str"><v>X</v></cell><cell r="I11106"><v>39199020</v></cell><cell r="J11106"><v>0</v></cell><cell r="K11106" t="str"><v>SIM</v></cell></row><row r="11106"><cell r="M11106" t="str"><v>1.65</v></cell><cell r="N11106" t="str"><v>7.6</v></cell><cell r="O11106" t="str"><v>Catálogo Bradesco</v></cell><cell r="P11106" t="str"><v>Nao</v></cell><cell r="Q11106" t="str"><v>PR</v></cell><cell r="R11106" t="str"><v>SP</v></cell></row><row r="11106"><cell r="T11106"><v>0</v></cell><cell r="U11106"><v>0</v></cell></row><row r="11107"><cell r="B11107"><v>42700</v></cell><cell r="C11107" t="str"><v>Copo de Papel Branco Versaline 80 ml PCT 50un</v></cell><cell r="D11107" t="str"><v>3.05</v></cell></row><row r="11107"><cell r="F11107" t="str"><v>Versa Line</v></cell><cell r="G11107" t="str"><v>pt</v></cell><cell r="H11107" t="str"><v>X</v></cell><cell r="I11107"><v>48236900</v></cell><cell r="J11107"><v>1</v></cell><cell r="K11107" t="str"><v>SIM</v></cell></row><row r="11107"><cell r="M11107" t="str"><v>1.65</v></cell><cell r="N11107" t="str"><v>7.6</v></cell><cell r="O11107" t="str"><v>Descartáveis e Utensílios</v></cell><cell r="P11107" t="str"><v>Nao</v></cell><cell r="Q11107" t="str"><v>PR</v></cell><cell r="R11107" t="str"><v>SP</v></cell></row><row r="11107"><cell r="T11107"><v>15</v></cell><cell r="U11107"><v>0.15</v></cell></row><row r="11108"><cell r="B11108"><v>42701</v></cell><cell r="C11108" t="str"><v>Copo de Papel Branco Versaline 110 ml PCT 50un</v></cell><cell r="D11108" t="str"><v>4.54</v></cell></row><row r="11108"><cell r="F11108" t="str"><v>Versa Line</v></cell><cell r="G11108" t="str"><v>pt</v></cell><cell r="H11108" t="str"><v>X</v></cell><cell r="I11108"><v>48236900</v></cell><cell r="J11108"><v>1</v></cell><cell r="K11108" t="str"><v>SIM</v></cell></row><row r="11108"><cell r="M11108" t="str"><v>1.65</v></cell><cell r="N11108" t="str"><v>7.6</v></cell><cell r="O11108" t="str"><v>Descartáveis e Utensílios</v></cell><cell r="P11108" t="str"><v>Nao</v></cell><cell r="Q11108" t="str"><v>PR</v></cell><cell r="R11108" t="str"><v>SP</v></cell></row><row r="11108"><cell r="T11108"><v>15</v></cell><cell r="U11108"><v>0.15</v></cell></row><row r="11109"><cell r="B11109"><v>42702</v></cell><cell r="C11109" t="str"><v>Copo de Papel Branco Versaline 210 ml PCT 50un</v></cell><cell r="D11109" t="str"><v>5.02</v></cell></row><row r="11109"><cell r="F11109" t="str"><v>Versa Line</v></cell><cell r="G11109" t="str"><v>pt</v></cell><cell r="H11109" t="str"><v>X</v></cell><cell r="I11109"><v>48236900</v></cell><cell r="J11109"><v>1</v></cell><cell r="K11109" t="str"><v>SIM</v></cell></row><row r="11109"><cell r="M11109" t="str"><v>1.65</v></cell><cell r="N11109" t="str"><v>7.6</v></cell><cell r="O11109" t="str"><v>Descartáveis e Utensílios</v></cell><cell r="P11109" t="str"><v>Nao</v></cell><cell r="Q11109" t="str"><v>PR</v></cell><cell r="R11109" t="str"><v>SP</v></cell></row><row r="11109"><cell r="T11109"><v>15</v></cell><cell r="U11109"><v>0.15</v></cell></row><row r="11110"><cell r="B11110"><v>42703</v></cell><cell r="C11110" t="str"><v>Copo de Papel Kraft Versaline 110 ml PCT 50un</v></cell><cell r="D11110" t="str"><v>4.29</v></cell></row><row r="11110"><cell r="F11110" t="str"><v>Versa Line</v></cell><cell r="G11110" t="str"><v>pt</v></cell><cell r="H11110" t="str"><v>X</v></cell><cell r="I11110"><v>48236900</v></cell><cell r="J11110"><v>1</v></cell><cell r="K11110" t="str"><v>SIM</v></cell></row><row r="11110"><cell r="M11110" t="str"><v>1.65</v></cell><cell r="N11110" t="str"><v>7.6</v></cell><cell r="O11110" t="str"><v>Descartáveis e Utensílios</v></cell><cell r="P11110" t="str"><v>Nao</v></cell><cell r="Q11110" t="str"><v>PR</v></cell><cell r="R11110" t="str"><v>SP</v></cell></row><row r="11110"><cell r="T11110"><v>15</v></cell><cell r="U11110"><v>0.15</v></cell></row><row r="11111"><cell r="B11111"><v>42704</v></cell><cell r="C11111" t="str"><v>Copo de Papel Kraft Versaline 210 ml PCT 50un</v></cell><cell r="D11111" t="str"><v>5.43</v></cell></row><row r="11111"><cell r="F11111" t="str"><v>Versa Line</v></cell><cell r="G11111" t="str"><v>pt</v></cell><cell r="H11111" t="str"><v>X</v></cell><cell r="I11111"><v>48236900</v></cell><cell r="J11111"><v>1</v></cell><cell r="K11111" t="str"><v>SIM</v></cell></row><row r="11111"><cell r="M11111" t="str"><v>1.65</v></cell><cell r="N11111" t="str"><v>7.6</v></cell><cell r="O11111" t="str"><v>Descartáveis e Utensílios</v></cell><cell r="P11111" t="str"><v>Nao</v></cell><cell r="Q11111" t="str"><v>PR</v></cell><cell r="R11111" t="str"><v>SP</v></cell></row><row r="11111"><cell r="T11111"><v>15</v></cell><cell r="U11111"><v>0.15</v></cell></row><row r="11112"><cell r="B11112"><v>42705</v></cell><cell r="C11112" t="str"><v>Copo de Papel Kraft Versaline 80 ml PCT 50un</v></cell><cell r="D11112" t="str"><v>4.11</v></cell></row><row r="11112"><cell r="F11112" t="str"><v>Versa Line</v></cell><cell r="G11112" t="str"><v>pt</v></cell><cell r="H11112" t="str"><v>X</v></cell><cell r="I11112"><v>48236900</v></cell><cell r="J11112"><v>1</v></cell><cell r="K11112" t="str"><v>SIM</v></cell></row><row r="11112"><cell r="M11112" t="str"><v>1.65</v></cell><cell r="N11112" t="str"><v>7.6</v></cell><cell r="O11112" t="str"><v>Descartáveis e Utensílios</v></cell><cell r="P11112" t="str"><v>Nao</v></cell><cell r="Q11112" t="str"><v>PR</v></cell><cell r="R11112" t="str"><v>SP</v></cell></row><row r="11112"><cell r="T11112"><v>15</v></cell><cell r="U11112"><v>0.15</v></cell></row><row r="11113"><cell r="B11113"><v>42706</v></cell><cell r="C11113" t="str"><v>SSD 120GB Go Tech A320</v></cell><cell r="D11113" t="str"><v>101.72</v></cell></row><row r="11113"><cell r="F11113" t="str"><v>Go Tech</v></cell><cell r="G11113" t="str"><v>UN</v></cell><cell r="H11113" t="str"><v>X</v></cell><cell r="I11113" t="str"><v>84717012I</v></cell><cell r="J11113"><v>1</v></cell><cell r="K11113" t="str"><v>SIM</v></cell></row><row r="11113"><cell r="M11113" t="str"><v>1.65</v></cell><cell r="N11113" t="str"><v>7.6</v></cell><cell r="O11113" t="str"><v>Informática e Tecnologia</v></cell><cell r="P11113" t="str"><v>Sim</v></cell><cell r="Q11113" t="str"><v>PR</v></cell><cell r="R11113" t="str"><v>SP</v></cell></row><row r="11113"><cell r="T11113"><v>10</v></cell><cell r="U11113"><v>0.1</v></cell></row><row r="11114"><cell r="B11114"><v>42707</v></cell><cell r="C11114" t="str"><v>SSD 240GB Go Tech A320</v></cell><cell r="D11114" t="str"><v>174.59</v></cell></row><row r="11114"><cell r="F11114" t="str"><v>Go Tech</v></cell><cell r="G11114" t="str"><v>UN</v></cell><cell r="H11114" t="str"><v>X</v></cell><cell r="I11114" t="str"><v>84717012I</v></cell><cell r="J11114"><v>1</v></cell><cell r="K11114" t="str"><v>SIM</v></cell></row><row r="11114"><cell r="M11114" t="str"><v>1.65</v></cell><cell r="N11114" t="str"><v>7.6</v></cell><cell r="O11114" t="str"><v>Informática e Tecnologia</v></cell><cell r="P11114" t="str"><v>Sim</v></cell><cell r="Q11114" t="str"><v>PR</v></cell><cell r="R11114" t="str"><v>SP</v></cell></row><row r="11114"><cell r="T11114"><v>10</v></cell><cell r="U11114"><v>0.1</v></cell></row><row r="11115"><cell r="B11115"><v>42720</v></cell><cell r="C11115" t="str"><v>Bola Basquete Dalponte 75/78cm</v></cell><cell r="D11115" t="str"><v>23.23</v></cell></row><row r="11115"><cell r="F11115" t="str"><v>Dalponte</v></cell><cell r="G11115" t="str"><v>UN</v></cell><cell r="H11115" t="str"><v>X</v></cell><cell r="I11115"><v>95066200</v></cell><cell r="J11115"><v>0</v></cell><cell r="K11115" t="str"><v>SIM</v></cell></row><row r="11115"><cell r="M11115" t="str"><v>1.65</v></cell><cell r="N11115" t="str"><v>7.6</v></cell><cell r="O11115" t="str"><v>Educação</v></cell><cell r="P11115" t="str"><v>Nao</v></cell><cell r="Q11115" t="str"><v>PR</v></cell><cell r="R11115" t="str"><v>SP</v></cell></row><row r="11115"><cell r="T11115"><v>0</v></cell><cell r="U11115"><v>0</v></cell></row><row r="11116"><cell r="B11116"><v>42721</v></cell><cell r="C11116" t="str"><v>Bola Futebol Dalponte 68/69,5cm</v></cell><cell r="D11116" t="str"><v>43.77</v></cell></row><row r="11116"><cell r="F11116" t="str"><v>Dalponte</v></cell><cell r="G11116" t="str"><v>UN</v></cell><cell r="H11116" t="str"><v>X</v></cell><cell r="I11116"><v>95066200</v></cell><cell r="J11116"><v>0</v></cell><cell r="K11116" t="str"><v>SIM</v></cell></row><row r="11116"><cell r="M11116" t="str"><v>1.65</v></cell><cell r="N11116" t="str"><v>7.6</v></cell><cell r="O11116" t="str"><v>Educação</v></cell><cell r="P11116" t="str"><v>Nao</v></cell><cell r="Q11116" t="str"><v>PR</v></cell><cell r="R11116" t="str"><v>SP</v></cell></row><row r="11116"><cell r="T11116"><v>0</v></cell><cell r="U11116"><v>0</v></cell></row><row r="11117"><cell r="B11117"><v>42722</v></cell><cell r="C11117" t="str"><v>Bola Futsal Dalponte 61/63cm</v></cell><cell r="D11117" t="str"><v>48.22</v></cell></row><row r="11117"><cell r="F11117" t="str"><v>Dalponte</v></cell><cell r="G11117" t="str"><v>UN</v></cell><cell r="H11117" t="str"><v>X</v></cell><cell r="I11117"><v>95066200</v></cell><cell r="J11117"><v>0</v></cell><cell r="K11117" t="str"><v>SIM</v></cell></row><row r="11117"><cell r="M11117" t="str"><v>1.65</v></cell><cell r="N11117" t="str"><v>7.6</v></cell><cell r="O11117" t="str"><v>Educação</v></cell><cell r="P11117" t="str"><v>Nao</v></cell><cell r="Q11117" t="str"><v>PR</v></cell><cell r="R11117" t="str"><v>SP</v></cell></row><row r="11117"><cell r="T11117"><v>0</v></cell><cell r="U11117"><v>0</v></cell></row><row r="11118"><cell r="B11118"><v>42723</v></cell><cell r="C11118" t="str"><v>Bola Handebol Dalponte  53/59cm Feminina</v></cell><cell r="D11118" t="str"><v>27.14</v></cell></row><row r="11118"><cell r="F11118" t="str"><v>Dalponte</v></cell><cell r="G11118" t="str"><v>UN</v></cell><cell r="H11118" t="str"><v>X</v></cell><cell r="I11118"><v>95066200</v></cell><cell r="J11118"><v>0</v></cell><cell r="K11118" t="str"><v>SIM</v></cell></row><row r="11118"><cell r="M11118" t="str"><v>1.65</v></cell><cell r="N11118" t="str"><v>7.6</v></cell><cell r="O11118" t="str"><v>Educação</v></cell><cell r="P11118" t="str"><v>Nao</v></cell><cell r="Q11118" t="str"><v>PR</v></cell><cell r="R11118" t="str"><v>SP</v></cell></row><row r="11118"><cell r="T11118"><v>0</v></cell><cell r="U11118"><v>0</v></cell></row><row r="11119"><cell r="B11119"><v>42724</v></cell><cell r="C11119" t="str"><v>Bola Handebol Dalponte 58/60cm Masculina</v></cell><cell r="D11119" t="str"><v>27.14</v></cell></row><row r="11119"><cell r="F11119" t="str"><v>Dalponte</v></cell><cell r="G11119" t="str"><v>UN</v></cell><cell r="H11119" t="str"><v>X</v></cell><cell r="I11119"><v>95066200</v></cell><cell r="J11119"><v>0</v></cell><cell r="K11119" t="str"><v>SIM</v></cell></row><row r="11119"><cell r="M11119" t="str"><v>1.65</v></cell><cell r="N11119" t="str"><v>7.6</v></cell><cell r="O11119" t="str"><v>Educação</v></cell><cell r="P11119" t="str"><v>Nao</v></cell><cell r="Q11119" t="str"><v>PR</v></cell><cell r="R11119" t="str"><v>SP</v></cell></row><row r="11119"><cell r="T11119"><v>0</v></cell><cell r="U11119"><v>0</v></cell></row><row r="11120"><cell r="B11120"><v>42725</v></cell><cell r="C11120" t="str"><v>Bola Vôlei Dalponte  65/67cm</v></cell><cell r="D11120" t="str"><v>30.73</v></cell></row><row r="11120"><cell r="F11120" t="str"><v>Dalponte</v></cell><cell r="G11120" t="str"><v>UN</v></cell><cell r="H11120" t="str"><v>X</v></cell><cell r="I11120"><v>95066200</v></cell><cell r="J11120"><v>0</v></cell><cell r="K11120" t="str"><v>SIM</v></cell></row><row r="11120"><cell r="M11120" t="str"><v>1.65</v></cell><cell r="N11120" t="str"><v>7.6</v></cell><cell r="O11120" t="str"><v>Educação</v></cell><cell r="P11120" t="str"><v>Nao</v></cell><cell r="Q11120" t="str"><v>PR</v></cell><cell r="R11120" t="str"><v>SP</v></cell></row><row r="11120"><cell r="T11120"><v>0</v></cell><cell r="U11120"><v>0</v></cell></row><row r="11121"><cell r="B11121"><v>42726</v></cell><cell r="C11121" t="str"><v>Bola Vôlei de Praia Dalponte 65/67cm</v></cell><cell r="D11121" t="str"><v>27.89</v></cell></row><row r="11121"><cell r="F11121" t="str"><v>Dalponte</v></cell><cell r="G11121" t="str"><v>UN</v></cell><cell r="H11121" t="str"><v>X</v></cell><cell r="I11121"><v>95066200</v></cell><cell r="J11121"><v>0</v></cell><cell r="K11121" t="str"><v>SIM</v></cell></row><row r="11121"><cell r="M11121" t="str"><v>1.65</v></cell><cell r="N11121" t="str"><v>7.6</v></cell><cell r="O11121" t="str"><v>Educação</v></cell><cell r="P11121" t="str"><v>Nao</v></cell><cell r="Q11121" t="str"><v>PR</v></cell><cell r="R11121" t="str"><v>SP</v></cell></row><row r="11121"><cell r="T11121"><v>0</v></cell><cell r="U11121"><v>0</v></cell></row><row r="11122"><cell r="B11122"><v>42727</v></cell><cell r="C11122" t="str"><v>Bola Basquete Penalty Crossover 6.8</v></cell><cell r="D11122" t="str"><v>155.08</v></cell></row><row r="11122"><cell r="F11122" t="str"><v>Penalty</v></cell><cell r="G11122" t="str"><v>cx</v></cell><cell r="H11122" t="str"><v>X</v></cell><cell r="I11122"><v>95066200</v></cell><cell r="J11122"><v>0</v></cell><cell r="K11122" t="str"><v>SIM</v></cell></row><row r="11122"><cell r="M11122" t="str"><v>1.65</v></cell><cell r="N11122" t="str"><v>7.6</v></cell><cell r="O11122" t="str"><v>Educação</v></cell><cell r="P11122" t="str"><v>Nao</v></cell><cell r="Q11122" t="str"><v>PR</v></cell><cell r="R11122" t="str"><v>SP</v></cell></row><row r="11122"><cell r="T11122"><v>0</v></cell><cell r="U11122"><v>0</v></cell></row><row r="11123"><cell r="B11123"><v>42728</v></cell><cell r="C11123" t="str"><v>Bola Basquete Penalty Crossover 7.8</v></cell><cell r="D11123" t="str"><v>159.08</v></cell></row><row r="11123"><cell r="F11123" t="str"><v>Penalty</v></cell><cell r="G11123" t="str"><v>cx</v></cell><cell r="H11123" t="str"><v>X</v></cell><cell r="I11123"><v>95066200</v></cell><cell r="J11123"><v>0</v></cell><cell r="K11123" t="str"><v>SIM</v></cell></row><row r="11123"><cell r="M11123" t="str"><v>1.65</v></cell><cell r="N11123" t="str"><v>7.6</v></cell><cell r="O11123" t="str"><v>Educação</v></cell><cell r="P11123" t="str"><v>Nao</v></cell><cell r="Q11123" t="str"><v>PR</v></cell><cell r="R11123" t="str"><v>SP</v></cell></row><row r="11123"><cell r="T11123"><v>0</v></cell><cell r="U11123"><v>0</v></cell></row><row r="11124"><cell r="B11124"><v>42729</v></cell><cell r="C11124" t="str"><v>Bola Futebol Penalty Campo S11</v></cell><cell r="D11124" t="str"><v>198.86</v></cell></row><row r="11124"><cell r="F11124" t="str"><v>Penalty</v></cell><cell r="G11124" t="str"><v>cx</v></cell><cell r="H11124" t="str"><v>X</v></cell><cell r="I11124"><v>95066200</v></cell><cell r="J11124"><v>0</v></cell><cell r="K11124" t="str"><v>SIM</v></cell></row><row r="11124"><cell r="M11124" t="str"><v>1.65</v></cell><cell r="N11124" t="str"><v>7.6</v></cell><cell r="O11124" t="str"><v>Educação</v></cell><cell r="P11124" t="str"><v>Nao</v></cell><cell r="Q11124" t="str"><v>PR</v></cell><cell r="R11124" t="str"><v>SP</v></cell></row><row r="11124"><cell r="T11124"><v>0</v></cell><cell r="U11124"><v>0</v></cell></row><row r="11125"><cell r="B11125"><v>42730</v></cell><cell r="C11125" t="str"><v>Bola Futsal Penalty Max 1.000</v></cell><cell r="D11125" t="str"><v>119.31</v></cell></row><row r="11125"><cell r="F11125" t="str"><v>Penalty</v></cell><cell r="G11125" t="str"><v>cx</v></cell><cell r="H11125" t="str"><v>X</v></cell><cell r="I11125"><v>95066200</v></cell><cell r="J11125"><v>0</v></cell><cell r="K11125" t="str"><v>SIM</v></cell></row><row r="11125"><cell r="M11125" t="str"><v>1.65</v></cell><cell r="N11125" t="str"><v>7.6</v></cell><cell r="O11125" t="str"><v>Educação</v></cell><cell r="P11125" t="str"><v>Nao</v></cell><cell r="Q11125" t="str"><v>PR</v></cell><cell r="R11125" t="str"><v>SP</v></cell></row><row r="11125"><cell r="T11125"><v>0</v></cell><cell r="U11125"><v>0</v></cell></row><row r="11126"><cell r="B11126"><v>42731</v></cell><cell r="C11126" t="str"><v>Bola Handebol Penalty H2L Feminina Hand</v></cell><cell r="D11126" t="str"><v>47.72</v></cell></row><row r="11126"><cell r="F11126" t="str"><v>Penalty</v></cell><cell r="G11126" t="str"><v>cx</v></cell><cell r="H11126" t="str"><v>X</v></cell><cell r="I11126"><v>95066200</v></cell><cell r="J11126"><v>0</v></cell><cell r="K11126" t="str"><v>SIM</v></cell></row><row r="11126"><cell r="M11126" t="str"><v>1.65</v></cell><cell r="N11126" t="str"><v>7.6</v></cell><cell r="O11126" t="str"><v>Educação</v></cell><cell r="P11126" t="str"><v>Nao</v></cell><cell r="Q11126" t="str"><v>PR</v></cell><cell r="R11126" t="str"><v>SP</v></cell></row><row r="11126"><cell r="T11126"><v>0</v></cell><cell r="U11126"><v>0</v></cell></row><row r="11127"><cell r="B11127"><v>42732</v></cell><cell r="C11127" t="str"><v>Bola Handebol Penalty H3L Masculina Hand</v></cell><cell r="D11127" t="str"><v>51.7</v></cell></row><row r="11127"><cell r="F11127" t="str"><v>Penalty</v></cell><cell r="G11127" t="str"><v>cx</v></cell><cell r="H11127" t="str"><v>X</v></cell><cell r="I11127"><v>95066200</v></cell><cell r="J11127"><v>0</v></cell><cell r="K11127" t="str"><v>SIM</v></cell></row><row r="11127"><cell r="M11127" t="str"><v>1.65</v></cell><cell r="N11127" t="str"><v>7.6</v></cell><cell r="O11127" t="str"><v>Educação</v></cell><cell r="P11127" t="str"><v>Nao</v></cell><cell r="Q11127" t="str"><v>PR</v></cell><cell r="R11127" t="str"><v>SP</v></cell></row><row r="11127"><cell r="T11127"><v>0</v></cell><cell r="U11127"><v>0</v></cell></row><row r="11128"><cell r="B11128"><v>42733</v></cell><cell r="C11128" t="str"><v>Bola Vôlei de Praia Penalty 66/68cm</v></cell><cell r="D11128" t="str"><v>119.31</v></cell></row><row r="11128"><cell r="F11128" t="str"><v>Penalty</v></cell><cell r="G11128" t="str"><v>cx</v></cell><cell r="H11128" t="str"><v>X</v></cell><cell r="I11128"><v>95066200</v></cell><cell r="J11128"><v>0</v></cell><cell r="K11128" t="str"><v>SIM</v></cell></row><row r="11128"><cell r="M11128" t="str"><v>1.65</v></cell><cell r="N11128" t="str"><v>7.6</v></cell><cell r="O11128" t="str"><v>Educação</v></cell><cell r="P11128" t="str"><v>Nao</v></cell><cell r="Q11128" t="str"><v>PR</v></cell><cell r="R11128" t="str"><v>SP</v></cell></row><row r="11128"><cell r="T11128"><v>0</v></cell><cell r="U11128"><v>0</v></cell></row><row r="11129"><cell r="B11129"><v>42734</v></cell><cell r="C11129" t="str"><v>Bola Vôlei Penalty 8.0</v></cell><cell r="D11129" t="str"><v>159.08</v></cell></row><row r="11129"><cell r="F11129" t="str"><v>Penalty</v></cell><cell r="G11129" t="str"><v>cx</v></cell><cell r="H11129" t="str"><v>X</v></cell><cell r="I11129"><v>95066200</v></cell><cell r="J11129"><v>0</v></cell><cell r="K11129" t="str"><v>SIM</v></cell></row><row r="11129"><cell r="M11129" t="str"><v>1.65</v></cell><cell r="N11129" t="str"><v>7.6</v></cell><cell r="O11129" t="str"><v>Educação</v></cell><cell r="P11129" t="str"><v>Nao</v></cell><cell r="Q11129" t="str"><v>PR</v></cell><cell r="R11129" t="str"><v>SP</v></cell></row><row r="11129"><cell r="T11129"><v>0</v></cell><cell r="U11129"><v>0</v></cell></row><row r="11130"><cell r="B11130"><v>42735</v></cell><cell r="C11130" t="str"><v>Guarda Sol Lona 1,60m Sicoob</v></cell><cell r="D11130" t="str"><v>68.12</v></cell></row><row r="11130"><cell r="F11130" t="str"><v>Bs Gift</v></cell><cell r="G11130" t="str"><v>cx</v></cell><cell r="H11130" t="str"><v>X</v></cell><cell r="I11130"><v>66011000</v></cell><cell r="J11130"><v>0</v></cell><cell r="K11130" t="str"><v>SIM</v></cell></row><row r="11130"><cell r="M11130" t="str"><v>1.65</v></cell><cell r="N11130" t="str"><v>7.6</v></cell><cell r="O11130" t="str"><v>Catálogo SICOOB</v></cell><cell r="P11130" t="str"><v>Nao</v></cell><cell r="Q11130" t="str"><v>PR</v></cell><cell r="R11130" t="str"><v>SP</v></cell></row><row r="11130"><cell r="T11130"><v>0</v></cell><cell r="U11130"><v>0</v></cell></row><row r="11131"><cell r="B11131"><v>42736</v></cell><cell r="C11131" t="str"><v>Cabo USB 2.0 AM X BM Plus Cable PC-USB1801 1.8M</v></cell><cell r="D11131" t="str"><v>4.7</v></cell></row><row r="11131"><cell r="F11131" t="str"><v>Plus Cable</v></cell><cell r="G11131" t="str"><v>UN</v></cell><cell r="H11131" t="str"><v>X</v></cell><cell r="I11131"><v>85444200</v></cell><cell r="J11131"><v>0</v></cell><cell r="K11131" t="str"><v>SIM</v></cell></row><row r="11131"><cell r="M11131" t="str"><v>1.65</v></cell><cell r="N11131" t="str"><v>7.6</v></cell><cell r="O11131" t="str"><v>Informática e Tecnologia</v></cell><cell r="P11131" t="str"><v>Sim</v></cell><cell r="Q11131" t="str"><v>PR</v></cell><cell r="R11131" t="str"><v>SP</v></cell></row><row r="11131"><cell r="T11131"><v>0</v></cell><cell r="U11131"><v>0</v></cell></row><row r="11132"><cell r="B11132"><v>42737</v></cell><cell r="C11132" t="str"><v>Cabo USB 2.0 AM X BM Plus Cable PC-USB3001 3M</v></cell><cell r="D11132" t="str"><v>6.58</v></cell></row><row r="11132"><cell r="F11132" t="str"><v>Plus Cable</v></cell><cell r="G11132" t="str"><v>UN</v></cell><cell r="H11132" t="str"><v>X</v></cell><cell r="I11132"><v>85444200</v></cell><cell r="J11132"><v>0</v></cell><cell r="K11132" t="str"><v>SIM</v></cell></row><row r="11132"><cell r="M11132" t="str"><v>1.65</v></cell><cell r="N11132" t="str"><v>7.6</v></cell><cell r="O11132" t="str"><v>Informática e Tecnologia</v></cell><cell r="P11132" t="str"><v>Sim</v></cell><cell r="Q11132" t="str"><v>PR</v></cell><cell r="R11132" t="str"><v>SP</v></cell></row><row r="11132"><cell r="T11132"><v>0</v></cell><cell r="U11132"><v>0</v></cell></row><row r="11133"><cell r="B11133"><v>42738</v></cell><cell r="C11133" t="str"><v>Cabo USB 2.0 AM X BM Plus Cable PC-USB51 5M</v></cell><cell r="D11133" t="str"><v>9.24</v></cell></row><row r="11133"><cell r="F11133" t="str"><v>Plus Cable</v></cell><cell r="G11133" t="str"><v>UN</v></cell><cell r="H11133" t="str"><v>X</v></cell><cell r="I11133"><v>85444200</v></cell><cell r="J11133"><v>0</v></cell><cell r="K11133" t="str"><v>SIM</v></cell></row><row r="11133"><cell r="M11133" t="str"><v>1.65</v></cell><cell r="N11133" t="str"><v>7.6</v></cell><cell r="O11133" t="str"><v>Informática e Tecnologia</v></cell><cell r="P11133" t="str"><v>Sim</v></cell><cell r="Q11133" t="str"><v>PR</v></cell><cell r="R11133" t="str"><v>SP</v></cell></row><row r="11133"><cell r="T11133"><v>0</v></cell><cell r="U11133"><v>0</v></cell></row><row r="11134"><cell r="B11134"><v>42739</v></cell><cell r="C11134" t="str"><v>Headset USB Felitron Epko Noise Cancelling VoIP 01132-4</v></cell><cell r="D11134" t="str"><v>155.45</v></cell></row><row r="11134"><cell r="F11134" t="str"><v>Felitron</v></cell><cell r="G11134" t="str"><v>UN</v></cell><cell r="H11134" t="str"><v>X</v></cell><cell r="I11134"><v>85183000</v></cell><cell r="J11134"><v>0</v></cell><cell r="K11134" t="str"><v>SIM</v></cell></row><row r="11134"><cell r="M11134" t="str"><v>1.65</v></cell><cell r="N11134" t="str"><v>7.6</v></cell><cell r="O11134" t="str"><v>Informática e Tecnologia</v></cell><cell r="P11134" t="str"><v>Sim</v></cell><cell r="Q11134" t="str"><v>PR</v></cell><cell r="R11134" t="str"><v>SP</v></cell></row><row r="11134"><cell r="T11134"><v>0</v></cell><cell r="U11134"><v>0</v></cell></row><row r="11135"><cell r="B11135"><v>42740</v></cell><cell r="C11135" t="str"><v>Mídia CD-R 700MB Go Tech CDR1</v></cell><cell r="D11135" t="str"><v>1.08</v></cell></row><row r="11135"><cell r="F11135" t="str"><v>Go Tech</v></cell><cell r="G11135" t="str"><v>UN</v></cell><cell r="H11135" t="str"><v>X</v></cell><cell r="I11135" t="str"><v>85234110II</v></cell><cell r="J11135"><v>1</v></cell><cell r="K11135" t="str"><v>SIM</v></cell></row><row r="11135"><cell r="M11135" t="str"><v>1.65</v></cell><cell r="N11135" t="str"><v>7.6</v></cell><cell r="O11135" t="str"><v>Informática e Tecnologia</v></cell><cell r="P11135" t="str"><v>Nao</v></cell><cell r="Q11135" t="str"><v>PR</v></cell><cell r="R11135" t="str"><v>SP</v></cell></row><row r="11135"><cell r="T11135"><v>15</v></cell><cell r="U11135"><v>0.15</v></cell></row><row r="11136"><cell r="B11136"><v>42741</v></cell><cell r="C11136" t="str"><v>Mídia CD-R 700MB Go Tech CDR50</v></cell><cell r="D11136" t="str"><v>20.11</v></cell></row><row r="11136"><cell r="F11136" t="str"><v>Go Tech</v></cell><cell r="G11136" t="str"><v>pt</v></cell><cell r="H11136" t="str"><v>X</v></cell><cell r="I11136" t="str"><v>85234110II</v></cell><cell r="J11136"><v>1</v></cell><cell r="K11136" t="str"><v>SIM</v></cell></row><row r="11136"><cell r="M11136" t="str"><v>1.65</v></cell><cell r="N11136" t="str"><v>7.6</v></cell><cell r="O11136" t="str"><v>Informática e Tecnologia</v></cell><cell r="P11136" t="str"><v>Nao</v></cell><cell r="Q11136" t="str"><v>PR</v></cell><cell r="R11136" t="str"><v>SP</v></cell></row><row r="11136"><cell r="T11136"><v>15</v></cell><cell r="U11136"><v>0.15</v></cell></row><row r="11137"><cell r="B11137"><v>42742</v></cell><cell r="C11137" t="str"><v>Mídia CD-RW 700MB Go Tech CDRW1</v></cell><cell r="D11137" t="str"><v>1.71</v></cell></row><row r="11137"><cell r="F11137" t="str"><v>Go Tech</v></cell><cell r="G11137" t="str"><v>UN</v></cell><cell r="H11137" t="str"><v>X</v></cell><cell r="I11137" t="str"><v>85234190II</v></cell><cell r="J11137"><v>1</v></cell><cell r="K11137" t="str"><v>SIM</v></cell></row><row r="11137"><cell r="M11137" t="str"><v>1.65</v></cell><cell r="N11137" t="str"><v>7.6</v></cell><cell r="O11137" t="str"><v>Informática e Tecnologia</v></cell><cell r="P11137" t="str"><v>Nao</v></cell><cell r="Q11137" t="str"><v>PR</v></cell><cell r="R11137" t="str"><v>SP</v></cell></row><row r="11137"><cell r="T11137"><v>15</v></cell><cell r="U11137"><v>0.15</v></cell></row><row r="11138"><cell r="B11138"><v>42743</v></cell><cell r="C11138" t="str"><v>Mídia CD-RW 700MB Go Tech CDRW50</v></cell><cell r="D11138" t="str"><v>54.76</v></cell></row><row r="11138"><cell r="F11138" t="str"><v>Go Tech</v></cell><cell r="G11138" t="str"><v>pt</v></cell><cell r="H11138" t="str"><v>X</v></cell><cell r="I11138" t="str"><v>85234190II</v></cell><cell r="J11138"><v>1</v></cell><cell r="K11138" t="str"><v>SIM</v></cell></row><row r="11138"><cell r="M11138" t="str"><v>1.65</v></cell><cell r="N11138" t="str"><v>7.6</v></cell><cell r="O11138" t="str"><v>Informática e Tecnologia</v></cell><cell r="P11138" t="str"><v>Nao</v></cell><cell r="Q11138" t="str"><v>PR</v></cell><cell r="R11138" t="str"><v>SP</v></cell></row><row r="11138"><cell r="T11138"><v>15</v></cell><cell r="U11138"><v>0.15</v></cell></row><row r="11139"><cell r="B11139"><v>42744</v></cell><cell r="C11139" t="str"><v>Mídia DVD-R 4,7GB Go Tech DVDR1</v></cell><cell r="D11139" t="str"><v>1.14</v></cell></row><row r="11139"><cell r="F11139" t="str"><v>Go Tech</v></cell><cell r="G11139" t="str"><v>UN</v></cell><cell r="H11139" t="str"><v>X</v></cell><cell r="I11139" t="str"><v>85234110II</v></cell><cell r="J11139"><v>1</v></cell><cell r="K11139" t="str"><v>SIM</v></cell></row><row r="11139"><cell r="M11139" t="str"><v>1.65</v></cell><cell r="N11139" t="str"><v>7.6</v></cell><cell r="O11139" t="str"><v>Informática e Tecnologia</v></cell><cell r="P11139" t="str"><v>Nao</v></cell><cell r="Q11139" t="str"><v>PR</v></cell><cell r="R11139" t="str"><v>SP</v></cell></row><row r="11139"><cell r="T11139"><v>15</v></cell><cell r="U11139"><v>0.15</v></cell></row><row r="11140"><cell r="B11140"><v>42745</v></cell><cell r="C11140" t="str"><v>Mídia DVD-R 4,7GB Go Tech DVDR50</v></cell><cell r="D11140" t="str"><v>23.48</v></cell></row><row r="11140"><cell r="F11140" t="str"><v>Go Tech</v></cell><cell r="G11140" t="str"><v>UN</v></cell><cell r="H11140" t="str"><v>X</v></cell><cell r="I11140" t="str"><v>85234110II</v></cell><cell r="J11140"><v>1</v></cell><cell r="K11140" t="str"><v>SIM</v></cell></row><row r="11140"><cell r="M11140" t="str"><v>1.65</v></cell><cell r="N11140" t="str"><v>7.6</v></cell><cell r="O11140" t="str"><v>Informática e Tecnologia</v></cell><cell r="P11140" t="str"><v>Nao</v></cell><cell r="Q11140" t="str"><v>PR</v></cell><cell r="R11140" t="str"><v>SP</v></cell></row><row r="11140"><cell r="T11140"><v>15</v></cell><cell r="U11140"><v>0.15</v></cell></row><row r="11141"><cell r="B11141"><v>42746</v></cell><cell r="C11141" t="str"><v>Mídia DVD-RW 4,7GB Go Tech DVDRW1</v></cell><cell r="D11141" t="str"><v>3.63</v></cell></row><row r="11141"><cell r="F11141" t="str"><v>Go Tech</v></cell><cell r="G11141" t="str"><v>UN</v></cell><cell r="H11141" t="str"><v>X</v></cell><cell r="I11141" t="str"><v>85234190II</v></cell><cell r="J11141"><v>1</v></cell><cell r="K11141" t="str"><v>SIM</v></cell></row><row r="11141"><cell r="M11141" t="str"><v>1.65</v></cell><cell r="N11141" t="str"><v>7.6</v></cell><cell r="O11141" t="str"><v>Informática e Tecnologia</v></cell><cell r="P11141" t="str"><v>Nao</v></cell><cell r="Q11141" t="str"><v>PR</v></cell><cell r="R11141" t="str"><v>SP</v></cell></row><row r="11141"><cell r="T11141"><v>15</v></cell><cell r="U11141"><v>0.15</v></cell></row><row r="11142"><cell r="B11142"><v>42747</v></cell><cell r="C11142" t="str"><v>Mídia DVD-RW 4,7GB Go Tech DVDRW50</v></cell><cell r="D11142" t="str"><v>85.71</v></cell></row><row r="11142"><cell r="F11142" t="str"><v>Go Tech</v></cell><cell r="G11142" t="str"><v>pt</v></cell><cell r="H11142" t="str"><v>X</v></cell><cell r="I11142" t="str"><v>85234190II</v></cell><cell r="J11142"><v>1</v></cell><cell r="K11142" t="str"><v>SIM</v></cell></row><row r="11142"><cell r="M11142" t="str"><v>1.65</v></cell><cell r="N11142" t="str"><v>7.6</v></cell><cell r="O11142" t="str"><v>Informática e Tecnologia</v></cell><cell r="P11142" t="str"><v>Nao</v></cell><cell r="Q11142" t="str"><v>PR</v></cell><cell r="R11142" t="str"><v>SP</v></cell></row><row r="11142"><cell r="T11142"><v>15</v></cell><cell r="U11142"><v>0.15</v></cell></row><row r="11143"><cell r="B11143"><v>42748</v></cell><cell r="C11143" t="str"><v>Apoio para Pés Ergonômico Ajustável Go Tech APV1</v></cell><cell r="D11143" t="str"><v>29.95</v></cell></row><row r="11143"><cell r="F11143" t="str"><v>Go Tech</v></cell><cell r="G11143" t="str"><v>UN</v></cell><cell r="H11143" t="str"><v>X</v></cell><cell r="I11143" t="str"><v>94039090I</v></cell><cell r="J11143"><v>1</v></cell><cell r="K11143" t="str"><v>SIM</v></cell></row><row r="11143"><cell r="M11143" t="str"><v>1.65</v></cell><cell r="N11143" t="str"><v>7.6</v></cell><cell r="O11143" t="str"><v>Informática e Tecnologia</v></cell><cell r="P11143" t="str"><v>Nao</v></cell><cell r="Q11143" t="str"><v>PR</v></cell><cell r="R11143" t="str"><v>SP</v></cell></row><row r="11143"><cell r="T11143"><v>0</v></cell><cell r="U11143"><v>0</v></cell></row><row r="11144"><cell r="B11144"><v>42749</v></cell><cell r="C11144" t="str"><v>Almofada para Cartucho Br Printer CP202011051 5UN</v></cell><cell r="D11144" t="str"><v>74.1</v></cell></row><row r="11144"><cell r="F11144" t="str"><v>Br Printer</v></cell><cell r="G11144" t="str"><v>cx</v></cell><cell r="H11144" t="str"><v>X</v></cell><cell r="I11144"><v>56022100</v></cell><cell r="J11144"><v>0</v></cell><cell r="K11144" t="str"><v>SIM</v></cell></row><row r="11144"><cell r="M11144" t="str"><v>1.65</v></cell><cell r="N11144" t="str"><v>7.6</v></cell><cell r="O11144" t="str"><v>Informática e Tecnologia</v></cell><cell r="P11144" t="str"><v>Nao</v></cell><cell r="Q11144" t="str"><v>PR</v></cell><cell r="R11144" t="str"><v>SP</v></cell></row><row r="11144"><cell r="T11144"><v>0</v></cell><cell r="U11144"><v>0</v></cell></row><row r="11145"><cell r="B11145"><v>42750</v></cell><cell r="C11145" t="str"><v>Sineta para PDV / Balcão Go Office Un</v></cell><cell r="D11145" t="str"><v>7.47</v></cell></row><row r="11145"><cell r="F11145" t="str"><v>Go Office</v></cell><cell r="G11145" t="str"><v>UN</v></cell><cell r="H11145" t="str"><v>X</v></cell><cell r="I11145" t="str"><v>83061000I</v></cell><cell r="J11145"><v>1</v></cell><cell r="K11145" t="str"><v>SIM</v></cell></row><row r="11145"><cell r="M11145" t="str"><v>1.65</v></cell><cell r="N11145" t="str"><v>7.6</v></cell><cell r="O11145" t="str"><v>Escritório e Papelaria</v></cell><cell r="P11145" t="str"><v>Nao</v></cell><cell r="Q11145" t="str"><v>PR</v></cell><cell r="R11145" t="str"><v>SP</v></cell></row><row r="11145"><cell r="T11145"><v>12</v></cell><cell r="U11145"><v>0.12</v></cell></row><row r="11146"><cell r="B11146"><v>42751</v></cell><cell r="C11146" t="str"><v>Kit Teclado e Mouse sem fio Go Tech CMMK-01 Preto</v></cell><cell r="D11146" t="str"><v>41.64</v></cell></row><row r="11146"><cell r="F11146" t="str"><v>Go Tech</v></cell><cell r="G11146" t="str"><v>UN</v></cell><cell r="H11146" t="str"><v>X</v></cell><cell r="I11146" t="str"><v>84716052I</v></cell><cell r="J11146"><v>1</v></cell><cell r="K11146" t="str"><v>SIM</v></cell></row><row r="11146"><cell r="M11146" t="str"><v>1.65</v></cell><cell r="N11146" t="str"><v>7.6</v></cell><cell r="O11146" t="str"><v>Informática e Tecnologia</v></cell><cell r="P11146" t="str"><v>Sim</v></cell><cell r="Q11146" t="str"><v>PR</v></cell><cell r="R11146" t="str"><v>SP</v></cell></row><row r="11146"><cell r="T11146"><v>15</v></cell><cell r="U11146"><v>0.15</v></cell></row><row r="11147"><cell r="B11147"><v>42752</v></cell><cell r="C11147" t="str"><v>Kit Teclado e Mouse com fio Go Tech LK-201 Preto</v></cell><cell r="D11147" t="str"><v>21.18</v></cell></row><row r="11147"><cell r="F11147" t="str"><v>Go Tech</v></cell><cell r="G11147" t="str"><v>UN</v></cell><cell r="H11147" t="str"><v>X</v></cell><cell r="I11147" t="str"><v>84716052I</v></cell><cell r="J11147"><v>1</v></cell><cell r="K11147" t="str"><v>SIM</v></cell></row><row r="11147"><cell r="M11147" t="str"><v>1.65</v></cell><cell r="N11147" t="str"><v>7.6</v></cell><cell r="O11147" t="str"><v>Informática e Tecnologia</v></cell><cell r="P11147" t="str"><v>Sim</v></cell><cell r="Q11147" t="str"><v>PR</v></cell><cell r="R11147" t="str"><v>SP</v></cell></row><row r="11147"><cell r="T11147"><v>15</v></cell><cell r="U11147"><v>0.15</v></cell></row><row r="11148"><cell r="B11148"><v>42753</v></cell><cell r="C11148" t="str"><v>Mouse USB Go Tech CMM-128 Preto</v></cell><cell r="D11148" t="str"><v>4.82</v></cell></row><row r="11148"><cell r="F11148" t="str"><v>Go Tech</v></cell><cell r="G11148" t="str"><v>UN</v></cell><cell r="H11148" t="str"><v>X</v></cell><cell r="I11148" t="str"><v>84716053II</v></cell><cell r="J11148"><v>1</v></cell><cell r="K11148" t="str"><v>SIM</v></cell></row><row r="11148"><cell r="M11148" t="str"><v>1.65</v></cell><cell r="N11148" t="str"><v>7.6</v></cell><cell r="O11148" t="str"><v>Informática e Tecnologia</v></cell><cell r="P11148" t="str"><v>Sim</v></cell><cell r="Q11148" t="str"><v>PR</v></cell><cell r="R11148" t="str"><v>SP</v></cell></row><row r="11148"><cell r="T11148"><v>15</v></cell><cell r="U11148"><v>0.15</v></cell></row><row r="11149"><cell r="B11149"><v>42754</v></cell><cell r="C11149" t="str"><v>Mouse USB Go Tech CMM-501 Preto</v></cell><cell r="D11149" t="str"><v>10.62</v></cell></row><row r="11149"><cell r="F11149" t="str"><v>Go Tech</v></cell><cell r="G11149" t="str"><v>UN</v></cell><cell r="H11149" t="str"><v>X</v></cell><cell r="I11149" t="str"><v>84716053II</v></cell><cell r="J11149"><v>1</v></cell><cell r="K11149" t="str"><v>SIM</v></cell></row><row r="11149"><cell r="M11149" t="str"><v>1.65</v></cell><cell r="N11149" t="str"><v>7.6</v></cell><cell r="O11149" t="str"><v>Informática e Tecnologia</v></cell><cell r="P11149" t="str"><v>Sim</v></cell><cell r="Q11149" t="str"><v>PR</v></cell><cell r="R11149" t="str"><v>SP</v></cell></row><row r="11149"><cell r="T11149"><v>15</v></cell><cell r="U11149"><v>0.15</v></cell></row><row r="11150"><cell r="B11150"><v>42755</v></cell><cell r="C11150" t="str"><v>Mouse sem Fio Go Tech MW01 Preto</v></cell><cell r="D11150" t="str"><v>13.01</v></cell></row><row r="11150"><cell r="F11150" t="str"><v>Go Tech</v></cell><cell r="G11150" t="str"><v>UN</v></cell><cell r="H11150" t="str"><v>X</v></cell><cell r="I11150" t="str"><v>84716053II</v></cell><cell r="J11150"><v>1</v></cell><cell r="K11150" t="str"><v>SIM</v></cell></row><row r="11150"><cell r="M11150" t="str"><v>1.65</v></cell><cell r="N11150" t="str"><v>7.6</v></cell><cell r="O11150" t="str"><v>Informática e Tecnologia</v></cell><cell r="P11150" t="str"><v>Sim</v></cell><cell r="Q11150" t="str"><v>PR</v></cell><cell r="R11150" t="str"><v>SP</v></cell></row><row r="11150"><cell r="T11150"><v>15</v></cell><cell r="U11150"><v>0.15</v></cell></row><row r="11151"><cell r="B11151"><v>42756</v></cell><cell r="C11151" t="str"><v>Teclado USB Go Tech LK-501 ABNT2 Preto</v></cell><cell r="D11151" t="str"><v>13.51</v></cell></row><row r="11151"><cell r="F11151" t="str"><v>Go Tech</v></cell><cell r="G11151" t="str"><v>UN</v></cell><cell r="H11151" t="str"><v>X</v></cell><cell r="I11151" t="str"><v>84716052I</v></cell><cell r="J11151"><v>1</v></cell><cell r="K11151" t="str"><v>SIM</v></cell></row><row r="11151"><cell r="M11151" t="str"><v>1.65</v></cell><cell r="N11151" t="str"><v>7.6</v></cell><cell r="O11151" t="str"><v>Informática e Tecnologia</v></cell><cell r="P11151" t="str"><v>Sim</v></cell><cell r="Q11151" t="str"><v>PR</v></cell><cell r="R11151" t="str"><v>SP</v></cell></row><row r="11151"><cell r="T11151"><v>15</v></cell><cell r="U11151"><v>0.15</v></cell></row><row r="11152"><cell r="B11152"><v>42759</v></cell><cell r="C11152" t="str"><v>Luva Látex Nugard Descartável Procedimento G CX 100UN</v></cell><cell r="D11152" t="str"><v>60.9</v></cell></row><row r="11152"><cell r="F11152" t="str"><v>Nugard</v></cell><cell r="G11152" t="str"><v>cx</v></cell><cell r="H11152" t="str"><v>X</v></cell><cell r="I11152"><v>40151900</v></cell><cell r="J11152"><v>2</v></cell><cell r="K11152" t="str"><v>SIM</v></cell></row><row r="11152"><cell r="M11152" t="str"><v>1.65</v></cell><cell r="N11152" t="str"><v>7.6</v></cell><cell r="O11152" t="str"><v>EPIs e EPCs</v></cell><cell r="P11152" t="str"><v>Nao</v></cell><cell r="Q11152" t="str"><v>PR</v></cell><cell r="R11152" t="str"><v>SP</v></cell><cell r="S11152" t="str"><v>0.64</v></cell><cell r="T11152"><v>0</v></cell><cell r="U11152"><v>0</v></cell></row><row r="11153"><cell r="B11153"><v>42760</v></cell><cell r="C11153" t="str"><v>Capa para Cadeira de Uso Preferencial</v></cell><cell r="D11153" t="str"><v>33.8</v></cell></row><row r="11153"><cell r="F11153" t="str"><v>Acriltec</v></cell><cell r="G11153" t="str"><v>UN</v></cell><cell r="H11153" t="str"><v>X</v></cell><cell r="I11153"><v>63049900</v></cell><cell r="J11153"><v>0</v></cell><cell r="K11153" t="str"><v>SIM</v></cell></row><row r="11153"><cell r="M11153" t="str"><v>1.65</v></cell><cell r="N11153" t="str"><v>7.6</v></cell><cell r="O11153" t="str"><v>Catálogo Bradesco</v></cell><cell r="P11153" t="str"><v>Nao</v></cell><cell r="Q11153" t="str"><v>PR</v></cell><cell r="R11153" t="str"><v>SP</v></cell></row><row r="11153"><cell r="T11153"><v>0</v></cell><cell r="U11153"><v>0</v></cell></row><row r="11154"><cell r="B11154"><v>42762</v></cell><cell r="C11154" t="str"><v>Tênis Marluvas 70T19E MMicro Branco Elástico Bico Plástico33</v></cell><cell r="D11154" t="str"><v>51.03</v></cell></row><row r="11154"><cell r="F11154" t="str"><v>Marluvas</v></cell><cell r="G11154" t="str"><v>pr</v></cell><cell r="H11154" t="str"><v>Z</v></cell><cell r="I11154"><v>64039990</v></cell><cell r="J11154"><v>0</v></cell><cell r="K11154" t="str"><v>SIM</v></cell><cell r="L11154"><v>31395</v></cell><cell r="M11154" t="str"><v>1.65</v></cell><cell r="N11154" t="str"><v>7.6</v></cell><cell r="O11154" t="str"><v>EPIs e EPCs</v></cell><cell r="P11154" t="str"><v>Nao</v></cell><cell r="Q11154" t="str"><v>PR</v></cell><cell r="R11154" t="str"><v>SP</v></cell></row><row r="11154"><cell r="T11154"><v>0</v></cell><cell r="U11154"><v>0</v></cell></row><row r="11155"><cell r="B11155"><v>42763</v></cell><cell r="C11155" t="str"><v>Tênis Marluvas 70T19E MMicro Branco Elástico Bico Plástico34</v></cell><cell r="D11155" t="str"><v>51.03</v></cell></row><row r="11155"><cell r="F11155" t="str"><v>Marluvas</v></cell><cell r="G11155" t="str"><v>pr</v></cell><cell r="H11155" t="str"><v>Z</v></cell><cell r="I11155"><v>64039990</v></cell><cell r="J11155"><v>0</v></cell><cell r="K11155" t="str"><v>SIM</v></cell><cell r="L11155"><v>31395</v></cell><cell r="M11155" t="str"><v>1.65</v></cell><cell r="N11155" t="str"><v>7.6</v></cell><cell r="O11155" t="str"><v>EPIs e EPCs</v></cell><cell r="P11155" t="str"><v>Nao</v></cell><cell r="Q11155" t="str"><v>PR</v></cell><cell r="R11155" t="str"><v>SP</v></cell></row><row r="11155"><cell r="T11155"><v>0</v></cell><cell r="U11155"><v>0</v></cell></row><row r="11156"><cell r="B11156"><v>42764</v></cell><cell r="C11156" t="str"><v>Tênis Marluvas 70T19E MMicro Branco Elástico Bico Plástico35</v></cell><cell r="D11156" t="str"><v>51.03</v></cell></row><row r="11156"><cell r="F11156" t="str"><v>Marluvas</v></cell><cell r="G11156" t="str"><v>pr</v></cell><cell r="H11156" t="str"><v>Z</v></cell><cell r="I11156"><v>64039990</v></cell><cell r="J11156"><v>0</v></cell><cell r="K11156" t="str"><v>SIM</v></cell><cell r="L11156"><v>31395</v></cell><cell r="M11156" t="str"><v>1.65</v></cell><cell r="N11156" t="str"><v>7.6</v></cell><cell r="O11156" t="str"><v>EPIs e EPCs</v></cell><cell r="P11156" t="str"><v>Nao</v></cell><cell r="Q11156" t="str"><v>PR</v></cell><cell r="R11156" t="str"><v>SP</v></cell></row><row r="11156"><cell r="T11156"><v>0</v></cell><cell r="U11156"><v>0</v></cell></row><row r="11157"><cell r="B11157"><v>42765</v></cell><cell r="C11157" t="str"><v>Tênis Marluvas 70T19E MMicro Branco Elástico Bico Plástico36</v></cell><cell r="D11157" t="str"><v>51.03</v></cell></row><row r="11157"><cell r="F11157" t="str"><v>Marluvas</v></cell><cell r="G11157" t="str"><v>pr</v></cell><cell r="H11157" t="str"><v>Z</v></cell><cell r="I11157"><v>64039990</v></cell><cell r="J11157"><v>0</v></cell><cell r="K11157" t="str"><v>SIM</v></cell><cell r="L11157"><v>31395</v></cell><cell r="M11157" t="str"><v>1.65</v></cell><cell r="N11157" t="str"><v>7.6</v></cell><cell r="O11157" t="str"><v>EPIs e EPCs</v></cell><cell r="P11157" t="str"><v>Nao</v></cell><cell r="Q11157" t="str"><v>PR</v></cell><cell r="R11157" t="str"><v>SP</v></cell></row><row r="11157"><cell r="T11157"><v>0</v></cell><cell r="U11157"><v>0</v></cell></row><row r="11158"><cell r="B11158"><v>42766</v></cell><cell r="C11158" t="str"><v>Tênis Marluvas 70T19E MMicro Branco Elástico Bico Plástico37</v></cell><cell r="D11158" t="str"><v>51.03</v></cell></row><row r="11158"><cell r="F11158" t="str"><v>Marluvas</v></cell><cell r="G11158" t="str"><v>pr</v></cell><cell r="H11158" t="str"><v>Z</v></cell><cell r="I11158"><v>64039990</v></cell><cell r="J11158"><v>0</v></cell><cell r="K11158" t="str"><v>SIM</v></cell><cell r="L11158"><v>31395</v></cell><cell r="M11158" t="str"><v>1.65</v></cell><cell r="N11158" t="str"><v>7.6</v></cell><cell r="O11158" t="str"><v>EPIs e EPCs</v></cell><cell r="P11158" t="str"><v>Nao</v></cell><cell r="Q11158" t="str"><v>PR</v></cell><cell r="R11158" t="str"><v>SP</v></cell></row><row r="11158"><cell r="T11158"><v>0</v></cell><cell r="U11158"><v>0</v></cell></row><row r="11159"><cell r="B11159"><v>42767</v></cell><cell r="C11159" t="str"><v>Tênis Marluvas 70T19E MMicro Branco Elástico Bico Plástico38</v></cell><cell r="D11159" t="str"><v>51.03</v></cell></row><row r="11159"><cell r="F11159" t="str"><v>Marluvas</v></cell><cell r="G11159" t="str"><v>pr</v></cell><cell r="H11159" t="str"><v>Z</v></cell><cell r="I11159"><v>64039990</v></cell><cell r="J11159"><v>0</v></cell><cell r="K11159" t="str"><v>SIM</v></cell><cell r="L11159"><v>31395</v></cell><cell r="M11159" t="str"><v>1.65</v></cell><cell r="N11159" t="str"><v>7.6</v></cell><cell r="O11159" t="str"><v>EPIs e EPCs</v></cell><cell r="P11159" t="str"><v>Nao</v></cell><cell r="Q11159" t="str"><v>PR</v></cell><cell r="R11159" t="str"><v>SP</v></cell></row><row r="11159"><cell r="T11159"><v>0</v></cell><cell r="U11159"><v>0</v></cell></row><row r="11160"><cell r="B11160"><v>42768</v></cell><cell r="C11160" t="str"><v>Tênis Marluvas 70T19E MMicro Branco Elástico Bico Plástico39</v></cell><cell r="D11160" t="str"><v>51.03</v></cell></row><row r="11160"><cell r="F11160" t="str"><v>Marluvas</v></cell><cell r="G11160" t="str"><v>pr</v></cell><cell r="H11160" t="str"><v>Z</v></cell><cell r="I11160"><v>64039990</v></cell><cell r="J11160"><v>0</v></cell><cell r="K11160" t="str"><v>SIM</v></cell><cell r="L11160"><v>31395</v></cell><cell r="M11160" t="str"><v>1.65</v></cell><cell r="N11160" t="str"><v>7.6</v></cell><cell r="O11160" t="str"><v>EPIs e EPCs</v></cell><cell r="P11160" t="str"><v>Nao</v></cell><cell r="Q11160" t="str"><v>PR</v></cell><cell r="R11160" t="str"><v>SP</v></cell></row><row r="11160"><cell r="T11160"><v>0</v></cell><cell r="U11160"><v>0</v></cell></row><row r="11161"><cell r="B11161"><v>42769</v></cell><cell r="C11161" t="str"><v>Tênis Marluvas 70T19E MMicro Branco Elástico Bico Plástico40</v></cell><cell r="D11161" t="str"><v>51.03</v></cell></row><row r="11161"><cell r="F11161" t="str"><v>Marluvas</v></cell><cell r="G11161" t="str"><v>pr</v></cell><cell r="H11161" t="str"><v>Z</v></cell><cell r="I11161"><v>64039990</v></cell><cell r="J11161"><v>0</v></cell><cell r="K11161" t="str"><v>SIM</v></cell><cell r="L11161"><v>31395</v></cell><cell r="M11161" t="str"><v>1.65</v></cell><cell r="N11161" t="str"><v>7.6</v></cell><cell r="O11161" t="str"><v>EPIs e EPCs</v></cell><cell r="P11161" t="str"><v>Nao</v></cell><cell r="Q11161" t="str"><v>PR</v></cell><cell r="R11161" t="str"><v>SP</v></cell></row><row r="11161"><cell r="T11161"><v>0</v></cell><cell r="U11161"><v>0</v></cell></row><row r="11162"><cell r="B11162"><v>42770</v></cell><cell r="C11162" t="str"><v>Tênis Marluvas 70T19E MMicro Branco Elástico Bico Plástico41</v></cell><cell r="D11162" t="str"><v>51.03</v></cell></row><row r="11162"><cell r="F11162" t="str"><v>Marluvas</v></cell><cell r="G11162" t="str"><v>pr</v></cell><cell r="H11162" t="str"><v>Z</v></cell><cell r="I11162"><v>64039990</v></cell><cell r="J11162"><v>0</v></cell><cell r="K11162" t="str"><v>SIM</v></cell><cell r="L11162"><v>31395</v></cell><cell r="M11162" t="str"><v>1.65</v></cell><cell r="N11162" t="str"><v>7.6</v></cell><cell r="O11162" t="str"><v>EPIs e EPCs</v></cell><cell r="P11162" t="str"><v>Nao</v></cell><cell r="Q11162" t="str"><v>PR</v></cell><cell r="R11162" t="str"><v>SP</v></cell></row><row r="11162"><cell r="T11162"><v>0</v></cell><cell r="U11162"><v>0</v></cell></row><row r="11163"><cell r="B11163"><v>42771</v></cell><cell r="C11163" t="str"><v>Tênis Marluvas 70T19E MMicro Branco Elástico Bico Plástico42</v></cell><cell r="D11163" t="str"><v>51.03</v></cell></row><row r="11163"><cell r="F11163" t="str"><v>Marluvas</v></cell><cell r="G11163" t="str"><v>pr</v></cell><cell r="H11163" t="str"><v>Z</v></cell><cell r="I11163"><v>64039990</v></cell><cell r="J11163"><v>0</v></cell><cell r="K11163" t="str"><v>SIM</v></cell><cell r="L11163"><v>31395</v></cell><cell r="M11163" t="str"><v>1.65</v></cell><cell r="N11163" t="str"><v>7.6</v></cell><cell r="O11163" t="str"><v>EPIs e EPCs</v></cell><cell r="P11163" t="str"><v>Nao</v></cell><cell r="Q11163" t="str"><v>PR</v></cell><cell r="R11163" t="str"><v>SP</v></cell></row><row r="11163"><cell r="T11163"><v>0</v></cell><cell r="U11163"><v>0</v></cell></row><row r="11164"><cell r="B11164"><v>42772</v></cell><cell r="C11164" t="str"><v>Tênis Marluvas 70T19E MMicro Branco Elástico Bico Plástico43</v></cell><cell r="D11164" t="str"><v>51.03</v></cell></row><row r="11164"><cell r="F11164" t="str"><v>Marluvas</v></cell><cell r="G11164" t="str"><v>pr</v></cell><cell r="H11164" t="str"><v>Z</v></cell><cell r="I11164"><v>64039990</v></cell><cell r="J11164"><v>0</v></cell><cell r="K11164" t="str"><v>SIM</v></cell><cell r="L11164"><v>31395</v></cell><cell r="M11164" t="str"><v>1.65</v></cell><cell r="N11164" t="str"><v>7.6</v></cell><cell r="O11164" t="str"><v>EPIs e EPCs</v></cell><cell r="P11164" t="str"><v>Nao</v></cell><cell r="Q11164" t="str"><v>PR</v></cell><cell r="R11164" t="str"><v>SP</v></cell></row><row r="11164"><cell r="T11164"><v>0</v></cell><cell r="U11164"><v>0</v></cell></row><row r="11165"><cell r="B11165"><v>42773</v></cell><cell r="C11165" t="str"><v>Tênis Marluvas 70T19E MMicro Branco Elástico Bico Plástico44</v></cell><cell r="D11165" t="str"><v>51.03</v></cell></row><row r="11165"><cell r="F11165" t="str"><v>Marluvas</v></cell><cell r="G11165" t="str"><v>pr</v></cell><cell r="H11165" t="str"><v>Z</v></cell><cell r="I11165"><v>64039990</v></cell><cell r="J11165"><v>0</v></cell><cell r="K11165" t="str"><v>SIM</v></cell><cell r="L11165"><v>31395</v></cell><cell r="M11165" t="str"><v>1.65</v></cell><cell r="N11165" t="str"><v>7.6</v></cell><cell r="O11165" t="str"><v>EPIs e EPCs</v></cell><cell r="P11165" t="str"><v>Nao</v></cell><cell r="Q11165" t="str"><v>PR</v></cell><cell r="R11165" t="str"><v>SP</v></cell></row><row r="11165"><cell r="T11165"><v>0</v></cell><cell r="U11165"><v>0</v></cell></row><row r="11166"><cell r="B11166"><v>42774</v></cell><cell r="C11166" t="str"><v>Tênis Marluvas 70T19E MMicro Branco Elástico Bico Plástico45</v></cell><cell r="D11166" t="str"><v>51.03</v></cell></row><row r="11166"><cell r="F11166" t="str"><v>Marluvas</v></cell><cell r="G11166" t="str"><v>pr</v></cell><cell r="H11166" t="str"><v>Z</v></cell><cell r="I11166"><v>64039990</v></cell><cell r="J11166"><v>0</v></cell><cell r="K11166" t="str"><v>SIM</v></cell><cell r="L11166"><v>31395</v></cell><cell r="M11166" t="str"><v>1.65</v></cell><cell r="N11166" t="str"><v>7.6</v></cell><cell r="O11166" t="str"><v>EPIs e EPCs</v></cell><cell r="P11166" t="str"><v>Nao</v></cell><cell r="Q11166" t="str"><v>PR</v></cell><cell r="R11166" t="str"><v>SP</v></cell></row><row r="11166"><cell r="T11166"><v>0</v></cell><cell r="U11166"><v>0</v></cell></row><row r="11167"><cell r="B11167"><v>42775</v></cell><cell r="C11167" t="str"><v>Tênis Marluvas 70T19E MMicro Branco Elástico Bico Plástico46</v></cell><cell r="D11167" t="str"><v>51.03</v></cell></row><row r="11167"><cell r="F11167" t="str"><v>Marluvas</v></cell><cell r="G11167" t="str"><v>pr</v></cell><cell r="H11167" t="str"><v>Z</v></cell><cell r="I11167"><v>64039990</v></cell><cell r="J11167"><v>0</v></cell><cell r="K11167" t="str"><v>SIM</v></cell><cell r="L11167"><v>31395</v></cell><cell r="M11167" t="str"><v>1.65</v></cell><cell r="N11167" t="str"><v>7.6</v></cell><cell r="O11167" t="str"><v>EPIs e EPCs</v></cell><cell r="P11167" t="str"><v>Nao</v></cell><cell r="Q11167" t="str"><v>PR</v></cell><cell r="R11167" t="str"><v>SP</v></cell></row><row r="11167"><cell r="T11167"><v>0</v></cell><cell r="U11167"><v>0</v></cell></row><row r="11168"><cell r="B11168"><v>42776</v></cell><cell r="C11168" t="str"><v>Tênis Marluvas 70T19E MMicro Branco Elástico Bico Plástico47</v></cell><cell r="D11168" t="str"><v>51.03</v></cell></row><row r="11168"><cell r="F11168" t="str"><v>Marluvas</v></cell><cell r="G11168" t="str"><v>pr</v></cell><cell r="H11168" t="str"><v>Z</v></cell><cell r="I11168"><v>64039990</v></cell><cell r="J11168"><v>0</v></cell><cell r="K11168" t="str"><v>SIM</v></cell><cell r="L11168"><v>31395</v></cell><cell r="M11168" t="str"><v>1.65</v></cell><cell r="N11168" t="str"><v>7.6</v></cell><cell r="O11168" t="str"><v>EPIs e EPCs</v></cell><cell r="P11168" t="str"><v>Nao</v></cell><cell r="Q11168" t="str"><v>PR</v></cell><cell r="R11168" t="str"><v>SP</v></cell></row><row r="11168"><cell r="T11168"><v>0</v></cell><cell r="U11168"><v>0</v></cell></row><row r="11169"><cell r="B11169"><v>42829</v></cell><cell r="C11169" t="str"><v>HUB USB 2.0 Go Tech H4X2AZ 4 Portas</v></cell><cell r="D11169" t="str"><v>7.88</v></cell></row><row r="11169"><cell r="F11169" t="str"><v>Go Tech</v></cell><cell r="G11169" t="str"><v>UN</v></cell><cell r="H11169" t="str"><v>X</v></cell><cell r="I11169" t="str"><v>85176254I</v></cell><cell r="J11169"><v>1</v></cell><cell r="K11169" t="str"><v>SIM</v></cell></row><row r="11169"><cell r="M11169" t="str"><v>1.65</v></cell><cell r="N11169" t="str"><v>7.6</v></cell><cell r="O11169" t="str"><v>Equipamentos e Eletrônicos</v></cell><cell r="P11169" t="str"><v>Sim</v></cell><cell r="Q11169" t="str"><v>PR</v></cell><cell r="R11169" t="str"><v>SP</v></cell></row><row r="11169"><cell r="T11169"><v>15</v></cell><cell r="U11169"><v>0.15</v></cell></row><row r="11170"><cell r="B11170"><v>42830</v></cell><cell r="C11170" t="str"><v>HUB USB 3.0 Go Tech H4X3AZ 4 Portas</v></cell><cell r="D11170" t="str"><v>25.65</v></cell></row><row r="11170"><cell r="F11170" t="str"><v>Go Tech</v></cell><cell r="G11170" t="str"><v>UN</v></cell><cell r="H11170" t="str"><v>X</v></cell><cell r="I11170" t="str"><v>85176254I</v></cell><cell r="J11170"><v>1</v></cell><cell r="K11170" t="str"><v>SIM</v></cell></row><row r="11170"><cell r="M11170" t="str"><v>1.65</v></cell><cell r="N11170" t="str"><v>7.6</v></cell><cell r="O11170" t="str"><v>Equipamentos e Eletrônicos</v></cell><cell r="P11170" t="str"><v>Sim</v></cell><cell r="Q11170" t="str"><v>PR</v></cell><cell r="R11170" t="str"><v>SP</v></cell></row><row r="11170"><cell r="T11170"><v>15</v></cell><cell r="U11170"><v>0.15</v></cell></row><row r="11171"><cell r="B11171"><v>42831</v></cell><cell r="C11171" t="str"><v>Cabo Micro USB Go Tech RJ-011P-1M-2A Flexível 1m Preto</v></cell><cell r="D11171" t="str"><v>2.5</v></cell></row><row r="11171"><cell r="F11171" t="str"><v>Go Tech</v></cell><cell r="G11171" t="str"><v>UN</v></cell><cell r="H11171" t="str"><v>X</v></cell><cell r="I11171" t="str"><v>85444200I</v></cell><cell r="J11171"><v>1</v></cell><cell r="K11171" t="str"><v>SIM</v></cell></row><row r="11171"><cell r="M11171" t="str"><v>1.65</v></cell><cell r="N11171" t="str"><v>7.6</v></cell><cell r="O11171" t="str"><v>Equipamentos e Eletrônicos</v></cell><cell r="P11171" t="str"><v>Sim</v></cell><cell r="Q11171" t="str"><v>PR</v></cell><cell r="R11171" t="str"><v>SP</v></cell></row><row r="11171"><cell r="T11171"><v>5</v></cell><cell r="U11171"><v>0.05</v></cell></row><row r="11172"><cell r="B11172"><v>42832</v></cell><cell r="C11172" t="str"><v>Cabo Lightning Go Tech RJ-011P-1M-2A Flexível 1m Preto</v></cell><cell r="D11172" t="str"><v>3.32</v></cell></row><row r="11172"><cell r="F11172" t="str"><v>Go Tech</v></cell><cell r="G11172" t="str"><v>UN</v></cell><cell r="H11172" t="str"><v>X</v></cell><cell r="I11172" t="str"><v>85444200I</v></cell><cell r="J11172"><v>1</v></cell><cell r="K11172" t="str"><v>SIM</v></cell></row><row r="11172"><cell r="M11172" t="str"><v>1.65</v></cell><cell r="N11172" t="str"><v>7.6</v></cell><cell r="O11172" t="str"><v>Equipamentos e Eletrônicos</v></cell><cell r="P11172" t="str"><v>Sim</v></cell><cell r="Q11172" t="str"><v>PR</v></cell><cell r="R11172" t="str"><v>SP</v></cell></row><row r="11172"><cell r="T11172"><v>5</v></cell><cell r="U11172"><v>0.05</v></cell></row><row r="11173"><cell r="B11173"><v>42833</v></cell><cell r="C11173" t="str"><v>Cabo USB C Go Tech RJ-011P-1M-2A Flexível 1m Preto</v></cell><cell r="D11173" t="str"><v>2.91</v></cell></row><row r="11173"><cell r="F11173" t="str"><v>Go Tech</v></cell><cell r="G11173" t="str"><v>UN</v></cell><cell r="H11173" t="str"><v>X</v></cell><cell r="I11173" t="str"><v>85444200I</v></cell><cell r="J11173"><v>1</v></cell><cell r="K11173" t="str"><v>SIM</v></cell></row><row r="11173"><cell r="M11173" t="str"><v>1.65</v></cell><cell r="N11173" t="str"><v>7.6</v></cell><cell r="O11173" t="str"><v>Equipamentos e Eletrônicos</v></cell><cell r="P11173" t="str"><v>Sim</v></cell><cell r="Q11173" t="str"><v>PR</v></cell><cell r="R11173" t="str"><v>SP</v></cell></row><row r="11173"><cell r="T11173"><v>5</v></cell><cell r="U11173"><v>0.05</v></cell></row><row r="11174"><cell r="B11174"><v>42834</v></cell><cell r="C11174" t="str"><v>Fita Demarcação Adesiva 48mm x 30m Amarela Moblik</v></cell><cell r="D11174" t="str"><v>5.44</v></cell></row><row r="11174"><cell r="F11174" t="str"><v>Moblik</v></cell><cell r="G11174" t="str"><v>UN</v></cell><cell r="H11174" t="str"><v>X</v></cell><cell r="I11174" t="str"><v>39191020I</v></cell><cell r="J11174"><v>1</v></cell><cell r="K11174" t="str"><v>SIM</v></cell></row><row r="11174"><cell r="M11174" t="str"><v>1.65</v></cell><cell r="N11174" t="str"><v>7.6</v></cell><cell r="O11174" t="str"><v>EPIs e EPCs</v></cell><cell r="P11174" t="str"><v>Sim</v></cell><cell r="Q11174" t="str"><v>PR</v></cell><cell r="R11174" t="str"><v>SP</v></cell></row><row r="11174"><cell r="T11174"><v>0</v></cell><cell r="U11174"><v>0</v></cell></row><row r="11175"><cell r="B11175"><v>42835</v></cell><cell r="C11175" t="str"><v>Fita Demarcação Adesiva 48mm x 30m Vermelha Moblik</v></cell><cell r="D11175" t="str"><v>5.43</v></cell></row><row r="11175"><cell r="F11175" t="str"><v>Moblik</v></cell><cell r="G11175" t="str"><v>UN</v></cell><cell r="H11175" t="str"><v>X</v></cell><cell r="I11175" t="str"><v>39191020I</v></cell><cell r="J11175"><v>1</v></cell><cell r="K11175" t="str"><v>SIM</v></cell></row><row r="11175"><cell r="M11175" t="str"><v>1.65</v></cell><cell r="N11175" t="str"><v>7.6</v></cell><cell r="O11175" t="str"><v>EPIs e EPCs</v></cell><cell r="P11175" t="str"><v>Sim</v></cell><cell r="Q11175" t="str"><v>PR</v></cell><cell r="R11175" t="str"><v>SP</v></cell></row><row r="11175"><cell r="T11175"><v>0</v></cell><cell r="U11175"><v>0</v></cell></row><row r="11176"><cell r="B11176"><v>42836</v></cell><cell r="C11176" t="str"><v>Fita Demarcação Adesiva 48mm x 30m Amarela/Preta Moblik</v></cell><cell r="D11176" t="str"><v>5.44</v></cell></row><row r="11176"><cell r="F11176" t="str"><v>Moblik</v></cell><cell r="G11176" t="str"><v>UN</v></cell><cell r="H11176" t="str"><v>X</v></cell><cell r="I11176" t="str"><v>39191020I</v></cell><cell r="J11176"><v>1</v></cell><cell r="K11176" t="str"><v>SIM</v></cell></row><row r="11176"><cell r="M11176" t="str"><v>1.65</v></cell><cell r="N11176" t="str"><v>7.6</v></cell><cell r="O11176" t="str"><v>EPIs e EPCs</v></cell><cell r="P11176" t="str"><v>Sim</v></cell><cell r="Q11176" t="str"><v>PR</v></cell><cell r="R11176" t="str"><v>SP</v></cell></row><row r="11176"><cell r="T11176"><v>0</v></cell><cell r="U11176"><v>0</v></cell></row><row r="11177"><cell r="B11177"><v>42837</v></cell><cell r="C11177" t="str"><v>Fita Demarcação Adesiva 48mm x 30m Branca Moblik</v></cell><cell r="D11177" t="str"><v>5.44</v></cell></row><row r="11177"><cell r="F11177" t="str"><v>Moblik</v></cell><cell r="G11177" t="str"><v>UN</v></cell><cell r="H11177" t="str"><v>X</v></cell><cell r="I11177" t="str"><v>39191020I</v></cell><cell r="J11177"><v>1</v></cell><cell r="K11177" t="str"><v>SIM</v></cell></row><row r="11177"><cell r="M11177" t="str"><v>1.65</v></cell><cell r="N11177" t="str"><v>7.6</v></cell><cell r="O11177" t="str"><v>EPIs e EPCs</v></cell><cell r="P11177" t="str"><v>Sim</v></cell><cell r="Q11177" t="str"><v>PR</v></cell><cell r="R11177" t="str"><v>SP</v></cell></row><row r="11177"><cell r="T11177"><v>0</v></cell><cell r="U11177"><v>0</v></cell></row><row r="11178"><cell r="B11178"><v>42838</v></cell><cell r="C11178" t="str"><v>Fita Demarcação Adesiva 48mm x 30m Azul Moblik</v></cell><cell r="D11178" t="str"><v>5.44</v></cell></row><row r="11178"><cell r="F11178" t="str"><v>Moblik</v></cell><cell r="G11178" t="str"><v>UN</v></cell><cell r="H11178" t="str"><v>X</v></cell><cell r="I11178" t="str"><v>39191020I</v></cell><cell r="J11178"><v>1</v></cell><cell r="K11178" t="str"><v>SIM</v></cell></row><row r="11178"><cell r="M11178" t="str"><v>1.65</v></cell><cell r="N11178" t="str"><v>7.6</v></cell><cell r="O11178" t="str"><v>EPIs e EPCs</v></cell><cell r="P11178" t="str"><v>Sim</v></cell><cell r="Q11178" t="str"><v>PR</v></cell><cell r="R11178" t="str"><v>SP</v></cell></row><row r="11178"><cell r="T11178"><v>0</v></cell><cell r="U11178"><v>0</v></cell></row><row r="11179"><cell r="B11179"><v>42839</v></cell><cell r="C11179" t="str"><v>Fita Demarcação Adesiva 48mm x 30m Verde Moblik</v></cell><cell r="D11179" t="str"><v>5.44</v></cell></row><row r="11179"><cell r="F11179" t="str"><v>Moblik</v></cell><cell r="G11179" t="str"><v>UN</v></cell><cell r="H11179" t="str"><v>X</v></cell><cell r="I11179" t="str"><v>39191020I</v></cell><cell r="J11179"><v>1</v></cell><cell r="K11179" t="str"><v>SIM</v></cell></row><row r="11179"><cell r="M11179" t="str"><v>1.65</v></cell><cell r="N11179" t="str"><v>7.6</v></cell><cell r="O11179" t="str"><v>EPIs e EPCs</v></cell><cell r="P11179" t="str"><v>Sim</v></cell><cell r="Q11179" t="str"><v>PR</v></cell><cell r="R11179" t="str"><v>SP</v></cell></row><row r="11179"><cell r="T11179"><v>0</v></cell><cell r="U11179"><v>0</v></cell></row><row r="11180"><cell r="B11180"><v>42840</v></cell><cell r="C11180" t="str"><v>Fita Demarcação Adesiva 48mm x 30m Preta Moblik</v></cell><cell r="D11180" t="str"><v>5.44</v></cell></row><row r="11180"><cell r="F11180" t="str"><v>Moblik</v></cell><cell r="G11180" t="str"><v>UN</v></cell><cell r="H11180" t="str"><v>X</v></cell><cell r="I11180" t="str"><v>39191020I</v></cell><cell r="J11180"><v>1</v></cell><cell r="K11180" t="str"><v>SIM</v></cell></row><row r="11180"><cell r="M11180" t="str"><v>1.65</v></cell><cell r="N11180" t="str"><v>7.6</v></cell><cell r="O11180" t="str"><v>EPIs e EPCs</v></cell><cell r="P11180" t="str"><v>Sim</v></cell><cell r="Q11180" t="str"><v>PR</v></cell><cell r="R11180" t="str"><v>SP</v></cell></row><row r="11180"><cell r="T11180"><v>0</v></cell><cell r="U11180"><v>0</v></cell></row><row r="11181"><cell r="B11181"><v>42841</v></cell><cell r="C11181" t="str"><v>Trava de Segurança para Notebook Go Tech AL-7500</v></cell><cell r="D11181" t="str"><v>7.1</v></cell></row><row r="11181"><cell r="F11181" t="str"><v>Go Tech</v></cell><cell r="G11181" t="str"><v>UN</v></cell><cell r="H11181" t="str"><v>X</v></cell><cell r="I11181" t="str"><v>83011000I</v></cell><cell r="J11181"><v>1</v></cell><cell r="K11181" t="str"><v>SIM</v></cell></row><row r="11181"><cell r="M11181" t="str"><v>1.65</v></cell><cell r="N11181" t="str"><v>7.6</v></cell><cell r="O11181" t="str"><v>Equipamentos e Eletrônicos</v></cell><cell r="P11181" t="str"><v>Nao</v></cell><cell r="Q11181" t="str"><v>PR</v></cell><cell r="R11181" t="str"><v>SP</v></cell></row><row r="11181"><cell r="T11181"><v>0</v></cell><cell r="U11181"><v>0</v></cell></row><row r="11182"><cell r="B11182"><v>42842</v></cell><cell r="C11182" t="str"><v>Trava de Segurança para Notebook Go Tech AL-3600-1</v></cell><cell r="D11182" t="str"><v>7.77</v></cell></row><row r="11182"><cell r="F11182" t="str"><v>Go Tech</v></cell><cell r="G11182" t="str"><v>UN</v></cell><cell r="H11182" t="str"><v>X</v></cell><cell r="I11182" t="str"><v>83011000I</v></cell><cell r="J11182"><v>1</v></cell><cell r="K11182" t="str"><v>SIM</v></cell></row><row r="11182"><cell r="M11182" t="str"><v>1.65</v></cell><cell r="N11182" t="str"><v>7.6</v></cell><cell r="O11182" t="str"><v>Equipamentos e Eletrônicos</v></cell><cell r="P11182" t="str"><v>Nao</v></cell><cell r="Q11182" t="str"><v>PR</v></cell><cell r="R11182" t="str"><v>SP</v></cell></row><row r="11182"><cell r="T11182"><v>0</v></cell><cell r="U11182"><v>0</v></cell></row><row r="11183"><cell r="B11183"><v>42843</v></cell><cell r="C11183" t="str"><v>Teclado Numérico USB Go Tech TNU18</v></cell><cell r="D11183" t="str"><v>11.59</v></cell></row><row r="11183"><cell r="F11183" t="str"><v>Go Tech</v></cell><cell r="G11183" t="str"><v>UN</v></cell><cell r="H11183" t="str"><v>X</v></cell><cell r="I11183" t="str"><v>84716052I</v></cell><cell r="J11183"><v>1</v></cell><cell r="K11183" t="str"><v>SIM</v></cell></row><row r="11183"><cell r="M11183" t="str"><v>1.65</v></cell><cell r="N11183" t="str"><v>7.6</v></cell><cell r="O11183" t="str"><v>Equipamentos e Eletrônicos</v></cell><cell r="P11183" t="str"><v>Sim</v></cell><cell r="Q11183" t="str"><v>PR</v></cell><cell r="R11183" t="str"><v>SP</v></cell></row><row r="11183"><cell r="T11183"><v>15</v></cell><cell r="U11183"><v>0.15</v></cell></row><row r="11184"><cell r="B11184"><v>42844</v></cell><cell r="C11184" t="str"><v>Apresentador sem Fio Go Tech C-RLP801</v></cell><cell r="D11184" t="str"><v>23.9</v></cell></row><row r="11184"><cell r="F11184" t="str"><v>Go Tech</v></cell><cell r="G11184" t="str"><v>UN</v></cell><cell r="H11184" t="str"><v>X</v></cell><cell r="I11184" t="str"><v>84716053II</v></cell><cell r="J11184"><v>1</v></cell><cell r="K11184" t="str"><v>SIM</v></cell></row><row r="11184"><cell r="M11184" t="str"><v>1.65</v></cell><cell r="N11184" t="str"><v>7.6</v></cell><cell r="O11184" t="str"><v>Informática e Tecnologia</v></cell><cell r="P11184" t="str"><v>Sim</v></cell><cell r="Q11184" t="str"><v>PR</v></cell><cell r="R11184" t="str"><v>SP</v></cell></row><row r="11184"><cell r="T11184"><v>15</v></cell><cell r="U11184"><v>0.15</v></cell></row><row r="11185"><cell r="B11185"><v>42845</v></cell><cell r="C11185" t="str"><v>Carregador De Parede Go Tech CP2APTO 2 Saídas USB Preto</v></cell><cell r="D11185" t="str"><v>10.74</v></cell></row><row r="11185"><cell r="F11185" t="str"><v>Go Tech</v></cell><cell r="G11185" t="str"><v>UN</v></cell><cell r="H11185" t="str"><v>X</v></cell><cell r="I11185" t="str"><v>85366990I</v></cell><cell r="J11185"><v>1</v></cell><cell r="K11185" t="str"><v>SIM</v></cell></row><row r="11185"><cell r="M11185" t="str"><v>1.65</v></cell><cell r="N11185" t="str"><v>7.6</v></cell><cell r="O11185" t="str"><v>Informática e Tecnologia</v></cell><cell r="P11185" t="str"><v>Nao</v></cell><cell r="Q11185" t="str"><v>PR</v></cell><cell r="R11185" t="str"><v>SP</v></cell></row><row r="11185"><cell r="T11185"><v>15</v></cell><cell r="U11185"><v>0.15</v></cell></row><row r="11186"><cell r="B11186"><v>43014</v></cell><cell r="C11186" t="str"><v>Avental PVC Soldasul 1,20 X 0,70 Preto</v></cell><cell r="D11186" t="str"><v>4.8</v></cell></row><row r="11186"><cell r="F11186" t="str"><v>Soldasul</v></cell><cell r="G11186" t="str"><v>pt</v></cell><cell r="H11186" t="str"><v>X</v></cell><cell r="I11186"><v>62171000</v></cell><cell r="J11186"><v>0</v></cell><cell r="K11186" t="str"><v>SIM</v></cell><cell r="L11186"><v>18163</v></cell><cell r="M11186" t="str"><v>1.65</v></cell><cell r="N11186" t="str"><v>7.6</v></cell><cell r="O11186" t="str"><v>EPIs e EPCs</v></cell><cell r="P11186" t="str"><v>Nao</v></cell><cell r="Q11186" t="str"><v>PR</v></cell><cell r="R11186" t="str"><v>SP</v></cell></row><row r="11186"><cell r="T11186"><v>0</v></cell><cell r="U11186"><v>0</v></cell></row><row r="11187"><cell r="B11187"><v>43015</v></cell><cell r="C11187" t="str"><v>Impressora Tanque de Tinta HP 4RY23A</v></cell><cell r="D11187" t="str"><v>1210.77</v></cell></row><row r="11187"><cell r="F11187" t="str"><v>HP</v></cell><cell r="G11187" t="str"><v>UN</v></cell><cell r="H11187" t="str"><v>X</v></cell><cell r="I11187"><v>84433233</v></cell><cell r="J11187"><v>0</v></cell><cell r="K11187" t="str"><v>SIM</v></cell></row><row r="11187"><cell r="M11187" t="str"><v>1.65</v></cell><cell r="N11187" t="str"><v>7.6</v></cell><cell r="O11187" t="str"><v>Informática e Tecnologia</v></cell><cell r="P11187" t="str"><v>Sim</v></cell><cell r="Q11187" t="str"><v>PR</v></cell><cell r="R11187" t="str"><v>SP</v></cell></row><row r="11187"><cell r="T11187"><v>0</v></cell><cell r="U11187"><v>0</v></cell></row><row r="11188"><cell r="B11188"><v>43016</v></cell><cell r="C11188" t="str"><v>Impressora Laser HP 4ZB78A 107W</v></cell><cell r="D11188" t="str"><v>630.87</v></cell></row><row r="11188"><cell r="F11188" t="str"><v>HP</v></cell><cell r="G11188" t="str"><v>UN</v></cell><cell r="H11188" t="str"><v>X</v></cell><cell r="I11188"><v>84433233</v></cell><cell r="J11188"><v>0</v></cell><cell r="K11188" t="str"><v>SIM</v></cell></row><row r="11188"><cell r="M11188" t="str"><v>1.65</v></cell><cell r="N11188" t="str"><v>7.6</v></cell><cell r="O11188" t="str"><v>Informática e Tecnologia</v></cell><cell r="P11188" t="str"><v>Sim</v></cell><cell r="Q11188" t="str"><v>PR</v></cell><cell r="R11188" t="str"><v>SP</v></cell></row><row r="11188"><cell r="T11188"><v>0</v></cell><cell r="U11188"><v>0</v></cell></row><row r="11189"><cell r="B11189"><v>43017</v></cell><cell r="C11189" t="str"><v>Impressora Multifuncional HP J9V88A</v></cell><cell r="D11189" t="str"><v>370.47</v></cell></row><row r="11189"><cell r="F11189" t="str"><v>HP</v></cell><cell r="G11189" t="str"><v>UN</v></cell><cell r="H11189" t="str"><v>X</v></cell><cell r="I11189"><v>84433233</v></cell><cell r="J11189"><v>0</v></cell><cell r="K11189" t="str"><v>SIM</v></cell></row><row r="11189"><cell r="M11189" t="str"><v>1.65</v></cell><cell r="N11189" t="str"><v>7.6</v></cell><cell r="O11189" t="str"><v>Informática e Tecnologia</v></cell><cell r="P11189" t="str"><v>Sim</v></cell><cell r="Q11189" t="str"><v>PR</v></cell><cell r="R11189" t="str"><v>SP</v></cell></row><row r="11189"><cell r="T11189"><v>0</v></cell><cell r="U11189"><v>0</v></cell></row><row r="11190"><cell r="B11190"><v>43018</v></cell><cell r="C11190" t="str"><v>Impressora Laser HP 4ZB77A 107A</v></cell><cell r="D11190" t="str"><v>577.39</v></cell></row><row r="11190"><cell r="F11190" t="str"><v>HP</v></cell><cell r="G11190" t="str"><v>UN</v></cell><cell r="H11190" t="str"><v>X</v></cell><cell r="I11190"><v>84433233</v></cell><cell r="J11190"><v>0</v></cell><cell r="K11190" t="str"><v>SIM</v></cell></row><row r="11190"><cell r="M11190" t="str"><v>1.65</v></cell><cell r="N11190" t="str"><v>7.6</v></cell><cell r="O11190" t="str"><v>Informática e Tecnologia</v></cell><cell r="P11190" t="str"><v>Sim</v></cell><cell r="Q11190" t="str"><v>PR</v></cell><cell r="R11190" t="str"><v>SP</v></cell></row><row r="11190"><cell r="T11190"><v>0</v></cell><cell r="U11190"><v>0</v></cell></row><row r="11191"><cell r="B11191"><v>43019</v></cell><cell r="C11191" t="str"><v>S3.094-5 Saco para Lixo Azul 100L Oxi-Biodegradável 100UN</v></cell><cell r="D11191" t="str"><v>52.94</v></cell></row><row r="11191"><cell r="F11191" t="str"><v>Go Bag</v></cell><cell r="G11191" t="str"><v>pt</v></cell><cell r="H11191" t="str"><v>Y</v></cell><cell r="I11191"><v>39232190</v></cell><cell r="J11191"><v>0</v></cell><cell r="K11191" t="str"><v>SIM</v></cell></row><row r="11191"><cell r="M11191" t="str"><v>1.65</v></cell><cell r="N11191" t="str"><v>7.6</v></cell><cell r="O11191" t="str"><v>Armazém Bradesco</v></cell><cell r="P11191" t="str"><v>Nao</v></cell><cell r="Q11191" t="str"><v>PR</v></cell><cell r="R11191" t="str"><v>SP</v></cell></row><row r="11191"><cell r="T11191"><v>0</v></cell><cell r="U11191"><v>0</v></cell></row><row r="11192"><cell r="B11192"><v>43020</v></cell><cell r="C11192" t="str"><v>S3.096-1 Saco p/ Lixo Vermelho 100L Oxi-Biodegradável 100UN</v></cell><cell r="D11192" t="str"><v>49.41</v></cell></row><row r="11192"><cell r="F11192" t="str"><v>Go Bag</v></cell><cell r="G11192" t="str"><v>pt</v></cell><cell r="H11192" t="str"><v>Y</v></cell><cell r="I11192"><v>39232190</v></cell><cell r="J11192"><v>0</v></cell><cell r="K11192" t="str"><v>SIM</v></cell></row><row r="11192"><cell r="M11192" t="str"><v>1.65</v></cell><cell r="N11192" t="str"><v>7.6</v></cell><cell r="O11192" t="str"><v>Armazém Bradesco</v></cell><cell r="P11192" t="str"><v>Nao</v></cell><cell r="Q11192" t="str"><v>PR</v></cell><cell r="R11192" t="str"><v>SP</v></cell></row><row r="11192"><cell r="T11192"><v>0</v></cell><cell r="U11192"><v>0</v></cell></row><row r="11193"><cell r="B11193"><v>43021</v></cell><cell r="C11193" t="str"><v>S3.046-5 Saco p/ Lixo Vermelho 50L Oxi-Biodegradável 100UN</v></cell><cell r="D11193" t="str"><v>28.24</v></cell></row><row r="11193"><cell r="F11193" t="str"><v>Go Bag</v></cell><cell r="G11193" t="str"><v>pt</v></cell><cell r="H11193" t="str"><v>Y</v></cell><cell r="I11193"><v>39232190</v></cell><cell r="J11193"><v>0</v></cell><cell r="K11193" t="str"><v>SIM</v></cell></row><row r="11193"><cell r="M11193" t="str"><v>1.65</v></cell><cell r="N11193" t="str"><v>7.6</v></cell><cell r="O11193" t="str"><v>Armazém Bradesco</v></cell><cell r="P11193" t="str"><v>Nao</v></cell><cell r="Q11193" t="str"><v>PR</v></cell><cell r="R11193" t="str"><v>SP</v></cell></row><row r="11193"><cell r="T11193"><v>0</v></cell><cell r="U11193"><v>0</v></cell></row><row r="11194"><cell r="B11194"><v>43022</v></cell><cell r="C11194" t="str"><v>S3.090-2 Saco para Lixo Amarelo 50L Oxi-Biodegradável 100UN</v></cell><cell r="D11194" t="str"><v>28.24</v></cell></row><row r="11194"><cell r="F11194" t="str"><v>Go Bag</v></cell><cell r="G11194" t="str"><v>pt</v></cell><cell r="H11194" t="str"><v>Y</v></cell><cell r="I11194"><v>39232190</v></cell><cell r="J11194"><v>0</v></cell><cell r="K11194" t="str"><v>SIM</v></cell></row><row r="11194"><cell r="M11194" t="str"><v>1.65</v></cell><cell r="N11194" t="str"><v>7.6</v></cell><cell r="O11194" t="str"><v>Armazém Bradesco</v></cell><cell r="P11194" t="str"><v>Nao</v></cell><cell r="Q11194" t="str"><v>PR</v></cell><cell r="R11194" t="str"><v>SP</v></cell></row><row r="11194"><cell r="T11194"><v>0</v></cell><cell r="U11194"><v>0</v></cell></row><row r="11195"><cell r="B11195"><v>43023</v></cell><cell r="C11195" t="str"><v>S3.091-0 Saco para Lixo Azul 50L Oxi-Biodegradável 100UN</v></cell><cell r="D11195" t="str"><v>28.24</v></cell></row><row r="11195"><cell r="F11195" t="str"><v>Go Bag</v></cell><cell r="G11195" t="str"><v>pt</v></cell><cell r="H11195" t="str"><v>Y</v></cell><cell r="I11195"><v>39232190</v></cell><cell r="J11195"><v>0</v></cell><cell r="K11195" t="str"><v>SIM</v></cell></row><row r="11195"><cell r="M11195" t="str"><v>1.65</v></cell><cell r="N11195" t="str"><v>7.6</v></cell><cell r="O11195" t="str"><v>Armazém Bradesco</v></cell><cell r="P11195" t="str"><v>Nao</v></cell><cell r="Q11195" t="str"><v>PR</v></cell><cell r="R11195" t="str"><v>SP</v></cell></row><row r="11195"><cell r="T11195"><v>0</v></cell><cell r="U11195"><v>0</v></cell></row><row r="11196"><cell r="B11196"><v>43024</v></cell><cell r="C11196" t="str"><v>S3.092-9 Saco para Lixo Verde 50L Oxi-Biodegradável 100UN</v></cell><cell r="D11196" t="str"><v>28.24</v></cell></row><row r="11196"><cell r="F11196" t="str"><v>Go Bag</v></cell><cell r="G11196" t="str"><v>pt</v></cell><cell r="H11196" t="str"><v>Y</v></cell><cell r="I11196"><v>39232190</v></cell><cell r="J11196"><v>0</v></cell><cell r="K11196" t="str"><v>SIM</v></cell></row><row r="11196"><cell r="M11196" t="str"><v>1.65</v></cell><cell r="N11196" t="str"><v>7.6</v></cell><cell r="O11196" t="str"><v>Armazém Bradesco</v></cell><cell r="P11196" t="str"><v>Nao</v></cell><cell r="Q11196" t="str"><v>PR</v></cell><cell r="R11196" t="str"><v>SP</v></cell></row><row r="11196"><cell r="T11196"><v>0</v></cell><cell r="U11196"><v>0</v></cell></row><row r="11197"><cell r="B11197"><v>43025</v></cell><cell r="C11197" t="str"><v>S3.006-6 Cesto para Papéis Tamanho Pequeno</v></cell><cell r="D11197" t="str"><v>11.06</v></cell></row><row r="11197"><cell r="F11197" t="str"><v>Bs Gift</v></cell><cell r="G11197" t="str"><v>UN</v></cell><cell r="H11197" t="str"><v>Y</v></cell><cell r="I11197"><v>39249000</v></cell><cell r="J11197"><v>0</v></cell><cell r="K11197" t="str"><v>SIM</v></cell></row><row r="11197"><cell r="M11197" t="str"><v>1.65</v></cell><cell r="N11197" t="str"><v>7.6</v></cell><cell r="O11197" t="str"><v>Armazém Bradesco</v></cell><cell r="P11197" t="str"><v>Nao</v></cell><cell r="Q11197" t="str"><v>PR</v></cell><cell r="R11197" t="str"><v>SP</v></cell></row><row r="11197"><cell r="T11197"><v>0</v></cell><cell r="U11197"><v>0</v></cell></row><row r="11198"><cell r="B11198"><v>43026</v></cell><cell r="C11198" t="str"><v>S7.000-9 Bandeira Nacional 1,28X0,90M</v></cell><cell r="D11198" t="str"><v>104.16</v></cell></row><row r="11198"><cell r="F11198" t="str"><v>Bs Gift</v></cell><cell r="G11198" t="str"><v>UN</v></cell><cell r="H11198" t="str"><v>Y</v></cell><cell r="I11198"><v>63079090</v></cell><cell r="J11198"><v>0</v></cell><cell r="K11198" t="str"><v>SIM</v></cell></row><row r="11198"><cell r="M11198" t="str"><v>1.65</v></cell><cell r="N11198" t="str"><v>7.6</v></cell><cell r="O11198" t="str"><v>Armazém Bradesco</v></cell><cell r="P11198" t="str"><v>Nao</v></cell><cell r="Q11198" t="str"><v>PR</v></cell><cell r="R11198" t="str"><v>SP</v></cell></row><row r="11198"><cell r="T11198"><v>0</v></cell><cell r="U11198"><v>0</v></cell></row><row r="11199"><cell r="B11199"><v>43027</v></cell><cell r="C11199" t="str"><v>S2.754-5 Pasta Tipo L Rigex com Visor</v></cell><cell r="D11199" t="str"><v>2.27</v></cell></row><row r="11199"><cell r="F11199" t="str"><v>Bs Gift</v></cell><cell r="G11199" t="str"><v>UN</v></cell><cell r="H11199" t="str"><v>Y</v></cell><cell r="I11199"><v>42022210</v></cell><cell r="J11199"><v>0</v></cell><cell r="K11199" t="str"><v>SIM</v></cell></row><row r="11199"><cell r="M11199" t="str"><v>1.65</v></cell><cell r="N11199" t="str"><v>7.6</v></cell><cell r="O11199" t="str"><v>Armazém Bradesco</v></cell><cell r="P11199" t="str"><v>Nao</v></cell><cell r="Q11199" t="str"><v>PR</v></cell><cell r="R11199" t="str"><v>SP</v></cell></row><row r="11199"><cell r="T11199"><v>0</v></cell><cell r="U11199"><v>0</v></cell></row><row r="11200"><cell r="B11200"><v>43028</v></cell><cell r="C11200" t="str"><v>S2.455-4 Pasta Catalogo Luxo com 50 Envelopes</v></cell><cell r="D11200" t="str"><v>9.6</v></cell></row><row r="11200"><cell r="F11200" t="str"><v>Go Office</v></cell><cell r="G11200" t="str"><v>pt</v></cell><cell r="H11200" t="str"><v>Z</v></cell><cell r="I11200"><v>42022210</v></cell><cell r="J11200"><v>0</v></cell><cell r="K11200" t="str"><v>SIM</v></cell></row><row r="11200"><cell r="M11200" t="str"><v>1.65</v></cell><cell r="N11200" t="str"><v>7.6</v></cell><cell r="O11200" t="str"><v>Armazém Bradesco</v></cell><cell r="P11200" t="str"><v>Nao</v></cell><cell r="Q11200" t="str"><v>PR</v></cell><cell r="R11200" t="str"><v>SP</v></cell></row><row r="11200"><cell r="T11200"><v>0</v></cell><cell r="U11200"><v>0</v></cell></row><row r="11201"><cell r="B11201"><v>43029</v></cell><cell r="C11201" t="str"><v>S2.703-0 Caixa de Papelão Arquivo 380x280x170mm PCT 10UN</v></cell><cell r="D11201" t="str"><v>1.74</v></cell></row><row r="11201"><cell r="F11201" t="str"><v>Go Office</v></cell><cell r="G11201" t="str"><v>pt</v></cell><cell r="H11201" t="str"><v>Z</v></cell><cell r="I11201"><v>48191000</v></cell><cell r="J11201"><v>0</v></cell><cell r="K11201" t="str"><v>SIM</v></cell></row><row r="11201"><cell r="M11201" t="str"><v>1.65</v></cell><cell r="N11201" t="str"><v>7.6</v></cell><cell r="O11201" t="str"><v>Armazém Bradesco</v></cell><cell r="P11201" t="str"><v>Nao</v></cell><cell r="Q11201" t="str"><v>PR</v></cell><cell r="R11201" t="str"><v>SP</v></cell></row><row r="11201"><cell r="T11201"><v>0</v></cell><cell r="U11201"><v>0</v></cell></row><row r="11202"><cell r="B11202"><v>43030</v></cell><cell r="C11202" t="str"><v>S2.148-2 Saco Plástico Transparente 60x40cm PCT 100UN</v></cell><cell r="D11202" t="str"><v>0.4</v></cell></row><row r="11202"><cell r="F11202" t="str"><v>Go Bag</v></cell><cell r="G11202" t="str"><v>pt</v></cell><cell r="H11202" t="str"><v>Z</v></cell><cell r="I11202"><v>39232910</v></cell><cell r="J11202"><v>0</v></cell><cell r="K11202" t="str"><v>SIM</v></cell></row><row r="11202"><cell r="M11202" t="str"><v>1.65</v></cell><cell r="N11202" t="str"><v>7.6</v></cell><cell r="O11202" t="str"><v>Armazém Bradesco</v></cell><cell r="P11202" t="str"><v>Nao</v></cell><cell r="Q11202" t="str"><v>PR</v></cell><cell r="R11202" t="str"><v>SP</v></cell></row><row r="11202"><cell r="T11202"><v>0</v></cell><cell r="U11202"><v>0</v></cell></row><row r="11203"><cell r="B11203"><v>43031</v></cell><cell r="C11203" t="str"><v>S7.017-3 Bandeira Pernambuco 1,28x0,90M</v></cell><cell r="D11203" t="str"><v>104.16</v></cell></row><row r="11203"><cell r="F11203" t="str"><v>Bs Gift</v></cell><cell r="G11203" t="str"><v>UN</v></cell><cell r="H11203" t="str"><v>Y</v></cell><cell r="I11203"><v>63079090</v></cell><cell r="J11203"><v>0</v></cell><cell r="K11203" t="str"><v>SIM</v></cell></row><row r="11203"><cell r="M11203" t="str"><v>1.65</v></cell><cell r="N11203" t="str"><v>7.6</v></cell><cell r="O11203" t="str"><v>Armazém Bradesco</v></cell><cell r="P11203" t="str"><v>Nao</v></cell><cell r="Q11203" t="str"><v>PR</v></cell><cell r="R11203" t="str"><v>SP</v></cell></row><row r="11203"><cell r="T11203"><v>0</v></cell><cell r="U11203"><v>0</v></cell></row><row r="11204"><cell r="B11204"><v>43032</v></cell><cell r="C11204" t="str"><v>S7.018-1 Bandeira Piauí 1,28x0,90M</v></cell><cell r="D11204" t="str"><v>104.16</v></cell></row><row r="11204"><cell r="F11204" t="str"><v>Bs Gift</v></cell><cell r="G11204" t="str"><v>UN</v></cell><cell r="H11204" t="str"><v>Y</v></cell><cell r="I11204"><v>63079090</v></cell><cell r="J11204"><v>0</v></cell><cell r="K11204" t="str"><v>SIM</v></cell></row><row r="11204"><cell r="M11204" t="str"><v>1.65</v></cell><cell r="N11204" t="str"><v>7.6</v></cell><cell r="O11204" t="str"><v>Armazém Bradesco</v></cell><cell r="P11204" t="str"><v>Nao</v></cell><cell r="Q11204" t="str"><v>PR</v></cell><cell r="R11204" t="str"><v>SP</v></cell></row><row r="11204"><cell r="T11204"><v>0</v></cell><cell r="U11204"><v>0</v></cell></row><row r="11205"><cell r="B11205"><v>43033</v></cell><cell r="C11205" t="str"><v>S7.019-P Bandeira Rio De Janeiro 1,28x0,90M</v></cell><cell r="D11205" t="str"><v>104.16</v></cell></row><row r="11205"><cell r="F11205" t="str"><v>Bs Gift</v></cell><cell r="G11205" t="str"><v>UN</v></cell><cell r="H11205" t="str"><v>Y</v></cell><cell r="I11205"><v>63079090</v></cell><cell r="J11205"><v>0</v></cell><cell r="K11205" t="str"><v>SIM</v></cell></row><row r="11205"><cell r="M11205" t="str"><v>1.65</v></cell><cell r="N11205" t="str"><v>7.6</v></cell><cell r="O11205" t="str"><v>Armazém Bradesco</v></cell><cell r="P11205" t="str"><v>Nao</v></cell><cell r="Q11205" t="str"><v>PR</v></cell><cell r="R11205" t="str"><v>SP</v></cell></row><row r="11205"><cell r="T11205"><v>0</v></cell><cell r="U11205"><v>0</v></cell></row><row r="11206"><cell r="B11206"><v>43034</v></cell><cell r="C11206" t="str"><v>S7.014-9 Bandeira Pará 1,28x0,90M</v></cell><cell r="D11206" t="str"><v>104.16</v></cell></row><row r="11206"><cell r="F11206" t="str"><v>Bs Gift</v></cell><cell r="G11206" t="str"><v>UN</v></cell><cell r="H11206" t="str"><v>Y</v></cell><cell r="I11206"><v>63079090</v></cell><cell r="J11206"><v>0</v></cell><cell r="K11206" t="str"><v>SIM</v></cell></row><row r="11206"><cell r="M11206" t="str"><v>1.65</v></cell><cell r="N11206" t="str"><v>7.6</v></cell><cell r="O11206" t="str"><v>Armazém Bradesco</v></cell><cell r="P11206" t="str"><v>Nao</v></cell><cell r="Q11206" t="str"><v>PR</v></cell><cell r="R11206" t="str"><v>SP</v></cell></row><row r="11206"><cell r="T11206"><v>0</v></cell><cell r="U11206"><v>0</v></cell></row><row r="11207"><cell r="B11207"><v>43035</v></cell><cell r="C11207" t="str"><v>S7.015-7 Bandeira Paraíba 1,28x0,90M</v></cell><cell r="D11207" t="str"><v>104.16</v></cell></row><row r="11207"><cell r="F11207" t="str"><v>Bs Gift</v></cell><cell r="G11207" t="str"><v>UN</v></cell><cell r="H11207" t="str"><v>Y</v></cell><cell r="I11207"><v>63079090</v></cell><cell r="J11207"><v>0</v></cell><cell r="K11207" t="str"><v>SIM</v></cell></row><row r="11207"><cell r="M11207" t="str"><v>1.65</v></cell><cell r="N11207" t="str"><v>7.6</v></cell><cell r="O11207" t="str"><v>Armazém Bradesco</v></cell><cell r="P11207" t="str"><v>Nao</v></cell><cell r="Q11207" t="str"><v>PR</v></cell><cell r="R11207" t="str"><v>SP</v></cell></row><row r="11207"><cell r="T11207"><v>0</v></cell><cell r="U11207"><v>0</v></cell></row><row r="11208"><cell r="B11208"><v>43036</v></cell><cell r="C11208" t="str"><v>S7.016-5 Bandeira Paraná 1,28x0,90M</v></cell><cell r="D11208" t="str"><v>104.16</v></cell></row><row r="11208"><cell r="F11208" t="str"><v>Bs Gift</v></cell><cell r="G11208" t="str"><v>UN</v></cell><cell r="H11208" t="str"><v>Y</v></cell><cell r="I11208"><v>63079090</v></cell><cell r="J11208"><v>0</v></cell><cell r="K11208" t="str"><v>SIM</v></cell></row><row r="11208"><cell r="M11208" t="str"><v>1.65</v></cell><cell r="N11208" t="str"><v>7.6</v></cell><cell r="O11208" t="str"><v>Armazém Bradesco</v></cell><cell r="P11208" t="str"><v>Nao</v></cell><cell r="Q11208" t="str"><v>PR</v></cell><cell r="R11208" t="str"><v>SP</v></cell></row><row r="11208"><cell r="T11208"><v>0</v></cell><cell r="U11208"><v>0</v></cell></row><row r="11209"><cell r="B11209"><v>43037</v></cell><cell r="C11209" t="str"><v>S7.025-4 Bandeira Santa Catarina 1,28x0,90M</v></cell><cell r="D11209" t="str"><v>104.16</v></cell></row><row r="11209"><cell r="F11209" t="str"><v>Bs Gift</v></cell><cell r="G11209" t="str"><v>UN</v></cell><cell r="H11209" t="str"><v>Y</v></cell><cell r="I11209"><v>63079090</v></cell><cell r="J11209"><v>0</v></cell><cell r="K11209" t="str"><v>SIM</v></cell></row><row r="11209"><cell r="M11209" t="str"><v>1.65</v></cell><cell r="N11209" t="str"><v>7.6</v></cell><cell r="O11209" t="str"><v>Armazém Bradesco</v></cell><cell r="P11209" t="str"><v>Nao</v></cell><cell r="Q11209" t="str"><v>PR</v></cell><cell r="R11209" t="str"><v>SP</v></cell></row><row r="11209"><cell r="T11209"><v>0</v></cell><cell r="U11209"><v>0</v></cell></row><row r="11210"><cell r="B11210"><v>43038</v></cell><cell r="C11210" t="str"><v>S7.026-2 Bandeira Sergipe 1,28x0,90M</v></cell><cell r="D11210" t="str"><v>104.16</v></cell></row><row r="11210"><cell r="F11210" t="str"><v>Bs Gift</v></cell><cell r="G11210" t="str"><v>UN</v></cell><cell r="H11210" t="str"><v>Y</v></cell><cell r="I11210"><v>63079090</v></cell><cell r="J11210"><v>0</v></cell><cell r="K11210" t="str"><v>SIM</v></cell></row><row r="11210"><cell r="M11210" t="str"><v>1.65</v></cell><cell r="N11210" t="str"><v>7.6</v></cell><cell r="O11210" t="str"><v>Armazém Bradesco</v></cell><cell r="P11210" t="str"><v>Nao</v></cell><cell r="Q11210" t="str"><v>PR</v></cell><cell r="R11210" t="str"><v>SP</v></cell></row><row r="11210"><cell r="T11210"><v>0</v></cell><cell r="U11210"><v>0</v></cell></row><row r="11211"><cell r="B11211"><v>43039</v></cell><cell r="C11211" t="str"><v>S7.027-0 Bandeira Tocantins 1,28x0,90M</v></cell><cell r="D11211" t="str"><v>104.16</v></cell></row><row r="11211"><cell r="F11211" t="str"><v>Bs Gift</v></cell><cell r="G11211" t="str"><v>UN</v></cell><cell r="H11211" t="str"><v>Y</v></cell><cell r="I11211"><v>63079090</v></cell><cell r="J11211"><v>0</v></cell><cell r="K11211" t="str"><v>SIM</v></cell></row><row r="11211"><cell r="M11211" t="str"><v>1.65</v></cell><cell r="N11211" t="str"><v>7.6</v></cell><cell r="O11211" t="str"><v>Armazém Bradesco</v></cell><cell r="P11211" t="str"><v>Nao</v></cell><cell r="Q11211" t="str"><v>PR</v></cell><cell r="R11211" t="str"><v>SP</v></cell></row><row r="11211"><cell r="T11211"><v>0</v></cell><cell r="U11211"><v>0</v></cell></row><row r="11212"><cell r="B11212"><v>43040</v></cell><cell r="C11212" t="str"><v>S7.021-1 Bandeira Rio Grande Do Sul 1,28x0,90M</v></cell><cell r="D11212" t="str"><v>104.16</v></cell></row><row r="11212"><cell r="F11212" t="str"><v>Bs Gift</v></cell><cell r="G11212" t="str"><v>UN</v></cell><cell r="H11212" t="str"><v>Y</v></cell><cell r="I11212"><v>63079090</v></cell><cell r="J11212"><v>0</v></cell><cell r="K11212" t="str"><v>SIM</v></cell></row><row r="11212"><cell r="M11212" t="str"><v>1.65</v></cell><cell r="N11212" t="str"><v>7.6</v></cell><cell r="O11212" t="str"><v>Armazém Bradesco</v></cell><cell r="P11212" t="str"><v>Nao</v></cell><cell r="Q11212" t="str"><v>PR</v></cell><cell r="R11212" t="str"><v>SP</v></cell></row><row r="11212"><cell r="T11212"><v>0</v></cell><cell r="U11212"><v>0</v></cell></row><row r="11213"><cell r="B11213"><v>43041</v></cell><cell r="C11213" t="str"><v>S7.024-6 Bandeira São Paulo 1,28x0,90M</v></cell><cell r="D11213" t="str"><v>104.16</v></cell></row><row r="11213"><cell r="F11213" t="str"><v>Bs Gift</v></cell><cell r="G11213" t="str"><v>UN</v></cell><cell r="H11213" t="str"><v>Y</v></cell><cell r="I11213"><v>63079090</v></cell><cell r="J11213"><v>0</v></cell><cell r="K11213" t="str"><v>SIM</v></cell></row><row r="11213"><cell r="M11213" t="str"><v>1.65</v></cell><cell r="N11213" t="str"><v>7.6</v></cell><cell r="O11213" t="str"><v>Armazém Bradesco</v></cell><cell r="P11213" t="str"><v>Nao</v></cell><cell r="Q11213" t="str"><v>PR</v></cell><cell r="R11213" t="str"><v>SP</v></cell></row><row r="11213"><cell r="T11213"><v>0</v></cell><cell r="U11213"><v>0</v></cell></row><row r="11214"><cell r="B11214"><v>43042</v></cell><cell r="C11214" t="str"><v>S7.003-3 Bandeira Amapá 1,28x0,90M</v></cell><cell r="D11214" t="str"><v>104.16</v></cell></row><row r="11214"><cell r="F11214" t="str"><v>Bs Gift</v></cell><cell r="G11214" t="str"><v>UN</v></cell><cell r="H11214" t="str"><v>Y</v></cell><cell r="I11214"><v>63079090</v></cell><cell r="J11214"><v>0</v></cell><cell r="K11214" t="str"><v>SIM</v></cell></row><row r="11214"><cell r="M11214" t="str"><v>1.65</v></cell><cell r="N11214" t="str"><v>7.6</v></cell><cell r="O11214" t="str"><v>Armazém Bradesco</v></cell><cell r="P11214" t="str"><v>Nao</v></cell><cell r="Q11214" t="str"><v>PR</v></cell><cell r="R11214" t="str"><v>SP</v></cell></row><row r="11214"><cell r="T11214"><v>0</v></cell><cell r="U11214"><v>0</v></cell></row><row r="11215"><cell r="B11215"><v>43043</v></cell><cell r="C11215" t="str"><v>S7.004-1 Bandeira Amazonas 1,28x0,90M</v></cell><cell r="D11215" t="str"><v>104.16</v></cell></row><row r="11215"><cell r="F11215" t="str"><v>Bs Gift</v></cell><cell r="G11215" t="str"><v>UN</v></cell><cell r="H11215" t="str"><v>Y</v></cell><cell r="I11215"><v>63079090</v></cell><cell r="J11215"><v>0</v></cell><cell r="K11215" t="str"><v>SIM</v></cell></row><row r="11215"><cell r="M11215" t="str"><v>1.65</v></cell><cell r="N11215" t="str"><v>7.6</v></cell><cell r="O11215" t="str"><v>Armazém Bradesco</v></cell><cell r="P11215" t="str"><v>Nao</v></cell><cell r="Q11215" t="str"><v>PR</v></cell><cell r="R11215" t="str"><v>SP</v></cell></row><row r="11215"><cell r="T11215"><v>0</v></cell><cell r="U11215"><v>0</v></cell></row><row r="11216"><cell r="B11216"><v>43044</v></cell><cell r="C11216" t="str"><v>S7.005-P Bandeira Bahia 1,28x0,90M</v></cell><cell r="D11216" t="str"><v>104.16</v></cell></row><row r="11216"><cell r="F11216" t="str"><v>Bs Gift</v></cell><cell r="G11216" t="str"><v>UN</v></cell><cell r="H11216" t="str"><v>Y</v></cell><cell r="I11216"><v>63079090</v></cell><cell r="J11216"><v>0</v></cell><cell r="K11216" t="str"><v>SIM</v></cell></row><row r="11216"><cell r="M11216" t="str"><v>1.65</v></cell><cell r="N11216" t="str"><v>7.6</v></cell><cell r="O11216" t="str"><v>Armazém Bradesco</v></cell><cell r="P11216" t="str"><v>Nao</v></cell><cell r="Q11216" t="str"><v>PR</v></cell><cell r="R11216" t="str"><v>SP</v></cell></row><row r="11216"><cell r="T11216"><v>0</v></cell><cell r="U11216"><v>0</v></cell></row><row r="11217"><cell r="B11217"><v>43045</v></cell><cell r="C11217" t="str"><v>S2.073-7 Porta Cartão Bradesco Instantâneo PCT 100UN</v></cell><cell r="D11217" t="str"><v>25.3</v></cell></row><row r="11217"><cell r="F11217" t="str"><v>Bs Gift</v></cell><cell r="G11217" t="str"><v>UN</v></cell><cell r="H11217" t="str"><v>Z</v></cell><cell r="I11217"><v>39232910</v></cell><cell r="J11217"><v>0</v></cell><cell r="K11217" t="str"><v>SIM</v></cell></row><row r="11217"><cell r="M11217" t="str"><v>1.65</v></cell><cell r="N11217" t="str"><v>7.6</v></cell><cell r="O11217" t="str"><v>Armazém Bradesco</v></cell><cell r="P11217" t="str"><v>Nao</v></cell><cell r="Q11217" t="str"><v>PR</v></cell><cell r="R11217" t="str"><v>SP</v></cell></row><row r="11217"><cell r="T11217"><v>0</v></cell><cell r="U11217"><v>0</v></cell></row><row r="11218"><cell r="B11218"><v>43046</v></cell><cell r="C11218" t="str"><v>S7.002-5 Bandeira Alagoas 1,28x0,90M</v></cell><cell r="D11218" t="str"><v>104.16</v></cell></row><row r="11218"><cell r="F11218" t="str"><v>Bs Gift</v></cell><cell r="G11218" t="str"><v>UN</v></cell><cell r="H11218" t="str"><v>Y</v></cell><cell r="I11218"><v>63079090</v></cell><cell r="J11218"><v>0</v></cell><cell r="K11218" t="str"><v>SIM</v></cell></row><row r="11218"><cell r="M11218" t="str"><v>1.65</v></cell><cell r="N11218" t="str"><v>7.6</v></cell><cell r="O11218" t="str"><v>Armazém Bradesco</v></cell><cell r="P11218" t="str"><v>Nao</v></cell><cell r="Q11218" t="str"><v>PR</v></cell><cell r="R11218" t="str"><v>SP</v></cell></row><row r="11218"><cell r="T11218"><v>0</v></cell><cell r="U11218"><v>0</v></cell></row><row r="11219"><cell r="B11219"><v>43047</v></cell><cell r="C11219" t="str"><v>S7.011-4 Bandeira Mato Grosso 1,28x0,90M</v></cell><cell r="D11219" t="str"><v>104.16</v></cell></row><row r="11219"><cell r="F11219" t="str"><v>Bs Gift</v></cell><cell r="G11219" t="str"><v>UN</v></cell><cell r="H11219" t="str"><v>Y</v></cell><cell r="I11219"><v>63079090</v></cell><cell r="J11219"><v>0</v></cell><cell r="K11219" t="str"><v>SIM</v></cell></row><row r="11219"><cell r="M11219" t="str"><v>1.65</v></cell><cell r="N11219" t="str"><v>7.6</v></cell><cell r="O11219" t="str"><v>Armazém Bradesco</v></cell><cell r="P11219" t="str"><v>Nao</v></cell><cell r="Q11219" t="str"><v>PR</v></cell><cell r="R11219" t="str"><v>SP</v></cell></row><row r="11219"><cell r="T11219"><v>0</v></cell><cell r="U11219"><v>0</v></cell></row><row r="11220"><cell r="B11220"><v>43048</v></cell><cell r="C11220" t="str"><v>S7.012-2 Bandeira Mato Grosso Do Sul 1,28x0,90M</v></cell><cell r="D11220" t="str"><v>104.16</v></cell></row><row r="11220"><cell r="F11220" t="str"><v>Bs Gift</v></cell><cell r="G11220" t="str"><v>UN</v></cell><cell r="H11220" t="str"><v>Y</v></cell><cell r="I11220"><v>63079090</v></cell><cell r="J11220"><v>0</v></cell><cell r="K11220" t="str"><v>SIM</v></cell></row><row r="11220"><cell r="M11220" t="str"><v>1.65</v></cell><cell r="N11220" t="str"><v>7.6</v></cell><cell r="O11220" t="str"><v>Armazém Bradesco</v></cell><cell r="P11220" t="str"><v>Nao</v></cell><cell r="Q11220" t="str"><v>PR</v></cell><cell r="R11220" t="str"><v>SP</v></cell></row><row r="11220"><cell r="T11220"><v>0</v></cell><cell r="U11220"><v>0</v></cell></row><row r="11221"><cell r="B11221"><v>43049</v></cell><cell r="C11221" t="str"><v>S7.013-0 Bandeira Minas Gerais 1,28x0,90M</v></cell><cell r="D11221" t="str"><v>104.16</v></cell></row><row r="11221"><cell r="F11221" t="str"><v>Bs Gift</v></cell><cell r="G11221" t="str"><v>UN</v></cell><cell r="H11221" t="str"><v>Y</v></cell><cell r="I11221"><v>63079090</v></cell><cell r="J11221"><v>0</v></cell><cell r="K11221" t="str"><v>SIM</v></cell></row><row r="11221"><cell r="M11221" t="str"><v>1.65</v></cell><cell r="N11221" t="str"><v>7.6</v></cell><cell r="O11221" t="str"><v>Armazém Bradesco</v></cell><cell r="P11221" t="str"><v>Nao</v></cell><cell r="Q11221" t="str"><v>PR</v></cell><cell r="R11221" t="str"><v>SP</v></cell></row><row r="11221"><cell r="T11221"><v>0</v></cell><cell r="U11221"><v>0</v></cell></row><row r="11222"><cell r="B11222"><v>43050</v></cell><cell r="C11222" t="str"><v>S7.006-8 Bandeira Ceará 1,28x0,90M</v></cell><cell r="D11222" t="str"><v>104.16</v></cell></row><row r="11222"><cell r="F11222" t="str"><v>Bs Gift</v></cell><cell r="G11222" t="str"><v>UN</v></cell><cell r="H11222" t="str"><v>Y</v></cell><cell r="I11222"><v>63079090</v></cell><cell r="J11222"><v>0</v></cell><cell r="K11222" t="str"><v>SIM</v></cell></row><row r="11222"><cell r="M11222" t="str"><v>1.65</v></cell><cell r="N11222" t="str"><v>7.6</v></cell><cell r="O11222" t="str"><v>Armazém Bradesco</v></cell><cell r="P11222" t="str"><v>Nao</v></cell><cell r="Q11222" t="str"><v>PR</v></cell><cell r="R11222" t="str"><v>SP</v></cell></row><row r="11222"><cell r="T11222"><v>0</v></cell><cell r="U11222"><v>0</v></cell></row><row r="11223"><cell r="B11223"><v>43051</v></cell><cell r="C11223" t="str"><v>S7.007-6 Bandeira Distrito Federal 1,28x0,90M</v></cell><cell r="D11223" t="str"><v>104.16</v></cell></row><row r="11223"><cell r="F11223" t="str"><v>Bs Gift</v></cell><cell r="G11223" t="str"><v>UN</v></cell><cell r="H11223" t="str"><v>Y</v></cell><cell r="I11223"><v>63079090</v></cell><cell r="J11223"><v>0</v></cell><cell r="K11223" t="str"><v>SIM</v></cell></row><row r="11223"><cell r="M11223" t="str"><v>1.65</v></cell><cell r="N11223" t="str"><v>7.6</v></cell><cell r="O11223" t="str"><v>Armazém Bradesco</v></cell><cell r="P11223" t="str"><v>Nao</v></cell><cell r="Q11223" t="str"><v>PR</v></cell><cell r="R11223" t="str"><v>SP</v></cell></row><row r="11223"><cell r="T11223"><v>0</v></cell><cell r="U11223"><v>0</v></cell></row><row r="11224"><cell r="B11224"><v>43052</v></cell><cell r="C11224" t="str"><v>S7.008-4 Bandeira Espirito Santo 1,28x0,90M</v></cell><cell r="D11224" t="str"><v>104.16</v></cell></row><row r="11224"><cell r="F11224" t="str"><v>Bs Gift</v></cell><cell r="G11224" t="str"><v>UN</v></cell><cell r="H11224" t="str"><v>Y</v></cell><cell r="I11224"><v>63079090</v></cell><cell r="J11224"><v>0</v></cell><cell r="K11224" t="str"><v>SIM</v></cell></row><row r="11224"><cell r="M11224" t="str"><v>1.65</v></cell><cell r="N11224" t="str"><v>7.6</v></cell><cell r="O11224" t="str"><v>Armazém Bradesco</v></cell><cell r="P11224" t="str"><v>Nao</v></cell><cell r="Q11224" t="str"><v>PR</v></cell><cell r="R11224" t="str"><v>SP</v></cell></row><row r="11224"><cell r="T11224"><v>0</v></cell><cell r="U11224"><v>0</v></cell></row><row r="11225"><cell r="B11225"><v>43053</v></cell><cell r="C11225" t="str"><v>S3.010-4 Cesto para Papéis Tamanho Grande</v></cell><cell r="D11225" t="str"><v>21.59</v></cell></row><row r="11225"><cell r="F11225" t="str"><v>Bs Gift</v></cell><cell r="G11225" t="str"><v>UN</v></cell><cell r="H11225" t="str"><v>Y</v></cell><cell r="I11225"><v>39249000</v></cell><cell r="J11225"><v>0</v></cell><cell r="K11225" t="str"><v>SIM</v></cell></row><row r="11225"><cell r="M11225" t="str"><v>1.65</v></cell><cell r="N11225" t="str"><v>7.6</v></cell><cell r="O11225" t="str"><v>Armazém Bradesco</v></cell><cell r="P11225" t="str"><v>Nao</v></cell><cell r="Q11225" t="str"><v>PR</v></cell><cell r="R11225" t="str"><v>SP</v></cell></row><row r="11225"><cell r="T11225"><v>0</v></cell><cell r="U11225"><v>0</v></cell></row><row r="11226"><cell r="B11226"><v>43054</v></cell><cell r="C11226" t="str"><v>S2.059-1 Pasta Porta Documentos Crédito Imob. Bradesco</v></cell><cell r="D11226" t="str"><v>4.96</v></cell></row><row r="11226"><cell r="F11226" t="str"><v>Go Office</v></cell><cell r="G11226" t="str"><v>UN</v></cell><cell r="H11226" t="str"><v>Z</v></cell><cell r="I11226"><v>42022210</v></cell><cell r="J11226"><v>0</v></cell><cell r="K11226" t="str"><v>SIM</v></cell></row><row r="11226"><cell r="M11226" t="str"><v>1.65</v></cell><cell r="N11226" t="str"><v>7.6</v></cell><cell r="O11226" t="str"><v>Armazém Bradesco</v></cell><cell r="P11226" t="str"><v>Nao</v></cell><cell r="Q11226" t="str"><v>PR</v></cell><cell r="R11226" t="str"><v>SP</v></cell></row><row r="11226"><cell r="T11226"><v>0</v></cell><cell r="U11226"><v>0</v></cell></row><row r="11227"><cell r="B11227"><v>43055</v></cell><cell r="C11227" t="str"><v>S2.114-8 Cartucho Ink Jet para Scanner Unisys (Burroughs)</v></cell><cell r="D11227" t="str"><v>287.5</v></cell></row><row r="11227"><cell r="F11227" t="str"><v>Bs Gift</v></cell><cell r="G11227" t="str"><v>UN</v></cell><cell r="H11227" t="str"><v>Z</v></cell><cell r="I11227"><v>84439923</v></cell><cell r="J11227"><v>0</v></cell><cell r="K11227" t="str"><v>SIM</v></cell></row><row r="11227"><cell r="M11227" t="str"><v>1.65</v></cell><cell r="N11227" t="str"><v>7.6</v></cell><cell r="O11227" t="str"><v>Armazém Bradesco</v></cell><cell r="P11227" t="str"><v>Sim</v></cell><cell r="Q11227" t="str"><v>PR</v></cell><cell r="R11227" t="str"><v>SP</v></cell></row><row r="11227"><cell r="T11227"><v>0</v></cell><cell r="U11227"><v>0</v></cell></row><row r="11228"><cell r="B11228"><v>43056</v></cell><cell r="C11228" t="str"><v>S2.622-0 Adesivo Saída de Recibo NCR 6622 E 6646</v></cell><cell r="D11228" t="str"><v>2.35</v></cell></row><row r="11228"><cell r="F11228" t="str"><v>Bs Gift</v></cell><cell r="G11228" t="str"><v>UN</v></cell><cell r="H11228" t="str"><v>Z</v></cell><cell r="I11228"><v>39191090</v></cell><cell r="J11228"><v>0</v></cell><cell r="K11228" t="str"><v>SIM</v></cell></row><row r="11228"><cell r="M11228" t="str"><v>1.65</v></cell><cell r="N11228" t="str"><v>7.6</v></cell><cell r="O11228" t="str"><v>Armazém Bradesco</v></cell><cell r="P11228" t="str"><v>Nao</v></cell><cell r="Q11228" t="str"><v>PR</v></cell><cell r="R11228" t="str"><v>SP</v></cell></row><row r="11228"><cell r="T11228"><v>0</v></cell><cell r="U11228"><v>0</v></cell></row><row r="11229"><cell r="B11229"><v>43057</v></cell><cell r="C11229" t="str"><v>S2.621-2 Adesivo Insira o Cartão NCR 6622 e 6646</v></cell><cell r="D11229" t="str"><v>2.66</v></cell></row><row r="11229"><cell r="F11229" t="str"><v>Bs Gift</v></cell><cell r="G11229" t="str"><v>UN</v></cell><cell r="H11229" t="str"><v>Z</v></cell><cell r="I11229"><v>39191090</v></cell><cell r="J11229"><v>0</v></cell><cell r="K11229" t="str"><v>SIM</v></cell></row><row r="11229"><cell r="M11229" t="str"><v>1.65</v></cell><cell r="N11229" t="str"><v>7.6</v></cell><cell r="O11229" t="str"><v>Armazém Bradesco</v></cell><cell r="P11229" t="str"><v>Nao</v></cell><cell r="Q11229" t="str"><v>PR</v></cell><cell r="R11229" t="str"><v>SP</v></cell></row><row r="11229"><cell r="T11229"><v>0</v></cell><cell r="U11229"><v>0</v></cell></row><row r="11230"><cell r="B11230"><v>43058</v></cell><cell r="C11230" t="str"><v>S2.688-3 Adesivo Painel de Instruções Mini Saque Expresso</v></cell><cell r="D11230" t="str"><v>17.27</v></cell></row><row r="11230"><cell r="F11230" t="str"><v>Bs Gift</v></cell><cell r="G11230" t="str"><v>UN</v></cell><cell r="H11230" t="str"><v>Z</v></cell><cell r="I11230"><v>39191090</v></cell><cell r="J11230"><v>0</v></cell><cell r="K11230" t="str"><v>SIM</v></cell></row><row r="11230"><cell r="M11230" t="str"><v>1.65</v></cell><cell r="N11230" t="str"><v>7.6</v></cell><cell r="O11230" t="str"><v>Armazém Bradesco</v></cell><cell r="P11230" t="str"><v>Nao</v></cell><cell r="Q11230" t="str"><v>PR</v></cell><cell r="R11230" t="str"><v>SP</v></cell></row><row r="11230"><cell r="T11230"><v>0</v></cell><cell r="U11230"><v>0</v></cell></row><row r="11231"><cell r="B11231"><v>43059</v></cell><cell r="C11231" t="str"><v>S2.624-7 Adesivo Painel De Instruções NCR</v></cell><cell r="D11231" t="str"><v>9.26</v></cell></row><row r="11231"><cell r="F11231" t="str"><v>Bs Gift</v></cell><cell r="G11231" t="str"><v>UN</v></cell><cell r="H11231" t="str"><v>Z</v></cell><cell r="I11231"><v>39191090</v></cell><cell r="J11231"><v>0</v></cell><cell r="K11231" t="str"><v>SIM</v></cell></row><row r="11231"><cell r="M11231" t="str"><v>1.65</v></cell><cell r="N11231" t="str"><v>7.6</v></cell><cell r="O11231" t="str"><v>Armazém Bradesco</v></cell><cell r="P11231" t="str"><v>Nao</v></cell><cell r="Q11231" t="str"><v>PR</v></cell><cell r="R11231" t="str"><v>SP</v></cell></row><row r="11231"><cell r="T11231"><v>0</v></cell><cell r="U11231"><v>0</v></cell></row><row r="11232"><cell r="B11232"><v>43060</v></cell><cell r="C11232" t="str"><v>S2.608-5 Adesivo Faixa de Piso Aguarde</v></cell><cell r="D11232" t="str"><v>5.79</v></cell></row><row r="11232"><cell r="F11232" t="str"><v>Bs Gift</v></cell><cell r="G11232" t="str"><v>UN</v></cell><cell r="H11232" t="str"><v>Z</v></cell><cell r="I11232"><v>39191090</v></cell><cell r="J11232"><v>0</v></cell><cell r="K11232" t="str"><v>SIM</v></cell></row><row r="11232"><cell r="M11232" t="str"><v>1.65</v></cell><cell r="N11232" t="str"><v>7.6</v></cell><cell r="O11232" t="str"><v>Armazém Bradesco</v></cell><cell r="P11232" t="str"><v>Nao</v></cell><cell r="Q11232" t="str"><v>PR</v></cell><cell r="R11232" t="str"><v>SP</v></cell></row><row r="11232"><cell r="T11232"><v>0</v></cell><cell r="U11232"><v>0</v></cell></row><row r="11233"><cell r="B11233"><v>43061</v></cell><cell r="C11233" t="str"><v>S2.595-P Adesivo Saída de Dinheiro NCR 6646</v></cell><cell r="D11233" t="str"><v>2.35</v></cell></row><row r="11233"><cell r="F11233" t="str"><v>Bs Gift</v></cell><cell r="G11233" t="str"><v>UN</v></cell><cell r="H11233" t="str"><v>Z</v></cell><cell r="I11233"><v>39191090</v></cell><cell r="J11233"><v>0</v></cell><cell r="K11233" t="str"><v>SIM</v></cell></row><row r="11233"><cell r="M11233" t="str"><v>1.65</v></cell><cell r="N11233" t="str"><v>7.6</v></cell><cell r="O11233" t="str"><v>Armazém Bradesco</v></cell><cell r="P11233" t="str"><v>Nao</v></cell><cell r="Q11233" t="str"><v>PR</v></cell><cell r="R11233" t="str"><v>SP</v></cell></row><row r="11233"><cell r="T11233"><v>0</v></cell><cell r="U11233"><v>0</v></cell></row><row r="11234"><cell r="B11234"><v>43062</v></cell><cell r="C11234" t="str"><v>S2.594-1 Adesivo Insira o Cartão Máquina TTB NCR</v></cell><cell r="D11234" t="str"><v>4.87</v></cell></row><row r="11234"><cell r="F11234" t="str"><v>Bs Gift</v></cell><cell r="G11234" t="str"><v>UN</v></cell><cell r="H11234" t="str"><v>Z</v></cell><cell r="I11234"><v>39191090</v></cell><cell r="J11234"><v>0</v></cell><cell r="K11234" t="str"><v>SIM</v></cell></row><row r="11234"><cell r="M11234" t="str"><v>1.65</v></cell><cell r="N11234" t="str"><v>7.6</v></cell><cell r="O11234" t="str"><v>Armazém Bradesco</v></cell><cell r="P11234" t="str"><v>Nao</v></cell><cell r="Q11234" t="str"><v>PR</v></cell><cell r="R11234" t="str"><v>SP</v></cell></row><row r="11234"><cell r="T11234"><v>0</v></cell><cell r="U11234"><v>0</v></cell></row><row r="11235"><cell r="B11235"><v>43063</v></cell><cell r="C11235" t="str"><v>S2.597-6 Adesivo Leitor de Código de Barras NCR 6646</v></cell><cell r="D11235" t="str"><v>2.47</v></cell></row><row r="11235"><cell r="F11235" t="str"><v>Bs Gift</v></cell><cell r="G11235" t="str"><v>UN</v></cell><cell r="H11235" t="str"><v>Z</v></cell><cell r="I11235"><v>39191090</v></cell><cell r="J11235"><v>0</v></cell><cell r="K11235" t="str"><v>SIM</v></cell></row><row r="11235"><cell r="M11235" t="str"><v>1.65</v></cell><cell r="N11235" t="str"><v>7.6</v></cell><cell r="O11235" t="str"><v>Armazém Bradesco</v></cell><cell r="P11235" t="str"><v>Nao</v></cell><cell r="Q11235" t="str"><v>PR</v></cell><cell r="R11235" t="str"><v>SP</v></cell></row><row r="11235"><cell r="T11235"><v>0</v></cell><cell r="U11235"><v>0</v></cell></row><row r="11236"><cell r="B11236"><v>43064</v></cell><cell r="C11236" t="str"><v>S2.596-8 Adesivo Saída e Entrada de Envelopes</v></cell><cell r="D11236" t="str"><v>2.44</v></cell></row><row r="11236"><cell r="F11236" t="str"><v>Bs Gift</v></cell><cell r="G11236" t="str"><v>UN</v></cell><cell r="H11236" t="str"><v>Z</v></cell><cell r="I11236"><v>39191090</v></cell><cell r="J11236"><v>0</v></cell><cell r="K11236" t="str"><v>SIM</v></cell></row><row r="11236"><cell r="M11236" t="str"><v>1.65</v></cell><cell r="N11236" t="str"><v>7.6</v></cell><cell r="O11236" t="str"><v>Armazém Bradesco</v></cell><cell r="P11236" t="str"><v>Nao</v></cell><cell r="Q11236" t="str"><v>PR</v></cell><cell r="R11236" t="str"><v>SP</v></cell></row><row r="11236"><cell r="T11236"><v>0</v></cell><cell r="U11236"><v>0</v></cell></row><row r="11237"><cell r="B11237"><v>43065</v></cell><cell r="C11237" t="str"><v>S2.694-8 Adesivo Leitura de Código de Barras OB 05-D</v></cell><cell r="D11237" t="str"><v>2.76</v></cell></row><row r="11237"><cell r="F11237" t="str"><v>Bs Gift</v></cell><cell r="G11237" t="str"><v>UN</v></cell><cell r="H11237" t="str"><v>Z</v></cell><cell r="I11237"><v>39191090</v></cell><cell r="J11237"><v>0</v></cell><cell r="K11237" t="str"><v>SIM</v></cell></row><row r="11237"><cell r="M11237" t="str"><v>1.65</v></cell><cell r="N11237" t="str"><v>7.6</v></cell><cell r="O11237" t="str"><v>Armazém Bradesco</v></cell><cell r="P11237" t="str"><v>Nao</v></cell><cell r="Q11237" t="str"><v>PR</v></cell><cell r="R11237" t="str"><v>SP</v></cell></row><row r="11237"><cell r="T11237"><v>0</v></cell><cell r="U11237"><v>0</v></cell></row><row r="11238"><cell r="B11238"><v>43066</v></cell><cell r="C11238" t="str"><v>S5.163-2 Cartão de Limpeza para Escâner</v></cell><cell r="D11238" t="str"><v>15.89</v></cell></row><row r="11238"><cell r="F11238" t="str"><v>Bs Gift</v></cell><cell r="G11238" t="str"><v>UN</v></cell><cell r="H11238" t="str"><v>Z</v></cell><cell r="I11238"><v>84733099</v></cell><cell r="J11238"><v>0</v></cell><cell r="K11238" t="str"><v>SIM</v></cell></row><row r="11238"><cell r="M11238" t="str"><v>1.65</v></cell><cell r="N11238" t="str"><v>7.6</v></cell><cell r="O11238" t="str"><v>Armazém Bradesco</v></cell><cell r="P11238" t="str"><v>Sim</v></cell><cell r="Q11238" t="str"><v>PR</v></cell><cell r="R11238" t="str"><v>SP</v></cell></row><row r="11238"><cell r="T11238"><v>0</v></cell><cell r="U11238"><v>0</v></cell></row><row r="11239"><cell r="B11239"><v>43067</v></cell><cell r="C11239" t="str"><v>S2.842-8 Env Segurança Acond Doc Financiamentos PCT 25un</v></cell><cell r="D11239" t="str"><v>14.23</v></cell></row><row r="11239"><cell r="F11239" t="str"><v>Bs Gift</v></cell><cell r="G11239" t="str"><v>UN</v></cell><cell r="H11239" t="str"><v>Z</v></cell><cell r="I11239"><v>48171000</v></cell><cell r="J11239"><v>0</v></cell><cell r="K11239" t="str"><v>SIM</v></cell></row><row r="11239"><cell r="M11239" t="str"><v>1.65</v></cell><cell r="N11239" t="str"><v>7.6</v></cell><cell r="O11239" t="str"><v>Armazém Bradesco</v></cell><cell r="P11239" t="str"><v>Sim</v></cell><cell r="Q11239" t="str"><v>PR</v></cell><cell r="R11239" t="str"><v>SP</v></cell></row><row r="11239"><cell r="T11239"><v>0</v></cell><cell r="U11239"><v>0</v></cell></row><row r="11240"><cell r="B11240"><v>43068</v></cell><cell r="C11240" t="str"><v>S2.693-P Adesivo Saída de Dinheiro OB 04-D</v></cell><cell r="D11240" t="str"><v>3.46</v></cell></row><row r="11240"><cell r="F11240" t="str"><v>Bs Gift</v></cell><cell r="G11240" t="str"><v>UN</v></cell><cell r="H11240" t="str"><v>Z</v></cell><cell r="I11240"><v>39191090</v></cell><cell r="J11240"><v>0</v></cell><cell r="K11240" t="str"><v>SIM</v></cell></row><row r="11240"><cell r="M11240" t="str"><v>1.65</v></cell><cell r="N11240" t="str"><v>7.6</v></cell><cell r="O11240" t="str"><v>Armazém Bradesco</v></cell><cell r="P11240" t="str"><v>Nao</v></cell><cell r="Q11240" t="str"><v>PR</v></cell><cell r="R11240" t="str"><v>SP</v></cell></row><row r="11240"><cell r="T11240"><v>0</v></cell><cell r="U11240"><v>0</v></cell></row><row r="11241"><cell r="B11241"><v>43069</v></cell><cell r="C11241" t="str"><v>S2.690-5 Adesivo Saída e Entrada de Envelope OB 01-D</v></cell><cell r="D11241" t="str"><v>2.73</v></cell></row><row r="11241"><cell r="F11241" t="str"><v>Bs Gift</v></cell><cell r="G11241" t="str"><v>UN</v></cell><cell r="H11241" t="str"><v>Z</v></cell><cell r="I11241"><v>39191090</v></cell><cell r="J11241"><v>0</v></cell><cell r="K11241" t="str"><v>SIM</v></cell></row><row r="11241"><cell r="M11241" t="str"><v>1.65</v></cell><cell r="N11241" t="str"><v>7.6</v></cell><cell r="O11241" t="str"><v>Armazém Bradesco</v></cell><cell r="P11241" t="str"><v>Nao</v></cell><cell r="Q11241" t="str"><v>PR</v></cell><cell r="R11241" t="str"><v>SP</v></cell></row><row r="11241"><cell r="T11241"><v>0</v></cell><cell r="U11241"><v>0</v></cell></row><row r="11242"><cell r="B11242"><v>43070</v></cell><cell r="C11242" t="str"><v>S2.689-1 Adesivo Painel Frontal Mini Saque Expresso</v></cell><cell r="D11242" t="str"><v>2.73</v></cell></row><row r="11242"><cell r="F11242" t="str"><v>Bs Gift</v></cell><cell r="G11242" t="str"><v>UN</v></cell><cell r="H11242" t="str"><v>Z</v></cell><cell r="I11242"><v>39191090</v></cell><cell r="J11242"><v>0</v></cell><cell r="K11242" t="str"><v>SIM</v></cell></row><row r="11242"><cell r="M11242" t="str"><v>1.65</v></cell><cell r="N11242" t="str"><v>7.6</v></cell><cell r="O11242" t="str"><v>Armazém Bradesco</v></cell><cell r="P11242" t="str"><v>Nao</v></cell><cell r="Q11242" t="str"><v>PR</v></cell><cell r="R11242" t="str"><v>SP</v></cell></row><row r="11242"><cell r="T11242"><v>0</v></cell><cell r="U11242"><v>0</v></cell></row><row r="11243"><cell r="B11243"><v>43071</v></cell><cell r="C11243" t="str"><v>S2.692-1 Adesivo Insira o Cartão e Retire-o OB 03-D</v></cell><cell r="D11243" t="str"><v>2.74</v></cell></row><row r="11243"><cell r="F11243" t="str"><v>Bs Gift</v></cell><cell r="G11243" t="str"><v>UN</v></cell><cell r="H11243" t="str"><v>Z</v></cell><cell r="I11243"><v>39191090</v></cell><cell r="J11243"><v>0</v></cell><cell r="K11243" t="str"><v>SIM</v></cell></row><row r="11243"><cell r="M11243" t="str"><v>1.65</v></cell><cell r="N11243" t="str"><v>7.6</v></cell><cell r="O11243" t="str"><v>Armazém Bradesco</v></cell><cell r="P11243" t="str"><v>Nao</v></cell><cell r="Q11243" t="str"><v>PR</v></cell><cell r="R11243" t="str"><v>SP</v></cell></row><row r="11243"><cell r="T11243"><v>0</v></cell><cell r="U11243"><v>0</v></cell></row><row r="11244"><cell r="B11244"><v>43072</v></cell><cell r="C11244" t="str"><v>S2.691-3 Adesivo Saída de Recibo OB 02-D</v></cell><cell r="D11244" t="str"><v>2.74</v></cell></row><row r="11244"><cell r="F11244" t="str"><v>Bs Gift</v></cell><cell r="G11244" t="str"><v>UN</v></cell><cell r="H11244" t="str"><v>Z</v></cell><cell r="I11244"><v>39191090</v></cell><cell r="J11244"><v>0</v></cell><cell r="K11244" t="str"><v>SIM</v></cell></row><row r="11244"><cell r="M11244" t="str"><v>1.65</v></cell><cell r="N11244" t="str"><v>7.6</v></cell><cell r="O11244" t="str"><v>Armazém Bradesco</v></cell><cell r="P11244" t="str"><v>Nao</v></cell><cell r="Q11244" t="str"><v>PR</v></cell><cell r="R11244" t="str"><v>SP</v></cell></row><row r="11244"><cell r="T11244"><v>0</v></cell><cell r="U11244"><v>0</v></cell></row><row r="11245"><cell r="B11245"><v>43073</v></cell><cell r="C11245" t="str"><v>S2.593-3 Adesivo Painel de Instruções Máquina TTB NCR</v></cell><cell r="D11245" t="str"><v>14.7</v></cell></row><row r="11245"><cell r="F11245" t="str"><v>Bs Gift</v></cell><cell r="G11245" t="str"><v>UN</v></cell><cell r="H11245" t="str"><v>Z</v></cell><cell r="I11245"><v>39191090</v></cell><cell r="J11245"><v>0</v></cell><cell r="K11245" t="str"><v>SIM</v></cell></row><row r="11245"><cell r="M11245" t="str"><v>1.65</v></cell><cell r="N11245" t="str"><v>7.6</v></cell><cell r="O11245" t="str"><v>Armazém Bradesco</v></cell><cell r="P11245" t="str"><v>Nao</v></cell><cell r="Q11245" t="str"><v>PR</v></cell><cell r="R11245" t="str"><v>SP</v></cell></row><row r="11245"><cell r="T11245"><v>0</v></cell><cell r="U11245"><v>0</v></cell></row><row r="11246"><cell r="B11246"><v>43074</v></cell><cell r="C11246" t="str"><v>S2.141-5 Saco Plástico Marrom para Moedas R$0,01 PCT 200UN</v></cell><cell r="D11246" t="str"><v>8.68</v></cell></row><row r="11246"><cell r="F11246" t="str"><v>Go Bag</v></cell><cell r="G11246" t="str"><v>UN</v></cell><cell r="H11246" t="str"><v>Y</v></cell><cell r="I11246"><v>39232910</v></cell><cell r="J11246"><v>0</v></cell><cell r="K11246" t="str"><v>SIM</v></cell></row><row r="11246"><cell r="M11246" t="str"><v>1.65</v></cell><cell r="N11246" t="str"><v>7.6</v></cell><cell r="O11246" t="str"><v>Armazém Bradesco</v></cell><cell r="P11246" t="str"><v>Nao</v></cell><cell r="Q11246" t="str"><v>PR</v></cell><cell r="R11246" t="str"><v>SP</v></cell></row><row r="11246"><cell r="T11246"><v>0</v></cell><cell r="U11246"><v>0</v></cell></row><row r="11247"><cell r="B11247"><v>43075</v></cell><cell r="C11247" t="str"><v>S2.116-4 Porta Moedas para Box de Caixa</v></cell><cell r="D11247"><v>64</v></cell></row><row r="11247"><cell r="F11247" t="str"><v>Go Bag</v></cell><cell r="G11247" t="str"><v>UN</v></cell><cell r="H11247" t="str"><v>X</v></cell><cell r="I11247"><v>39239000</v></cell><cell r="J11247"><v>0</v></cell><cell r="K11247" t="str"><v>SIM</v></cell></row><row r="11247"><cell r="M11247" t="str"><v>1.65</v></cell><cell r="N11247" t="str"><v>7.6</v></cell><cell r="O11247" t="str"><v>Armazém Bradesco</v></cell><cell r="P11247" t="str"><v>Nao</v></cell><cell r="Q11247" t="str"><v>PR</v></cell><cell r="R11247" t="str"><v>SP</v></cell></row><row r="11247"><cell r="T11247"><v>0</v></cell><cell r="U11247"><v>0</v></cell></row><row r="11248"><cell r="B11248"><v>43076</v></cell><cell r="C11248" t="str"><v>S2.143-1 Saco Plástico Laranja para Moedas R$0,10 PCT 200UN</v></cell><cell r="D11248" t="str"><v>8.68</v></cell></row><row r="11248"><cell r="F11248" t="str"><v>Go Bag</v></cell><cell r="G11248" t="str"><v>pt</v></cell><cell r="H11248" t="str"><v>X</v></cell><cell r="I11248"><v>39232910</v></cell><cell r="J11248"><v>0</v></cell><cell r="K11248" t="str"><v>SIM</v></cell></row><row r="11248"><cell r="M11248" t="str"><v>1.65</v></cell><cell r="N11248" t="str"><v>7.6</v></cell><cell r="O11248" t="str"><v>Armazém Bradesco</v></cell><cell r="P11248" t="str"><v>Nao</v></cell><cell r="Q11248" t="str"><v>PR</v></cell><cell r="R11248" t="str"><v>SP</v></cell></row><row r="11248"><cell r="T11248"><v>0</v></cell><cell r="U11248"><v>0</v></cell></row><row r="11249"><cell r="B11249"><v>43077</v></cell><cell r="C11249" t="str"><v>S2.142-3 Saco Plástico Azul para Moedas de R$ 0,05 PCT 200UN</v></cell><cell r="D11249" t="str"><v>8.68</v></cell></row><row r="11249"><cell r="F11249" t="str"><v>Go Bag</v></cell><cell r="G11249" t="str"><v>pt</v></cell><cell r="H11249" t="str"><v>X</v></cell><cell r="I11249"><v>39232910</v></cell><cell r="J11249"><v>0</v></cell><cell r="K11249" t="str"><v>SIM</v></cell></row><row r="11249"><cell r="M11249" t="str"><v>1.65</v></cell><cell r="N11249" t="str"><v>7.6</v></cell><cell r="O11249" t="str"><v>Armazém Bradesco</v></cell><cell r="P11249" t="str"><v>Nao</v></cell><cell r="Q11249" t="str"><v>PR</v></cell><cell r="R11249" t="str"><v>SP</v></cell></row><row r="11249"><cell r="T11249"><v>0</v></cell><cell r="U11249"><v>0</v></cell></row><row r="11250"><cell r="B11250"><v>43078</v></cell><cell r="C11250" t="str"><v>S2.104-0 Cola Azul para Envelopadora Galão 5kg</v></cell><cell r="D11250" t="str"><v>75.48</v></cell></row><row r="11250"><cell r="F11250" t="str"><v>Bs Gift</v></cell><cell r="G11250" t="str"><v>UN</v></cell><cell r="H11250" t="str"><v>Z</v></cell><cell r="I11250"><v>35069120</v></cell><cell r="J11250"><v>0</v></cell><cell r="K11250" t="str"><v>SIM</v></cell></row><row r="11250"><cell r="M11250" t="str"><v>1.65</v></cell><cell r="N11250" t="str"><v>7.6</v></cell><cell r="O11250" t="str"><v>Armazém Bradesco</v></cell><cell r="P11250" t="str"><v>Nao</v></cell><cell r="Q11250" t="str"><v>PR</v></cell><cell r="R11250" t="str"><v>SP</v></cell></row><row r="11250"><cell r="T11250"><v>0</v></cell><cell r="U11250"><v>0</v></cell></row><row r="11251"><cell r="B11251"><v>43079</v></cell><cell r="C11251" t="str"><v>S2.021-4 Malote Envelope Compensação/Custodia</v></cell><cell r="D11251" t="str"><v>11.46</v></cell></row><row r="11251"><cell r="F11251" t="str"><v>Bs Gift</v></cell><cell r="G11251" t="str"><v>UN</v></cell><cell r="H11251" t="str"><v>Z</v></cell><cell r="I11251"><v>42022900</v></cell><cell r="J11251"><v>0</v></cell><cell r="K11251" t="str"><v>SIM</v></cell></row><row r="11251"><cell r="M11251" t="str"><v>1.65</v></cell><cell r="N11251" t="str"><v>7.6</v></cell><cell r="O11251" t="str"><v>Armazém Bradesco</v></cell><cell r="P11251" t="str"><v>Nao</v></cell><cell r="Q11251" t="str"><v>PR</v></cell><cell r="R11251" t="str"><v>SP</v></cell></row><row r="11251"><cell r="T11251"><v>0</v></cell><cell r="U11251"><v>0</v></cell></row><row r="11252"><cell r="B11252"><v>43080</v></cell><cell r="C11252" t="str"><v>S2.008-7 Malote Plataforma Varejo</v></cell><cell r="D11252" t="str"><v>12.49</v></cell></row><row r="11252"><cell r="F11252" t="str"><v>Bs Gift</v></cell><cell r="G11252" t="str"><v>UN</v></cell><cell r="H11252" t="str"><v>Z</v></cell><cell r="I11252"><v>42022900</v></cell><cell r="J11252"><v>0</v></cell><cell r="K11252" t="str"><v>SIM</v></cell></row><row r="11252"><cell r="M11252" t="str"><v>1.65</v></cell><cell r="N11252" t="str"><v>7.6</v></cell><cell r="O11252" t="str"><v>Armazém Bradesco</v></cell><cell r="P11252" t="str"><v>Nao</v></cell><cell r="Q11252" t="str"><v>PR</v></cell><cell r="R11252" t="str"><v>SP</v></cell></row><row r="11252"><cell r="T11252"><v>0</v></cell><cell r="U11252"><v>0</v></cell></row><row r="11253"><cell r="B11253"><v>43081</v></cell><cell r="C11253" t="str"><v>S2.102-4 Malote para Guarda de Reserva de Caixa</v></cell><cell r="D11253" t="str"><v>11.46</v></cell></row><row r="11253"><cell r="F11253" t="str"><v>Bs Gift</v></cell><cell r="G11253" t="str"><v>UN</v></cell><cell r="H11253" t="str"><v>Z</v></cell><cell r="I11253"><v>42022900</v></cell><cell r="J11253"><v>0</v></cell><cell r="K11253" t="str"><v>SIM</v></cell></row><row r="11253"><cell r="M11253" t="str"><v>1.65</v></cell><cell r="N11253" t="str"><v>7.6</v></cell><cell r="O11253" t="str"><v>Armazém Bradesco</v></cell><cell r="P11253" t="str"><v>Nao</v></cell><cell r="Q11253" t="str"><v>PR</v></cell><cell r="R11253" t="str"><v>SP</v></cell></row><row r="11253"><cell r="T11253"><v>0</v></cell><cell r="U11253"><v>0</v></cell></row><row r="11254"><cell r="B11254"><v>43082</v></cell><cell r="C11254" t="str"><v>S2.092-3 Malote para Gerenciamento de Contas Jurídicas</v></cell><cell r="D11254" t="str"><v>11.38</v></cell></row><row r="11254"><cell r="F11254" t="str"><v>Bs Gift</v></cell><cell r="G11254" t="str"><v>UN</v></cell><cell r="H11254" t="str"><v>Z</v></cell><cell r="I11254"><v>42022210</v></cell><cell r="J11254"><v>0</v></cell><cell r="K11254" t="str"><v>SIM</v></cell></row><row r="11254"><cell r="M11254" t="str"><v>1.65</v></cell><cell r="N11254" t="str"><v>7.6</v></cell><cell r="O11254" t="str"><v>Armazém Bradesco</v></cell><cell r="P11254" t="str"><v>Nao</v></cell><cell r="Q11254" t="str"><v>PR</v></cell><cell r="R11254" t="str"><v>SP</v></cell></row><row r="11254"><cell r="T11254"><v>0</v></cell><cell r="U11254"><v>0</v></cell></row><row r="11255"><cell r="B11255"><v>43083</v></cell><cell r="C11255" t="str"><v>S2.195-4 Almofada para Cartucho Inkjet NCR 6646 PCT 5UN</v></cell><cell r="D11255" t="str"><v>86.23</v></cell></row><row r="11255"><cell r="F11255" t="str"><v>Bs Gift</v></cell><cell r="G11255" t="str"><v>pt</v></cell><cell r="H11255" t="str"><v>Z</v></cell><cell r="I11255"><v>56022100</v></cell><cell r="J11255"><v>0</v></cell><cell r="K11255" t="str"><v>SIM</v></cell></row><row r="11255"><cell r="M11255" t="str"><v>1.65</v></cell><cell r="N11255" t="str"><v>7.6</v></cell><cell r="O11255" t="str"><v>Armazém Bradesco</v></cell><cell r="P11255" t="str"><v>Nao</v></cell><cell r="Q11255" t="str"><v>PR</v></cell><cell r="R11255" t="str"><v>SP</v></cell></row><row r="11255"><cell r="T11255"><v>0</v></cell><cell r="U11255"><v>0</v></cell></row><row r="11256"><cell r="B11256"><v>43084</v></cell><cell r="C11256" t="str"><v>S2.178-4 Adesivo Aviso ao Cliente Cofre Eletrônico</v></cell><cell r="D11256" t="str"><v>20.43</v></cell></row><row r="11256"><cell r="F11256" t="str"><v>Bs Gift</v></cell><cell r="G11256" t="str"><v>UN</v></cell><cell r="H11256" t="str"><v>Z</v></cell><cell r="I11256"><v>39191090</v></cell><cell r="J11256"><v>0</v></cell><cell r="K11256" t="str"><v>SIM</v></cell></row><row r="11256"><cell r="M11256" t="str"><v>1.65</v></cell><cell r="N11256" t="str"><v>7.6</v></cell><cell r="O11256" t="str"><v>Armazém Bradesco</v></cell><cell r="P11256" t="str"><v>Nao</v></cell><cell r="Q11256" t="str"><v>PR</v></cell><cell r="R11256" t="str"><v>SP</v></cell></row><row r="11256"><cell r="T11256"><v>0</v></cell><cell r="U11256"><v>0</v></cell></row><row r="11257"><cell r="B11257"><v>43085</v></cell><cell r="C11257" t="str"><v>S2.280-2 Carteira Plástica para Poupança PCT 100UN</v></cell><cell r="D11257" t="str"><v>61.6</v></cell></row><row r="11257"><cell r="F11257" t="str"><v>Go Bag</v></cell><cell r="G11257" t="str"><v>pt</v></cell><cell r="H11257" t="str"><v>X</v></cell><cell r="I11257"><v>42022210</v></cell><cell r="J11257"><v>0</v></cell><cell r="K11257" t="str"><v>SIM</v></cell></row><row r="11257"><cell r="M11257" t="str"><v>1.65</v></cell><cell r="N11257" t="str"><v>7.6</v></cell><cell r="O11257" t="str"><v>Armazém Bradesco</v></cell><cell r="P11257" t="str"><v>Nao</v></cell><cell r="Q11257" t="str"><v>PR</v></cell><cell r="R11257" t="str"><v>SP</v></cell></row><row r="11257"><cell r="T11257"><v>0</v></cell><cell r="U11257"><v>0</v></cell></row><row r="11258"><cell r="B11258"><v>43086</v></cell><cell r="C11258" t="str"><v>S2.172-5 Fita de Nylon para Impressora Térmica Star SP200</v></cell><cell r="D11258" t="str"><v>5.8</v></cell></row><row r="11258"><cell r="F11258" t="str"><v>Bs Gift</v></cell><cell r="G11258" t="str"><v>UN</v></cell><cell r="H11258" t="str"><v>Z</v></cell><cell r="I11258"><v>96121019</v></cell><cell r="J11258"><v>0</v></cell><cell r="K11258" t="str"><v>SIM</v></cell></row><row r="11258"><cell r="M11258" t="str"><v>1.65</v></cell><cell r="N11258" t="str"><v>7.6</v></cell><cell r="O11258" t="str"><v>Armazém Bradesco</v></cell><cell r="P11258" t="str"><v>Nao</v></cell><cell r="Q11258" t="str"><v>PR</v></cell><cell r="R11258" t="str"><v>SP</v></cell></row><row r="11258"><cell r="T11258"><v>0</v></cell><cell r="U11258"><v>0</v></cell></row><row r="11259"><cell r="B11259"><v>43087</v></cell><cell r="C11259" t="str"><v>S2.145-6 Saco Plástico Transparente Moedas de R$1 PCT 200UN</v></cell><cell r="D11259" t="str"><v>8.68</v></cell></row><row r="11259"><cell r="F11259" t="str"><v>Go Bag</v></cell><cell r="G11259" t="str"><v>pt</v></cell><cell r="H11259" t="str"><v>X</v></cell><cell r="I11259"><v>39232910</v></cell><cell r="J11259"><v>0</v></cell><cell r="K11259" t="str"><v>SIM</v></cell></row><row r="11259"><cell r="M11259" t="str"><v>1.65</v></cell><cell r="N11259" t="str"><v>7.6</v></cell><cell r="O11259" t="str"><v>Armazém Bradesco</v></cell><cell r="P11259" t="str"><v>Nao</v></cell><cell r="Q11259" t="str"><v>PR</v></cell><cell r="R11259" t="str"><v>SP</v></cell></row><row r="11259"><cell r="T11259"><v>0</v></cell><cell r="U11259"><v>0</v></cell></row><row r="11260"><cell r="B11260"><v>43088</v></cell><cell r="C11260" t="str"><v>S2.144-P Saco Plástico Verde para Moedas R$ 0,25 PCT 200UN</v></cell><cell r="D11260" t="str"><v>8.68</v></cell></row><row r="11260"><cell r="F11260" t="str"><v>Go Bag</v></cell><cell r="G11260" t="str"><v>pt</v></cell><cell r="H11260" t="str"><v>X</v></cell><cell r="I11260"><v>39232910</v></cell><cell r="J11260"><v>0</v></cell><cell r="K11260" t="str"><v>SIM</v></cell></row><row r="11260"><cell r="M11260" t="str"><v>1.65</v></cell><cell r="N11260" t="str"><v>7.6</v></cell><cell r="O11260" t="str"><v>Armazém Bradesco</v></cell><cell r="P11260" t="str"><v>Nao</v></cell><cell r="Q11260" t="str"><v>PR</v></cell><cell r="R11260" t="str"><v>SP</v></cell></row><row r="11260"><cell r="T11260"><v>0</v></cell><cell r="U11260"><v>0</v></cell></row><row r="11261"><cell r="B11261"><v>43089</v></cell><cell r="C11261" t="str"><v>S2.161-P Fita Nylon para Impressora Autent Caixa CIS PR1000</v></cell><cell r="D11261" t="str"><v>4.28</v></cell></row><row r="11261"><cell r="F11261" t="str"><v>Bs Gift</v></cell><cell r="G11261" t="str"><v>UN</v></cell><cell r="H11261" t="str"><v>Z</v></cell><cell r="I11261"><v>96121019</v></cell><cell r="J11261"><v>0</v></cell><cell r="K11261" t="str"><v>SIM</v></cell></row><row r="11261"><cell r="M11261" t="str"><v>1.65</v></cell><cell r="N11261" t="str"><v>7.6</v></cell><cell r="O11261" t="str"><v>Armazém Bradesco</v></cell><cell r="P11261" t="str"><v>Nao</v></cell><cell r="Q11261" t="str"><v>PR</v></cell><cell r="R11261" t="str"><v>SP</v></cell></row><row r="11261"><cell r="T11261"><v>0</v></cell><cell r="U11261"><v>0</v></cell></row><row r="11262"><cell r="B11262"><v>43090</v></cell><cell r="C11262" t="str"><v>S3.093-7 Saco para Lixo Preto 100L Oxi-Biodegradável 100UN</v></cell><cell r="D11262" t="str"><v>56.47</v></cell></row><row r="11262"><cell r="F11262" t="str"><v>Go Bag</v></cell><cell r="G11262" t="str"><v>pt</v></cell><cell r="H11262" t="str"><v>Y</v></cell><cell r="I11262" t="str"><v>39232190EXC</v></cell><cell r="J11262"><v>0</v></cell><cell r="K11262" t="str"><v>SIM</v></cell></row><row r="11262"><cell r="M11262" t="str"><v>1.65</v></cell><cell r="N11262" t="str"><v>7.6</v></cell><cell r="O11262" t="str"><v>Armazém Bradesco</v></cell><cell r="P11262" t="str"><v>Nao</v></cell><cell r="Q11262" t="str"><v>PR</v></cell><cell r="R11262" t="str"><v>SP</v></cell></row><row r="11262"><cell r="T11262"><v>0</v></cell><cell r="U11262"><v>0</v></cell></row><row r="11263"><cell r="B11263"><v>43091</v></cell><cell r="C11263" t="str"><v>S7.020-3 Bandeira Rio Grande do Norte 1,28x0,90M</v></cell><cell r="D11263" t="str"><v>104.16</v></cell></row><row r="11263"><cell r="F11263" t="str"><v>Bs Gift</v></cell><cell r="G11263" t="str"><v>UN</v></cell><cell r="H11263" t="str"><v>Y</v></cell><cell r="I11263"><v>63079090</v></cell><cell r="J11263"><v>0</v></cell><cell r="K11263" t="str"><v>SIM</v></cell></row><row r="11263"><cell r="M11263" t="str"><v>1.65</v></cell><cell r="N11263" t="str"><v>7.6</v></cell><cell r="O11263" t="str"><v>Armazém Bradesco</v></cell><cell r="P11263" t="str"><v>Nao</v></cell><cell r="Q11263" t="str"><v>PR</v></cell><cell r="R11263" t="str"><v>SP</v></cell></row><row r="11263"><cell r="T11263"><v>0</v></cell><cell r="U11263"><v>0</v></cell></row><row r="11264"><cell r="B11264"><v>43106</v></cell><cell r="C11264" t="str"><v>S9.078-6 Componente Fixação Perfil Aéreo 1M</v></cell><cell r="D11264" t="str"><v>63.33</v></cell></row><row r="11264"><cell r="F11264" t="str"><v>Bs Gift</v></cell><cell r="G11264" t="str"><v>UN</v></cell><cell r="H11264" t="str"><v>Z</v></cell><cell r="I11264"><v>76042100</v></cell><cell r="J11264"><v>0</v></cell><cell r="K11264" t="str"><v>SIM</v></cell></row><row r="11264"><cell r="M11264" t="str"><v>1.65</v></cell><cell r="N11264" t="str"><v>7.6</v></cell><cell r="O11264" t="str"><v>Armazém Bradesco</v></cell><cell r="P11264" t="str"><v>Nao</v></cell><cell r="Q11264" t="str"><v>PR</v></cell><cell r="R11264" t="str"><v>SP</v></cell></row><row r="11264"><cell r="T11264"><v>0</v></cell><cell r="U11264"><v>0</v></cell></row><row r="11265"><cell r="B11265"><v>43111</v></cell><cell r="C11265" t="str"><v>S9.725-P Adesivo Uso Pref. ATM Def. Visual e Cadeirante</v></cell><cell r="D11265" t="str"><v>12.07</v></cell></row><row r="11265"><cell r="F11265" t="str"><v>Bs Gift</v></cell><cell r="G11265" t="str"><v>UN</v></cell><cell r="H11265" t="str"><v>Z</v></cell><cell r="I11265"><v>39199020</v></cell><cell r="J11265"><v>0</v></cell><cell r="K11265" t="str"><v>SIM</v></cell></row><row r="11265"><cell r="M11265" t="str"><v>1.65</v></cell><cell r="N11265" t="str"><v>7.6</v></cell><cell r="O11265" t="str"><v>Armazém Bradesco</v></cell><cell r="P11265" t="str"><v>Nao</v></cell><cell r="Q11265" t="str"><v>PR</v></cell><cell r="R11265" t="str"><v>SP</v></cell></row><row r="11265"><cell r="T11265"><v>0</v></cell><cell r="U11265"><v>0</v></cell></row><row r="11266"><cell r="B11266"><v>43116</v></cell><cell r="C11266" t="str"><v>S9.634-2 Placa Proibido o Uso de Câmeras e Filmadoras</v></cell><cell r="D11266" t="str"><v>26.37</v></cell></row><row r="11266"><cell r="F11266" t="str"><v>Bs Gift</v></cell><cell r="G11266" t="str"><v>UN</v></cell><cell r="H11266" t="str"><v>Z</v></cell><cell r="I11266"><v>39204900</v></cell><cell r="J11266"><v>0</v></cell><cell r="K11266" t="str"><v>SIM</v></cell></row><row r="11266"><cell r="M11266" t="str"><v>1.65</v></cell><cell r="N11266" t="str"><v>7.6</v></cell><cell r="O11266" t="str"><v>Armazém Bradesco</v></cell><cell r="P11266" t="str"><v>Nao</v></cell><cell r="Q11266" t="str"><v>PR</v></cell><cell r="R11266" t="str"><v>SP</v></cell></row><row r="11266"><cell r="T11266"><v>0</v></cell><cell r="U11266"><v>0</v></cell></row><row r="11267"><cell r="B11267"><v>43122</v></cell><cell r="C11267" t="str"><v>S9.681-4 Porta Cartaz Triplo 3UN</v></cell><cell r="D11267" t="str"><v>125.47</v></cell></row><row r="11267"><cell r="F11267" t="str"><v>Bs Gift</v></cell><cell r="G11267" t="str"><v>UN</v></cell><cell r="H11267" t="str"><v>Z</v></cell><cell r="I11267"><v>76042920</v></cell><cell r="J11267"><v>0</v></cell><cell r="K11267" t="str"><v>SIM</v></cell></row><row r="11267"><cell r="M11267" t="str"><v>1.65</v></cell><cell r="N11267" t="str"><v>7.6</v></cell><cell r="O11267" t="str"><v>Armazém Bradesco</v></cell><cell r="P11267" t="str"><v>Nao</v></cell><cell r="Q11267" t="str"><v>PR</v></cell><cell r="R11267" t="str"><v>SP</v></cell></row><row r="11267"><cell r="T11267"><v>0</v></cell><cell r="U11267"><v>0</v></cell></row><row r="11268"><cell r="B11268"><v>43123</v></cell><cell r="C11268" t="str"><v>S9.680-6 Porta Cartaz Duplo 2UN</v></cell><cell r="D11268" t="str"><v>362.01</v></cell></row><row r="11268"><cell r="F11268" t="str"><v>Bs Gift</v></cell><cell r="G11268" t="str"><v>UN</v></cell><cell r="H11268" t="str"><v>Z</v></cell><cell r="I11268"><v>39205900</v></cell><cell r="J11268"><v>0</v></cell><cell r="K11268" t="str"><v>SIM</v></cell></row><row r="11268"><cell r="M11268" t="str"><v>1.65</v></cell><cell r="N11268" t="str"><v>7.6</v></cell><cell r="O11268" t="str"><v>Armazém Bradesco</v></cell><cell r="P11268" t="str"><v>Nao</v></cell><cell r="Q11268" t="str"><v>PR</v></cell><cell r="R11268" t="str"><v>SP</v></cell></row><row r="11268"><cell r="T11268"><v>0</v></cell><cell r="U11268"><v>0</v></cell></row><row r="11269"><cell r="B11269"><v>43124</v></cell><cell r="C11269" t="str"><v>S9.491-9 Kit Adesivos Uso Preferencial D. Visual e Cad.</v></cell><cell r="D11269" t="str"><v>7.4</v></cell></row><row r="11269"><cell r="F11269" t="str"><v>Bs Gift</v></cell><cell r="G11269" t="str"><v>UN</v></cell><cell r="H11269" t="str"><v>Z</v></cell><cell r="I11269"><v>39199020</v></cell><cell r="J11269"><v>0</v></cell><cell r="K11269" t="str"><v>SIM</v></cell></row><row r="11269"><cell r="M11269" t="str"><v>1.65</v></cell><cell r="N11269" t="str"><v>7.6</v></cell><cell r="O11269" t="str"><v>Armazém Bradesco</v></cell><cell r="P11269" t="str"><v>Nao</v></cell><cell r="Q11269" t="str"><v>PR</v></cell><cell r="R11269" t="str"><v>SP</v></cell></row><row r="11269"><cell r="T11269"><v>0</v></cell><cell r="U11269"><v>0</v></cell></row><row r="11270"><cell r="B11270"><v>43125</v></cell><cell r="C11270" t="str"><v>S9.516-8 Adesivo Porta Giratória</v></cell><cell r="D11270" t="str"><v>9.74</v></cell></row><row r="11270"><cell r="F11270" t="str"><v>Bs Gift</v></cell><cell r="G11270" t="str"><v>UN</v></cell><cell r="H11270" t="str"><v>Z</v></cell><cell r="I11270"><v>39199020</v></cell><cell r="J11270"><v>0</v></cell><cell r="K11270" t="str"><v>SIM</v></cell></row><row r="11270"><cell r="M11270" t="str"><v>1.65</v></cell><cell r="N11270" t="str"><v>7.6</v></cell><cell r="O11270" t="str"><v>Armazém Bradesco</v></cell><cell r="P11270" t="str"><v>Nao</v></cell><cell r="Q11270" t="str"><v>PR</v></cell><cell r="R11270" t="str"><v>SP</v></cell></row><row r="11270"><cell r="T11270"><v>0</v></cell><cell r="U11270"><v>0</v></cell></row><row r="11271"><cell r="B11271"><v>43126</v></cell><cell r="C11271" t="str"><v>S9.144-8 Display Porta Folheto Box de Caixa</v></cell><cell r="D11271" t="str"><v>13.39</v></cell></row><row r="11271"><cell r="F11271" t="str"><v>Bs Gift</v></cell><cell r="G11271" t="str"><v>UN</v></cell><cell r="H11271" t="str"><v>Z</v></cell><cell r="I11271"><v>39205100</v></cell><cell r="J11271"><v>0</v></cell><cell r="K11271" t="str"><v>SIM</v></cell></row><row r="11271"><cell r="M11271" t="str"><v>1.65</v></cell><cell r="N11271" t="str"><v>7.6</v></cell><cell r="O11271" t="str"><v>Armazém Bradesco</v></cell><cell r="P11271" t="str"><v>Nao</v></cell><cell r="Q11271" t="str"><v>PR</v></cell><cell r="R11271" t="str"><v>SP</v></cell></row><row r="11271"><cell r="T11271"><v>0</v></cell><cell r="U11271"><v>0</v></cell></row><row r="11272"><cell r="B11272"><v>43127</v></cell><cell r="C11272" t="str"><v>S9.713-6 Adesivo Assento de Uso Preferencial</v></cell><cell r="D11272" t="str"><v>32.5</v></cell></row><row r="11272"><cell r="F11272" t="str"><v>Bs Gift</v></cell><cell r="G11272" t="str"><v>UN</v></cell><cell r="H11272" t="str"><v>Z</v></cell><cell r="I11272"><v>39199090</v></cell><cell r="J11272"><v>0</v></cell><cell r="K11272" t="str"><v>SIM</v></cell></row><row r="11272"><cell r="M11272" t="str"><v>1.65</v></cell><cell r="N11272" t="str"><v>7.6</v></cell><cell r="O11272" t="str"><v>Armazém Bradesco</v></cell><cell r="P11272" t="str"><v>Nao</v></cell><cell r="Q11272" t="str"><v>PR</v></cell><cell r="R11272" t="str"><v>SP</v></cell></row><row r="11272"><cell r="T11272"><v>0</v></cell><cell r="U11272"><v>0</v></cell></row><row r="11273"><cell r="B11273"><v>43132</v></cell><cell r="C11273" t="str"><v>S9.146-4 Adesivo Puxe/Empurre para Portas de Vidro</v></cell><cell r="D11273" t="str"><v>5.28</v></cell></row><row r="11273"><cell r="F11273" t="str"><v>Bs Gift</v></cell><cell r="G11273" t="str"><v>UN</v></cell><cell r="H11273" t="str"><v>Z</v></cell><cell r="I11273"><v>39199090</v></cell><cell r="J11273"><v>0</v></cell><cell r="K11273" t="str"><v>SIM</v></cell></row><row r="11273"><cell r="M11273" t="str"><v>1.65</v></cell><cell r="N11273" t="str"><v>7.6</v></cell><cell r="O11273" t="str"><v>Armazém Bradesco</v></cell><cell r="P11273" t="str"><v>Nao</v></cell><cell r="Q11273" t="str"><v>PR</v></cell><cell r="R11273" t="str"><v>SP</v></cell></row><row r="11273"><cell r="T11273"><v>0</v></cell><cell r="U11273"><v>0</v></cell></row><row r="11274"><cell r="B11274"><v>43136</v></cell><cell r="C11274" t="str"><v>S9.679-2 Porta Cartaz Simples</v></cell><cell r="D11274" t="str"><v>180.93</v></cell></row><row r="11274"><cell r="F11274" t="str"><v>Bs Gift</v></cell><cell r="G11274" t="str"><v>UN</v></cell><cell r="H11274" t="str"><v>Z</v></cell><cell r="I11274"><v>39205100</v></cell><cell r="J11274"><v>0</v></cell><cell r="K11274" t="str"><v>SIM</v></cell></row><row r="11274"><cell r="M11274" t="str"><v>1.65</v></cell><cell r="N11274" t="str"><v>7.6</v></cell><cell r="O11274" t="str"><v>Armazém Bradesco</v></cell><cell r="P11274" t="str"><v>Nao</v></cell><cell r="Q11274" t="str"><v>PR</v></cell><cell r="R11274" t="str"><v>SP</v></cell></row><row r="11274"><cell r="T11274"><v>0</v></cell><cell r="U11274"><v>0</v></cell></row><row r="11275"><cell r="B11275"><v>43140</v></cell><cell r="C11275" t="str"><v>S9.674-1 Adesivo Atendimento Prioritário Caixas</v></cell><cell r="D11275" t="str"><v>17.01</v></cell></row><row r="11275"><cell r="F11275" t="str"><v>Bs Gift</v></cell><cell r="G11275" t="str"><v>UN</v></cell><cell r="H11275" t="str"><v>Z</v></cell><cell r="I11275"><v>39199090</v></cell><cell r="J11275"><v>0</v></cell><cell r="K11275" t="str"><v>SIM</v></cell></row><row r="11275"><cell r="M11275" t="str"><v>1.65</v></cell><cell r="N11275" t="str"><v>7.6</v></cell><cell r="O11275" t="str"><v>Armazém Bradesco</v></cell><cell r="P11275" t="str"><v>Nao</v></cell><cell r="Q11275" t="str"><v>PR</v></cell><cell r="R11275" t="str"><v>SP</v></cell></row><row r="11275"><cell r="T11275"><v>0</v></cell><cell r="U11275"><v>0</v></cell></row><row r="11276"><cell r="B11276"><v>43143</v></cell><cell r="C11276" t="str"><v>S9.733-0 Adesivo Empurre (Em Braile) para Portas de Vidro</v></cell><cell r="D11276" t="str"><v>14.22</v></cell></row><row r="11276"><cell r="F11276" t="str"><v>Bs Gift</v></cell><cell r="G11276" t="str"><v>UN</v></cell><cell r="H11276" t="str"><v>Z</v></cell><cell r="I11276"><v>39199020</v></cell><cell r="J11276"><v>0</v></cell><cell r="K11276" t="str"><v>SIM</v></cell></row><row r="11276"><cell r="M11276" t="str"><v>1.65</v></cell><cell r="N11276" t="str"><v>7.6</v></cell><cell r="O11276" t="str"><v>Armazém Bradesco</v></cell><cell r="P11276" t="str"><v>Nao</v></cell><cell r="Q11276" t="str"><v>PR</v></cell><cell r="R11276" t="str"><v>SP</v></cell></row><row r="11276"><cell r="T11276"><v>0</v></cell><cell r="U11276"><v>0</v></cell></row><row r="11277"><cell r="B11277"><v>43146</v></cell><cell r="C11277" t="str"><v>S9.539-7 Porta Documentos Bradesco 03 Colunas</v></cell><cell r="D11277" t="str"><v>638.84</v></cell></row><row r="11277"><cell r="F11277" t="str"><v>Bs Gift</v></cell><cell r="G11277" t="str"><v>UN</v></cell><cell r="H11277" t="str"><v>Z</v></cell><cell r="I11277"><v>39204900</v></cell><cell r="J11277"><v>0</v></cell><cell r="K11277" t="str"><v>SIM</v></cell></row><row r="11277"><cell r="M11277" t="str"><v>1.65</v></cell><cell r="N11277" t="str"><v>7.6</v></cell><cell r="O11277" t="str"><v>Armazém Bradesco</v></cell><cell r="P11277" t="str"><v>Nao</v></cell><cell r="Q11277" t="str"><v>PR</v></cell><cell r="R11277" t="str"><v>SP</v></cell></row><row r="11277"><cell r="T11277"><v>0</v></cell><cell r="U11277"><v>0</v></cell></row><row r="11278"><cell r="B11278"><v>43147</v></cell><cell r="C11278" t="str"><v>S9.619-9 Capa para Cadeira de Uso Preferencial</v></cell><cell r="D11278"><v>55</v></cell></row><row r="11278"><cell r="F11278" t="str"><v>Bs Gift</v></cell><cell r="G11278" t="str"><v>UN</v></cell><cell r="H11278" t="str"><v>Z</v></cell><cell r="I11278"><v>63049900</v></cell><cell r="J11278"><v>0</v></cell><cell r="K11278" t="str"><v>SIM</v></cell></row><row r="11278"><cell r="M11278" t="str"><v>1.65</v></cell><cell r="N11278" t="str"><v>7.6</v></cell><cell r="O11278" t="str"><v>Armazém Bradesco</v></cell><cell r="P11278" t="str"><v>Nao</v></cell><cell r="Q11278" t="str"><v>PR</v></cell><cell r="R11278" t="str"><v>SP</v></cell></row><row r="11278"><cell r="T11278"><v>0</v></cell><cell r="U11278"><v>0</v></cell></row><row r="11279"><cell r="B11279"><v>43149</v></cell><cell r="C11279" t="str"><v>S9.678-4 Display Porta Folder Caixas</v></cell><cell r="D11279" t="str"><v>25.07</v></cell></row><row r="11279"><cell r="F11279" t="str"><v>Bs Gift</v></cell><cell r="G11279" t="str"><v>UN</v></cell><cell r="H11279" t="str"><v>Z</v></cell><cell r="I11279"><v>39205100</v></cell><cell r="J11279"><v>0</v></cell><cell r="K11279" t="str"><v>SIM</v></cell></row><row r="11279"><cell r="M11279" t="str"><v>1.65</v></cell><cell r="N11279" t="str"><v>7.6</v></cell><cell r="O11279" t="str"><v>Armazém Bradesco</v></cell><cell r="P11279" t="str"><v>Nao</v></cell><cell r="Q11279" t="str"><v>PR</v></cell><cell r="R11279" t="str"><v>SP</v></cell></row><row r="11279"><cell r="T11279"><v>0</v></cell><cell r="U11279"><v>0</v></cell></row><row r="11280"><cell r="B11280"><v>43163</v></cell><cell r="C11280" t="str"><v>S9.028-P Kit Porta Pôster Individual + Perfil Alumínio</v></cell><cell r="D11280" t="str"><v>135.22</v></cell></row><row r="11280"><cell r="F11280" t="str"><v>Bs Gift</v></cell><cell r="G11280" t="str"><v>UN</v></cell><cell r="H11280" t="str"><v>Z</v></cell><cell r="I11280"><v>39205900</v></cell><cell r="J11280"><v>0</v></cell><cell r="K11280" t="str"><v>SIM</v></cell></row><row r="11280"><cell r="M11280" t="str"><v>1.65</v></cell><cell r="N11280" t="str"><v>7.6</v></cell><cell r="O11280" t="str"><v>Armazém Bradesco</v></cell><cell r="P11280" t="str"><v>Nao</v></cell><cell r="Q11280" t="str"><v>PR</v></cell><cell r="R11280" t="str"><v>SP</v></cell></row><row r="11280"><cell r="T11280"><v>0</v></cell><cell r="U11280"><v>0</v></cell></row><row r="11281"><cell r="B11281"><v>43164</v></cell><cell r="C11281" t="str"><v>S9.029-8 Kit Porta Pôster Duplo + Perfil Alumínio</v></cell><cell r="D11281" t="str"><v>362.01</v></cell></row><row r="11281"><cell r="F11281" t="str"><v>Bs Gift</v></cell><cell r="G11281" t="str"><v>UN</v></cell><cell r="H11281" t="str"><v>Z</v></cell><cell r="I11281"><v>39205100</v></cell><cell r="J11281"><v>0</v></cell><cell r="K11281" t="str"><v>SIM</v></cell></row><row r="11281"><cell r="M11281" t="str"><v>1.65</v></cell><cell r="N11281" t="str"><v>7.6</v></cell><cell r="O11281" t="str"><v>Armazém Bradesco</v></cell><cell r="P11281" t="str"><v>Nao</v></cell><cell r="Q11281" t="str"><v>PR</v></cell><cell r="R11281" t="str"><v>SP</v></cell></row><row r="11281"><cell r="T11281"><v>0</v></cell><cell r="U11281"><v>0</v></cell></row><row r="11282"><cell r="B11282"><v>43169</v></cell><cell r="C11282" t="str"><v>S9.040-9 Display Porta Aviso INSS</v></cell><cell r="D11282" t="str"><v>59.82</v></cell></row><row r="11282"><cell r="F11282" t="str"><v>Bs Gift</v></cell><cell r="G11282" t="str"><v>UN</v></cell><cell r="H11282" t="str"><v>Z</v></cell><cell r="I11282"><v>39205100</v></cell><cell r="J11282"><v>0</v></cell><cell r="K11282" t="str"><v>SIM</v></cell></row><row r="11282"><cell r="M11282" t="str"><v>1.65</v></cell><cell r="N11282" t="str"><v>7.6</v></cell><cell r="O11282" t="str"><v>Armazém Bradesco</v></cell><cell r="P11282" t="str"><v>Nao</v></cell><cell r="Q11282" t="str"><v>PR</v></cell><cell r="R11282" t="str"><v>SP</v></cell></row><row r="11282"><cell r="T11282"><v>0</v></cell><cell r="U11282"><v>0</v></cell></row><row r="11283"><cell r="B11283"><v>43170</v></cell><cell r="C11283" t="str"><v>S9.538-9 Relógio de Parede (MU-0787)</v></cell><cell r="D11283" t="str"><v>176.19</v></cell></row><row r="11283"><cell r="F11283" t="str"><v>Bs Gift</v></cell><cell r="G11283" t="str"><v>UN</v></cell><cell r="H11283" t="str"><v>Z</v></cell><cell r="I11283"><v>76042100</v></cell><cell r="J11283"><v>0</v></cell><cell r="K11283" t="str"><v>SIM</v></cell></row><row r="11283"><cell r="M11283" t="str"><v>1.65</v></cell><cell r="N11283" t="str"><v>7.6</v></cell><cell r="O11283" t="str"><v>Armazém Bradesco</v></cell><cell r="P11283" t="str"><v>Nao</v></cell><cell r="Q11283" t="str"><v>PR</v></cell><cell r="R11283" t="str"><v>SP</v></cell></row><row r="11283"><cell r="T11283"><v>0</v></cell><cell r="U11283"><v>0</v></cell></row><row r="11284"><cell r="B11284"><v>43173</v></cell><cell r="C11284" t="str"><v>S9.537-0 Lixeira Inox Brinox com Aro 21,2L</v></cell><cell r="D11284" t="str"><v>112.43</v></cell></row><row r="11284"><cell r="F11284" t="str"><v>Bs Gift</v></cell><cell r="G11284" t="str"><v>UN</v></cell><cell r="H11284" t="str"><v>Z</v></cell><cell r="I11284"><v>76129019</v></cell><cell r="J11284"><v>0</v></cell><cell r="K11284" t="str"><v>SIM</v></cell></row><row r="11284"><cell r="M11284" t="str"><v>1.65</v></cell><cell r="N11284" t="str"><v>7.6</v></cell><cell r="O11284" t="str"><v>Armazém Bradesco</v></cell><cell r="P11284" t="str"><v>Nao</v></cell><cell r="Q11284" t="str"><v>PR</v></cell><cell r="R11284" t="str"><v>SP</v></cell></row><row r="11284"><cell r="T11284"><v>0</v></cell><cell r="U11284"><v>0</v></cell></row><row r="11285"><cell r="B11285"><v>43174</v></cell><cell r="C11285" t="str"><v>S9.037-9 Display Porta Folhetos com 4 Boxes</v></cell><cell r="D11285" t="str"><v>43.11</v></cell></row><row r="11285"><cell r="F11285" t="str"><v>Bs Gift</v></cell><cell r="G11285" t="str"><v>UN</v></cell><cell r="H11285" t="str"><v>Z</v></cell><cell r="I11285"><v>39205100</v></cell><cell r="J11285"><v>0</v></cell><cell r="K11285" t="str"><v>SIM</v></cell></row><row r="11285"><cell r="M11285" t="str"><v>1.65</v></cell><cell r="N11285" t="str"><v>7.6</v></cell><cell r="O11285" t="str"><v>Armazém Bradesco</v></cell><cell r="P11285" t="str"><v>Nao</v></cell><cell r="Q11285" t="str"><v>PR</v></cell><cell r="R11285" t="str"><v>SP</v></cell></row><row r="11285"><cell r="T11285"><v>0</v></cell><cell r="U11285"><v>0</v></cell></row><row r="11286"><cell r="B11286"><v>43189</v></cell><cell r="C11286" t="str"><v>Borracha Premier B-20 Branca</v></cell><cell r="D11286" t="str"><v>0.23</v></cell></row><row r="11286"><cell r="F11286" t="str"><v>Premier</v></cell><cell r="G11286" t="str"><v>UN</v></cell><cell r="H11286" t="str"><v>X</v></cell><cell r="I11286"><v>40169200</v></cell><cell r="J11286"><v>0</v></cell><cell r="K11286" t="str"><v>SIM</v></cell></row><row r="11286"><cell r="M11286" t="str"><v>1.65</v></cell><cell r="N11286" t="str"><v>7.6</v></cell><cell r="O11286" t="str"><v>Escritório e Papelaria</v></cell><cell r="P11286" t="str"><v>Nao</v></cell><cell r="Q11286" t="str"><v>PR</v></cell><cell r="R11286" t="str"><v>SP</v></cell></row><row r="11286"><cell r="T11286"><v>0</v></cell><cell r="U11286"><v>0</v></cell></row><row r="11287"><cell r="B11287"><v>43190</v></cell><cell r="C11287" t="str"><v>Borracha Premier B-40 Branca</v></cell><cell r="D11287" t="str"><v>0.12</v></cell></row><row r="11287"><cell r="F11287" t="str"><v>Premier</v></cell><cell r="G11287" t="str"><v>UN</v></cell><cell r="H11287" t="str"><v>X</v></cell><cell r="I11287"><v>40169200</v></cell><cell r="J11287"><v>0</v></cell><cell r="K11287" t="str"><v>SIM</v></cell></row><row r="11287"><cell r="M11287" t="str"><v>1.65</v></cell><cell r="N11287" t="str"><v>7.6</v></cell><cell r="O11287" t="str"><v>Escritório e Papelaria</v></cell><cell r="P11287" t="str"><v>Nao</v></cell><cell r="Q11287" t="str"><v>PR</v></cell><cell r="R11287" t="str"><v>SP</v></cell></row><row r="11287"><cell r="T11287"><v>0</v></cell><cell r="U11287"><v>0</v></cell></row><row r="11288"><cell r="B11288"><v>43191</v></cell><cell r="C11288" t="str"><v>Borracha Premier B-60 Branca</v></cell><cell r="D11288" t="str"><v>0.08</v></cell></row><row r="11288"><cell r="F11288" t="str"><v>Premier</v></cell><cell r="G11288" t="str"><v>UN</v></cell><cell r="H11288" t="str"><v>X</v></cell><cell r="I11288"><v>40169200</v></cell><cell r="J11288"><v>0</v></cell><cell r="K11288" t="str"><v>SIM</v></cell></row><row r="11288"><cell r="M11288" t="str"><v>1.65</v></cell><cell r="N11288" t="str"><v>7.6</v></cell><cell r="O11288" t="str"><v>Escritório e Papelaria</v></cell><cell r="P11288" t="str"><v>Nao</v></cell><cell r="Q11288" t="str"><v>PR</v></cell><cell r="R11288" t="str"><v>SP</v></cell></row><row r="11288"><cell r="T11288"><v>0</v></cell><cell r="U11288"><v>0</v></cell></row><row r="11289"><cell r="B11289"><v>43192</v></cell><cell r="C11289" t="str"><v>Borracha Premier B-15 Verde</v></cell><cell r="D11289" t="str"><v>0.34</v></cell></row><row r="11289"><cell r="F11289" t="str"><v>Premier</v></cell><cell r="G11289" t="str"><v>UN</v></cell><cell r="H11289" t="str"><v>X</v></cell><cell r="I11289"><v>40169200</v></cell><cell r="J11289"><v>0</v></cell><cell r="K11289" t="str"><v>SIM</v></cell></row><row r="11289"><cell r="M11289" t="str"><v>1.65</v></cell><cell r="N11289" t="str"><v>7.6</v></cell><cell r="O11289" t="str"><v>Escritório e Papelaria</v></cell><cell r="P11289" t="str"><v>Nao</v></cell><cell r="Q11289" t="str"><v>PR</v></cell><cell r="R11289" t="str"><v>SP</v></cell></row><row r="11289"><cell r="T11289"><v>0</v></cell><cell r="U11289"><v>0</v></cell></row><row r="11290"><cell r="B11290"><v>43193</v></cell><cell r="C11290" t="str"><v>Borracha Radex Asuper White Plástica</v></cell><cell r="D11290" t="str"><v>0.63</v></cell></row><row r="11290"><cell r="F11290" t="str"><v>Radex</v></cell><cell r="G11290" t="str"><v>UN</v></cell><cell r="H11290" t="str"><v>X</v></cell><cell r="I11290"><v>40169200</v></cell><cell r="J11290"><v>0</v></cell><cell r="K11290" t="str"><v>SIM</v></cell></row><row r="11290"><cell r="M11290" t="str"><v>1.65</v></cell><cell r="N11290" t="str"><v>7.6</v></cell><cell r="O11290" t="str"><v>Escritório e Papelaria</v></cell><cell r="P11290" t="str"><v>Nao</v></cell><cell r="Q11290" t="str"><v>PR</v></cell><cell r="R11290" t="str"><v>SP</v></cell></row><row r="11290"><cell r="T11290"><v>0</v></cell><cell r="U11290"><v>0</v></cell></row><row r="11291"><cell r="B11291"><v>43194</v></cell><cell r="C11291" t="str"><v>Borracha CIS 40 Vermelha e Azul</v></cell><cell r="D11291" t="str"><v>0.63</v></cell></row><row r="11291"><cell r="F11291" t="str"><v>Sertic</v></cell><cell r="G11291" t="str"><v>UN</v></cell><cell r="H11291" t="str"><v>X</v></cell><cell r="I11291"><v>40169200</v></cell><cell r="J11291"><v>0</v></cell><cell r="K11291" t="str"><v>SIM</v></cell></row><row r="11291"><cell r="M11291" t="str"><v>1.65</v></cell><cell r="N11291" t="str"><v>7.6</v></cell><cell r="O11291" t="str"><v>Escritório e Papelaria</v></cell><cell r="P11291" t="str"><v>Nao</v></cell><cell r="Q11291" t="str"><v>PR</v></cell><cell r="R11291" t="str"><v>SP</v></cell></row><row r="11291"><cell r="T11291"><v>0</v></cell><cell r="U11291"><v>0</v></cell></row></sheetData></sheetDataSet></externalBook>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27"/>
  <sheetViews>
    <sheetView windowProtection="false" showFormulas="false" showGridLines="false" showRowColHeaders="true" showZeros="true" rightToLeft="false" tabSelected="true" showOutlineSymbols="true" defaultGridColor="true" view="normal" topLeftCell="A21" colorId="64" zoomScale="70" zoomScaleNormal="70" zoomScalePageLayoutView="100" workbookViewId="0">
      <selection pane="topLeft" activeCell="K39" activeCellId="0" sqref="K39"/>
    </sheetView>
  </sheetViews>
  <sheetFormatPr defaultRowHeight="13.8"/>
  <cols>
    <col collapsed="false" hidden="false" max="1" min="1" style="1" width="18.8979591836735"/>
    <col collapsed="false" hidden="false" max="2" min="2" style="2" width="67.3622448979592"/>
    <col collapsed="false" hidden="false" max="3" min="3" style="2" width="19.0357142857143"/>
    <col collapsed="false" hidden="false" max="4" min="4" style="2" width="21.1938775510204"/>
    <col collapsed="false" hidden="false" max="6" min="5" style="3" width="26.3214285714286"/>
    <col collapsed="false" hidden="false" max="7" min="7" style="2" width="12.9591836734694"/>
    <col collapsed="false" hidden="false" max="8" min="8" style="2" width="27.5408163265306"/>
    <col collapsed="false" hidden="true" max="9" min="9" style="2" width="0"/>
    <col collapsed="false" hidden="false" max="10" min="10" style="2" width="12.4183673469388"/>
    <col collapsed="false" hidden="false" max="1020" min="11" style="2" width="9.04591836734694"/>
    <col collapsed="false" hidden="false" max="1025" min="1021" style="0" width="9.04591836734694"/>
  </cols>
  <sheetData>
    <row r="1" customFormat="false" ht="25.5" hidden="false" customHeight="true" outlineLevel="0" collapsed="false">
      <c r="A1" s="0"/>
      <c r="B1" s="0"/>
      <c r="C1" s="0"/>
      <c r="D1" s="0"/>
      <c r="E1" s="2"/>
      <c r="F1" s="2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</row>
    <row r="2" customFormat="false" ht="39.75" hidden="false" customHeight="true" outlineLevel="0" collapsed="false">
      <c r="A2" s="4"/>
      <c r="B2" s="4" t="s">
        <v>0</v>
      </c>
      <c r="C2" s="4"/>
      <c r="D2" s="4"/>
      <c r="E2" s="4"/>
      <c r="F2" s="5"/>
      <c r="G2" s="4"/>
      <c r="H2" s="4"/>
      <c r="I2" s="5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</row>
    <row r="3" customFormat="false" ht="16.5" hidden="false" customHeight="true" outlineLevel="0" collapsed="false">
      <c r="A3" s="0"/>
      <c r="B3" s="0"/>
      <c r="C3" s="0"/>
      <c r="D3" s="0"/>
      <c r="E3" s="2"/>
      <c r="F3" s="2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</row>
    <row r="4" customFormat="false" ht="4.5" hidden="false" customHeight="true" outlineLevel="0" collapsed="false">
      <c r="A4" s="6"/>
      <c r="B4" s="7"/>
      <c r="C4" s="7"/>
      <c r="D4" s="7"/>
      <c r="E4" s="7"/>
      <c r="F4" s="7"/>
      <c r="G4" s="7"/>
      <c r="H4" s="7"/>
      <c r="I4" s="7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</row>
    <row r="5" customFormat="false" ht="9" hidden="false" customHeight="true" outlineLevel="0" collapsed="false">
      <c r="A5" s="0"/>
      <c r="B5" s="8"/>
      <c r="C5" s="8"/>
      <c r="D5" s="8"/>
      <c r="E5" s="8"/>
      <c r="F5" s="8"/>
      <c r="G5" s="8"/>
      <c r="H5" s="8"/>
      <c r="I5" s="8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</row>
    <row r="6" s="12" customFormat="true" ht="41.75" hidden="false" customHeight="false" outlineLevel="0" collapsed="false">
      <c r="A6" s="9" t="s">
        <v>1</v>
      </c>
      <c r="B6" s="9" t="s">
        <v>2</v>
      </c>
      <c r="C6" s="9" t="s">
        <v>3</v>
      </c>
      <c r="D6" s="9" t="s">
        <v>4</v>
      </c>
      <c r="E6" s="9" t="s">
        <v>5</v>
      </c>
      <c r="F6" s="10" t="s">
        <v>6</v>
      </c>
      <c r="G6" s="9" t="s">
        <v>7</v>
      </c>
      <c r="H6" s="9" t="s">
        <v>8</v>
      </c>
      <c r="I6" s="11" t="s">
        <v>9</v>
      </c>
      <c r="J6" s="2"/>
      <c r="K6" s="2"/>
      <c r="L6" s="2"/>
      <c r="M6" s="2"/>
      <c r="AMG6" s="0"/>
      <c r="AMH6" s="0"/>
      <c r="AMI6" s="0"/>
      <c r="AMJ6" s="0"/>
    </row>
    <row r="7" customFormat="false" ht="17.35" hidden="false" customHeight="false" outlineLevel="0" collapsed="false">
      <c r="A7" s="13" t="n">
        <v>35963</v>
      </c>
      <c r="B7" s="14" t="s">
        <v>10</v>
      </c>
      <c r="C7" s="15" t="s">
        <v>11</v>
      </c>
      <c r="D7" s="16" t="s">
        <v>12</v>
      </c>
      <c r="E7" s="17" t="n">
        <v>0.354727857222037</v>
      </c>
      <c r="F7" s="18" t="n">
        <v>0.36</v>
      </c>
      <c r="G7" s="19" t="n">
        <f aca="false">VLOOKUP(A7,[2]'tabela de ipi'!$B$2:$U$11291,20,0)</f>
        <v>0</v>
      </c>
      <c r="H7" s="19"/>
      <c r="I7" s="20" t="e">
        <f aca="false">#REF!*#REF!</f>
        <v>#REF!</v>
      </c>
      <c r="J7" s="21"/>
    </row>
    <row r="8" customFormat="false" ht="17.35" hidden="false" customHeight="false" outlineLevel="0" collapsed="false">
      <c r="A8" s="13" t="n">
        <v>35960</v>
      </c>
      <c r="B8" s="14" t="s">
        <v>13</v>
      </c>
      <c r="C8" s="15" t="s">
        <v>11</v>
      </c>
      <c r="D8" s="22" t="s">
        <v>12</v>
      </c>
      <c r="E8" s="17" t="n">
        <v>0.481099656357388</v>
      </c>
      <c r="F8" s="18" t="n">
        <v>0.49</v>
      </c>
      <c r="G8" s="19" t="n">
        <f aca="false">VLOOKUP(A8,[2]'tabela de ipi'!$B$2:$U$11291,20,0)</f>
        <v>0</v>
      </c>
      <c r="H8" s="19"/>
      <c r="I8" s="20" t="e">
        <f aca="false">#REF!*#REF!</f>
        <v>#REF!</v>
      </c>
    </row>
    <row r="9" customFormat="false" ht="17.35" hidden="false" customHeight="false" outlineLevel="0" collapsed="false">
      <c r="A9" s="13" t="n">
        <v>35961</v>
      </c>
      <c r="B9" s="14" t="s">
        <v>14</v>
      </c>
      <c r="C9" s="15" t="s">
        <v>11</v>
      </c>
      <c r="D9" s="22" t="s">
        <v>12</v>
      </c>
      <c r="E9" s="17" t="n">
        <v>0.336006109201985</v>
      </c>
      <c r="F9" s="18" t="n">
        <v>0.38</v>
      </c>
      <c r="G9" s="19" t="n">
        <f aca="false">VLOOKUP(A9,[2]'tabela de ipi'!$B$2:$U$11291,20,0)</f>
        <v>0</v>
      </c>
      <c r="H9" s="19"/>
      <c r="I9" s="20" t="e">
        <f aca="false">#REF!*#REF!</f>
        <v>#REF!</v>
      </c>
    </row>
    <row r="10" customFormat="false" ht="17.35" hidden="false" customHeight="false" outlineLevel="0" collapsed="false">
      <c r="A10" s="13" t="n">
        <v>29618</v>
      </c>
      <c r="B10" s="14" t="s">
        <v>15</v>
      </c>
      <c r="C10" s="15" t="s">
        <v>16</v>
      </c>
      <c r="D10" s="22" t="s">
        <v>12</v>
      </c>
      <c r="E10" s="17" t="n">
        <v>1.05383734249714</v>
      </c>
      <c r="F10" s="18" t="n">
        <v>1.11</v>
      </c>
      <c r="G10" s="19" t="n">
        <f aca="false">VLOOKUP(A10,[2]'tabela de ipi'!$B$2:$U$11291,20,0)</f>
        <v>0</v>
      </c>
      <c r="H10" s="19"/>
      <c r="I10" s="20" t="e">
        <f aca="false">#REF!*#REF!</f>
        <v>#REF!</v>
      </c>
    </row>
    <row r="11" customFormat="false" ht="17.35" hidden="false" customHeight="false" outlineLevel="0" collapsed="false">
      <c r="A11" s="13" t="n">
        <v>29623</v>
      </c>
      <c r="B11" s="14" t="s">
        <v>17</v>
      </c>
      <c r="C11" s="15" t="s">
        <v>16</v>
      </c>
      <c r="D11" s="22" t="s">
        <v>12</v>
      </c>
      <c r="E11" s="17" t="n">
        <v>1.05383734249714</v>
      </c>
      <c r="F11" s="18" t="n">
        <v>1.11</v>
      </c>
      <c r="G11" s="19" t="n">
        <f aca="false">VLOOKUP(A11,[2]'tabela de ipi'!$B$2:$U$11291,20,0)</f>
        <v>0</v>
      </c>
      <c r="H11" s="19"/>
      <c r="I11" s="20" t="e">
        <f aca="false">#REF!*#REF!</f>
        <v>#REF!</v>
      </c>
    </row>
    <row r="12" customFormat="false" ht="17.35" hidden="false" customHeight="false" outlineLevel="0" collapsed="false">
      <c r="A12" s="13" t="n">
        <v>1688</v>
      </c>
      <c r="B12" s="14" t="s">
        <v>18</v>
      </c>
      <c r="C12" s="15" t="s">
        <v>19</v>
      </c>
      <c r="D12" s="22" t="s">
        <v>12</v>
      </c>
      <c r="E12" s="17" t="n">
        <v>0.893470790378007</v>
      </c>
      <c r="F12" s="18" t="n">
        <v>0.91</v>
      </c>
      <c r="G12" s="19" t="n">
        <f aca="false">VLOOKUP(A12,[2]'tabela de ipi'!$B$2:$U$11291,20,0)</f>
        <v>0</v>
      </c>
      <c r="H12" s="19"/>
      <c r="I12" s="20" t="e">
        <f aca="false">#REF!*#REF!</f>
        <v>#REF!</v>
      </c>
    </row>
    <row r="13" customFormat="false" ht="17.35" hidden="false" customHeight="false" outlineLevel="0" collapsed="false">
      <c r="A13" s="13" t="n">
        <v>1672</v>
      </c>
      <c r="B13" s="14" t="s">
        <v>20</v>
      </c>
      <c r="C13" s="15" t="s">
        <v>19</v>
      </c>
      <c r="D13" s="22" t="s">
        <v>12</v>
      </c>
      <c r="E13" s="17" t="n">
        <v>0.893470790378007</v>
      </c>
      <c r="F13" s="18" t="n">
        <v>0.91</v>
      </c>
      <c r="G13" s="19" t="n">
        <f aca="false">VLOOKUP(A13,[2]'tabela de ipi'!$B$2:$U$11291,20,0)</f>
        <v>0</v>
      </c>
      <c r="H13" s="19"/>
      <c r="I13" s="20" t="e">
        <f aca="false">#REF!*#REF!</f>
        <v>#REF!</v>
      </c>
    </row>
    <row r="14" customFormat="false" ht="17.35" hidden="false" customHeight="false" outlineLevel="0" collapsed="false">
      <c r="A14" s="13" t="n">
        <v>1689</v>
      </c>
      <c r="B14" s="23" t="s">
        <v>21</v>
      </c>
      <c r="C14" s="24" t="s">
        <v>19</v>
      </c>
      <c r="D14" s="24" t="s">
        <v>12</v>
      </c>
      <c r="E14" s="17" t="n">
        <v>0.893470790378007</v>
      </c>
      <c r="F14" s="18" t="n">
        <v>0.91</v>
      </c>
      <c r="G14" s="19" t="n">
        <f aca="false">VLOOKUP(A14,[2]'tabela de ipi'!$B$2:$U$11291,20,0)</f>
        <v>0</v>
      </c>
      <c r="H14" s="19"/>
      <c r="I14" s="20" t="e">
        <f aca="false">#REF!*#REF!</f>
        <v>#REF!</v>
      </c>
    </row>
    <row r="15" customFormat="false" ht="17.35" hidden="false" customHeight="false" outlineLevel="0" collapsed="false">
      <c r="A15" s="13" t="n">
        <v>1686</v>
      </c>
      <c r="B15" s="23" t="s">
        <v>22</v>
      </c>
      <c r="C15" s="24" t="s">
        <v>19</v>
      </c>
      <c r="D15" s="24" t="s">
        <v>12</v>
      </c>
      <c r="E15" s="17" t="n">
        <v>2.29749631811487</v>
      </c>
      <c r="F15" s="18" t="n">
        <v>2.51</v>
      </c>
      <c r="G15" s="19" t="n">
        <f aca="false">VLOOKUP(A15,[2]'tabela de ipi'!$B$2:$U$11291,20,0)</f>
        <v>0</v>
      </c>
      <c r="H15" s="19"/>
      <c r="I15" s="20" t="e">
        <f aca="false">#REF!*#REF!</f>
        <v>#REF!</v>
      </c>
    </row>
    <row r="16" customFormat="false" ht="17.35" hidden="false" customHeight="false" outlineLevel="0" collapsed="false">
      <c r="A16" s="13" t="n">
        <v>3312</v>
      </c>
      <c r="B16" s="23" t="s">
        <v>23</v>
      </c>
      <c r="C16" s="24" t="s">
        <v>24</v>
      </c>
      <c r="D16" s="24" t="s">
        <v>12</v>
      </c>
      <c r="E16" s="17" t="n">
        <v>2.80412371134021</v>
      </c>
      <c r="F16" s="18" t="n">
        <v>2.98</v>
      </c>
      <c r="G16" s="19" t="n">
        <f aca="false">VLOOKUP(A16,[2]'tabela de ipi'!$B$2:$U$11291,20,0)</f>
        <v>0</v>
      </c>
      <c r="H16" s="19"/>
      <c r="I16" s="20" t="e">
        <f aca="false">#REF!*#REF!</f>
        <v>#REF!</v>
      </c>
    </row>
    <row r="17" customFormat="false" ht="17.35" hidden="false" customHeight="false" outlineLevel="0" collapsed="false">
      <c r="A17" s="13" t="n">
        <v>3316</v>
      </c>
      <c r="B17" s="23" t="s">
        <v>25</v>
      </c>
      <c r="C17" s="24" t="s">
        <v>24</v>
      </c>
      <c r="D17" s="24" t="s">
        <v>12</v>
      </c>
      <c r="E17" s="17" t="n">
        <v>3.87934326078656</v>
      </c>
      <c r="F17" s="18" t="n">
        <v>3.92</v>
      </c>
      <c r="G17" s="19" t="n">
        <f aca="false">VLOOKUP(A17,[2]'tabela de ipi'!$B$2:$U$11291,20,0)</f>
        <v>0</v>
      </c>
      <c r="H17" s="19"/>
      <c r="I17" s="20" t="e">
        <f aca="false">#REF!*#REF!</f>
        <v>#REF!</v>
      </c>
    </row>
    <row r="18" customFormat="false" ht="17.35" hidden="false" customHeight="false" outlineLevel="0" collapsed="false">
      <c r="A18" s="13" t="n">
        <v>3319</v>
      </c>
      <c r="B18" s="23" t="s">
        <v>26</v>
      </c>
      <c r="C18" s="24" t="s">
        <v>24</v>
      </c>
      <c r="D18" s="24" t="s">
        <v>12</v>
      </c>
      <c r="E18" s="17" t="n">
        <v>3.87934326078656</v>
      </c>
      <c r="F18" s="18" t="n">
        <v>4.13</v>
      </c>
      <c r="G18" s="19" t="n">
        <f aca="false">VLOOKUP(A18,[2]'tabela de ipi'!$B$2:$U$11291,20,0)</f>
        <v>0</v>
      </c>
      <c r="H18" s="19"/>
      <c r="I18" s="20" t="e">
        <f aca="false">#REF!*#REF!</f>
        <v>#REF!</v>
      </c>
    </row>
    <row r="19" customFormat="false" ht="17.35" hidden="false" customHeight="false" outlineLevel="0" collapsed="false">
      <c r="A19" s="13" t="n">
        <v>30419</v>
      </c>
      <c r="B19" s="23" t="s">
        <v>27</v>
      </c>
      <c r="C19" s="24" t="s">
        <v>28</v>
      </c>
      <c r="D19" s="24" t="s">
        <v>12</v>
      </c>
      <c r="E19" s="17" t="n">
        <v>0.934707903780069</v>
      </c>
      <c r="F19" s="18" t="n">
        <v>0.96</v>
      </c>
      <c r="G19" s="19" t="n">
        <f aca="false">VLOOKUP(A19,[2]'tabela de ipi'!$B$2:$U$11291,20,0)</f>
        <v>0</v>
      </c>
      <c r="H19" s="19"/>
      <c r="I19" s="20" t="e">
        <f aca="false">#REF!*#REF!</f>
        <v>#REF!</v>
      </c>
    </row>
    <row r="20" customFormat="false" ht="17.35" hidden="false" customHeight="false" outlineLevel="0" collapsed="false">
      <c r="A20" s="13" t="n">
        <v>10827</v>
      </c>
      <c r="B20" s="23" t="s">
        <v>29</v>
      </c>
      <c r="C20" s="24" t="s">
        <v>28</v>
      </c>
      <c r="D20" s="24" t="s">
        <v>12</v>
      </c>
      <c r="E20" s="17" t="n">
        <v>18.9289805269187</v>
      </c>
      <c r="F20" s="18" t="n">
        <v>20.14</v>
      </c>
      <c r="G20" s="19" t="n">
        <f aca="false">VLOOKUP(A20,[2]'tabela de ipi'!$B$2:$U$11291,20,0)</f>
        <v>0</v>
      </c>
      <c r="H20" s="19"/>
      <c r="I20" s="20" t="e">
        <f aca="false">#REF!*#REF!</f>
        <v>#REF!</v>
      </c>
    </row>
    <row r="21" customFormat="false" ht="17.35" hidden="false" customHeight="false" outlineLevel="0" collapsed="false">
      <c r="A21" s="13" t="n">
        <v>1674</v>
      </c>
      <c r="B21" s="23" t="s">
        <v>30</v>
      </c>
      <c r="C21" s="24" t="s">
        <v>19</v>
      </c>
      <c r="D21" s="24" t="s">
        <v>12</v>
      </c>
      <c r="E21" s="17" t="n">
        <v>3.19737038697146</v>
      </c>
      <c r="F21" s="18" t="n">
        <v>3.26</v>
      </c>
      <c r="G21" s="19" t="n">
        <f aca="false">VLOOKUP(A21,[2]'tabela de ipi'!$B$2:$U$11291,20,0)</f>
        <v>0</v>
      </c>
      <c r="H21" s="19"/>
      <c r="I21" s="20" t="e">
        <f aca="false">#REF!*#REF!</f>
        <v>#REF!</v>
      </c>
    </row>
    <row r="22" customFormat="false" ht="17.35" hidden="false" customHeight="false" outlineLevel="0" collapsed="false">
      <c r="A22" s="13" t="n">
        <v>1675</v>
      </c>
      <c r="B22" s="23" t="s">
        <v>31</v>
      </c>
      <c r="C22" s="24" t="s">
        <v>19</v>
      </c>
      <c r="D22" s="24" t="s">
        <v>12</v>
      </c>
      <c r="E22" s="17" t="n">
        <v>3.11569301260023</v>
      </c>
      <c r="F22" s="18" t="n">
        <v>3.49</v>
      </c>
      <c r="G22" s="19" t="n">
        <f aca="false">VLOOKUP(A22,[2]'tabela de ipi'!$B$2:$U$11291,20,0)</f>
        <v>0</v>
      </c>
      <c r="H22" s="19"/>
      <c r="I22" s="20" t="e">
        <f aca="false">#REF!*#REF!</f>
        <v>#REF!</v>
      </c>
    </row>
    <row r="23" customFormat="false" ht="17.35" hidden="false" customHeight="false" outlineLevel="0" collapsed="false">
      <c r="A23" s="13" t="n">
        <v>10772</v>
      </c>
      <c r="B23" s="23" t="s">
        <v>32</v>
      </c>
      <c r="C23" s="24" t="s">
        <v>19</v>
      </c>
      <c r="D23" s="24" t="s">
        <v>12</v>
      </c>
      <c r="E23" s="17" t="n">
        <v>3.51279114165712</v>
      </c>
      <c r="F23" s="18" t="n">
        <v>3.64</v>
      </c>
      <c r="G23" s="19" t="n">
        <f aca="false">VLOOKUP(A23,[2]'tabela de ipi'!$B$2:$U$11291,20,0)</f>
        <v>0</v>
      </c>
      <c r="H23" s="19"/>
      <c r="I23" s="20" t="e">
        <f aca="false">#REF!*#REF!</f>
        <v>#REF!</v>
      </c>
    </row>
    <row r="24" customFormat="false" ht="17.35" hidden="false" customHeight="false" outlineLevel="0" collapsed="false">
      <c r="A24" s="13" t="n">
        <v>3300</v>
      </c>
      <c r="B24" s="23" t="s">
        <v>33</v>
      </c>
      <c r="C24" s="24" t="s">
        <v>24</v>
      </c>
      <c r="D24" s="24" t="s">
        <v>12</v>
      </c>
      <c r="E24" s="17" t="n">
        <v>24.2571255306246</v>
      </c>
      <c r="F24" s="18" t="n">
        <v>24.57</v>
      </c>
      <c r="G24" s="19" t="n">
        <f aca="false">VLOOKUP(A24,[2]'tabela de ipi'!$B$2:$U$11291,20,0)</f>
        <v>0</v>
      </c>
      <c r="H24" s="19"/>
      <c r="I24" s="20" t="e">
        <f aca="false">#REF!*#REF!</f>
        <v>#REF!</v>
      </c>
    </row>
    <row r="25" customFormat="false" ht="17.35" hidden="false" customHeight="false" outlineLevel="0" collapsed="false">
      <c r="A25" s="13" t="n">
        <v>5527</v>
      </c>
      <c r="B25" s="23" t="s">
        <v>34</v>
      </c>
      <c r="C25" s="24" t="s">
        <v>35</v>
      </c>
      <c r="D25" s="24" t="s">
        <v>12</v>
      </c>
      <c r="E25" s="17" t="n">
        <v>1.39956263667604</v>
      </c>
      <c r="F25" s="18" t="n">
        <v>1.42</v>
      </c>
      <c r="G25" s="19" t="n">
        <f aca="false">VLOOKUP(A25,[2]'tabela de ipi'!$B$2:$U$11291,20,0)</f>
        <v>0</v>
      </c>
      <c r="H25" s="19"/>
      <c r="I25" s="20" t="e">
        <f aca="false">#REF!*#REF!</f>
        <v>#REF!</v>
      </c>
    </row>
    <row r="26" customFormat="false" ht="17.35" hidden="false" customHeight="false" outlineLevel="0" collapsed="false">
      <c r="A26" s="13" t="n">
        <v>4849</v>
      </c>
      <c r="B26" s="23" t="s">
        <v>36</v>
      </c>
      <c r="C26" s="24" t="s">
        <v>35</v>
      </c>
      <c r="D26" s="24" t="s">
        <v>12</v>
      </c>
      <c r="E26" s="17" t="n">
        <v>1.39956263667604</v>
      </c>
      <c r="F26" s="18" t="n">
        <v>1.42</v>
      </c>
      <c r="G26" s="19" t="n">
        <f aca="false">VLOOKUP(A26,[2]'tabela de ipi'!$B$2:$U$11291,20,0)</f>
        <v>0</v>
      </c>
      <c r="H26" s="19"/>
      <c r="I26" s="20" t="e">
        <f aca="false">#REF!*#REF!</f>
        <v>#REF!</v>
      </c>
    </row>
    <row r="27" customFormat="false" ht="17.35" hidden="false" customHeight="false" outlineLevel="0" collapsed="false">
      <c r="A27" s="13" t="n">
        <v>5528</v>
      </c>
      <c r="B27" s="23" t="s">
        <v>37</v>
      </c>
      <c r="C27" s="24" t="s">
        <v>35</v>
      </c>
      <c r="D27" s="24" t="s">
        <v>12</v>
      </c>
      <c r="E27" s="17" t="n">
        <v>1.39956263667604</v>
      </c>
      <c r="F27" s="18" t="n">
        <v>1.42</v>
      </c>
      <c r="G27" s="19" t="n">
        <f aca="false">VLOOKUP(A27,[2]'tabela de ipi'!$B$2:$U$11291,20,0)</f>
        <v>0</v>
      </c>
      <c r="H27" s="19"/>
      <c r="I27" s="20" t="e">
        <f aca="false">#REF!*#REF!</f>
        <v>#REF!</v>
      </c>
    </row>
    <row r="28" customFormat="false" ht="17.35" hidden="false" customHeight="false" outlineLevel="0" collapsed="false">
      <c r="A28" s="13" t="n">
        <v>5864</v>
      </c>
      <c r="B28" s="23" t="s">
        <v>38</v>
      </c>
      <c r="C28" s="24" t="s">
        <v>28</v>
      </c>
      <c r="D28" s="24" t="s">
        <v>12</v>
      </c>
      <c r="E28" s="17" t="n">
        <v>4.12371134020619</v>
      </c>
      <c r="F28" s="18" t="n">
        <v>4.2</v>
      </c>
      <c r="G28" s="19" t="n">
        <f aca="false">VLOOKUP(A28,[2]'tabela de ipi'!$B$2:$U$11291,20,0)</f>
        <v>0</v>
      </c>
      <c r="H28" s="19"/>
      <c r="I28" s="20" t="e">
        <f aca="false">#REF!*#REF!</f>
        <v>#REF!</v>
      </c>
    </row>
    <row r="29" customFormat="false" ht="17.35" hidden="false" customHeight="false" outlineLevel="0" collapsed="false">
      <c r="A29" s="13" t="n">
        <v>5866</v>
      </c>
      <c r="B29" s="23" t="s">
        <v>39</v>
      </c>
      <c r="C29" s="24" t="s">
        <v>28</v>
      </c>
      <c r="D29" s="24" t="s">
        <v>12</v>
      </c>
      <c r="E29" s="17" t="n">
        <v>4.12371134020619</v>
      </c>
      <c r="F29" s="18" t="n">
        <v>4.2</v>
      </c>
      <c r="G29" s="19" t="n">
        <f aca="false">VLOOKUP(A29,[2]'tabela de ipi'!$B$2:$U$11291,20,0)</f>
        <v>0</v>
      </c>
      <c r="H29" s="19"/>
      <c r="I29" s="20" t="e">
        <f aca="false">#REF!*#REF!</f>
        <v>#REF!</v>
      </c>
    </row>
    <row r="30" customFormat="false" ht="17.35" hidden="false" customHeight="false" outlineLevel="0" collapsed="false">
      <c r="A30" s="13" t="n">
        <v>1514</v>
      </c>
      <c r="B30" s="23" t="s">
        <v>40</v>
      </c>
      <c r="C30" s="24" t="s">
        <v>41</v>
      </c>
      <c r="D30" s="24" t="s">
        <v>12</v>
      </c>
      <c r="E30" s="17" t="n">
        <v>2.62695685376098</v>
      </c>
      <c r="F30" s="18" t="n">
        <v>3.3</v>
      </c>
      <c r="G30" s="19" t="n">
        <f aca="false">VLOOKUP(A30,[2]'tabela de ipi'!$B$2:$U$11291,20,0)</f>
        <v>0</v>
      </c>
      <c r="H30" s="19"/>
      <c r="I30" s="20" t="e">
        <f aca="false">#REF!*#REF!</f>
        <v>#REF!</v>
      </c>
    </row>
    <row r="31" customFormat="false" ht="17.35" hidden="false" customHeight="false" outlineLevel="0" collapsed="false">
      <c r="A31" s="13" t="n">
        <v>1515</v>
      </c>
      <c r="B31" s="23" t="s">
        <v>42</v>
      </c>
      <c r="C31" s="24" t="s">
        <v>41</v>
      </c>
      <c r="D31" s="24" t="s">
        <v>12</v>
      </c>
      <c r="E31" s="17" t="n">
        <v>2.65750286368843</v>
      </c>
      <c r="F31" s="18" t="n">
        <v>3.3</v>
      </c>
      <c r="G31" s="19" t="n">
        <f aca="false">VLOOKUP(A31,[2]'tabela de ipi'!$B$2:$U$11291,20,0)</f>
        <v>0</v>
      </c>
      <c r="H31" s="19"/>
      <c r="I31" s="20" t="e">
        <f aca="false">#REF!*#REF!</f>
        <v>#REF!</v>
      </c>
    </row>
    <row r="32" customFormat="false" ht="17.35" hidden="false" customHeight="false" outlineLevel="0" collapsed="false">
      <c r="A32" s="13" t="n">
        <v>36956</v>
      </c>
      <c r="B32" s="23" t="s">
        <v>43</v>
      </c>
      <c r="C32" s="24" t="s">
        <v>16</v>
      </c>
      <c r="D32" s="24" t="s">
        <v>12</v>
      </c>
      <c r="E32" s="17" t="n">
        <v>3.36006109201986</v>
      </c>
      <c r="F32" s="18" t="n">
        <v>5.1</v>
      </c>
      <c r="G32" s="19" t="n">
        <f aca="false">VLOOKUP(A32,[2]'tabela de ipi'!$B$2:$U$11291,20,0)</f>
        <v>0</v>
      </c>
      <c r="H32" s="25"/>
    </row>
    <row r="33" customFormat="false" ht="17.35" hidden="false" customHeight="false" outlineLevel="0" collapsed="false">
      <c r="A33" s="13" t="n">
        <v>36958</v>
      </c>
      <c r="B33" s="23" t="s">
        <v>44</v>
      </c>
      <c r="C33" s="24" t="s">
        <v>16</v>
      </c>
      <c r="D33" s="24" t="s">
        <v>12</v>
      </c>
      <c r="E33" s="17" t="n">
        <v>3.36006109201986</v>
      </c>
      <c r="F33" s="18" t="n">
        <v>5.1</v>
      </c>
      <c r="G33" s="19" t="n">
        <f aca="false">VLOOKUP(A33,[2]'tabela de ipi'!$B$2:$U$11291,20,0)</f>
        <v>0</v>
      </c>
      <c r="H33" s="25"/>
    </row>
    <row r="34" customFormat="false" ht="17.35" hidden="false" customHeight="false" outlineLevel="0" collapsed="false">
      <c r="A34" s="13" t="n">
        <v>36965</v>
      </c>
      <c r="B34" s="23" t="s">
        <v>45</v>
      </c>
      <c r="C34" s="24" t="s">
        <v>16</v>
      </c>
      <c r="D34" s="24" t="s">
        <v>12</v>
      </c>
      <c r="E34" s="17" t="n">
        <v>3.36006109201986</v>
      </c>
      <c r="F34" s="18" t="n">
        <v>5.1</v>
      </c>
      <c r="G34" s="19" t="n">
        <f aca="false">VLOOKUP(A34,[2]'tabela de ipi'!$B$2:$U$11291,20,0)</f>
        <v>0</v>
      </c>
      <c r="H34" s="25"/>
    </row>
    <row r="35" customFormat="false" ht="17.35" hidden="false" customHeight="false" outlineLevel="0" collapsed="false">
      <c r="A35" s="13" t="n">
        <v>40394</v>
      </c>
      <c r="B35" s="23" t="s">
        <v>46</v>
      </c>
      <c r="C35" s="24" t="s">
        <v>47</v>
      </c>
      <c r="D35" s="24" t="s">
        <v>12</v>
      </c>
      <c r="E35" s="17" t="n">
        <v>3.84879725085911</v>
      </c>
      <c r="F35" s="18" t="n">
        <v>4.05</v>
      </c>
      <c r="G35" s="19" t="n">
        <f aca="false">VLOOKUP(A35,[2]'tabela de ipi'!$B$2:$U$11291,20,0)</f>
        <v>0</v>
      </c>
      <c r="H35" s="25"/>
    </row>
    <row r="36" customFormat="false" ht="17.35" hidden="false" customHeight="false" outlineLevel="0" collapsed="false">
      <c r="A36" s="13" t="n">
        <v>2681</v>
      </c>
      <c r="B36" s="23" t="s">
        <v>48</v>
      </c>
      <c r="C36" s="24" t="s">
        <v>49</v>
      </c>
      <c r="D36" s="24" t="s">
        <v>12</v>
      </c>
      <c r="E36" s="17" t="n">
        <v>14.135166093929</v>
      </c>
      <c r="F36" s="18" t="n">
        <v>14.71</v>
      </c>
      <c r="G36" s="19" t="n">
        <f aca="false">VLOOKUP(A36,[2]'tabela de ipi'!$B$2:$U$11291,20,0)</f>
        <v>0</v>
      </c>
      <c r="H36" s="25"/>
    </row>
    <row r="37" customFormat="false" ht="17.35" hidden="false" customHeight="false" outlineLevel="0" collapsed="false">
      <c r="A37" s="13" t="n">
        <v>2682</v>
      </c>
      <c r="B37" s="23" t="s">
        <v>50</v>
      </c>
      <c r="C37" s="24" t="s">
        <v>49</v>
      </c>
      <c r="D37" s="24" t="s">
        <v>12</v>
      </c>
      <c r="E37" s="17" t="n">
        <v>11.9783996072656</v>
      </c>
      <c r="F37" s="26" t="n">
        <v>4.23</v>
      </c>
      <c r="G37" s="19" t="n">
        <f aca="false">VLOOKUP(A37,[2]'tabela de ipi'!$B$2:$U$11291,20,0)</f>
        <v>0</v>
      </c>
      <c r="H37" s="25" t="s">
        <v>51</v>
      </c>
    </row>
    <row r="38" customFormat="false" ht="17.35" hidden="false" customHeight="false" outlineLevel="0" collapsed="false">
      <c r="A38" s="13" t="n">
        <v>7391</v>
      </c>
      <c r="B38" s="23" t="s">
        <v>52</v>
      </c>
      <c r="C38" s="24" t="s">
        <v>49</v>
      </c>
      <c r="D38" s="24" t="s">
        <v>12</v>
      </c>
      <c r="E38" s="17" t="n">
        <v>10.397960314821</v>
      </c>
      <c r="F38" s="18" t="n">
        <v>10.48</v>
      </c>
      <c r="G38" s="19" t="n">
        <f aca="false">VLOOKUP(A38,[2]'tabela de ipi'!$B$2:$U$11291,20,0)</f>
        <v>0</v>
      </c>
      <c r="H38" s="25"/>
    </row>
    <row r="39" customFormat="false" ht="17.35" hidden="false" customHeight="false" outlineLevel="0" collapsed="false">
      <c r="A39" s="13" t="n">
        <v>7392</v>
      </c>
      <c r="B39" s="23" t="s">
        <v>53</v>
      </c>
      <c r="C39" s="24" t="s">
        <v>49</v>
      </c>
      <c r="D39" s="24" t="s">
        <v>12</v>
      </c>
      <c r="E39" s="17" t="n">
        <v>10.397960314821</v>
      </c>
      <c r="F39" s="18" t="n">
        <v>10.48</v>
      </c>
      <c r="G39" s="19" t="n">
        <f aca="false">VLOOKUP(A39,[2]'tabela de ipi'!$B$2:$U$11291,20,0)</f>
        <v>0</v>
      </c>
      <c r="H39" s="25"/>
    </row>
    <row r="40" customFormat="false" ht="17.35" hidden="false" customHeight="false" outlineLevel="0" collapsed="false">
      <c r="A40" s="13" t="n">
        <v>7393</v>
      </c>
      <c r="B40" s="23" t="s">
        <v>54</v>
      </c>
      <c r="C40" s="24" t="s">
        <v>49</v>
      </c>
      <c r="D40" s="24" t="s">
        <v>12</v>
      </c>
      <c r="E40" s="17" t="n">
        <v>10.397960314821</v>
      </c>
      <c r="F40" s="18" t="n">
        <v>10.48</v>
      </c>
      <c r="G40" s="19" t="n">
        <f aca="false">VLOOKUP(A40,[2]'tabela de ipi'!$B$2:$U$11291,20,0)</f>
        <v>0</v>
      </c>
      <c r="H40" s="25"/>
    </row>
    <row r="41" customFormat="false" ht="17.35" hidden="false" customHeight="false" outlineLevel="0" collapsed="false">
      <c r="A41" s="13" t="n">
        <v>2699</v>
      </c>
      <c r="B41" s="23" t="s">
        <v>55</v>
      </c>
      <c r="C41" s="24" t="s">
        <v>49</v>
      </c>
      <c r="D41" s="24" t="s">
        <v>12</v>
      </c>
      <c r="E41" s="17" t="n">
        <v>9.9274532264223</v>
      </c>
      <c r="F41" s="18" t="n">
        <v>10.48</v>
      </c>
      <c r="G41" s="19" t="n">
        <f aca="false">VLOOKUP(A41,[2]'tabela de ipi'!$B$2:$U$11291,20,0)</f>
        <v>0</v>
      </c>
      <c r="H41" s="25"/>
    </row>
    <row r="42" customFormat="false" ht="17.35" hidden="false" customHeight="false" outlineLevel="0" collapsed="false">
      <c r="A42" s="13" t="n">
        <v>2696</v>
      </c>
      <c r="B42" s="23" t="s">
        <v>56</v>
      </c>
      <c r="C42" s="24" t="s">
        <v>49</v>
      </c>
      <c r="D42" s="24" t="s">
        <v>12</v>
      </c>
      <c r="E42" s="17" t="n">
        <v>7.32353106867219</v>
      </c>
      <c r="F42" s="18" t="n">
        <v>7.37</v>
      </c>
      <c r="G42" s="19" t="n">
        <f aca="false">VLOOKUP(A42,[2]'tabela de ipi'!$B$2:$U$11291,20,0)</f>
        <v>0</v>
      </c>
      <c r="H42" s="25"/>
    </row>
    <row r="43" customFormat="false" ht="17.35" hidden="false" customHeight="false" outlineLevel="0" collapsed="false">
      <c r="A43" s="13" t="n">
        <v>2697</v>
      </c>
      <c r="B43" s="23" t="s">
        <v>57</v>
      </c>
      <c r="C43" s="24" t="s">
        <v>49</v>
      </c>
      <c r="D43" s="24" t="s">
        <v>12</v>
      </c>
      <c r="E43" s="17" t="n">
        <v>7.32353106867219</v>
      </c>
      <c r="F43" s="18" t="n">
        <v>7.37</v>
      </c>
      <c r="G43" s="19" t="n">
        <f aca="false">VLOOKUP(A43,[2]'tabela de ipi'!$B$2:$U$11291,20,0)</f>
        <v>0</v>
      </c>
      <c r="H43" s="25"/>
    </row>
    <row r="44" customFormat="false" ht="17.35" hidden="false" customHeight="false" outlineLevel="0" collapsed="false">
      <c r="A44" s="13" t="n">
        <v>2698</v>
      </c>
      <c r="B44" s="23" t="s">
        <v>58</v>
      </c>
      <c r="C44" s="24" t="s">
        <v>49</v>
      </c>
      <c r="D44" s="24" t="s">
        <v>12</v>
      </c>
      <c r="E44" s="17" t="n">
        <v>7.32353106867219</v>
      </c>
      <c r="F44" s="18" t="n">
        <v>7.37</v>
      </c>
      <c r="G44" s="19" t="n">
        <f aca="false">VLOOKUP(A44,[2]'tabela de ipi'!$B$2:$U$11291,20,0)</f>
        <v>0</v>
      </c>
      <c r="H44" s="25"/>
    </row>
    <row r="45" customFormat="false" ht="17.35" hidden="false" customHeight="false" outlineLevel="0" collapsed="false">
      <c r="A45" s="13" t="n">
        <v>2699</v>
      </c>
      <c r="B45" s="23" t="s">
        <v>55</v>
      </c>
      <c r="C45" s="24" t="s">
        <v>49</v>
      </c>
      <c r="D45" s="24" t="s">
        <v>12</v>
      </c>
      <c r="E45" s="17" t="n">
        <v>7.32353106867219</v>
      </c>
      <c r="F45" s="18" t="n">
        <v>7.37</v>
      </c>
      <c r="G45" s="19" t="n">
        <f aca="false">VLOOKUP(A45,[2]'tabela de ipi'!$B$2:$U$11291,20,0)</f>
        <v>0</v>
      </c>
      <c r="H45" s="25"/>
    </row>
    <row r="46" customFormat="false" ht="17.35" hidden="false" customHeight="false" outlineLevel="0" collapsed="false">
      <c r="A46" s="13" t="n">
        <v>7396</v>
      </c>
      <c r="B46" s="23" t="s">
        <v>59</v>
      </c>
      <c r="C46" s="24" t="s">
        <v>49</v>
      </c>
      <c r="D46" s="24" t="s">
        <v>12</v>
      </c>
      <c r="E46" s="17" t="n">
        <v>3.72064181071235</v>
      </c>
      <c r="F46" s="18" t="n">
        <v>3.73</v>
      </c>
      <c r="G46" s="19" t="n">
        <f aca="false">VLOOKUP(A46,[2]'tabela de ipi'!$B$2:$U$11291,20,0)</f>
        <v>0</v>
      </c>
      <c r="H46" s="25"/>
    </row>
    <row r="47" customFormat="false" ht="17.35" hidden="false" customHeight="false" outlineLevel="0" collapsed="false">
      <c r="A47" s="13" t="n">
        <v>7395</v>
      </c>
      <c r="B47" s="23" t="s">
        <v>60</v>
      </c>
      <c r="C47" s="24" t="s">
        <v>49</v>
      </c>
      <c r="D47" s="24" t="s">
        <v>12</v>
      </c>
      <c r="E47" s="17" t="n">
        <v>3.63856882959369</v>
      </c>
      <c r="F47" s="18" t="n">
        <v>3.73</v>
      </c>
      <c r="G47" s="19" t="n">
        <f aca="false">VLOOKUP(A47,[2]'tabela de ipi'!$B$2:$U$11291,20,0)</f>
        <v>0</v>
      </c>
      <c r="H47" s="25"/>
    </row>
    <row r="48" customFormat="false" ht="17.35" hidden="false" customHeight="false" outlineLevel="0" collapsed="false">
      <c r="A48" s="13" t="n">
        <v>7394</v>
      </c>
      <c r="B48" s="23" t="s">
        <v>61</v>
      </c>
      <c r="C48" s="24" t="s">
        <v>49</v>
      </c>
      <c r="D48" s="24" t="s">
        <v>12</v>
      </c>
      <c r="E48" s="17" t="n">
        <v>3.69287582705032</v>
      </c>
      <c r="F48" s="18" t="n">
        <v>3.73</v>
      </c>
      <c r="G48" s="19" t="n">
        <f aca="false">VLOOKUP(A48,[2]'tabela de ipi'!$B$2:$U$11291,20,0)</f>
        <v>0</v>
      </c>
      <c r="H48" s="25"/>
    </row>
    <row r="49" customFormat="false" ht="17.35" hidden="false" customHeight="false" outlineLevel="0" collapsed="false">
      <c r="A49" s="13" t="n">
        <v>38411</v>
      </c>
      <c r="B49" s="23" t="s">
        <v>62</v>
      </c>
      <c r="C49" s="24" t="s">
        <v>49</v>
      </c>
      <c r="D49" s="24" t="s">
        <v>12</v>
      </c>
      <c r="E49" s="17" t="n">
        <v>3.69287582705032</v>
      </c>
      <c r="F49" s="18" t="n">
        <v>3.73</v>
      </c>
      <c r="G49" s="19" t="n">
        <f aca="false">VLOOKUP(A49,[2]'tabela de ipi'!$B$2:$U$11291,20,0)</f>
        <v>0</v>
      </c>
      <c r="H49" s="25"/>
    </row>
    <row r="50" customFormat="false" ht="17.35" hidden="false" customHeight="false" outlineLevel="0" collapsed="false">
      <c r="A50" s="13" t="n">
        <v>4179</v>
      </c>
      <c r="B50" s="23" t="s">
        <v>63</v>
      </c>
      <c r="C50" s="24" t="s">
        <v>35</v>
      </c>
      <c r="D50" s="24" t="s">
        <v>12</v>
      </c>
      <c r="E50" s="17" t="n">
        <v>3.81825124093165</v>
      </c>
      <c r="F50" s="18" t="n">
        <v>4.06</v>
      </c>
      <c r="G50" s="19" t="n">
        <f aca="false">VLOOKUP(A50,[2]'tabela de ipi'!$B$2:$U$11291,20,0)</f>
        <v>0</v>
      </c>
      <c r="H50" s="25"/>
    </row>
    <row r="51" customFormat="false" ht="17.35" hidden="false" customHeight="false" outlineLevel="0" collapsed="false">
      <c r="A51" s="13" t="n">
        <v>39929</v>
      </c>
      <c r="B51" s="23" t="s">
        <v>64</v>
      </c>
      <c r="C51" s="24" t="s">
        <v>47</v>
      </c>
      <c r="D51" s="24" t="s">
        <v>65</v>
      </c>
      <c r="E51" s="17" t="n">
        <v>2.47422680412371</v>
      </c>
      <c r="F51" s="18" t="n">
        <v>2.55</v>
      </c>
      <c r="G51" s="19" t="n">
        <f aca="false">VLOOKUP(A51,[2]'tabela de ipi'!$B$2:$U$11291,20,0)</f>
        <v>0</v>
      </c>
      <c r="H51" s="25"/>
    </row>
    <row r="52" customFormat="false" ht="17.35" hidden="false" customHeight="false" outlineLevel="0" collapsed="false">
      <c r="A52" s="13" t="n">
        <v>39933</v>
      </c>
      <c r="B52" s="23" t="s">
        <v>66</v>
      </c>
      <c r="C52" s="24" t="s">
        <v>47</v>
      </c>
      <c r="D52" s="24" t="s">
        <v>65</v>
      </c>
      <c r="E52" s="17" t="n">
        <v>2.47422680412371</v>
      </c>
      <c r="F52" s="18" t="n">
        <v>2.77</v>
      </c>
      <c r="G52" s="19" t="n">
        <f aca="false">VLOOKUP(A52,[2]'tabela de ipi'!$B$2:$U$11291,20,0)</f>
        <v>0</v>
      </c>
      <c r="H52" s="25"/>
    </row>
    <row r="53" customFormat="false" ht="17.35" hidden="false" customHeight="false" outlineLevel="0" collapsed="false">
      <c r="A53" s="13" t="n">
        <v>4151</v>
      </c>
      <c r="B53" s="23" t="s">
        <v>67</v>
      </c>
      <c r="C53" s="24" t="s">
        <v>68</v>
      </c>
      <c r="D53" s="24" t="s">
        <v>12</v>
      </c>
      <c r="E53" s="17" t="n">
        <v>3.59351988217968</v>
      </c>
      <c r="F53" s="18" t="n">
        <v>4.01</v>
      </c>
      <c r="G53" s="19" t="n">
        <f aca="false">VLOOKUP(A53,[2]'tabela de ipi'!$B$2:$U$11291,20,0)</f>
        <v>0</v>
      </c>
      <c r="H53" s="25"/>
    </row>
    <row r="54" customFormat="false" ht="17.35" hidden="false" customHeight="false" outlineLevel="0" collapsed="false">
      <c r="A54" s="13" t="n">
        <v>39937</v>
      </c>
      <c r="B54" s="23" t="s">
        <v>69</v>
      </c>
      <c r="C54" s="24" t="s">
        <v>47</v>
      </c>
      <c r="D54" s="24" t="s">
        <v>65</v>
      </c>
      <c r="E54" s="17" t="n">
        <v>2.47422680412371</v>
      </c>
      <c r="F54" s="18" t="n">
        <v>2.77</v>
      </c>
      <c r="G54" s="19" t="n">
        <f aca="false">VLOOKUP(A54,[2]'tabela de ipi'!$B$2:$U$11291,20,0)</f>
        <v>0</v>
      </c>
      <c r="H54" s="25"/>
    </row>
    <row r="55" customFormat="false" ht="17.35" hidden="false" customHeight="false" outlineLevel="0" collapsed="false">
      <c r="A55" s="13" t="s">
        <v>70</v>
      </c>
      <c r="B55" s="23"/>
      <c r="C55" s="24"/>
      <c r="D55" s="24"/>
      <c r="E55" s="17"/>
      <c r="F55" s="18"/>
      <c r="G55" s="19" t="e">
        <f aca="false">VLOOKUP(A55,[2]'tabela de ipi'!$B$2:$U$11291,20,0)</f>
        <v>#N/A</v>
      </c>
      <c r="H55" s="25" t="s">
        <v>71</v>
      </c>
    </row>
    <row r="56" customFormat="false" ht="17.35" hidden="false" customHeight="false" outlineLevel="0" collapsed="false">
      <c r="A56" s="13" t="n">
        <v>19036</v>
      </c>
      <c r="B56" s="23" t="s">
        <v>72</v>
      </c>
      <c r="C56" s="24" t="s">
        <v>35</v>
      </c>
      <c r="D56" s="24" t="s">
        <v>12</v>
      </c>
      <c r="E56" s="17" t="n">
        <v>5.33967750462596</v>
      </c>
      <c r="F56" s="18" t="n">
        <v>5.46</v>
      </c>
      <c r="G56" s="19" t="n">
        <f aca="false">VLOOKUP(A56,[2]'tabela de ipi'!$B$2:$U$11291,20,0)</f>
        <v>0</v>
      </c>
      <c r="H56" s="25"/>
    </row>
    <row r="57" customFormat="false" ht="17.35" hidden="false" customHeight="false" outlineLevel="0" collapsed="false">
      <c r="A57" s="13" t="n">
        <v>4268</v>
      </c>
      <c r="B57" s="23" t="s">
        <v>73</v>
      </c>
      <c r="C57" s="24" t="s">
        <v>35</v>
      </c>
      <c r="D57" s="24" t="s">
        <v>12</v>
      </c>
      <c r="E57" s="17" t="n">
        <v>15.8868622786149</v>
      </c>
      <c r="F57" s="18" t="n">
        <v>16.68</v>
      </c>
      <c r="G57" s="19" t="n">
        <f aca="false">VLOOKUP(A57,[2]'tabela de ipi'!$B$2:$U$11291,20,0)</f>
        <v>0</v>
      </c>
      <c r="H57" s="25"/>
    </row>
    <row r="58" customFormat="false" ht="17.35" hidden="false" customHeight="false" outlineLevel="0" collapsed="false">
      <c r="A58" s="13" t="n">
        <v>1561</v>
      </c>
      <c r="B58" s="23" t="s">
        <v>74</v>
      </c>
      <c r="C58" s="24" t="s">
        <v>35</v>
      </c>
      <c r="D58" s="24" t="s">
        <v>12</v>
      </c>
      <c r="E58" s="17" t="n">
        <v>15.8604282315623</v>
      </c>
      <c r="F58" s="18" t="n">
        <v>16.18</v>
      </c>
      <c r="G58" s="19" t="n">
        <f aca="false">VLOOKUP(A58,[2]'tabela de ipi'!$B$2:$U$11291,20,0)</f>
        <v>0</v>
      </c>
      <c r="H58" s="25"/>
    </row>
    <row r="59" customFormat="false" ht="17.35" hidden="false" customHeight="false" outlineLevel="0" collapsed="false">
      <c r="A59" s="13" t="n">
        <v>4269</v>
      </c>
      <c r="B59" s="23" t="s">
        <v>75</v>
      </c>
      <c r="C59" s="24" t="s">
        <v>68</v>
      </c>
      <c r="D59" s="24" t="s">
        <v>12</v>
      </c>
      <c r="E59" s="17" t="n">
        <v>19.3497224425059</v>
      </c>
      <c r="F59" s="18" t="n">
        <v>20.47</v>
      </c>
      <c r="G59" s="19" t="n">
        <f aca="false">VLOOKUP(A59,[2]'tabela de ipi'!$B$2:$U$11291,20,0)</f>
        <v>0</v>
      </c>
      <c r="H59" s="25"/>
    </row>
    <row r="60" customFormat="false" ht="17.35" hidden="false" customHeight="false" outlineLevel="0" collapsed="false">
      <c r="A60" s="13" t="n">
        <v>41582</v>
      </c>
      <c r="B60" s="23" t="s">
        <v>76</v>
      </c>
      <c r="C60" s="24" t="s">
        <v>35</v>
      </c>
      <c r="D60" s="24" t="s">
        <v>77</v>
      </c>
      <c r="E60" s="17" t="n">
        <v>20.4418262150221</v>
      </c>
      <c r="F60" s="18" t="n">
        <v>22.83</v>
      </c>
      <c r="G60" s="19" t="n">
        <f aca="false">VLOOKUP(A60,[2]'tabela de ipi'!$B$2:$U$11291,20,0)</f>
        <v>0</v>
      </c>
      <c r="H60" s="25"/>
    </row>
    <row r="61" customFormat="false" ht="17.35" hidden="false" customHeight="false" outlineLevel="0" collapsed="false">
      <c r="A61" s="13" t="n">
        <v>41580</v>
      </c>
      <c r="B61" s="23" t="s">
        <v>78</v>
      </c>
      <c r="C61" s="24" t="s">
        <v>35</v>
      </c>
      <c r="D61" s="24" t="s">
        <v>77</v>
      </c>
      <c r="E61" s="17" t="n">
        <v>11.7602138220695</v>
      </c>
      <c r="F61" s="18" t="n">
        <v>12.06</v>
      </c>
      <c r="G61" s="19" t="n">
        <f aca="false">VLOOKUP(A61,[2]'tabela de ipi'!$B$2:$U$11291,20,0)</f>
        <v>0</v>
      </c>
      <c r="H61" s="25"/>
    </row>
    <row r="62" customFormat="false" ht="17.35" hidden="false" customHeight="false" outlineLevel="0" collapsed="false">
      <c r="A62" s="13" t="n">
        <v>8269</v>
      </c>
      <c r="B62" s="23" t="s">
        <v>79</v>
      </c>
      <c r="C62" s="24" t="s">
        <v>80</v>
      </c>
      <c r="D62" s="24" t="s">
        <v>12</v>
      </c>
      <c r="E62" s="17" t="n">
        <v>5.44329896907216</v>
      </c>
      <c r="F62" s="18" t="n">
        <v>5.48</v>
      </c>
      <c r="G62" s="19" t="n">
        <f aca="false">VLOOKUP(A62,[2]'tabela de ipi'!$B$2:$U$11291,20,0)</f>
        <v>0</v>
      </c>
      <c r="H62" s="25"/>
    </row>
    <row r="63" customFormat="false" ht="17.35" hidden="false" customHeight="false" outlineLevel="0" collapsed="false">
      <c r="A63" s="13" t="n">
        <v>7277</v>
      </c>
      <c r="B63" s="23" t="s">
        <v>81</v>
      </c>
      <c r="C63" s="24" t="s">
        <v>80</v>
      </c>
      <c r="D63" s="24" t="s">
        <v>12</v>
      </c>
      <c r="E63" s="17" t="n">
        <v>5.44329896907216</v>
      </c>
      <c r="F63" s="18" t="n">
        <v>5.48</v>
      </c>
      <c r="G63" s="19" t="n">
        <f aca="false">VLOOKUP(A63,[2]'tabela de ipi'!$B$2:$U$11291,20,0)</f>
        <v>0</v>
      </c>
      <c r="H63" s="25"/>
    </row>
    <row r="64" customFormat="false" ht="17.35" hidden="false" customHeight="false" outlineLevel="0" collapsed="false">
      <c r="A64" s="13" t="n">
        <v>3832</v>
      </c>
      <c r="B64" s="23" t="s">
        <v>82</v>
      </c>
      <c r="C64" s="24" t="s">
        <v>83</v>
      </c>
      <c r="D64" s="24" t="s">
        <v>12</v>
      </c>
      <c r="E64" s="17" t="n">
        <v>18.8191190253046</v>
      </c>
      <c r="F64" s="18" t="n">
        <v>19.45</v>
      </c>
      <c r="G64" s="19" t="n">
        <f aca="false">VLOOKUP(A64,[2]'tabela de ipi'!$B$2:$U$11291,20,0)</f>
        <v>0</v>
      </c>
      <c r="H64" s="25"/>
    </row>
    <row r="65" customFormat="false" ht="17.35" hidden="false" customHeight="false" outlineLevel="0" collapsed="false">
      <c r="A65" s="13" t="n">
        <v>37005</v>
      </c>
      <c r="B65" s="23" t="s">
        <v>84</v>
      </c>
      <c r="C65" s="24" t="s">
        <v>83</v>
      </c>
      <c r="D65" s="24" t="s">
        <v>12</v>
      </c>
      <c r="E65" s="17" t="n">
        <v>13.7711594756268</v>
      </c>
      <c r="F65" s="18" t="n">
        <v>14.15</v>
      </c>
      <c r="G65" s="19" t="n">
        <f aca="false">VLOOKUP(A65,[2]'tabela de ipi'!$B$2:$U$11291,20,0)</f>
        <v>0</v>
      </c>
      <c r="H65" s="25"/>
    </row>
    <row r="66" customFormat="false" ht="17.35" hidden="false" customHeight="false" outlineLevel="0" collapsed="false">
      <c r="A66" s="13" t="n">
        <v>3827</v>
      </c>
      <c r="B66" s="23" t="s">
        <v>85</v>
      </c>
      <c r="C66" s="24" t="s">
        <v>83</v>
      </c>
      <c r="D66" s="24" t="s">
        <v>12</v>
      </c>
      <c r="E66" s="17" t="n">
        <v>12.8379692666796</v>
      </c>
      <c r="F66" s="18" t="n">
        <v>14.23</v>
      </c>
      <c r="G66" s="19" t="n">
        <f aca="false">VLOOKUP(A66,[2]'tabela de ipi'!$B$2:$U$11291,20,0)</f>
        <v>0</v>
      </c>
      <c r="H66" s="25"/>
    </row>
    <row r="67" customFormat="false" ht="17.35" hidden="false" customHeight="false" outlineLevel="0" collapsed="false">
      <c r="A67" s="13" t="n">
        <v>7635</v>
      </c>
      <c r="B67" s="23" t="s">
        <v>86</v>
      </c>
      <c r="C67" s="24" t="s">
        <v>87</v>
      </c>
      <c r="D67" s="24" t="s">
        <v>12</v>
      </c>
      <c r="E67" s="17" t="n">
        <v>3.50188185239732</v>
      </c>
      <c r="F67" s="18" t="n">
        <v>3.88</v>
      </c>
      <c r="G67" s="19" t="n">
        <f aca="false">VLOOKUP(A67,[2]'tabela de ipi'!$B$2:$U$11291,20,0)</f>
        <v>0</v>
      </c>
      <c r="H67" s="25"/>
    </row>
    <row r="68" customFormat="false" ht="17.35" hidden="false" customHeight="false" outlineLevel="0" collapsed="false">
      <c r="A68" s="13" t="n">
        <v>7636</v>
      </c>
      <c r="B68" s="23" t="s">
        <v>88</v>
      </c>
      <c r="C68" s="24" t="s">
        <v>87</v>
      </c>
      <c r="D68" s="24" t="s">
        <v>12</v>
      </c>
      <c r="E68" s="17" t="n">
        <v>3.50188185239732</v>
      </c>
      <c r="F68" s="18" t="n">
        <v>3.88</v>
      </c>
      <c r="G68" s="19" t="n">
        <f aca="false">VLOOKUP(A68,[2]'tabela de ipi'!$B$2:$U$11291,20,0)</f>
        <v>0</v>
      </c>
      <c r="H68" s="25"/>
    </row>
    <row r="69" customFormat="false" ht="17.35" hidden="false" customHeight="false" outlineLevel="0" collapsed="false">
      <c r="A69" s="13" t="n">
        <v>7638</v>
      </c>
      <c r="B69" s="23" t="s">
        <v>89</v>
      </c>
      <c r="C69" s="24" t="s">
        <v>87</v>
      </c>
      <c r="D69" s="24" t="s">
        <v>12</v>
      </c>
      <c r="E69" s="17" t="n">
        <v>3.50188185239732</v>
      </c>
      <c r="F69" s="18" t="n">
        <v>3.88</v>
      </c>
      <c r="G69" s="19" t="n">
        <f aca="false">VLOOKUP(A69,[2]'tabela de ipi'!$B$2:$U$11291,20,0)</f>
        <v>0</v>
      </c>
      <c r="H69" s="25"/>
    </row>
    <row r="70" customFormat="false" ht="17.35" hidden="false" customHeight="false" outlineLevel="0" collapsed="false">
      <c r="A70" s="13" t="n">
        <v>18730</v>
      </c>
      <c r="B70" s="23" t="s">
        <v>90</v>
      </c>
      <c r="C70" s="24" t="s">
        <v>91</v>
      </c>
      <c r="D70" s="24" t="s">
        <v>12</v>
      </c>
      <c r="E70" s="17" t="n">
        <v>1.48030663494581</v>
      </c>
      <c r="F70" s="18" t="n">
        <v>1.46</v>
      </c>
      <c r="G70" s="19" t="n">
        <f aca="false">VLOOKUP(A70,[2]'tabela de ipi'!$B$2:$U$11291,20,0)</f>
        <v>0</v>
      </c>
      <c r="H70" s="25"/>
    </row>
    <row r="71" customFormat="false" ht="17.35" hidden="false" customHeight="false" outlineLevel="0" collapsed="false">
      <c r="A71" s="13" t="n">
        <v>28280</v>
      </c>
      <c r="B71" s="23" t="s">
        <v>92</v>
      </c>
      <c r="C71" s="24" t="s">
        <v>91</v>
      </c>
      <c r="D71" s="24" t="s">
        <v>12</v>
      </c>
      <c r="E71" s="17" t="n">
        <v>32.9896907216495</v>
      </c>
      <c r="F71" s="18" t="n">
        <v>33.64</v>
      </c>
      <c r="G71" s="19" t="n">
        <f aca="false">VLOOKUP(A71,[2]'tabela de ipi'!$B$2:$U$11291,20,0)</f>
        <v>0</v>
      </c>
      <c r="H71" s="25"/>
    </row>
    <row r="72" customFormat="false" ht="17.35" hidden="false" customHeight="false" outlineLevel="0" collapsed="false">
      <c r="A72" s="13" t="n">
        <v>41458</v>
      </c>
      <c r="B72" s="23" t="s">
        <v>93</v>
      </c>
      <c r="C72" s="24" t="s">
        <v>35</v>
      </c>
      <c r="D72" s="24" t="s">
        <v>12</v>
      </c>
      <c r="E72" s="17" t="n">
        <v>4.06026962727994</v>
      </c>
      <c r="F72" s="18" t="n">
        <v>4.45</v>
      </c>
      <c r="G72" s="19" t="n">
        <f aca="false">VLOOKUP(A72,[2]'tabela de ipi'!$B$2:$U$11291,20,0)</f>
        <v>0</v>
      </c>
      <c r="H72" s="25"/>
    </row>
    <row r="73" customFormat="false" ht="17.35" hidden="false" customHeight="false" outlineLevel="0" collapsed="false">
      <c r="A73" s="13" t="n">
        <v>37532</v>
      </c>
      <c r="B73" s="23" t="s">
        <v>94</v>
      </c>
      <c r="C73" s="24" t="s">
        <v>91</v>
      </c>
      <c r="D73" s="24" t="s">
        <v>12</v>
      </c>
      <c r="E73" s="17" t="n">
        <v>28.6827033218786</v>
      </c>
      <c r="F73" s="18" t="n">
        <v>29.62</v>
      </c>
      <c r="G73" s="19" t="n">
        <f aca="false">VLOOKUP(A73,[2]'tabela de ipi'!$B$2:$U$11291,20,0)</f>
        <v>0</v>
      </c>
      <c r="H73" s="25"/>
    </row>
    <row r="74" customFormat="false" ht="17.35" hidden="false" customHeight="false" outlineLevel="0" collapsed="false">
      <c r="A74" s="13" t="n">
        <v>41840</v>
      </c>
      <c r="B74" s="23" t="s">
        <v>95</v>
      </c>
      <c r="C74" s="24" t="s">
        <v>96</v>
      </c>
      <c r="D74" s="24" t="s">
        <v>77</v>
      </c>
      <c r="E74" s="17" t="n">
        <v>69.0034364261168</v>
      </c>
      <c r="F74" s="18" t="n">
        <v>80.25</v>
      </c>
      <c r="G74" s="19" t="n">
        <f aca="false">VLOOKUP(A74,[2]'tabela de ipi'!$B$2:$U$11291,20,0)</f>
        <v>0</v>
      </c>
      <c r="H74" s="25"/>
    </row>
    <row r="75" customFormat="false" ht="17.35" hidden="false" customHeight="false" outlineLevel="0" collapsed="false">
      <c r="A75" s="13" t="n">
        <v>41686</v>
      </c>
      <c r="B75" s="23" t="s">
        <v>97</v>
      </c>
      <c r="C75" s="24" t="s">
        <v>98</v>
      </c>
      <c r="D75" s="24" t="s">
        <v>12</v>
      </c>
      <c r="E75" s="17" t="n">
        <v>61.8556701030928</v>
      </c>
      <c r="F75" s="18" t="n">
        <v>76.93</v>
      </c>
      <c r="G75" s="19" t="n">
        <f aca="false">VLOOKUP(A75,[2]'tabela de ipi'!$B$2:$U$11291,20,0)</f>
        <v>0</v>
      </c>
      <c r="H75" s="25"/>
    </row>
    <row r="76" customFormat="false" ht="17.35" hidden="false" customHeight="false" outlineLevel="0" collapsed="false">
      <c r="A76" s="13" t="n">
        <v>41834</v>
      </c>
      <c r="B76" s="23" t="s">
        <v>99</v>
      </c>
      <c r="C76" s="24" t="s">
        <v>96</v>
      </c>
      <c r="D76" s="24" t="s">
        <v>77</v>
      </c>
      <c r="E76" s="17" t="n">
        <v>71.8525460793502</v>
      </c>
      <c r="F76" s="18" t="n">
        <v>74.26</v>
      </c>
      <c r="G76" s="19" t="n">
        <f aca="false">VLOOKUP(A76,[2]'tabela de ipi'!$B$2:$U$11291,20,0)</f>
        <v>0</v>
      </c>
      <c r="H76" s="25"/>
    </row>
    <row r="77" customFormat="false" ht="17.35" hidden="false" customHeight="false" outlineLevel="0" collapsed="false">
      <c r="A77" s="13" t="n">
        <v>36492</v>
      </c>
      <c r="B77" s="23" t="s">
        <v>100</v>
      </c>
      <c r="C77" s="24" t="s">
        <v>98</v>
      </c>
      <c r="D77" s="24" t="s">
        <v>12</v>
      </c>
      <c r="E77" s="17" t="n">
        <v>37.7243222604047</v>
      </c>
      <c r="F77" s="18" t="n">
        <v>43.35</v>
      </c>
      <c r="G77" s="19" t="n">
        <f aca="false">VLOOKUP(A77,[2]'tabela de ipi'!$B$2:$U$11291,20,0)</f>
        <v>0</v>
      </c>
      <c r="H77" s="25"/>
    </row>
    <row r="78" customFormat="false" ht="17.35" hidden="false" customHeight="false" outlineLevel="0" collapsed="false">
      <c r="A78" s="13" t="n">
        <v>36516</v>
      </c>
      <c r="B78" s="23" t="s">
        <v>101</v>
      </c>
      <c r="C78" s="24" t="s">
        <v>102</v>
      </c>
      <c r="D78" s="24" t="s">
        <v>12</v>
      </c>
      <c r="E78" s="17" t="n">
        <v>95.4982817869416</v>
      </c>
      <c r="F78" s="18" t="n">
        <v>136.03</v>
      </c>
      <c r="G78" s="19" t="n">
        <f aca="false">VLOOKUP(A78,[2]'tabela de ipi'!$B$2:$U$11291,20,0)</f>
        <v>0</v>
      </c>
      <c r="H78" s="25"/>
    </row>
    <row r="79" customFormat="false" ht="17.35" hidden="false" customHeight="false" outlineLevel="0" collapsed="false">
      <c r="A79" s="13" t="n">
        <v>36468</v>
      </c>
      <c r="B79" s="23" t="s">
        <v>103</v>
      </c>
      <c r="C79" s="24" t="s">
        <v>96</v>
      </c>
      <c r="D79" s="24" t="s">
        <v>12</v>
      </c>
      <c r="E79" s="17" t="n">
        <v>1.2476870208829</v>
      </c>
      <c r="F79" s="18" t="n">
        <v>1.92</v>
      </c>
      <c r="G79" s="19" t="n">
        <f aca="false">VLOOKUP(A79,[2]'tabela de ipi'!$B$2:$U$11291,20,0)</f>
        <v>0</v>
      </c>
      <c r="H79" s="25"/>
    </row>
    <row r="80" customFormat="false" ht="17.35" hidden="false" customHeight="false" outlineLevel="0" collapsed="false">
      <c r="A80" s="13" t="n">
        <v>36522</v>
      </c>
      <c r="B80" s="23" t="s">
        <v>104</v>
      </c>
      <c r="C80" s="24" t="s">
        <v>102</v>
      </c>
      <c r="D80" s="24" t="s">
        <v>12</v>
      </c>
      <c r="E80" s="17" t="n">
        <v>7.19456021057249</v>
      </c>
      <c r="F80" s="18" t="n">
        <v>7.49</v>
      </c>
      <c r="G80" s="19" t="n">
        <f aca="false">VLOOKUP(A80,[2]'tabela de ipi'!$B$2:$U$11291,20,0)</f>
        <v>0</v>
      </c>
      <c r="H80" s="25"/>
    </row>
    <row r="81" customFormat="false" ht="17.35" hidden="false" customHeight="false" outlineLevel="0" collapsed="false">
      <c r="A81" s="13" t="n">
        <v>33255</v>
      </c>
      <c r="B81" s="23" t="s">
        <v>105</v>
      </c>
      <c r="C81" s="24" t="s">
        <v>106</v>
      </c>
      <c r="D81" s="24" t="s">
        <v>65</v>
      </c>
      <c r="E81" s="17" t="n">
        <v>261.901489117984</v>
      </c>
      <c r="F81" s="18" t="n">
        <v>266.93</v>
      </c>
      <c r="G81" s="19" t="n">
        <f aca="false">VLOOKUP(A81,[2]'tabela de ipi'!$B$2:$U$11291,20,0)</f>
        <v>0</v>
      </c>
      <c r="H81" s="25"/>
    </row>
    <row r="82" customFormat="false" ht="17.35" hidden="false" customHeight="false" outlineLevel="0" collapsed="false">
      <c r="A82" s="13" t="n">
        <v>39775</v>
      </c>
      <c r="B82" s="23" t="s">
        <v>107</v>
      </c>
      <c r="C82" s="24" t="s">
        <v>47</v>
      </c>
      <c r="D82" s="24" t="s">
        <v>12</v>
      </c>
      <c r="E82" s="17" t="n">
        <v>19.1805445413693</v>
      </c>
      <c r="F82" s="18" t="n">
        <v>19.47</v>
      </c>
      <c r="G82" s="19" t="n">
        <f aca="false">VLOOKUP(A82,[2]'tabela de ipi'!$B$2:$U$11291,20,0)</f>
        <v>0</v>
      </c>
      <c r="H82" s="25"/>
    </row>
    <row r="83" customFormat="false" ht="17.35" hidden="false" customHeight="false" outlineLevel="0" collapsed="false">
      <c r="A83" s="13" t="n">
        <v>40160</v>
      </c>
      <c r="B83" s="23" t="s">
        <v>108</v>
      </c>
      <c r="C83" s="24" t="s">
        <v>109</v>
      </c>
      <c r="D83" s="24" t="s">
        <v>12</v>
      </c>
      <c r="E83" s="17" t="n">
        <v>29.9906279287723</v>
      </c>
      <c r="F83" s="18" t="n">
        <v>22.87</v>
      </c>
      <c r="G83" s="19" t="n">
        <f aca="false">VLOOKUP(A83,[2]'tabela de ipi'!$B$2:$U$11291,20,0)</f>
        <v>0</v>
      </c>
      <c r="H83" s="25" t="s">
        <v>51</v>
      </c>
    </row>
    <row r="84" customFormat="false" ht="17.35" hidden="false" customHeight="false" outlineLevel="0" collapsed="false">
      <c r="A84" s="13" t="n">
        <v>41544</v>
      </c>
      <c r="B84" s="23" t="s">
        <v>110</v>
      </c>
      <c r="C84" s="24" t="s">
        <v>109</v>
      </c>
      <c r="D84" s="24" t="s">
        <v>77</v>
      </c>
      <c r="E84" s="17" t="n">
        <v>45.7273768613975</v>
      </c>
      <c r="F84" s="18" t="n">
        <v>46.36</v>
      </c>
      <c r="G84" s="19" t="n">
        <f aca="false">VLOOKUP(A84,[2]'tabela de ipi'!$B$2:$U$11291,20,0)</f>
        <v>0</v>
      </c>
      <c r="H84" s="25"/>
    </row>
    <row r="85" customFormat="false" ht="17.35" hidden="false" customHeight="false" outlineLevel="0" collapsed="false">
      <c r="A85" s="13" t="n">
        <v>5530</v>
      </c>
      <c r="B85" s="23" t="s">
        <v>111</v>
      </c>
      <c r="C85" s="24" t="s">
        <v>35</v>
      </c>
      <c r="D85" s="24" t="s">
        <v>12</v>
      </c>
      <c r="E85" s="17" t="n">
        <v>2.74914089347079</v>
      </c>
      <c r="F85" s="18" t="n">
        <v>3.21</v>
      </c>
      <c r="G85" s="19" t="n">
        <f aca="false">VLOOKUP(A85,[2]'tabela de ipi'!$B$2:$U$11291,20,0)</f>
        <v>0</v>
      </c>
      <c r="H85" s="25"/>
    </row>
    <row r="86" customFormat="false" ht="17.35" hidden="false" customHeight="false" outlineLevel="0" collapsed="false">
      <c r="A86" s="13" t="n">
        <v>12962</v>
      </c>
      <c r="B86" s="23" t="s">
        <v>112</v>
      </c>
      <c r="C86" s="24" t="s">
        <v>80</v>
      </c>
      <c r="D86" s="24" t="s">
        <v>12</v>
      </c>
      <c r="E86" s="17" t="n">
        <v>1.22184039709813</v>
      </c>
      <c r="F86" s="18" t="n">
        <v>2.95</v>
      </c>
      <c r="G86" s="19" t="n">
        <f aca="false">VLOOKUP(A86,[2]'tabela de ipi'!$B$2:$U$11291,20,0)</f>
        <v>0</v>
      </c>
      <c r="H86" s="25"/>
    </row>
    <row r="87" customFormat="false" ht="17.35" hidden="false" customHeight="false" outlineLevel="0" collapsed="false">
      <c r="A87" s="13" t="n">
        <v>3704</v>
      </c>
      <c r="B87" s="23" t="s">
        <v>113</v>
      </c>
      <c r="C87" s="24" t="s">
        <v>87</v>
      </c>
      <c r="D87" s="24" t="s">
        <v>12</v>
      </c>
      <c r="E87" s="17" t="n">
        <v>9.53331116284226</v>
      </c>
      <c r="F87" s="18" t="n">
        <v>10.66</v>
      </c>
      <c r="G87" s="19" t="n">
        <f aca="false">VLOOKUP(A87,[2]'tabela de ipi'!$B$2:$U$11291,20,0)</f>
        <v>0</v>
      </c>
      <c r="H87" s="25"/>
    </row>
    <row r="88" customFormat="false" ht="17.35" hidden="false" customHeight="false" outlineLevel="0" collapsed="false">
      <c r="A88" s="13"/>
      <c r="B88" s="23"/>
      <c r="C88" s="24"/>
      <c r="D88" s="24"/>
      <c r="E88" s="17"/>
      <c r="F88" s="18"/>
      <c r="G88" s="19"/>
      <c r="H88" s="25"/>
    </row>
    <row r="89" customFormat="false" ht="17.35" hidden="false" customHeight="false" outlineLevel="0" collapsed="false">
      <c r="A89" s="13"/>
      <c r="B89" s="23"/>
      <c r="C89" s="24"/>
      <c r="D89" s="24"/>
      <c r="E89" s="17"/>
      <c r="F89" s="18"/>
      <c r="G89" s="19"/>
      <c r="H89" s="25"/>
    </row>
    <row r="90" customFormat="false" ht="17.35" hidden="false" customHeight="false" outlineLevel="0" collapsed="false">
      <c r="A90" s="13"/>
      <c r="B90" s="23"/>
      <c r="C90" s="24"/>
      <c r="D90" s="24"/>
      <c r="E90" s="17"/>
      <c r="F90" s="18"/>
      <c r="G90" s="19"/>
      <c r="H90" s="25"/>
    </row>
    <row r="91" customFormat="false" ht="17.35" hidden="false" customHeight="false" outlineLevel="0" collapsed="false">
      <c r="A91" s="13"/>
      <c r="B91" s="23"/>
      <c r="C91" s="24"/>
      <c r="D91" s="24"/>
      <c r="E91" s="17"/>
      <c r="F91" s="18"/>
      <c r="G91" s="19"/>
      <c r="H91" s="25"/>
    </row>
    <row r="92" customFormat="false" ht="17.35" hidden="false" customHeight="false" outlineLevel="0" collapsed="false">
      <c r="A92" s="13"/>
      <c r="B92" s="23"/>
      <c r="C92" s="24"/>
      <c r="D92" s="24"/>
      <c r="E92" s="17"/>
      <c r="F92" s="18"/>
      <c r="G92" s="19"/>
      <c r="H92" s="25"/>
    </row>
    <row r="93" customFormat="false" ht="17.35" hidden="false" customHeight="false" outlineLevel="0" collapsed="false">
      <c r="A93" s="13"/>
      <c r="B93" s="23"/>
      <c r="C93" s="24"/>
      <c r="D93" s="24"/>
      <c r="E93" s="17"/>
      <c r="F93" s="18"/>
      <c r="G93" s="19"/>
      <c r="H93" s="25"/>
    </row>
    <row r="94" customFormat="false" ht="17.35" hidden="false" customHeight="false" outlineLevel="0" collapsed="false">
      <c r="A94" s="13"/>
      <c r="B94" s="23"/>
      <c r="C94" s="24"/>
      <c r="D94" s="24"/>
      <c r="E94" s="17"/>
      <c r="F94" s="18"/>
      <c r="G94" s="19"/>
      <c r="H94" s="25"/>
    </row>
    <row r="95" customFormat="false" ht="17.35" hidden="false" customHeight="false" outlineLevel="0" collapsed="false">
      <c r="A95" s="13"/>
      <c r="B95" s="23"/>
      <c r="C95" s="24"/>
      <c r="D95" s="24"/>
      <c r="E95" s="17"/>
      <c r="F95" s="18"/>
      <c r="G95" s="19"/>
      <c r="H95" s="25"/>
    </row>
    <row r="96" customFormat="false" ht="17.35" hidden="false" customHeight="false" outlineLevel="0" collapsed="false">
      <c r="A96" s="13"/>
      <c r="B96" s="23"/>
      <c r="C96" s="24"/>
      <c r="D96" s="24"/>
      <c r="E96" s="17"/>
      <c r="F96" s="18"/>
      <c r="G96" s="19"/>
      <c r="H96" s="25"/>
    </row>
    <row r="97" customFormat="false" ht="17.35" hidden="false" customHeight="false" outlineLevel="0" collapsed="false">
      <c r="A97" s="13"/>
      <c r="B97" s="23"/>
      <c r="C97" s="24"/>
      <c r="D97" s="24"/>
      <c r="E97" s="17"/>
      <c r="F97" s="18"/>
      <c r="G97" s="19"/>
      <c r="H97" s="25"/>
    </row>
    <row r="98" customFormat="false" ht="17.35" hidden="false" customHeight="false" outlineLevel="0" collapsed="false">
      <c r="A98" s="13"/>
      <c r="B98" s="23"/>
      <c r="C98" s="24"/>
      <c r="D98" s="24"/>
      <c r="E98" s="17"/>
      <c r="F98" s="18"/>
      <c r="G98" s="19"/>
      <c r="H98" s="25"/>
    </row>
    <row r="99" customFormat="false" ht="17.35" hidden="false" customHeight="false" outlineLevel="0" collapsed="false">
      <c r="A99" s="13"/>
      <c r="B99" s="23"/>
      <c r="C99" s="24"/>
      <c r="D99" s="24"/>
      <c r="E99" s="17"/>
      <c r="F99" s="18"/>
      <c r="G99" s="19"/>
      <c r="H99" s="25"/>
    </row>
    <row r="100" customFormat="false" ht="17.35" hidden="false" customHeight="false" outlineLevel="0" collapsed="false">
      <c r="A100" s="13"/>
      <c r="B100" s="23"/>
      <c r="C100" s="24"/>
      <c r="D100" s="24"/>
      <c r="E100" s="17"/>
      <c r="F100" s="18"/>
      <c r="G100" s="19"/>
      <c r="H100" s="25"/>
    </row>
    <row r="101" customFormat="false" ht="17.35" hidden="false" customHeight="false" outlineLevel="0" collapsed="false">
      <c r="A101" s="13"/>
      <c r="B101" s="23"/>
      <c r="C101" s="24"/>
      <c r="D101" s="24"/>
      <c r="E101" s="17"/>
      <c r="F101" s="18"/>
      <c r="G101" s="19"/>
      <c r="H101" s="25"/>
    </row>
    <row r="102" customFormat="false" ht="17.35" hidden="false" customHeight="false" outlineLevel="0" collapsed="false">
      <c r="A102" s="13"/>
      <c r="B102" s="23"/>
      <c r="C102" s="24"/>
      <c r="D102" s="24"/>
      <c r="E102" s="17"/>
      <c r="F102" s="18"/>
      <c r="G102" s="19"/>
      <c r="H102" s="25"/>
    </row>
    <row r="103" customFormat="false" ht="17.35" hidden="false" customHeight="false" outlineLevel="0" collapsed="false">
      <c r="A103" s="13"/>
      <c r="B103" s="23"/>
      <c r="C103" s="24"/>
      <c r="D103" s="24"/>
      <c r="E103" s="17"/>
      <c r="F103" s="18"/>
      <c r="G103" s="19"/>
      <c r="H103" s="25"/>
    </row>
    <row r="104" customFormat="false" ht="17.35" hidden="false" customHeight="false" outlineLevel="0" collapsed="false">
      <c r="A104" s="13"/>
      <c r="B104" s="23"/>
      <c r="C104" s="24"/>
      <c r="D104" s="24"/>
      <c r="E104" s="17"/>
      <c r="F104" s="18"/>
      <c r="G104" s="19"/>
      <c r="H104" s="25"/>
    </row>
    <row r="105" customFormat="false" ht="17.35" hidden="false" customHeight="false" outlineLevel="0" collapsed="false">
      <c r="A105" s="13"/>
      <c r="B105" s="23"/>
      <c r="C105" s="24"/>
      <c r="D105" s="24"/>
      <c r="E105" s="17"/>
      <c r="F105" s="18"/>
      <c r="G105" s="19"/>
      <c r="H105" s="25"/>
    </row>
    <row r="106" customFormat="false" ht="17.35" hidden="false" customHeight="false" outlineLevel="0" collapsed="false">
      <c r="A106" s="13"/>
      <c r="B106" s="23"/>
      <c r="C106" s="24"/>
      <c r="D106" s="24"/>
      <c r="E106" s="17"/>
      <c r="F106" s="18"/>
      <c r="G106" s="19"/>
      <c r="H106" s="25"/>
    </row>
    <row r="107" customFormat="false" ht="17.35" hidden="false" customHeight="false" outlineLevel="0" collapsed="false">
      <c r="A107" s="13"/>
      <c r="B107" s="23"/>
      <c r="C107" s="24"/>
      <c r="D107" s="24"/>
      <c r="E107" s="17"/>
      <c r="F107" s="18"/>
      <c r="G107" s="19"/>
      <c r="H107" s="25"/>
    </row>
    <row r="108" customFormat="false" ht="17.35" hidden="false" customHeight="false" outlineLevel="0" collapsed="false">
      <c r="A108" s="13"/>
      <c r="B108" s="23"/>
      <c r="C108" s="24"/>
      <c r="D108" s="24"/>
      <c r="E108" s="17"/>
      <c r="F108" s="18"/>
      <c r="G108" s="19"/>
      <c r="H108" s="25"/>
    </row>
    <row r="109" customFormat="false" ht="17.35" hidden="false" customHeight="false" outlineLevel="0" collapsed="false">
      <c r="A109" s="13"/>
      <c r="B109" s="23"/>
      <c r="C109" s="24"/>
      <c r="D109" s="24"/>
      <c r="E109" s="17"/>
      <c r="F109" s="18"/>
      <c r="G109" s="19"/>
      <c r="H109" s="25"/>
    </row>
    <row r="110" customFormat="false" ht="17.35" hidden="false" customHeight="false" outlineLevel="0" collapsed="false">
      <c r="A110" s="13"/>
      <c r="B110" s="23"/>
      <c r="C110" s="24"/>
      <c r="D110" s="24"/>
      <c r="E110" s="17"/>
      <c r="F110" s="18"/>
      <c r="G110" s="19"/>
      <c r="H110" s="25"/>
    </row>
    <row r="111" customFormat="false" ht="17.35" hidden="false" customHeight="false" outlineLevel="0" collapsed="false">
      <c r="A111" s="13"/>
      <c r="B111" s="23"/>
      <c r="C111" s="24"/>
      <c r="D111" s="24"/>
      <c r="E111" s="17"/>
      <c r="F111" s="18"/>
      <c r="G111" s="19"/>
      <c r="H111" s="25"/>
    </row>
    <row r="112" customFormat="false" ht="17.35" hidden="false" customHeight="false" outlineLevel="0" collapsed="false">
      <c r="A112" s="13"/>
      <c r="B112" s="23"/>
      <c r="C112" s="24"/>
      <c r="D112" s="24"/>
      <c r="E112" s="17"/>
      <c r="F112" s="18"/>
      <c r="G112" s="19"/>
      <c r="H112" s="25"/>
    </row>
    <row r="113" customFormat="false" ht="17.35" hidden="false" customHeight="false" outlineLevel="0" collapsed="false">
      <c r="A113" s="13"/>
      <c r="B113" s="23"/>
      <c r="C113" s="24"/>
      <c r="D113" s="24"/>
      <c r="E113" s="17"/>
      <c r="F113" s="18"/>
      <c r="G113" s="19"/>
      <c r="H113" s="25"/>
    </row>
    <row r="114" customFormat="false" ht="17.35" hidden="false" customHeight="false" outlineLevel="0" collapsed="false">
      <c r="A114" s="13"/>
      <c r="B114" s="23"/>
      <c r="C114" s="24"/>
      <c r="D114" s="24"/>
      <c r="E114" s="17"/>
      <c r="F114" s="18"/>
      <c r="G114" s="19"/>
      <c r="H114" s="25"/>
    </row>
    <row r="115" customFormat="false" ht="17.35" hidden="false" customHeight="false" outlineLevel="0" collapsed="false">
      <c r="A115" s="13"/>
      <c r="B115" s="23"/>
      <c r="C115" s="24"/>
      <c r="D115" s="24"/>
      <c r="E115" s="17"/>
      <c r="F115" s="18"/>
      <c r="G115" s="19"/>
      <c r="H115" s="25"/>
    </row>
    <row r="116" customFormat="false" ht="17.35" hidden="false" customHeight="false" outlineLevel="0" collapsed="false">
      <c r="A116" s="13"/>
      <c r="B116" s="23"/>
      <c r="C116" s="24"/>
      <c r="D116" s="24"/>
      <c r="E116" s="17"/>
      <c r="F116" s="18"/>
      <c r="G116" s="19"/>
      <c r="H116" s="25"/>
    </row>
    <row r="117" customFormat="false" ht="17.35" hidden="false" customHeight="false" outlineLevel="0" collapsed="false">
      <c r="A117" s="13"/>
      <c r="B117" s="23"/>
      <c r="C117" s="24"/>
      <c r="D117" s="24"/>
      <c r="E117" s="17"/>
      <c r="F117" s="18"/>
      <c r="G117" s="19"/>
      <c r="H117" s="25"/>
    </row>
    <row r="118" customFormat="false" ht="17.35" hidden="false" customHeight="false" outlineLevel="0" collapsed="false">
      <c r="A118" s="13"/>
      <c r="B118" s="23"/>
      <c r="C118" s="24"/>
      <c r="D118" s="24"/>
      <c r="E118" s="17"/>
      <c r="F118" s="18"/>
      <c r="G118" s="19"/>
      <c r="H118" s="25"/>
    </row>
    <row r="119" customFormat="false" ht="17.35" hidden="false" customHeight="false" outlineLevel="0" collapsed="false">
      <c r="A119" s="13"/>
      <c r="B119" s="23"/>
      <c r="C119" s="24"/>
      <c r="D119" s="24"/>
      <c r="E119" s="17"/>
      <c r="F119" s="18"/>
      <c r="G119" s="19"/>
      <c r="H119" s="25"/>
    </row>
    <row r="120" customFormat="false" ht="17.35" hidden="false" customHeight="false" outlineLevel="0" collapsed="false">
      <c r="A120" s="13"/>
      <c r="B120" s="23"/>
      <c r="C120" s="24"/>
      <c r="D120" s="24"/>
      <c r="E120" s="17"/>
      <c r="F120" s="18"/>
      <c r="G120" s="19"/>
      <c r="H120" s="25"/>
    </row>
    <row r="121" customFormat="false" ht="17.35" hidden="false" customHeight="false" outlineLevel="0" collapsed="false">
      <c r="A121" s="13"/>
      <c r="B121" s="23"/>
      <c r="C121" s="24"/>
      <c r="D121" s="24"/>
      <c r="E121" s="17"/>
      <c r="F121" s="18"/>
      <c r="G121" s="19"/>
      <c r="H121" s="25"/>
    </row>
    <row r="122" customFormat="false" ht="17.35" hidden="false" customHeight="false" outlineLevel="0" collapsed="false">
      <c r="A122" s="13"/>
      <c r="B122" s="23"/>
      <c r="C122" s="24"/>
      <c r="D122" s="24"/>
      <c r="E122" s="17"/>
      <c r="F122" s="18"/>
      <c r="G122" s="19"/>
      <c r="H122" s="25"/>
    </row>
    <row r="123" customFormat="false" ht="17.35" hidden="false" customHeight="false" outlineLevel="0" collapsed="false">
      <c r="A123" s="13"/>
      <c r="B123" s="23"/>
      <c r="C123" s="24"/>
      <c r="D123" s="24"/>
      <c r="E123" s="17"/>
      <c r="F123" s="18"/>
      <c r="G123" s="19"/>
      <c r="H123" s="25"/>
    </row>
    <row r="124" customFormat="false" ht="17.35" hidden="false" customHeight="false" outlineLevel="0" collapsed="false">
      <c r="A124" s="13"/>
      <c r="B124" s="23"/>
      <c r="C124" s="24"/>
      <c r="D124" s="24"/>
      <c r="E124" s="17"/>
      <c r="F124" s="18"/>
      <c r="G124" s="19"/>
      <c r="H124" s="25"/>
    </row>
    <row r="125" customFormat="false" ht="17.35" hidden="false" customHeight="false" outlineLevel="0" collapsed="false">
      <c r="A125" s="13"/>
      <c r="B125" s="23"/>
      <c r="C125" s="24"/>
      <c r="D125" s="24"/>
      <c r="E125" s="17"/>
      <c r="F125" s="18"/>
      <c r="G125" s="19"/>
      <c r="H125" s="25"/>
    </row>
    <row r="126" customFormat="false" ht="17.35" hidden="false" customHeight="false" outlineLevel="0" collapsed="false">
      <c r="A126" s="13"/>
      <c r="B126" s="23"/>
      <c r="C126" s="24"/>
      <c r="D126" s="24"/>
      <c r="E126" s="17"/>
      <c r="F126" s="18"/>
      <c r="G126" s="19"/>
      <c r="H126" s="25"/>
    </row>
    <row r="127" customFormat="false" ht="17.35" hidden="false" customHeight="false" outlineLevel="0" collapsed="false">
      <c r="A127" s="13"/>
      <c r="B127" s="23"/>
      <c r="C127" s="24"/>
      <c r="D127" s="24"/>
      <c r="E127" s="17"/>
      <c r="F127" s="18"/>
      <c r="G127" s="19"/>
      <c r="H127" s="25"/>
    </row>
  </sheetData>
  <autoFilter ref="A6:I31"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F18"/>
  <sheetViews>
    <sheetView windowProtection="false"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2" activeCellId="0" sqref="B12"/>
    </sheetView>
  </sheetViews>
  <sheetFormatPr defaultRowHeight="15"/>
  <cols>
    <col collapsed="false" hidden="false" max="1" min="1" style="0" width="32.265306122449"/>
    <col collapsed="false" hidden="false" max="2" min="2" style="0" width="26.7295918367347"/>
    <col collapsed="false" hidden="false" max="3" min="3" style="0" width="8.50510204081633"/>
    <col collapsed="false" hidden="false" max="4" min="4" style="0" width="16.8724489795918"/>
    <col collapsed="false" hidden="false" max="5" min="5" style="0" width="14.3112244897959"/>
    <col collapsed="false" hidden="false" max="1025" min="6" style="0" width="8.50510204081633"/>
  </cols>
  <sheetData>
    <row r="1" customFormat="false" ht="23.25" hidden="false" customHeight="true" outlineLevel="0" collapsed="false">
      <c r="A1" s="27"/>
      <c r="B1" s="27"/>
      <c r="C1" s="27"/>
      <c r="D1" s="27"/>
      <c r="E1" s="27"/>
    </row>
    <row r="2" customFormat="false" ht="23.25" hidden="false" customHeight="true" outlineLevel="0" collapsed="false">
      <c r="A2" s="27"/>
      <c r="B2" s="28"/>
      <c r="C2" s="27"/>
      <c r="D2" s="28"/>
      <c r="E2" s="27"/>
    </row>
    <row r="3" customFormat="false" ht="23.25" hidden="false" customHeight="true" outlineLevel="0" collapsed="false">
      <c r="A3" s="8"/>
      <c r="B3" s="27"/>
      <c r="C3" s="27"/>
      <c r="D3" s="27"/>
      <c r="E3" s="27"/>
    </row>
    <row r="4" s="29" customFormat="true" ht="4.5" hidden="false" customHeight="true" outlineLevel="0" collapsed="false"/>
    <row r="5" s="8" customFormat="true" ht="4.5" hidden="false" customHeight="true" outlineLevel="0" collapsed="false"/>
    <row r="7" s="30" customFormat="true" ht="25.5" hidden="false" customHeight="true" outlineLevel="0" collapsed="false">
      <c r="B7" s="31" t="s">
        <v>114</v>
      </c>
      <c r="D7" s="32" t="s">
        <v>115</v>
      </c>
    </row>
    <row r="8" s="30" customFormat="true" ht="25.5" hidden="false" customHeight="true" outlineLevel="0" collapsed="false">
      <c r="B8" s="31" t="s">
        <v>116</v>
      </c>
      <c r="D8" s="33" t="n">
        <v>450</v>
      </c>
    </row>
    <row r="9" s="30" customFormat="true" ht="25.5" hidden="false" customHeight="true" outlineLevel="0" collapsed="false">
      <c r="B9" s="31" t="s">
        <v>117</v>
      </c>
      <c r="D9" s="33" t="n">
        <v>45</v>
      </c>
    </row>
    <row r="10" s="30" customFormat="true" ht="25.5" hidden="false" customHeight="true" outlineLevel="0" collapsed="false">
      <c r="B10" s="31" t="s">
        <v>118</v>
      </c>
      <c r="D10" s="33" t="n">
        <v>150</v>
      </c>
    </row>
    <row r="11" s="30" customFormat="true" ht="25.5" hidden="false" customHeight="true" outlineLevel="0" collapsed="false">
      <c r="B11" s="31" t="s">
        <v>119</v>
      </c>
      <c r="D11" s="32" t="s">
        <v>120</v>
      </c>
    </row>
    <row r="12" customFormat="false" ht="25.5" hidden="false" customHeight="true" outlineLevel="0" collapsed="false">
      <c r="A12" s="30"/>
      <c r="B12" s="31" t="s">
        <v>121</v>
      </c>
      <c r="C12" s="30"/>
      <c r="D12" s="34" t="s">
        <v>122</v>
      </c>
    </row>
    <row r="13" customFormat="false" ht="25.5" hidden="false" customHeight="true" outlineLevel="0" collapsed="false">
      <c r="A13" s="30"/>
      <c r="B13" s="31" t="s">
        <v>123</v>
      </c>
      <c r="C13" s="30"/>
      <c r="D13" s="34" t="s">
        <v>122</v>
      </c>
    </row>
    <row r="14" s="2" customFormat="true" ht="27" hidden="false" customHeight="true" outlineLevel="0" collapsed="false">
      <c r="A14" s="35"/>
      <c r="B14" s="35"/>
      <c r="C14" s="35"/>
      <c r="D14" s="35"/>
      <c r="E14" s="35"/>
      <c r="F14" s="35"/>
    </row>
    <row r="15" s="2" customFormat="true" ht="27" hidden="false" customHeight="true" outlineLevel="0" collapsed="false">
      <c r="A15" s="35" t="s">
        <v>124</v>
      </c>
      <c r="B15" s="35"/>
      <c r="C15" s="35"/>
      <c r="D15" s="35"/>
      <c r="E15" s="35"/>
      <c r="F15" s="35"/>
    </row>
    <row r="16" s="2" customFormat="true" ht="27" hidden="false" customHeight="true" outlineLevel="0" collapsed="false">
      <c r="A16" s="35" t="s">
        <v>125</v>
      </c>
      <c r="B16" s="35"/>
      <c r="C16" s="35"/>
      <c r="D16" s="35"/>
      <c r="E16" s="35"/>
      <c r="F16" s="35"/>
    </row>
    <row r="17" s="2" customFormat="true" ht="27" hidden="false" customHeight="true" outlineLevel="0" collapsed="false">
      <c r="A17" s="35" t="s">
        <v>126</v>
      </c>
      <c r="B17" s="35"/>
      <c r="C17" s="35"/>
      <c r="D17" s="35"/>
      <c r="E17" s="35"/>
      <c r="F17" s="35"/>
    </row>
    <row r="18" customFormat="false" ht="26.25" hidden="false" customHeight="false" outlineLevel="0" collapsed="false"/>
    <row r="19" customFormat="false" ht="26.25" hidden="false" customHeight="false" outlineLevel="0" collapsed="false"/>
    <row r="20" customFormat="false" ht="26.25" hidden="false" customHeight="false" outlineLevel="0" collapsed="false"/>
    <row r="21" customFormat="false" ht="26.25" hidden="false" customHeight="false" outlineLevel="0" collapsed="false"/>
    <row r="22" customFormat="false" ht="26.25" hidden="false" customHeight="false" outlineLevel="0" collapsed="false"/>
    <row r="23" customFormat="false" ht="26.25" hidden="false" customHeight="false" outlineLevel="0" collapsed="false"/>
  </sheetData>
  <mergeCells count="4">
    <mergeCell ref="A14:F14"/>
    <mergeCell ref="A15:F15"/>
    <mergeCell ref="A16:F16"/>
    <mergeCell ref="A17:F17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508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6" activeCellId="0" sqref="B56"/>
    </sheetView>
  </sheetViews>
  <sheetFormatPr defaultRowHeight="12.75"/>
  <cols>
    <col collapsed="false" hidden="false" max="1" min="1" style="36" width="6.88265306122449"/>
    <col collapsed="false" hidden="false" max="2" min="2" style="36" width="54.1326530612245"/>
    <col collapsed="false" hidden="false" max="3" min="3" style="36" width="8.77551020408163"/>
    <col collapsed="false" hidden="false" max="4" min="4" style="36" width="21.8673469387755"/>
    <col collapsed="false" hidden="false" max="5" min="5" style="36" width="9.04591836734694"/>
    <col collapsed="false" hidden="false" max="6" min="6" style="37" width="9.04591836734694"/>
    <col collapsed="false" hidden="false" max="7" min="7" style="36" width="68.9795918367347"/>
    <col collapsed="false" hidden="false" max="1025" min="8" style="36" width="9.04591836734694"/>
  </cols>
  <sheetData>
    <row r="1" customFormat="false" ht="12.75" hidden="false" customHeight="false" outlineLevel="0" collapsed="false">
      <c r="A1" s="0"/>
      <c r="B1" s="0"/>
      <c r="C1" s="0"/>
      <c r="D1" s="0"/>
      <c r="E1" s="0"/>
      <c r="F1" s="0"/>
      <c r="G1" s="0"/>
    </row>
    <row r="2" customFormat="false" ht="12.75" hidden="false" customHeight="false" outlineLevel="0" collapsed="false">
      <c r="A2" s="38" t="s">
        <v>127</v>
      </c>
      <c r="B2" s="38" t="s">
        <v>128</v>
      </c>
      <c r="C2" s="38" t="s">
        <v>129</v>
      </c>
      <c r="D2" s="38" t="s">
        <v>130</v>
      </c>
      <c r="E2" s="38" t="s">
        <v>131</v>
      </c>
      <c r="F2" s="39" t="s">
        <v>132</v>
      </c>
      <c r="G2" s="39" t="s">
        <v>133</v>
      </c>
    </row>
    <row r="3" customFormat="false" ht="12.75" hidden="false" customHeight="false" outlineLevel="0" collapsed="false">
      <c r="A3" s="36" t="n">
        <v>1878</v>
      </c>
      <c r="B3" s="36" t="s">
        <v>134</v>
      </c>
      <c r="C3" s="36" t="n">
        <v>73182900</v>
      </c>
      <c r="D3" s="36" t="s">
        <v>135</v>
      </c>
      <c r="E3" s="36" t="n">
        <v>1</v>
      </c>
      <c r="F3" s="37" t="n">
        <v>0.1</v>
      </c>
      <c r="G3" s="0"/>
    </row>
    <row r="4" customFormat="false" ht="12.75" hidden="false" customHeight="false" outlineLevel="0" collapsed="false">
      <c r="A4" s="36" t="n">
        <v>3982</v>
      </c>
      <c r="B4" s="36" t="s">
        <v>136</v>
      </c>
      <c r="C4" s="36" t="n">
        <v>84439923</v>
      </c>
      <c r="D4" s="36" t="s">
        <v>135</v>
      </c>
      <c r="E4" s="36" t="n">
        <v>1</v>
      </c>
      <c r="F4" s="37" t="n">
        <v>0.05</v>
      </c>
      <c r="G4" s="0"/>
    </row>
    <row r="5" customFormat="false" ht="12.75" hidden="false" customHeight="false" outlineLevel="0" collapsed="false">
      <c r="A5" s="36" t="n">
        <v>3983</v>
      </c>
      <c r="B5" s="36" t="s">
        <v>137</v>
      </c>
      <c r="C5" s="36" t="n">
        <v>84439923</v>
      </c>
      <c r="D5" s="36" t="s">
        <v>135</v>
      </c>
      <c r="E5" s="36" t="n">
        <v>1</v>
      </c>
      <c r="F5" s="37" t="n">
        <v>0.05</v>
      </c>
      <c r="G5" s="0"/>
    </row>
    <row r="6" customFormat="false" ht="12.75" hidden="false" customHeight="false" outlineLevel="0" collapsed="false">
      <c r="A6" s="36" t="n">
        <v>3984</v>
      </c>
      <c r="B6" s="36" t="s">
        <v>138</v>
      </c>
      <c r="C6" s="36" t="n">
        <v>84439923</v>
      </c>
      <c r="D6" s="36" t="s">
        <v>135</v>
      </c>
      <c r="E6" s="36" t="n">
        <v>1</v>
      </c>
      <c r="F6" s="37" t="n">
        <v>0.05</v>
      </c>
      <c r="G6" s="0"/>
    </row>
    <row r="7" customFormat="false" ht="12.75" hidden="false" customHeight="false" outlineLevel="0" collapsed="false">
      <c r="A7" s="36" t="n">
        <v>3985</v>
      </c>
      <c r="B7" s="36" t="s">
        <v>139</v>
      </c>
      <c r="C7" s="36" t="n">
        <v>84439923</v>
      </c>
      <c r="D7" s="36" t="s">
        <v>135</v>
      </c>
      <c r="E7" s="36" t="n">
        <v>1</v>
      </c>
      <c r="F7" s="37" t="n">
        <v>0.05</v>
      </c>
      <c r="G7" s="0"/>
    </row>
    <row r="8" customFormat="false" ht="12.75" hidden="false" customHeight="false" outlineLevel="0" collapsed="false">
      <c r="A8" s="36" t="n">
        <v>3986</v>
      </c>
      <c r="B8" s="36" t="s">
        <v>140</v>
      </c>
      <c r="C8" s="36" t="n">
        <v>84439923</v>
      </c>
      <c r="D8" s="36" t="s">
        <v>135</v>
      </c>
      <c r="E8" s="36" t="n">
        <v>1</v>
      </c>
      <c r="F8" s="37" t="n">
        <v>0.05</v>
      </c>
      <c r="G8" s="0"/>
    </row>
    <row r="9" customFormat="false" ht="12.75" hidden="false" customHeight="false" outlineLevel="0" collapsed="false">
      <c r="A9" s="36" t="n">
        <v>3987</v>
      </c>
      <c r="B9" s="36" t="s">
        <v>141</v>
      </c>
      <c r="C9" s="36" t="n">
        <v>84439923</v>
      </c>
      <c r="D9" s="36" t="s">
        <v>135</v>
      </c>
      <c r="E9" s="36" t="n">
        <v>1</v>
      </c>
      <c r="F9" s="37" t="n">
        <v>0.05</v>
      </c>
      <c r="G9" s="0"/>
    </row>
    <row r="10" customFormat="false" ht="12.75" hidden="false" customHeight="false" outlineLevel="0" collapsed="false">
      <c r="A10" s="36" t="n">
        <v>3988</v>
      </c>
      <c r="B10" s="36" t="s">
        <v>142</v>
      </c>
      <c r="C10" s="36" t="n">
        <v>84439923</v>
      </c>
      <c r="D10" s="36" t="s">
        <v>135</v>
      </c>
      <c r="E10" s="36" t="n">
        <v>1</v>
      </c>
      <c r="F10" s="37" t="n">
        <v>0.05</v>
      </c>
      <c r="G10" s="0"/>
    </row>
    <row r="11" customFormat="false" ht="12.75" hidden="false" customHeight="false" outlineLevel="0" collapsed="false">
      <c r="A11" s="36" t="n">
        <v>3989</v>
      </c>
      <c r="B11" s="36" t="s">
        <v>143</v>
      </c>
      <c r="C11" s="36" t="n">
        <v>84439923</v>
      </c>
      <c r="D11" s="36" t="s">
        <v>135</v>
      </c>
      <c r="E11" s="36" t="n">
        <v>1</v>
      </c>
      <c r="F11" s="37" t="n">
        <v>0.05</v>
      </c>
      <c r="G11" s="0"/>
    </row>
    <row r="12" customFormat="false" ht="12.75" hidden="false" customHeight="false" outlineLevel="0" collapsed="false">
      <c r="A12" s="36" t="n">
        <v>3995</v>
      </c>
      <c r="B12" s="36" t="s">
        <v>144</v>
      </c>
      <c r="C12" s="36" t="n">
        <v>84439923</v>
      </c>
      <c r="D12" s="36" t="s">
        <v>135</v>
      </c>
      <c r="E12" s="36" t="n">
        <v>1</v>
      </c>
      <c r="F12" s="37" t="n">
        <v>0.05</v>
      </c>
      <c r="G12" s="0"/>
    </row>
    <row r="13" customFormat="false" ht="12.75" hidden="false" customHeight="false" outlineLevel="0" collapsed="false">
      <c r="A13" s="36" t="n">
        <v>3996</v>
      </c>
      <c r="B13" s="36" t="s">
        <v>145</v>
      </c>
      <c r="C13" s="36" t="n">
        <v>84439922</v>
      </c>
      <c r="D13" s="36" t="s">
        <v>135</v>
      </c>
      <c r="E13" s="36" t="n">
        <v>1</v>
      </c>
      <c r="F13" s="37" t="n">
        <v>0.05</v>
      </c>
      <c r="G13" s="0"/>
    </row>
    <row r="14" customFormat="false" ht="12.75" hidden="false" customHeight="false" outlineLevel="0" collapsed="false">
      <c r="A14" s="36" t="n">
        <v>3997</v>
      </c>
      <c r="B14" s="36" t="s">
        <v>146</v>
      </c>
      <c r="C14" s="36" t="n">
        <v>84439923</v>
      </c>
      <c r="D14" s="36" t="s">
        <v>135</v>
      </c>
      <c r="E14" s="36" t="n">
        <v>1</v>
      </c>
      <c r="F14" s="37" t="n">
        <v>0.05</v>
      </c>
      <c r="G14" s="0"/>
    </row>
    <row r="15" customFormat="false" ht="12.75" hidden="false" customHeight="false" outlineLevel="0" collapsed="false">
      <c r="A15" s="36" t="n">
        <v>3998</v>
      </c>
      <c r="B15" s="36" t="s">
        <v>147</v>
      </c>
      <c r="C15" s="36" t="n">
        <v>84439923</v>
      </c>
      <c r="D15" s="36" t="s">
        <v>135</v>
      </c>
      <c r="E15" s="36" t="n">
        <v>1</v>
      </c>
      <c r="F15" s="37" t="n">
        <v>0.05</v>
      </c>
      <c r="G15" s="0"/>
    </row>
    <row r="16" customFormat="false" ht="12.75" hidden="false" customHeight="false" outlineLevel="0" collapsed="false">
      <c r="A16" s="36" t="n">
        <v>3999</v>
      </c>
      <c r="B16" s="36" t="s">
        <v>148</v>
      </c>
      <c r="C16" s="36" t="n">
        <v>84439923</v>
      </c>
      <c r="D16" s="36" t="s">
        <v>135</v>
      </c>
      <c r="E16" s="36" t="n">
        <v>1</v>
      </c>
      <c r="F16" s="37" t="n">
        <v>0.05</v>
      </c>
      <c r="G16" s="0"/>
    </row>
    <row r="17" customFormat="false" ht="12.75" hidden="false" customHeight="false" outlineLevel="0" collapsed="false">
      <c r="A17" s="36" t="n">
        <v>4000</v>
      </c>
      <c r="B17" s="36" t="s">
        <v>149</v>
      </c>
      <c r="C17" s="36" t="n">
        <v>84439923</v>
      </c>
      <c r="D17" s="36" t="s">
        <v>135</v>
      </c>
      <c r="E17" s="36" t="n">
        <v>1</v>
      </c>
      <c r="F17" s="37" t="n">
        <v>0.05</v>
      </c>
      <c r="G17" s="0"/>
    </row>
    <row r="18" customFormat="false" ht="12.75" hidden="false" customHeight="false" outlineLevel="0" collapsed="false">
      <c r="A18" s="36" t="n">
        <v>4001</v>
      </c>
      <c r="B18" s="36" t="s">
        <v>150</v>
      </c>
      <c r="C18" s="36" t="n">
        <v>84439923</v>
      </c>
      <c r="D18" s="36" t="s">
        <v>135</v>
      </c>
      <c r="E18" s="36" t="n">
        <v>1</v>
      </c>
      <c r="F18" s="37" t="n">
        <v>0.05</v>
      </c>
      <c r="G18" s="0"/>
    </row>
    <row r="19" customFormat="false" ht="12.75" hidden="false" customHeight="false" outlineLevel="0" collapsed="false">
      <c r="A19" s="36" t="n">
        <v>4002</v>
      </c>
      <c r="B19" s="36" t="s">
        <v>151</v>
      </c>
      <c r="C19" s="36" t="n">
        <v>84439923</v>
      </c>
      <c r="D19" s="36" t="s">
        <v>135</v>
      </c>
      <c r="E19" s="36" t="n">
        <v>1</v>
      </c>
      <c r="F19" s="37" t="n">
        <v>0.05</v>
      </c>
      <c r="G19" s="0"/>
    </row>
    <row r="20" customFormat="false" ht="12.75" hidden="false" customHeight="false" outlineLevel="0" collapsed="false">
      <c r="A20" s="36" t="n">
        <v>4004</v>
      </c>
      <c r="B20" s="36" t="s">
        <v>152</v>
      </c>
      <c r="C20" s="36" t="n">
        <v>84439923</v>
      </c>
      <c r="D20" s="36" t="s">
        <v>135</v>
      </c>
      <c r="E20" s="36" t="n">
        <v>1</v>
      </c>
      <c r="F20" s="37" t="n">
        <v>0.05</v>
      </c>
      <c r="G20" s="0"/>
    </row>
    <row r="21" customFormat="false" ht="12.75" hidden="false" customHeight="false" outlineLevel="0" collapsed="false">
      <c r="A21" s="36" t="n">
        <v>4006</v>
      </c>
      <c r="B21" s="36" t="s">
        <v>153</v>
      </c>
      <c r="C21" s="36" t="n">
        <v>84439923</v>
      </c>
      <c r="D21" s="36" t="s">
        <v>135</v>
      </c>
      <c r="E21" s="36" t="n">
        <v>1</v>
      </c>
      <c r="F21" s="37" t="n">
        <v>0.05</v>
      </c>
      <c r="G21" s="0"/>
    </row>
    <row r="22" customFormat="false" ht="12.75" hidden="false" customHeight="false" outlineLevel="0" collapsed="false">
      <c r="A22" s="36" t="n">
        <v>4007</v>
      </c>
      <c r="B22" s="36" t="s">
        <v>154</v>
      </c>
      <c r="C22" s="36" t="n">
        <v>84439923</v>
      </c>
      <c r="D22" s="36" t="s">
        <v>135</v>
      </c>
      <c r="E22" s="36" t="n">
        <v>1</v>
      </c>
      <c r="F22" s="37" t="n">
        <v>0.05</v>
      </c>
      <c r="G22" s="0"/>
    </row>
    <row r="23" customFormat="false" ht="12.75" hidden="false" customHeight="false" outlineLevel="0" collapsed="false">
      <c r="A23" s="36" t="n">
        <v>4015</v>
      </c>
      <c r="B23" s="36" t="s">
        <v>155</v>
      </c>
      <c r="C23" s="36" t="n">
        <v>84439929</v>
      </c>
      <c r="D23" s="36" t="s">
        <v>135</v>
      </c>
      <c r="E23" s="36" t="n">
        <v>1</v>
      </c>
      <c r="F23" s="37" t="n">
        <v>0.1</v>
      </c>
      <c r="G23" s="0"/>
    </row>
    <row r="24" customFormat="false" ht="12.75" hidden="false" customHeight="false" outlineLevel="0" collapsed="false">
      <c r="A24" s="36" t="n">
        <v>4018</v>
      </c>
      <c r="B24" s="36" t="s">
        <v>156</v>
      </c>
      <c r="C24" s="36" t="n">
        <v>84439929</v>
      </c>
      <c r="D24" s="36" t="s">
        <v>135</v>
      </c>
      <c r="E24" s="36" t="n">
        <v>1</v>
      </c>
      <c r="F24" s="37" t="n">
        <v>0.1</v>
      </c>
      <c r="G24" s="0"/>
    </row>
    <row r="25" customFormat="false" ht="12.75" hidden="false" customHeight="false" outlineLevel="0" collapsed="false">
      <c r="A25" s="36" t="n">
        <v>4021</v>
      </c>
      <c r="B25" s="36" t="s">
        <v>157</v>
      </c>
      <c r="C25" s="36" t="n">
        <v>84439929</v>
      </c>
      <c r="D25" s="36" t="s">
        <v>135</v>
      </c>
      <c r="E25" s="36" t="n">
        <v>1</v>
      </c>
      <c r="F25" s="37" t="n">
        <v>0.1</v>
      </c>
      <c r="G25" s="0"/>
    </row>
    <row r="26" customFormat="false" ht="12.75" hidden="false" customHeight="false" outlineLevel="0" collapsed="false">
      <c r="A26" s="36" t="n">
        <v>4022</v>
      </c>
      <c r="B26" s="36" t="s">
        <v>158</v>
      </c>
      <c r="C26" s="36" t="n">
        <v>84439929</v>
      </c>
      <c r="D26" s="36" t="s">
        <v>135</v>
      </c>
      <c r="E26" s="36" t="n">
        <v>1</v>
      </c>
      <c r="F26" s="37" t="n">
        <v>0.1</v>
      </c>
      <c r="G26" s="0"/>
    </row>
    <row r="27" customFormat="false" ht="12.75" hidden="false" customHeight="false" outlineLevel="0" collapsed="false">
      <c r="A27" s="36" t="n">
        <v>4026</v>
      </c>
      <c r="B27" s="36" t="s">
        <v>159</v>
      </c>
      <c r="C27" s="36" t="n">
        <v>84439929</v>
      </c>
      <c r="D27" s="36" t="s">
        <v>135</v>
      </c>
      <c r="E27" s="36" t="n">
        <v>1</v>
      </c>
      <c r="F27" s="37" t="n">
        <v>0.1</v>
      </c>
      <c r="G27" s="0"/>
    </row>
    <row r="28" customFormat="false" ht="12.75" hidden="false" customHeight="false" outlineLevel="0" collapsed="false">
      <c r="A28" s="36" t="n">
        <v>4027</v>
      </c>
      <c r="B28" s="36" t="s">
        <v>160</v>
      </c>
      <c r="C28" s="36" t="n">
        <v>84439923</v>
      </c>
      <c r="D28" s="36" t="s">
        <v>135</v>
      </c>
      <c r="E28" s="36" t="n">
        <v>1</v>
      </c>
      <c r="F28" s="37" t="n">
        <v>0.05</v>
      </c>
      <c r="G28" s="0"/>
    </row>
    <row r="29" customFormat="false" ht="12.75" hidden="false" customHeight="false" outlineLevel="0" collapsed="false">
      <c r="A29" s="36" t="n">
        <v>4076</v>
      </c>
      <c r="B29" s="36" t="s">
        <v>161</v>
      </c>
      <c r="C29" s="36" t="n">
        <v>62160000</v>
      </c>
      <c r="D29" s="36" t="s">
        <v>162</v>
      </c>
      <c r="E29" s="36" t="n">
        <v>1</v>
      </c>
      <c r="F29" s="37" t="n">
        <v>0</v>
      </c>
      <c r="G29" s="0"/>
    </row>
    <row r="30" customFormat="false" ht="12.75" hidden="false" customHeight="false" outlineLevel="0" collapsed="false">
      <c r="A30" s="36" t="n">
        <v>4079</v>
      </c>
      <c r="B30" s="36" t="s">
        <v>163</v>
      </c>
      <c r="C30" s="36" t="n">
        <v>40151900</v>
      </c>
      <c r="D30" s="36" t="s">
        <v>162</v>
      </c>
      <c r="E30" s="36" t="n">
        <v>1</v>
      </c>
      <c r="F30" s="37" t="n">
        <v>0</v>
      </c>
      <c r="G30" s="36" t="s">
        <v>164</v>
      </c>
    </row>
    <row r="31" customFormat="false" ht="12.75" hidden="false" customHeight="false" outlineLevel="0" collapsed="false">
      <c r="A31" s="36" t="n">
        <v>4080</v>
      </c>
      <c r="B31" s="36" t="s">
        <v>165</v>
      </c>
      <c r="C31" s="36" t="n">
        <v>40151900</v>
      </c>
      <c r="D31" s="36" t="s">
        <v>162</v>
      </c>
      <c r="E31" s="36" t="n">
        <v>1</v>
      </c>
      <c r="F31" s="37" t="n">
        <v>0</v>
      </c>
      <c r="G31" s="36" t="s">
        <v>164</v>
      </c>
    </row>
    <row r="32" customFormat="false" ht="12.75" hidden="false" customHeight="false" outlineLevel="0" collapsed="false">
      <c r="A32" s="36" t="n">
        <v>4082</v>
      </c>
      <c r="B32" s="36" t="s">
        <v>166</v>
      </c>
      <c r="C32" s="36" t="n">
        <v>62160000</v>
      </c>
      <c r="D32" s="36" t="s">
        <v>162</v>
      </c>
      <c r="E32" s="36" t="n">
        <v>1</v>
      </c>
      <c r="F32" s="37" t="n">
        <v>0</v>
      </c>
      <c r="G32" s="0"/>
    </row>
    <row r="33" customFormat="false" ht="12.75" hidden="false" customHeight="false" outlineLevel="0" collapsed="false">
      <c r="A33" s="36" t="n">
        <v>4137</v>
      </c>
      <c r="B33" s="36" t="s">
        <v>167</v>
      </c>
      <c r="C33" s="36" t="n">
        <v>62160000</v>
      </c>
      <c r="D33" s="36" t="s">
        <v>162</v>
      </c>
      <c r="E33" s="36" t="n">
        <v>1</v>
      </c>
      <c r="F33" s="37" t="n">
        <v>0</v>
      </c>
      <c r="G33" s="0"/>
    </row>
    <row r="34" customFormat="false" ht="12.75" hidden="false" customHeight="false" outlineLevel="0" collapsed="false">
      <c r="A34" s="36" t="n">
        <v>4138</v>
      </c>
      <c r="B34" s="36" t="s">
        <v>168</v>
      </c>
      <c r="C34" s="36" t="n">
        <v>62160000</v>
      </c>
      <c r="D34" s="36" t="s">
        <v>162</v>
      </c>
      <c r="E34" s="36" t="n">
        <v>1</v>
      </c>
      <c r="F34" s="37" t="n">
        <v>0</v>
      </c>
      <c r="G34" s="0"/>
    </row>
    <row r="35" customFormat="false" ht="12.75" hidden="false" customHeight="false" outlineLevel="0" collapsed="false">
      <c r="A35" s="36" t="n">
        <v>4158</v>
      </c>
      <c r="B35" s="36" t="s">
        <v>169</v>
      </c>
      <c r="C35" s="36" t="n">
        <v>61169900</v>
      </c>
      <c r="D35" s="36" t="s">
        <v>162</v>
      </c>
      <c r="E35" s="36" t="n">
        <v>1</v>
      </c>
      <c r="F35" s="37" t="n">
        <v>0</v>
      </c>
      <c r="G35" s="0"/>
    </row>
    <row r="36" customFormat="false" ht="12.75" hidden="false" customHeight="false" outlineLevel="0" collapsed="false">
      <c r="A36" s="36" t="n">
        <v>8971</v>
      </c>
      <c r="B36" s="36" t="s">
        <v>170</v>
      </c>
      <c r="C36" s="36" t="n">
        <v>84439923</v>
      </c>
      <c r="D36" s="36" t="s">
        <v>135</v>
      </c>
      <c r="E36" s="36" t="n">
        <v>1</v>
      </c>
      <c r="F36" s="37" t="n">
        <v>0.05</v>
      </c>
      <c r="G36" s="0"/>
    </row>
    <row r="37" customFormat="false" ht="12.75" hidden="false" customHeight="false" outlineLevel="0" collapsed="false">
      <c r="A37" s="36" t="n">
        <v>9674</v>
      </c>
      <c r="B37" s="36" t="s">
        <v>171</v>
      </c>
      <c r="C37" s="36" t="n">
        <v>39229000</v>
      </c>
      <c r="D37" s="36" t="s">
        <v>135</v>
      </c>
      <c r="E37" s="36" t="n">
        <v>1</v>
      </c>
      <c r="F37" s="37" t="n">
        <v>0</v>
      </c>
      <c r="G37" s="0"/>
    </row>
    <row r="38" customFormat="false" ht="12.75" hidden="false" customHeight="false" outlineLevel="0" collapsed="false">
      <c r="A38" s="36" t="n">
        <v>20949</v>
      </c>
      <c r="B38" s="36" t="s">
        <v>172</v>
      </c>
      <c r="C38" s="36" t="n">
        <v>96091000</v>
      </c>
      <c r="D38" s="36" t="s">
        <v>135</v>
      </c>
      <c r="E38" s="36" t="n">
        <v>1</v>
      </c>
      <c r="F38" s="37" t="n">
        <v>0</v>
      </c>
      <c r="G38" s="0"/>
    </row>
    <row r="39" customFormat="false" ht="12.75" hidden="false" customHeight="false" outlineLevel="0" collapsed="false">
      <c r="A39" s="36" t="n">
        <v>25547</v>
      </c>
      <c r="B39" s="36" t="s">
        <v>173</v>
      </c>
      <c r="C39" s="36" t="n">
        <v>39239099</v>
      </c>
      <c r="D39" s="36" t="s">
        <v>135</v>
      </c>
      <c r="E39" s="36" t="n">
        <v>1</v>
      </c>
      <c r="F39" s="37" t="n">
        <v>0</v>
      </c>
      <c r="G39" s="0"/>
    </row>
    <row r="40" customFormat="false" ht="12.75" hidden="false" customHeight="false" outlineLevel="0" collapsed="false">
      <c r="A40" s="36" t="n">
        <v>25548</v>
      </c>
      <c r="B40" s="36" t="s">
        <v>174</v>
      </c>
      <c r="C40" s="36" t="n">
        <v>96081000</v>
      </c>
      <c r="D40" s="36" t="s">
        <v>135</v>
      </c>
      <c r="E40" s="36" t="n">
        <v>1</v>
      </c>
      <c r="F40" s="37" t="n">
        <v>0.2</v>
      </c>
      <c r="G40" s="0"/>
    </row>
    <row r="41" customFormat="false" ht="12.75" hidden="false" customHeight="false" outlineLevel="0" collapsed="false">
      <c r="A41" s="36" t="n">
        <v>25549</v>
      </c>
      <c r="B41" s="36" t="s">
        <v>175</v>
      </c>
      <c r="C41" s="36" t="n">
        <v>96084000</v>
      </c>
      <c r="D41" s="36" t="s">
        <v>135</v>
      </c>
      <c r="E41" s="36" t="n">
        <v>1</v>
      </c>
      <c r="F41" s="37" t="n">
        <v>0.2</v>
      </c>
      <c r="G41" s="0"/>
    </row>
    <row r="42" customFormat="false" ht="12.75" hidden="false" customHeight="false" outlineLevel="0" collapsed="false">
      <c r="A42" s="36" t="n">
        <v>27500</v>
      </c>
      <c r="B42" s="36" t="s">
        <v>176</v>
      </c>
      <c r="C42" s="36" t="n">
        <v>84186931</v>
      </c>
      <c r="D42" s="36" t="s">
        <v>162</v>
      </c>
      <c r="E42" s="36" t="n">
        <v>1</v>
      </c>
      <c r="F42" s="37" t="n">
        <v>0.15</v>
      </c>
      <c r="G42" s="0"/>
    </row>
    <row r="43" customFormat="false" ht="12.75" hidden="false" customHeight="false" outlineLevel="0" collapsed="false">
      <c r="A43" s="36" t="n">
        <v>30284</v>
      </c>
      <c r="B43" s="36" t="s">
        <v>177</v>
      </c>
      <c r="C43" s="36" t="n">
        <v>85235210</v>
      </c>
      <c r="D43" s="36" t="s">
        <v>178</v>
      </c>
      <c r="E43" s="36" t="n">
        <v>1</v>
      </c>
      <c r="F43" s="37" t="n">
        <v>0.1</v>
      </c>
      <c r="G43" s="0"/>
    </row>
    <row r="44" customFormat="false" ht="12.75" hidden="false" customHeight="false" outlineLevel="0" collapsed="false">
      <c r="A44" s="36" t="n">
        <v>30535</v>
      </c>
      <c r="B44" s="36" t="s">
        <v>179</v>
      </c>
      <c r="C44" s="36" t="n">
        <v>63071000</v>
      </c>
      <c r="D44" s="36" t="s">
        <v>178</v>
      </c>
      <c r="E44" s="36" t="n">
        <v>1</v>
      </c>
      <c r="F44" s="37" t="n">
        <v>0</v>
      </c>
      <c r="G44" s="0"/>
    </row>
    <row r="45" customFormat="false" ht="12.75" hidden="false" customHeight="false" outlineLevel="0" collapsed="false">
      <c r="A45" s="36" t="n">
        <v>30536</v>
      </c>
      <c r="B45" s="36" t="s">
        <v>180</v>
      </c>
      <c r="C45" s="36" t="n">
        <v>63071000</v>
      </c>
      <c r="D45" s="36" t="s">
        <v>178</v>
      </c>
      <c r="E45" s="36" t="n">
        <v>1</v>
      </c>
      <c r="F45" s="37" t="n">
        <v>0</v>
      </c>
      <c r="G45" s="0"/>
    </row>
    <row r="46" customFormat="false" ht="12.75" hidden="false" customHeight="false" outlineLevel="0" collapsed="false">
      <c r="A46" s="36" t="n">
        <v>30538</v>
      </c>
      <c r="B46" s="36" t="s">
        <v>181</v>
      </c>
      <c r="C46" s="36" t="n">
        <v>63071000</v>
      </c>
      <c r="D46" s="36" t="s">
        <v>178</v>
      </c>
      <c r="E46" s="36" t="n">
        <v>1</v>
      </c>
      <c r="F46" s="37" t="n">
        <v>0</v>
      </c>
      <c r="G46" s="0"/>
    </row>
    <row r="47" customFormat="false" ht="12.75" hidden="false" customHeight="false" outlineLevel="0" collapsed="false">
      <c r="A47" s="36" t="n">
        <v>31553</v>
      </c>
      <c r="B47" s="36" t="s">
        <v>182</v>
      </c>
      <c r="C47" s="36" t="n">
        <v>48119090</v>
      </c>
      <c r="D47" s="36" t="s">
        <v>178</v>
      </c>
      <c r="E47" s="36" t="n">
        <v>1</v>
      </c>
      <c r="F47" s="37" t="n">
        <v>0.05</v>
      </c>
      <c r="G47" s="0"/>
    </row>
    <row r="48" customFormat="false" ht="12.75" hidden="false" customHeight="false" outlineLevel="0" collapsed="false">
      <c r="A48" s="36" t="n">
        <v>31622</v>
      </c>
      <c r="B48" s="36" t="s">
        <v>183</v>
      </c>
      <c r="C48" s="36" t="n">
        <v>84729040</v>
      </c>
      <c r="D48" s="36" t="s">
        <v>178</v>
      </c>
      <c r="E48" s="36" t="n">
        <v>1</v>
      </c>
      <c r="F48" s="37" t="n">
        <v>0.2</v>
      </c>
      <c r="G48" s="0"/>
    </row>
    <row r="49" customFormat="false" ht="12.75" hidden="false" customHeight="false" outlineLevel="0" collapsed="false">
      <c r="A49" s="36" t="n">
        <v>31623</v>
      </c>
      <c r="B49" s="36" t="s">
        <v>184</v>
      </c>
      <c r="C49" s="36" t="n">
        <v>84729040</v>
      </c>
      <c r="D49" s="36" t="s">
        <v>178</v>
      </c>
      <c r="E49" s="36" t="n">
        <v>1</v>
      </c>
      <c r="F49" s="37" t="n">
        <v>0.2</v>
      </c>
      <c r="G49" s="0"/>
    </row>
    <row r="50" customFormat="false" ht="12.75" hidden="false" customHeight="false" outlineLevel="0" collapsed="false">
      <c r="A50" s="36" t="n">
        <v>31625</v>
      </c>
      <c r="B50" s="36" t="s">
        <v>185</v>
      </c>
      <c r="C50" s="36" t="n">
        <v>84729040</v>
      </c>
      <c r="D50" s="36" t="s">
        <v>178</v>
      </c>
      <c r="E50" s="36" t="n">
        <v>1</v>
      </c>
      <c r="F50" s="37" t="n">
        <v>0.2</v>
      </c>
      <c r="G50" s="0"/>
    </row>
    <row r="51" customFormat="false" ht="12.75" hidden="false" customHeight="false" outlineLevel="0" collapsed="false">
      <c r="A51" s="36" t="n">
        <v>31626</v>
      </c>
      <c r="B51" s="36" t="s">
        <v>186</v>
      </c>
      <c r="C51" s="36" t="n">
        <v>84729040</v>
      </c>
      <c r="D51" s="36" t="s">
        <v>178</v>
      </c>
      <c r="E51" s="36" t="n">
        <v>1</v>
      </c>
      <c r="F51" s="37" t="n">
        <v>0.2</v>
      </c>
      <c r="G51" s="0"/>
    </row>
    <row r="52" customFormat="false" ht="12.75" hidden="false" customHeight="false" outlineLevel="0" collapsed="false">
      <c r="A52" s="36" t="n">
        <v>31627</v>
      </c>
      <c r="B52" s="36" t="s">
        <v>187</v>
      </c>
      <c r="C52" s="36" t="n">
        <v>84729040</v>
      </c>
      <c r="D52" s="36" t="s">
        <v>178</v>
      </c>
      <c r="E52" s="36" t="n">
        <v>1</v>
      </c>
      <c r="F52" s="37" t="n">
        <v>0.2</v>
      </c>
      <c r="G52" s="0"/>
    </row>
    <row r="53" customFormat="false" ht="12.75" hidden="false" customHeight="false" outlineLevel="0" collapsed="false">
      <c r="A53" s="36" t="n">
        <v>31628</v>
      </c>
      <c r="B53" s="36" t="s">
        <v>188</v>
      </c>
      <c r="C53" s="36" t="n">
        <v>84729040</v>
      </c>
      <c r="D53" s="36" t="s">
        <v>178</v>
      </c>
      <c r="E53" s="36" t="n">
        <v>1</v>
      </c>
      <c r="F53" s="37" t="n">
        <v>0.2</v>
      </c>
      <c r="G53" s="0"/>
    </row>
    <row r="54" customFormat="false" ht="12.75" hidden="false" customHeight="false" outlineLevel="0" collapsed="false">
      <c r="A54" s="36" t="n">
        <v>31629</v>
      </c>
      <c r="B54" s="36" t="s">
        <v>189</v>
      </c>
      <c r="C54" s="36" t="n">
        <v>84729040</v>
      </c>
      <c r="D54" s="36" t="s">
        <v>178</v>
      </c>
      <c r="E54" s="36" t="n">
        <v>1</v>
      </c>
      <c r="F54" s="37" t="n">
        <v>0.2</v>
      </c>
      <c r="G54" s="0"/>
    </row>
    <row r="55" customFormat="false" ht="12.75" hidden="false" customHeight="false" outlineLevel="0" collapsed="false">
      <c r="A55" s="36" t="n">
        <v>31630</v>
      </c>
      <c r="B55" s="36" t="s">
        <v>190</v>
      </c>
      <c r="C55" s="36" t="n">
        <v>84729040</v>
      </c>
      <c r="D55" s="36" t="s">
        <v>178</v>
      </c>
      <c r="E55" s="36" t="n">
        <v>1</v>
      </c>
      <c r="F55" s="37" t="n">
        <v>0.2</v>
      </c>
      <c r="G55" s="0"/>
    </row>
    <row r="56" customFormat="false" ht="12.75" hidden="false" customHeight="false" outlineLevel="0" collapsed="false">
      <c r="A56" s="36" t="n">
        <v>31789</v>
      </c>
      <c r="B56" s="36" t="s">
        <v>191</v>
      </c>
      <c r="C56" s="36" t="n">
        <v>48025610</v>
      </c>
      <c r="D56" s="36" t="s">
        <v>178</v>
      </c>
      <c r="E56" s="36" t="n">
        <v>1</v>
      </c>
      <c r="F56" s="37" t="n">
        <v>0.05</v>
      </c>
      <c r="G56" s="0"/>
    </row>
    <row r="57" customFormat="false" ht="12.75" hidden="false" customHeight="false" outlineLevel="0" collapsed="false">
      <c r="A57" s="36" t="n">
        <v>31794</v>
      </c>
      <c r="B57" s="36" t="s">
        <v>192</v>
      </c>
      <c r="C57" s="36" t="n">
        <v>63071000</v>
      </c>
      <c r="D57" s="36" t="s">
        <v>178</v>
      </c>
      <c r="E57" s="36" t="n">
        <v>1</v>
      </c>
      <c r="F57" s="37" t="n">
        <v>0</v>
      </c>
      <c r="G57" s="0"/>
    </row>
    <row r="58" customFormat="false" ht="12.75" hidden="false" customHeight="false" outlineLevel="0" collapsed="false">
      <c r="A58" s="36" t="n">
        <v>31953</v>
      </c>
      <c r="B58" s="36" t="s">
        <v>193</v>
      </c>
      <c r="C58" s="36" t="n">
        <v>94018000</v>
      </c>
      <c r="D58" s="36" t="s">
        <v>178</v>
      </c>
      <c r="E58" s="36" t="n">
        <v>1</v>
      </c>
      <c r="F58" s="37" t="n">
        <v>0.05</v>
      </c>
      <c r="G58" s="0"/>
    </row>
    <row r="59" customFormat="false" ht="12.75" hidden="false" customHeight="false" outlineLevel="0" collapsed="false">
      <c r="A59" s="36" t="n">
        <v>31955</v>
      </c>
      <c r="B59" s="36" t="s">
        <v>194</v>
      </c>
      <c r="C59" s="36" t="n">
        <v>48025699</v>
      </c>
      <c r="D59" s="36" t="s">
        <v>178</v>
      </c>
      <c r="E59" s="36" t="n">
        <v>1</v>
      </c>
      <c r="F59" s="37" t="n">
        <v>0.05</v>
      </c>
      <c r="G59" s="0"/>
    </row>
    <row r="60" customFormat="false" ht="12.75" hidden="false" customHeight="false" outlineLevel="0" collapsed="false">
      <c r="A60" s="36" t="n">
        <v>31958</v>
      </c>
      <c r="B60" s="36" t="s">
        <v>195</v>
      </c>
      <c r="C60" s="36" t="n">
        <v>48025699</v>
      </c>
      <c r="D60" s="36" t="s">
        <v>178</v>
      </c>
      <c r="E60" s="36" t="n">
        <v>1</v>
      </c>
      <c r="F60" s="37" t="n">
        <v>0.05</v>
      </c>
      <c r="G60" s="0"/>
    </row>
    <row r="61" customFormat="false" ht="12.75" hidden="false" customHeight="false" outlineLevel="0" collapsed="false">
      <c r="A61" s="36" t="n">
        <v>31959</v>
      </c>
      <c r="B61" s="36" t="s">
        <v>196</v>
      </c>
      <c r="C61" s="36" t="n">
        <v>48025699</v>
      </c>
      <c r="D61" s="36" t="s">
        <v>178</v>
      </c>
      <c r="E61" s="36" t="n">
        <v>1</v>
      </c>
      <c r="F61" s="37" t="n">
        <v>0.05</v>
      </c>
      <c r="G61" s="0"/>
    </row>
    <row r="62" customFormat="false" ht="12.75" hidden="false" customHeight="false" outlineLevel="0" collapsed="false">
      <c r="A62" s="36" t="n">
        <v>31961</v>
      </c>
      <c r="B62" s="36" t="s">
        <v>197</v>
      </c>
      <c r="C62" s="36" t="n">
        <v>48025699</v>
      </c>
      <c r="D62" s="36" t="s">
        <v>178</v>
      </c>
      <c r="E62" s="36" t="n">
        <v>1</v>
      </c>
      <c r="F62" s="37" t="n">
        <v>0.05</v>
      </c>
      <c r="G62" s="0"/>
    </row>
    <row r="63" customFormat="false" ht="12.75" hidden="false" customHeight="false" outlineLevel="0" collapsed="false">
      <c r="A63" s="36" t="n">
        <v>31962</v>
      </c>
      <c r="B63" s="36" t="s">
        <v>198</v>
      </c>
      <c r="C63" s="36" t="n">
        <v>48025699</v>
      </c>
      <c r="D63" s="36" t="s">
        <v>178</v>
      </c>
      <c r="E63" s="36" t="n">
        <v>1</v>
      </c>
      <c r="F63" s="37" t="n">
        <v>0.05</v>
      </c>
      <c r="G63" s="0"/>
    </row>
    <row r="64" customFormat="false" ht="12.75" hidden="false" customHeight="false" outlineLevel="0" collapsed="false">
      <c r="A64" s="36" t="n">
        <v>32708</v>
      </c>
      <c r="B64" s="36" t="s">
        <v>199</v>
      </c>
      <c r="C64" s="36" t="n">
        <v>96081000</v>
      </c>
      <c r="D64" s="36" t="s">
        <v>178</v>
      </c>
      <c r="E64" s="36" t="n">
        <v>1</v>
      </c>
      <c r="F64" s="37" t="n">
        <v>0.2</v>
      </c>
      <c r="G64" s="0"/>
    </row>
    <row r="65" customFormat="false" ht="12.75" hidden="false" customHeight="false" outlineLevel="0" collapsed="false">
      <c r="A65" s="36" t="n">
        <v>32711</v>
      </c>
      <c r="B65" s="36" t="s">
        <v>200</v>
      </c>
      <c r="C65" s="36" t="n">
        <v>85131090</v>
      </c>
      <c r="D65" s="36" t="s">
        <v>178</v>
      </c>
      <c r="E65" s="36" t="n">
        <v>1</v>
      </c>
      <c r="F65" s="37" t="n">
        <v>0.15</v>
      </c>
      <c r="G65" s="0"/>
    </row>
    <row r="66" customFormat="false" ht="12.75" hidden="false" customHeight="false" outlineLevel="0" collapsed="false">
      <c r="A66" s="36" t="n">
        <v>32712</v>
      </c>
      <c r="B66" s="36" t="s">
        <v>201</v>
      </c>
      <c r="C66" s="36" t="n">
        <v>39233000</v>
      </c>
      <c r="D66" s="36" t="s">
        <v>178</v>
      </c>
      <c r="E66" s="36" t="n">
        <v>1</v>
      </c>
      <c r="F66" s="37" t="n">
        <v>0.15</v>
      </c>
      <c r="G66" s="0"/>
    </row>
    <row r="67" customFormat="false" ht="12.75" hidden="false" customHeight="false" outlineLevel="0" collapsed="false">
      <c r="A67" s="36" t="n">
        <v>32713</v>
      </c>
      <c r="B67" s="36" t="s">
        <v>202</v>
      </c>
      <c r="C67" s="36" t="n">
        <v>39233000</v>
      </c>
      <c r="D67" s="36" t="s">
        <v>178</v>
      </c>
      <c r="E67" s="36" t="n">
        <v>1</v>
      </c>
      <c r="F67" s="37" t="n">
        <v>0.15</v>
      </c>
      <c r="G67" s="0"/>
    </row>
    <row r="68" customFormat="false" ht="12.75" hidden="false" customHeight="false" outlineLevel="0" collapsed="false">
      <c r="A68" s="36" t="n">
        <v>32714</v>
      </c>
      <c r="B68" s="36" t="s">
        <v>203</v>
      </c>
      <c r="C68" s="36" t="n">
        <v>66019900</v>
      </c>
      <c r="D68" s="36" t="s">
        <v>178</v>
      </c>
      <c r="E68" s="36" t="n">
        <v>1</v>
      </c>
      <c r="F68" s="37" t="n">
        <v>0</v>
      </c>
      <c r="G68" s="0"/>
    </row>
    <row r="69" customFormat="false" ht="12.75" hidden="false" customHeight="false" outlineLevel="0" collapsed="false">
      <c r="A69" s="36" t="n">
        <v>32715</v>
      </c>
      <c r="B69" s="36" t="s">
        <v>204</v>
      </c>
      <c r="C69" s="36" t="n">
        <v>44191100</v>
      </c>
      <c r="D69" s="36" t="s">
        <v>178</v>
      </c>
      <c r="E69" s="36" t="n">
        <v>1</v>
      </c>
      <c r="F69" s="37" t="n">
        <v>0</v>
      </c>
      <c r="G69" s="0"/>
    </row>
    <row r="70" customFormat="false" ht="12.75" hidden="false" customHeight="false" outlineLevel="0" collapsed="false">
      <c r="A70" s="36" t="n">
        <v>32716</v>
      </c>
      <c r="B70" s="36" t="s">
        <v>205</v>
      </c>
      <c r="C70" s="36" t="n">
        <v>44191100</v>
      </c>
      <c r="D70" s="36" t="s">
        <v>178</v>
      </c>
      <c r="E70" s="36" t="n">
        <v>1</v>
      </c>
      <c r="F70" s="37" t="n">
        <v>0</v>
      </c>
      <c r="G70" s="0"/>
    </row>
    <row r="71" customFormat="false" ht="12.75" hidden="false" customHeight="false" outlineLevel="0" collapsed="false">
      <c r="A71" s="36" t="n">
        <v>32717</v>
      </c>
      <c r="B71" s="36" t="s">
        <v>206</v>
      </c>
      <c r="C71" s="36" t="n">
        <v>44191100</v>
      </c>
      <c r="D71" s="36" t="s">
        <v>178</v>
      </c>
      <c r="E71" s="36" t="n">
        <v>1</v>
      </c>
      <c r="F71" s="37" t="n">
        <v>0</v>
      </c>
      <c r="G71" s="0"/>
    </row>
    <row r="72" customFormat="false" ht="12.75" hidden="false" customHeight="false" outlineLevel="0" collapsed="false">
      <c r="A72" s="36" t="n">
        <v>32718</v>
      </c>
      <c r="B72" s="36" t="s">
        <v>207</v>
      </c>
      <c r="C72" s="36" t="n">
        <v>85182100</v>
      </c>
      <c r="D72" s="36" t="s">
        <v>178</v>
      </c>
      <c r="E72" s="36" t="n">
        <v>1</v>
      </c>
      <c r="F72" s="37" t="n">
        <v>0.15</v>
      </c>
      <c r="G72" s="0"/>
    </row>
    <row r="73" customFormat="false" ht="12.75" hidden="false" customHeight="false" outlineLevel="0" collapsed="false">
      <c r="A73" s="36" t="n">
        <v>32721</v>
      </c>
      <c r="B73" s="36" t="s">
        <v>208</v>
      </c>
      <c r="C73" s="36" t="n">
        <v>42022900</v>
      </c>
      <c r="D73" s="36" t="s">
        <v>178</v>
      </c>
      <c r="E73" s="36" t="n">
        <v>1</v>
      </c>
      <c r="F73" s="37" t="n">
        <v>0.1</v>
      </c>
      <c r="G73" s="0"/>
    </row>
    <row r="74" customFormat="false" ht="12.75" hidden="false" customHeight="false" outlineLevel="0" collapsed="false">
      <c r="A74" s="36" t="n">
        <v>32722</v>
      </c>
      <c r="B74" s="36" t="s">
        <v>209</v>
      </c>
      <c r="C74" s="36" t="n">
        <v>42029200</v>
      </c>
      <c r="D74" s="36" t="s">
        <v>178</v>
      </c>
      <c r="E74" s="36" t="n">
        <v>1</v>
      </c>
      <c r="F74" s="37" t="n">
        <v>0.1</v>
      </c>
      <c r="G74" s="0"/>
    </row>
    <row r="75" customFormat="false" ht="12.75" hidden="false" customHeight="false" outlineLevel="0" collapsed="false">
      <c r="A75" s="36" t="n">
        <v>32972</v>
      </c>
      <c r="B75" s="36" t="s">
        <v>210</v>
      </c>
      <c r="C75" s="36" t="n">
        <v>48025599</v>
      </c>
      <c r="D75" s="36" t="s">
        <v>135</v>
      </c>
      <c r="E75" s="36" t="n">
        <v>1</v>
      </c>
      <c r="F75" s="37" t="n">
        <v>0.05</v>
      </c>
      <c r="G75" s="0"/>
    </row>
    <row r="76" customFormat="false" ht="12.75" hidden="false" customHeight="false" outlineLevel="0" collapsed="false">
      <c r="A76" s="36" t="n">
        <v>32982</v>
      </c>
      <c r="B76" s="36" t="s">
        <v>211</v>
      </c>
      <c r="C76" s="36" t="n">
        <v>85235910</v>
      </c>
      <c r="D76" s="36" t="s">
        <v>178</v>
      </c>
      <c r="E76" s="36" t="n">
        <v>1</v>
      </c>
      <c r="F76" s="37" t="n">
        <v>0.1</v>
      </c>
      <c r="G76" s="0"/>
    </row>
    <row r="77" customFormat="false" ht="12.75" hidden="false" customHeight="false" outlineLevel="0" collapsed="false">
      <c r="A77" s="36" t="n">
        <v>33079</v>
      </c>
      <c r="B77" s="36" t="s">
        <v>212</v>
      </c>
      <c r="C77" s="36" t="n">
        <v>85131010</v>
      </c>
      <c r="D77" s="36" t="s">
        <v>178</v>
      </c>
      <c r="E77" s="36" t="n">
        <v>1</v>
      </c>
      <c r="F77" s="37" t="n">
        <v>0.15</v>
      </c>
      <c r="G77" s="0"/>
    </row>
    <row r="78" customFormat="false" ht="12.75" hidden="false" customHeight="false" outlineLevel="0" collapsed="false">
      <c r="A78" s="36" t="n">
        <v>33122</v>
      </c>
      <c r="B78" s="36" t="s">
        <v>213</v>
      </c>
      <c r="C78" s="36" t="n">
        <v>42029200</v>
      </c>
      <c r="D78" s="36" t="s">
        <v>178</v>
      </c>
      <c r="E78" s="36" t="n">
        <v>1</v>
      </c>
      <c r="F78" s="37" t="n">
        <v>0.1</v>
      </c>
      <c r="G78" s="0"/>
    </row>
    <row r="79" customFormat="false" ht="12.75" hidden="false" customHeight="false" outlineLevel="0" collapsed="false">
      <c r="A79" s="36" t="n">
        <v>33123</v>
      </c>
      <c r="B79" s="36" t="s">
        <v>214</v>
      </c>
      <c r="C79" s="36" t="n">
        <v>42029200</v>
      </c>
      <c r="D79" s="36" t="s">
        <v>178</v>
      </c>
      <c r="E79" s="36" t="n">
        <v>1</v>
      </c>
      <c r="F79" s="37" t="n">
        <v>0.1</v>
      </c>
      <c r="G79" s="0"/>
    </row>
    <row r="80" customFormat="false" ht="12.75" hidden="false" customHeight="false" outlineLevel="0" collapsed="false">
      <c r="A80" s="36" t="n">
        <v>33124</v>
      </c>
      <c r="B80" s="36" t="s">
        <v>215</v>
      </c>
      <c r="C80" s="36" t="n">
        <v>42029200</v>
      </c>
      <c r="D80" s="36" t="s">
        <v>178</v>
      </c>
      <c r="E80" s="36" t="n">
        <v>1</v>
      </c>
      <c r="F80" s="37" t="n">
        <v>0.1</v>
      </c>
      <c r="G80" s="0"/>
    </row>
    <row r="81" customFormat="false" ht="12.75" hidden="false" customHeight="false" outlineLevel="0" collapsed="false">
      <c r="A81" s="36" t="n">
        <v>33125</v>
      </c>
      <c r="B81" s="36" t="s">
        <v>216</v>
      </c>
      <c r="C81" s="36" t="n">
        <v>82111000</v>
      </c>
      <c r="D81" s="36" t="s">
        <v>178</v>
      </c>
      <c r="E81" s="36" t="n">
        <v>1</v>
      </c>
      <c r="F81" s="37" t="n">
        <v>0.12</v>
      </c>
      <c r="G81" s="0"/>
    </row>
    <row r="82" customFormat="false" ht="12.75" hidden="false" customHeight="false" outlineLevel="0" collapsed="false">
      <c r="A82" s="36" t="n">
        <v>33199</v>
      </c>
      <c r="B82" s="36" t="s">
        <v>217</v>
      </c>
      <c r="C82" s="36" t="n">
        <v>39241000</v>
      </c>
      <c r="D82" s="36" t="s">
        <v>178</v>
      </c>
      <c r="E82" s="36" t="n">
        <v>1</v>
      </c>
      <c r="F82" s="37" t="n">
        <v>0.1</v>
      </c>
      <c r="G82" s="0"/>
    </row>
    <row r="83" customFormat="false" ht="12.75" hidden="false" customHeight="false" outlineLevel="0" collapsed="false">
      <c r="A83" s="36" t="n">
        <v>33203</v>
      </c>
      <c r="B83" s="36" t="s">
        <v>218</v>
      </c>
      <c r="C83" s="36" t="n">
        <v>65040090</v>
      </c>
      <c r="D83" s="36" t="s">
        <v>178</v>
      </c>
      <c r="E83" s="36" t="n">
        <v>1</v>
      </c>
      <c r="F83" s="37" t="n">
        <v>0</v>
      </c>
      <c r="G83" s="0"/>
    </row>
    <row r="84" customFormat="false" ht="12.75" hidden="false" customHeight="false" outlineLevel="0" collapsed="false">
      <c r="A84" s="36" t="n">
        <v>33205</v>
      </c>
      <c r="B84" s="36" t="s">
        <v>219</v>
      </c>
      <c r="C84" s="36" t="n">
        <v>42022220</v>
      </c>
      <c r="D84" s="36" t="s">
        <v>178</v>
      </c>
      <c r="E84" s="36" t="n">
        <v>1</v>
      </c>
      <c r="F84" s="37" t="n">
        <v>0.1</v>
      </c>
      <c r="G84" s="0"/>
    </row>
    <row r="85" customFormat="false" ht="12.75" hidden="false" customHeight="false" outlineLevel="0" collapsed="false">
      <c r="A85" s="36" t="n">
        <v>33308</v>
      </c>
      <c r="B85" s="36" t="s">
        <v>220</v>
      </c>
      <c r="C85" s="36" t="n">
        <v>48025610</v>
      </c>
      <c r="D85" s="36" t="s">
        <v>135</v>
      </c>
      <c r="E85" s="36" t="n">
        <v>1</v>
      </c>
      <c r="F85" s="37" t="n">
        <v>0.05</v>
      </c>
      <c r="G85" s="0"/>
    </row>
    <row r="86" customFormat="false" ht="12.75" hidden="false" customHeight="false" outlineLevel="0" collapsed="false">
      <c r="A86" s="36" t="n">
        <v>33362</v>
      </c>
      <c r="B86" s="36" t="s">
        <v>221</v>
      </c>
      <c r="C86" s="36" t="n">
        <v>66011000</v>
      </c>
      <c r="D86" s="36" t="s">
        <v>178</v>
      </c>
      <c r="E86" s="36" t="n">
        <v>1</v>
      </c>
      <c r="F86" s="37" t="n">
        <v>0.05</v>
      </c>
      <c r="G86" s="0"/>
    </row>
    <row r="87" customFormat="false" ht="12.75" hidden="false" customHeight="false" outlineLevel="0" collapsed="false">
      <c r="A87" s="36" t="n">
        <v>33374</v>
      </c>
      <c r="B87" s="36" t="s">
        <v>222</v>
      </c>
      <c r="C87" s="36" t="n">
        <v>82152000</v>
      </c>
      <c r="D87" s="36" t="s">
        <v>178</v>
      </c>
      <c r="E87" s="36" t="n">
        <v>1</v>
      </c>
      <c r="F87" s="37" t="n">
        <v>0.1</v>
      </c>
      <c r="G87" s="0"/>
    </row>
    <row r="88" customFormat="false" ht="12.75" hidden="false" customHeight="false" outlineLevel="0" collapsed="false">
      <c r="A88" s="36" t="n">
        <v>33375</v>
      </c>
      <c r="B88" s="36" t="s">
        <v>223</v>
      </c>
      <c r="C88" s="36" t="n">
        <v>82111000</v>
      </c>
      <c r="D88" s="36" t="s">
        <v>178</v>
      </c>
      <c r="E88" s="36" t="n">
        <v>1</v>
      </c>
      <c r="F88" s="37" t="n">
        <v>0.12</v>
      </c>
      <c r="G88" s="0"/>
    </row>
    <row r="89" customFormat="false" ht="12.75" hidden="false" customHeight="false" outlineLevel="0" collapsed="false">
      <c r="A89" s="36" t="n">
        <v>33377</v>
      </c>
      <c r="B89" s="36" t="s">
        <v>224</v>
      </c>
      <c r="C89" s="36" t="n">
        <v>42029200</v>
      </c>
      <c r="D89" s="36" t="s">
        <v>178</v>
      </c>
      <c r="E89" s="36" t="n">
        <v>1</v>
      </c>
      <c r="F89" s="37" t="n">
        <v>0.1</v>
      </c>
      <c r="G89" s="0"/>
    </row>
    <row r="90" customFormat="false" ht="12.75" hidden="false" customHeight="false" outlineLevel="0" collapsed="false">
      <c r="A90" s="36" t="n">
        <v>33420</v>
      </c>
      <c r="B90" s="36" t="s">
        <v>225</v>
      </c>
      <c r="C90" s="36" t="n">
        <v>63071000</v>
      </c>
      <c r="D90" s="36" t="s">
        <v>178</v>
      </c>
      <c r="E90" s="36" t="n">
        <v>1</v>
      </c>
      <c r="F90" s="37" t="n">
        <v>0</v>
      </c>
      <c r="G90" s="0"/>
    </row>
    <row r="91" customFormat="false" ht="12.75" hidden="false" customHeight="false" outlineLevel="0" collapsed="false">
      <c r="A91" s="36" t="n">
        <v>33421</v>
      </c>
      <c r="B91" s="36" t="s">
        <v>226</v>
      </c>
      <c r="C91" s="36" t="n">
        <v>63071000</v>
      </c>
      <c r="D91" s="36" t="s">
        <v>178</v>
      </c>
      <c r="E91" s="36" t="n">
        <v>1</v>
      </c>
      <c r="F91" s="37" t="n">
        <v>0</v>
      </c>
      <c r="G91" s="0"/>
    </row>
    <row r="92" customFormat="false" ht="12.75" hidden="false" customHeight="false" outlineLevel="0" collapsed="false">
      <c r="A92" s="36" t="n">
        <v>33422</v>
      </c>
      <c r="B92" s="36" t="s">
        <v>181</v>
      </c>
      <c r="C92" s="36" t="n">
        <v>63071000</v>
      </c>
      <c r="D92" s="36" t="s">
        <v>178</v>
      </c>
      <c r="E92" s="36" t="n">
        <v>1</v>
      </c>
      <c r="F92" s="37" t="n">
        <v>0</v>
      </c>
      <c r="G92" s="0"/>
    </row>
    <row r="93" customFormat="false" ht="12.75" hidden="false" customHeight="false" outlineLevel="0" collapsed="false">
      <c r="A93" s="36" t="n">
        <v>33423</v>
      </c>
      <c r="B93" s="36" t="s">
        <v>227</v>
      </c>
      <c r="C93" s="36" t="n">
        <v>63071000</v>
      </c>
      <c r="D93" s="36" t="s">
        <v>178</v>
      </c>
      <c r="E93" s="36" t="n">
        <v>1</v>
      </c>
      <c r="F93" s="37" t="n">
        <v>0</v>
      </c>
      <c r="G93" s="0"/>
    </row>
    <row r="94" customFormat="false" ht="12.75" hidden="false" customHeight="false" outlineLevel="0" collapsed="false">
      <c r="A94" s="36" t="n">
        <v>33493</v>
      </c>
      <c r="B94" s="36" t="s">
        <v>228</v>
      </c>
      <c r="C94" s="36" t="n">
        <v>85182100</v>
      </c>
      <c r="D94" s="36" t="s">
        <v>178</v>
      </c>
      <c r="E94" s="36" t="n">
        <v>1</v>
      </c>
      <c r="F94" s="37" t="n">
        <v>0.15</v>
      </c>
      <c r="G94" s="0"/>
    </row>
    <row r="95" customFormat="false" ht="12.75" hidden="false" customHeight="false" outlineLevel="0" collapsed="false">
      <c r="A95" s="36" t="n">
        <v>33494</v>
      </c>
      <c r="B95" s="36" t="s">
        <v>229</v>
      </c>
      <c r="C95" s="36" t="n">
        <v>85182100</v>
      </c>
      <c r="D95" s="36" t="s">
        <v>178</v>
      </c>
      <c r="E95" s="36" t="n">
        <v>1</v>
      </c>
      <c r="F95" s="37" t="n">
        <v>0.15</v>
      </c>
      <c r="G95" s="0"/>
    </row>
    <row r="96" customFormat="false" ht="12.75" hidden="false" customHeight="false" outlineLevel="0" collapsed="false">
      <c r="A96" s="36" t="n">
        <v>33495</v>
      </c>
      <c r="B96" s="36" t="s">
        <v>230</v>
      </c>
      <c r="C96" s="36" t="n">
        <v>85182200</v>
      </c>
      <c r="D96" s="36" t="s">
        <v>178</v>
      </c>
      <c r="E96" s="36" t="n">
        <v>1</v>
      </c>
      <c r="F96" s="37" t="n">
        <v>0.15</v>
      </c>
      <c r="G96" s="0"/>
    </row>
    <row r="97" customFormat="false" ht="12.75" hidden="false" customHeight="false" outlineLevel="0" collapsed="false">
      <c r="A97" s="36" t="n">
        <v>33496</v>
      </c>
      <c r="B97" s="36" t="s">
        <v>231</v>
      </c>
      <c r="C97" s="36" t="n">
        <v>85182100</v>
      </c>
      <c r="D97" s="36" t="s">
        <v>178</v>
      </c>
      <c r="E97" s="36" t="n">
        <v>1</v>
      </c>
      <c r="F97" s="37" t="n">
        <v>0.15</v>
      </c>
      <c r="G97" s="0"/>
    </row>
    <row r="98" customFormat="false" ht="12.75" hidden="false" customHeight="false" outlineLevel="0" collapsed="false">
      <c r="A98" s="36" t="n">
        <v>33497</v>
      </c>
      <c r="B98" s="36" t="s">
        <v>232</v>
      </c>
      <c r="C98" s="36" t="n">
        <v>85182200</v>
      </c>
      <c r="D98" s="36" t="s">
        <v>178</v>
      </c>
      <c r="E98" s="36" t="n">
        <v>1</v>
      </c>
      <c r="F98" s="37" t="n">
        <v>0.15</v>
      </c>
      <c r="G98" s="0"/>
    </row>
    <row r="99" customFormat="false" ht="12.75" hidden="false" customHeight="false" outlineLevel="0" collapsed="false">
      <c r="A99" s="36" t="n">
        <v>33704</v>
      </c>
      <c r="B99" s="36" t="s">
        <v>233</v>
      </c>
      <c r="C99" s="36" t="n">
        <v>48119090</v>
      </c>
      <c r="D99" s="36" t="s">
        <v>178</v>
      </c>
      <c r="E99" s="36" t="n">
        <v>1</v>
      </c>
      <c r="F99" s="37" t="n">
        <v>0.05</v>
      </c>
      <c r="G99" s="0"/>
    </row>
    <row r="100" customFormat="false" ht="12.75" hidden="false" customHeight="false" outlineLevel="0" collapsed="false">
      <c r="A100" s="36" t="n">
        <v>33705</v>
      </c>
      <c r="B100" s="36" t="s">
        <v>234</v>
      </c>
      <c r="C100" s="36" t="n">
        <v>48119090</v>
      </c>
      <c r="D100" s="36" t="s">
        <v>178</v>
      </c>
      <c r="E100" s="36" t="n">
        <v>1</v>
      </c>
      <c r="F100" s="37" t="n">
        <v>0.05</v>
      </c>
      <c r="G100" s="0"/>
    </row>
    <row r="101" customFormat="false" ht="12.75" hidden="false" customHeight="false" outlineLevel="0" collapsed="false">
      <c r="A101" s="36" t="n">
        <v>33706</v>
      </c>
      <c r="B101" s="36" t="s">
        <v>235</v>
      </c>
      <c r="C101" s="36" t="n">
        <v>48119090</v>
      </c>
      <c r="D101" s="36" t="s">
        <v>178</v>
      </c>
      <c r="E101" s="36" t="n">
        <v>1</v>
      </c>
      <c r="F101" s="37" t="n">
        <v>0.05</v>
      </c>
      <c r="G101" s="0"/>
    </row>
    <row r="102" customFormat="false" ht="12.75" hidden="false" customHeight="false" outlineLevel="0" collapsed="false">
      <c r="A102" s="36" t="n">
        <v>33707</v>
      </c>
      <c r="B102" s="36" t="s">
        <v>236</v>
      </c>
      <c r="C102" s="36" t="n">
        <v>48119090</v>
      </c>
      <c r="D102" s="36" t="s">
        <v>178</v>
      </c>
      <c r="E102" s="36" t="n">
        <v>1</v>
      </c>
      <c r="F102" s="37" t="n">
        <v>0.05</v>
      </c>
      <c r="G102" s="0"/>
    </row>
    <row r="103" customFormat="false" ht="12.75" hidden="false" customHeight="false" outlineLevel="0" collapsed="false">
      <c r="A103" s="36" t="n">
        <v>33746</v>
      </c>
      <c r="B103" s="36" t="s">
        <v>210</v>
      </c>
      <c r="C103" s="36" t="n">
        <v>48025599</v>
      </c>
      <c r="D103" s="36" t="s">
        <v>178</v>
      </c>
      <c r="E103" s="36" t="n">
        <v>1</v>
      </c>
      <c r="F103" s="37" t="n">
        <v>0.05</v>
      </c>
      <c r="G103" s="0"/>
    </row>
    <row r="104" customFormat="false" ht="12.75" hidden="false" customHeight="false" outlineLevel="0" collapsed="false">
      <c r="A104" s="36" t="n">
        <v>33750</v>
      </c>
      <c r="B104" s="36" t="s">
        <v>237</v>
      </c>
      <c r="C104" s="36" t="n">
        <v>94018000</v>
      </c>
      <c r="D104" s="36" t="s">
        <v>178</v>
      </c>
      <c r="E104" s="36" t="n">
        <v>1</v>
      </c>
      <c r="F104" s="37" t="n">
        <v>0.05</v>
      </c>
      <c r="G104" s="0"/>
    </row>
    <row r="105" customFormat="false" ht="12.75" hidden="false" customHeight="false" outlineLevel="0" collapsed="false">
      <c r="A105" s="36" t="n">
        <v>33824</v>
      </c>
      <c r="B105" s="36" t="s">
        <v>238</v>
      </c>
      <c r="C105" s="36" t="n">
        <v>48119090</v>
      </c>
      <c r="D105" s="36" t="s">
        <v>135</v>
      </c>
      <c r="E105" s="36" t="n">
        <v>1</v>
      </c>
      <c r="F105" s="37" t="n">
        <v>0.05</v>
      </c>
      <c r="G105" s="0"/>
    </row>
    <row r="106" customFormat="false" ht="12.75" hidden="false" customHeight="false" outlineLevel="0" collapsed="false">
      <c r="A106" s="36" t="n">
        <v>33870</v>
      </c>
      <c r="B106" s="36" t="s">
        <v>239</v>
      </c>
      <c r="C106" s="36" t="n">
        <v>96170010</v>
      </c>
      <c r="D106" s="36" t="s">
        <v>178</v>
      </c>
      <c r="E106" s="36" t="n">
        <v>1</v>
      </c>
      <c r="F106" s="37" t="n">
        <v>0.15</v>
      </c>
      <c r="G106" s="0"/>
    </row>
    <row r="107" customFormat="false" ht="12.75" hidden="false" customHeight="false" outlineLevel="0" collapsed="false">
      <c r="A107" s="36" t="n">
        <v>33877</v>
      </c>
      <c r="B107" s="36" t="s">
        <v>240</v>
      </c>
      <c r="C107" s="36" t="n">
        <v>48025610</v>
      </c>
      <c r="D107" s="36" t="s">
        <v>135</v>
      </c>
      <c r="E107" s="36" t="n">
        <v>1</v>
      </c>
      <c r="F107" s="37" t="n">
        <v>0.05</v>
      </c>
      <c r="G107" s="0"/>
    </row>
    <row r="108" customFormat="false" ht="12.75" hidden="false" customHeight="false" outlineLevel="0" collapsed="false">
      <c r="A108" s="36" t="n">
        <v>34085</v>
      </c>
      <c r="B108" s="36" t="s">
        <v>241</v>
      </c>
      <c r="C108" s="36" t="n">
        <v>39241000</v>
      </c>
      <c r="D108" s="36" t="s">
        <v>162</v>
      </c>
      <c r="E108" s="36" t="n">
        <v>1</v>
      </c>
      <c r="F108" s="37" t="n">
        <v>0.1</v>
      </c>
      <c r="G108" s="0"/>
    </row>
    <row r="109" customFormat="false" ht="12.75" hidden="false" customHeight="false" outlineLevel="0" collapsed="false">
      <c r="A109" s="36" t="n">
        <v>34268</v>
      </c>
      <c r="B109" s="36" t="s">
        <v>242</v>
      </c>
      <c r="C109" s="36" t="n">
        <v>94017900</v>
      </c>
      <c r="D109" s="36" t="s">
        <v>178</v>
      </c>
      <c r="E109" s="36" t="n">
        <v>1</v>
      </c>
      <c r="F109" s="37" t="n">
        <v>0.05</v>
      </c>
      <c r="G109" s="0"/>
    </row>
    <row r="110" customFormat="false" ht="12.75" hidden="false" customHeight="false" outlineLevel="0" collapsed="false">
      <c r="A110" s="36" t="n">
        <v>34269</v>
      </c>
      <c r="B110" s="36" t="s">
        <v>243</v>
      </c>
      <c r="C110" s="36" t="n">
        <v>94017900</v>
      </c>
      <c r="D110" s="36" t="s">
        <v>178</v>
      </c>
      <c r="E110" s="36" t="n">
        <v>1</v>
      </c>
      <c r="F110" s="37" t="n">
        <v>0.05</v>
      </c>
      <c r="G110" s="0"/>
    </row>
    <row r="111" customFormat="false" ht="12.75" hidden="false" customHeight="false" outlineLevel="0" collapsed="false">
      <c r="A111" s="36" t="n">
        <v>34271</v>
      </c>
      <c r="B111" s="36" t="s">
        <v>244</v>
      </c>
      <c r="C111" s="36" t="n">
        <v>94017900</v>
      </c>
      <c r="D111" s="36" t="s">
        <v>178</v>
      </c>
      <c r="E111" s="36" t="n">
        <v>1</v>
      </c>
      <c r="F111" s="37" t="n">
        <v>0.05</v>
      </c>
      <c r="G111" s="0"/>
    </row>
    <row r="112" customFormat="false" ht="12.75" hidden="false" customHeight="false" outlineLevel="0" collapsed="false">
      <c r="A112" s="36" t="n">
        <v>34272</v>
      </c>
      <c r="B112" s="36" t="s">
        <v>245</v>
      </c>
      <c r="C112" s="36" t="n">
        <v>94017900</v>
      </c>
      <c r="D112" s="36" t="s">
        <v>178</v>
      </c>
      <c r="E112" s="36" t="n">
        <v>1</v>
      </c>
      <c r="F112" s="37" t="n">
        <v>0.05</v>
      </c>
      <c r="G112" s="0"/>
    </row>
    <row r="113" customFormat="false" ht="12.75" hidden="false" customHeight="false" outlineLevel="0" collapsed="false">
      <c r="A113" s="36" t="n">
        <v>34273</v>
      </c>
      <c r="B113" s="36" t="s">
        <v>246</v>
      </c>
      <c r="C113" s="36" t="n">
        <v>94017900</v>
      </c>
      <c r="D113" s="36" t="s">
        <v>178</v>
      </c>
      <c r="E113" s="36" t="n">
        <v>1</v>
      </c>
      <c r="F113" s="37" t="n">
        <v>0.05</v>
      </c>
      <c r="G113" s="0"/>
    </row>
    <row r="114" customFormat="false" ht="12.75" hidden="false" customHeight="false" outlineLevel="0" collapsed="false">
      <c r="A114" s="36" t="n">
        <v>34274</v>
      </c>
      <c r="B114" s="36" t="s">
        <v>247</v>
      </c>
      <c r="C114" s="36" t="n">
        <v>94013090</v>
      </c>
      <c r="D114" s="36" t="s">
        <v>178</v>
      </c>
      <c r="E114" s="36" t="n">
        <v>1</v>
      </c>
      <c r="F114" s="37" t="n">
        <v>0.05</v>
      </c>
      <c r="G114" s="0"/>
    </row>
    <row r="115" customFormat="false" ht="12.75" hidden="false" customHeight="false" outlineLevel="0" collapsed="false">
      <c r="A115" s="36" t="n">
        <v>34275</v>
      </c>
      <c r="B115" s="36" t="s">
        <v>248</v>
      </c>
      <c r="C115" s="36" t="n">
        <v>94013090</v>
      </c>
      <c r="D115" s="36" t="s">
        <v>178</v>
      </c>
      <c r="E115" s="36" t="n">
        <v>1</v>
      </c>
      <c r="F115" s="37" t="n">
        <v>0.05</v>
      </c>
      <c r="G115" s="0"/>
    </row>
    <row r="116" customFormat="false" ht="12.75" hidden="false" customHeight="false" outlineLevel="0" collapsed="false">
      <c r="A116" s="36" t="n">
        <v>34276</v>
      </c>
      <c r="B116" s="36" t="s">
        <v>249</v>
      </c>
      <c r="C116" s="36" t="n">
        <v>94013090</v>
      </c>
      <c r="D116" s="36" t="s">
        <v>178</v>
      </c>
      <c r="E116" s="36" t="n">
        <v>1</v>
      </c>
      <c r="F116" s="37" t="n">
        <v>0.05</v>
      </c>
      <c r="G116" s="0"/>
    </row>
    <row r="117" customFormat="false" ht="12.75" hidden="false" customHeight="false" outlineLevel="0" collapsed="false">
      <c r="A117" s="36" t="n">
        <v>34277</v>
      </c>
      <c r="B117" s="36" t="s">
        <v>250</v>
      </c>
      <c r="C117" s="36" t="n">
        <v>94017900</v>
      </c>
      <c r="D117" s="36" t="s">
        <v>178</v>
      </c>
      <c r="E117" s="36" t="n">
        <v>1</v>
      </c>
      <c r="F117" s="37" t="n">
        <v>0.05</v>
      </c>
      <c r="G117" s="0"/>
    </row>
    <row r="118" customFormat="false" ht="12.75" hidden="false" customHeight="false" outlineLevel="0" collapsed="false">
      <c r="A118" s="36" t="n">
        <v>34283</v>
      </c>
      <c r="B118" s="36" t="s">
        <v>251</v>
      </c>
      <c r="C118" s="36" t="n">
        <v>84701000</v>
      </c>
      <c r="D118" s="36" t="s">
        <v>178</v>
      </c>
      <c r="E118" s="36" t="n">
        <v>1</v>
      </c>
      <c r="F118" s="37" t="n">
        <v>0.15</v>
      </c>
      <c r="G118" s="0"/>
    </row>
    <row r="119" customFormat="false" ht="12.75" hidden="false" customHeight="false" outlineLevel="0" collapsed="false">
      <c r="A119" s="36" t="n">
        <v>34284</v>
      </c>
      <c r="B119" s="36" t="s">
        <v>252</v>
      </c>
      <c r="C119" s="36" t="n">
        <v>84701000</v>
      </c>
      <c r="D119" s="36" t="s">
        <v>178</v>
      </c>
      <c r="E119" s="36" t="n">
        <v>1</v>
      </c>
      <c r="F119" s="37" t="n">
        <v>0.15</v>
      </c>
      <c r="G119" s="0"/>
    </row>
    <row r="120" customFormat="false" ht="12.75" hidden="false" customHeight="false" outlineLevel="0" collapsed="false">
      <c r="A120" s="36" t="n">
        <v>34285</v>
      </c>
      <c r="B120" s="36" t="s">
        <v>253</v>
      </c>
      <c r="C120" s="36" t="n">
        <v>84701000</v>
      </c>
      <c r="D120" s="36" t="s">
        <v>178</v>
      </c>
      <c r="E120" s="36" t="n">
        <v>1</v>
      </c>
      <c r="F120" s="37" t="n">
        <v>0.15</v>
      </c>
      <c r="G120" s="0"/>
    </row>
    <row r="121" customFormat="false" ht="12.75" hidden="false" customHeight="false" outlineLevel="0" collapsed="false">
      <c r="A121" s="36" t="n">
        <v>34286</v>
      </c>
      <c r="B121" s="36" t="s">
        <v>254</v>
      </c>
      <c r="C121" s="36" t="n">
        <v>84701000</v>
      </c>
      <c r="D121" s="36" t="s">
        <v>178</v>
      </c>
      <c r="E121" s="36" t="n">
        <v>1</v>
      </c>
      <c r="F121" s="37" t="n">
        <v>0.15</v>
      </c>
      <c r="G121" s="0"/>
    </row>
    <row r="122" customFormat="false" ht="12.75" hidden="false" customHeight="false" outlineLevel="0" collapsed="false">
      <c r="A122" s="36" t="n">
        <v>34287</v>
      </c>
      <c r="B122" s="36" t="s">
        <v>255</v>
      </c>
      <c r="C122" s="36" t="n">
        <v>84701000</v>
      </c>
      <c r="D122" s="36" t="s">
        <v>178</v>
      </c>
      <c r="E122" s="36" t="n">
        <v>1</v>
      </c>
      <c r="F122" s="37" t="n">
        <v>0.15</v>
      </c>
      <c r="G122" s="0"/>
    </row>
    <row r="123" customFormat="false" ht="12.75" hidden="false" customHeight="false" outlineLevel="0" collapsed="false">
      <c r="A123" s="36" t="n">
        <v>34288</v>
      </c>
      <c r="B123" s="36" t="s">
        <v>256</v>
      </c>
      <c r="C123" s="36" t="n">
        <v>84701000</v>
      </c>
      <c r="D123" s="36" t="s">
        <v>178</v>
      </c>
      <c r="E123" s="36" t="n">
        <v>1</v>
      </c>
      <c r="F123" s="37" t="n">
        <v>0.15</v>
      </c>
      <c r="G123" s="0"/>
    </row>
    <row r="124" customFormat="false" ht="12.75" hidden="false" customHeight="false" outlineLevel="0" collapsed="false">
      <c r="A124" s="36" t="n">
        <v>34289</v>
      </c>
      <c r="B124" s="36" t="s">
        <v>257</v>
      </c>
      <c r="C124" s="36" t="n">
        <v>84701000</v>
      </c>
      <c r="D124" s="36" t="s">
        <v>178</v>
      </c>
      <c r="E124" s="36" t="n">
        <v>1</v>
      </c>
      <c r="F124" s="37" t="n">
        <v>0.15</v>
      </c>
      <c r="G124" s="0"/>
    </row>
    <row r="125" customFormat="false" ht="12.75" hidden="false" customHeight="false" outlineLevel="0" collapsed="false">
      <c r="A125" s="36" t="n">
        <v>34305</v>
      </c>
      <c r="B125" s="36" t="s">
        <v>258</v>
      </c>
      <c r="C125" s="36" t="n">
        <v>94031000</v>
      </c>
      <c r="D125" s="36" t="s">
        <v>178</v>
      </c>
      <c r="E125" s="36" t="n">
        <v>1</v>
      </c>
      <c r="F125" s="37" t="n">
        <v>0.05</v>
      </c>
      <c r="G125" s="0"/>
    </row>
    <row r="126" customFormat="false" ht="12.75" hidden="false" customHeight="false" outlineLevel="0" collapsed="false">
      <c r="A126" s="36" t="n">
        <v>34306</v>
      </c>
      <c r="B126" s="36" t="s">
        <v>259</v>
      </c>
      <c r="C126" s="36" t="n">
        <v>94031000</v>
      </c>
      <c r="D126" s="36" t="s">
        <v>178</v>
      </c>
      <c r="E126" s="36" t="n">
        <v>1</v>
      </c>
      <c r="F126" s="37" t="n">
        <v>0.05</v>
      </c>
      <c r="G126" s="0"/>
    </row>
    <row r="127" customFormat="false" ht="12.75" hidden="false" customHeight="false" outlineLevel="0" collapsed="false">
      <c r="A127" s="36" t="n">
        <v>34333</v>
      </c>
      <c r="B127" s="36" t="s">
        <v>260</v>
      </c>
      <c r="C127" s="36" t="n">
        <v>94031000</v>
      </c>
      <c r="D127" s="36" t="s">
        <v>178</v>
      </c>
      <c r="E127" s="36" t="n">
        <v>1</v>
      </c>
      <c r="F127" s="37" t="n">
        <v>0.05</v>
      </c>
      <c r="G127" s="0"/>
    </row>
    <row r="128" customFormat="false" ht="12.75" hidden="false" customHeight="false" outlineLevel="0" collapsed="false">
      <c r="A128" s="36" t="n">
        <v>34334</v>
      </c>
      <c r="B128" s="36" t="s">
        <v>261</v>
      </c>
      <c r="C128" s="36" t="n">
        <v>94031000</v>
      </c>
      <c r="D128" s="36" t="s">
        <v>178</v>
      </c>
      <c r="E128" s="36" t="n">
        <v>1</v>
      </c>
      <c r="F128" s="37" t="n">
        <v>0.05</v>
      </c>
      <c r="G128" s="0"/>
    </row>
    <row r="129" customFormat="false" ht="12.75" hidden="false" customHeight="false" outlineLevel="0" collapsed="false">
      <c r="A129" s="36" t="n">
        <v>34335</v>
      </c>
      <c r="B129" s="36" t="s">
        <v>262</v>
      </c>
      <c r="C129" s="36" t="n">
        <v>94017900</v>
      </c>
      <c r="D129" s="36" t="s">
        <v>178</v>
      </c>
      <c r="E129" s="36" t="n">
        <v>1</v>
      </c>
      <c r="F129" s="37" t="n">
        <v>0.05</v>
      </c>
      <c r="G129" s="0"/>
    </row>
    <row r="130" customFormat="false" ht="12.75" hidden="false" customHeight="false" outlineLevel="0" collapsed="false">
      <c r="A130" s="36" t="n">
        <v>34630</v>
      </c>
      <c r="B130" s="36" t="s">
        <v>263</v>
      </c>
      <c r="C130" s="36" t="n">
        <v>63079010</v>
      </c>
      <c r="D130" s="36" t="s">
        <v>162</v>
      </c>
      <c r="E130" s="36" t="n">
        <v>1</v>
      </c>
      <c r="F130" s="37" t="n">
        <v>0</v>
      </c>
      <c r="G130" s="0"/>
    </row>
    <row r="131" customFormat="false" ht="12.75" hidden="false" customHeight="false" outlineLevel="0" collapsed="false">
      <c r="A131" s="36" t="n">
        <v>34631</v>
      </c>
      <c r="B131" s="36" t="s">
        <v>264</v>
      </c>
      <c r="C131" s="36" t="n">
        <v>63079010</v>
      </c>
      <c r="D131" s="36" t="s">
        <v>162</v>
      </c>
      <c r="E131" s="36" t="n">
        <v>1</v>
      </c>
      <c r="F131" s="37" t="n">
        <v>0</v>
      </c>
      <c r="G131" s="0"/>
    </row>
    <row r="132" customFormat="false" ht="12.75" hidden="false" customHeight="false" outlineLevel="0" collapsed="false">
      <c r="A132" s="36" t="n">
        <v>34632</v>
      </c>
      <c r="B132" s="36" t="s">
        <v>265</v>
      </c>
      <c r="C132" s="36" t="n">
        <v>63079010</v>
      </c>
      <c r="D132" s="36" t="s">
        <v>162</v>
      </c>
      <c r="E132" s="36" t="n">
        <v>1</v>
      </c>
      <c r="F132" s="37" t="n">
        <v>0</v>
      </c>
      <c r="G132" s="0"/>
    </row>
    <row r="133" customFormat="false" ht="12.75" hidden="false" customHeight="false" outlineLevel="0" collapsed="false">
      <c r="A133" s="36" t="n">
        <v>34633</v>
      </c>
      <c r="B133" s="36" t="s">
        <v>266</v>
      </c>
      <c r="C133" s="36" t="n">
        <v>63079010</v>
      </c>
      <c r="D133" s="36" t="s">
        <v>178</v>
      </c>
      <c r="E133" s="36" t="n">
        <v>1</v>
      </c>
      <c r="F133" s="37" t="n">
        <v>0</v>
      </c>
      <c r="G133" s="0"/>
    </row>
    <row r="134" customFormat="false" ht="12.75" hidden="false" customHeight="false" outlineLevel="0" collapsed="false">
      <c r="A134" s="36" t="n">
        <v>34634</v>
      </c>
      <c r="B134" s="36" t="s">
        <v>267</v>
      </c>
      <c r="C134" s="36" t="n">
        <v>63079010</v>
      </c>
      <c r="D134" s="36" t="s">
        <v>178</v>
      </c>
      <c r="E134" s="36" t="n">
        <v>1</v>
      </c>
      <c r="F134" s="37" t="n">
        <v>0</v>
      </c>
      <c r="G134" s="0"/>
    </row>
    <row r="135" customFormat="false" ht="12.75" hidden="false" customHeight="false" outlineLevel="0" collapsed="false">
      <c r="A135" s="36" t="n">
        <v>34635</v>
      </c>
      <c r="B135" s="36" t="s">
        <v>268</v>
      </c>
      <c r="C135" s="36" t="n">
        <v>63079010</v>
      </c>
      <c r="D135" s="36" t="s">
        <v>162</v>
      </c>
      <c r="E135" s="36" t="n">
        <v>1</v>
      </c>
      <c r="F135" s="37" t="n">
        <v>0</v>
      </c>
      <c r="G135" s="0"/>
    </row>
    <row r="136" customFormat="false" ht="12.75" hidden="false" customHeight="false" outlineLevel="0" collapsed="false">
      <c r="A136" s="36" t="n">
        <v>34810</v>
      </c>
      <c r="B136" s="36" t="s">
        <v>269</v>
      </c>
      <c r="C136" s="36" t="n">
        <v>39261000</v>
      </c>
      <c r="D136" s="36" t="s">
        <v>178</v>
      </c>
      <c r="E136" s="36" t="n">
        <v>1</v>
      </c>
      <c r="F136" s="37" t="n">
        <v>0.15</v>
      </c>
      <c r="G136" s="0"/>
    </row>
    <row r="137" customFormat="false" ht="12.75" hidden="false" customHeight="false" outlineLevel="0" collapsed="false">
      <c r="A137" s="36" t="n">
        <v>34811</v>
      </c>
      <c r="B137" s="36" t="s">
        <v>270</v>
      </c>
      <c r="C137" s="36" t="n">
        <v>39261000</v>
      </c>
      <c r="D137" s="36" t="s">
        <v>178</v>
      </c>
      <c r="E137" s="36" t="n">
        <v>1</v>
      </c>
      <c r="F137" s="37" t="n">
        <v>0.15</v>
      </c>
      <c r="G137" s="0"/>
    </row>
    <row r="138" customFormat="false" ht="12.75" hidden="false" customHeight="false" outlineLevel="0" collapsed="false">
      <c r="A138" s="36" t="n">
        <v>35115</v>
      </c>
      <c r="B138" s="36" t="s">
        <v>271</v>
      </c>
      <c r="C138" s="36" t="n">
        <v>85234110</v>
      </c>
      <c r="D138" s="36" t="s">
        <v>178</v>
      </c>
      <c r="E138" s="36" t="n">
        <v>1</v>
      </c>
      <c r="F138" s="37" t="n">
        <v>0.15</v>
      </c>
      <c r="G138" s="0"/>
    </row>
    <row r="139" customFormat="false" ht="12.75" hidden="false" customHeight="false" outlineLevel="0" collapsed="false">
      <c r="A139" s="36" t="n">
        <v>35116</v>
      </c>
      <c r="B139" s="36" t="s">
        <v>272</v>
      </c>
      <c r="C139" s="36" t="n">
        <v>85234190</v>
      </c>
      <c r="D139" s="36" t="s">
        <v>178</v>
      </c>
      <c r="E139" s="36" t="n">
        <v>1</v>
      </c>
      <c r="F139" s="37" t="n">
        <v>0.15</v>
      </c>
      <c r="G139" s="0"/>
    </row>
    <row r="140" customFormat="false" ht="12.75" hidden="false" customHeight="false" outlineLevel="0" collapsed="false">
      <c r="A140" s="36" t="n">
        <v>35117</v>
      </c>
      <c r="B140" s="36" t="s">
        <v>273</v>
      </c>
      <c r="C140" s="36" t="n">
        <v>85234110</v>
      </c>
      <c r="D140" s="36" t="s">
        <v>178</v>
      </c>
      <c r="E140" s="36" t="n">
        <v>1</v>
      </c>
      <c r="F140" s="37" t="n">
        <v>0.15</v>
      </c>
      <c r="G140" s="0"/>
    </row>
    <row r="141" customFormat="false" ht="12.75" hidden="false" customHeight="false" outlineLevel="0" collapsed="false">
      <c r="A141" s="36" t="n">
        <v>35215</v>
      </c>
      <c r="B141" s="36" t="s">
        <v>274</v>
      </c>
      <c r="C141" s="36" t="n">
        <v>85131090</v>
      </c>
      <c r="D141" s="36" t="s">
        <v>178</v>
      </c>
      <c r="E141" s="36" t="n">
        <v>1</v>
      </c>
      <c r="F141" s="37" t="n">
        <v>0.15</v>
      </c>
      <c r="G141" s="0"/>
    </row>
    <row r="142" customFormat="false" ht="12.75" hidden="false" customHeight="false" outlineLevel="0" collapsed="false">
      <c r="A142" s="36" t="n">
        <v>35230</v>
      </c>
      <c r="B142" s="36" t="s">
        <v>275</v>
      </c>
      <c r="C142" s="36" t="n">
        <v>85234110</v>
      </c>
      <c r="D142" s="36" t="s">
        <v>178</v>
      </c>
      <c r="E142" s="36" t="n">
        <v>1</v>
      </c>
      <c r="F142" s="37" t="n">
        <v>0.15</v>
      </c>
      <c r="G142" s="0"/>
    </row>
    <row r="143" customFormat="false" ht="12.75" hidden="false" customHeight="false" outlineLevel="0" collapsed="false">
      <c r="A143" s="36" t="n">
        <v>35231</v>
      </c>
      <c r="B143" s="36" t="s">
        <v>276</v>
      </c>
      <c r="C143" s="36" t="n">
        <v>85234110</v>
      </c>
      <c r="D143" s="36" t="s">
        <v>178</v>
      </c>
      <c r="E143" s="36" t="n">
        <v>1</v>
      </c>
      <c r="F143" s="37" t="n">
        <v>0.15</v>
      </c>
      <c r="G143" s="0"/>
    </row>
    <row r="144" customFormat="false" ht="12.75" hidden="false" customHeight="false" outlineLevel="0" collapsed="false">
      <c r="A144" s="36" t="n">
        <v>35337</v>
      </c>
      <c r="B144" s="36" t="s">
        <v>277</v>
      </c>
      <c r="C144" s="36" t="n">
        <v>84411090</v>
      </c>
      <c r="D144" s="36" t="s">
        <v>178</v>
      </c>
      <c r="E144" s="36" t="n">
        <v>1</v>
      </c>
      <c r="F144" s="37" t="n">
        <v>0</v>
      </c>
      <c r="G144" s="0"/>
    </row>
    <row r="145" customFormat="false" ht="12.75" hidden="false" customHeight="false" outlineLevel="0" collapsed="false">
      <c r="A145" s="36" t="n">
        <v>35399</v>
      </c>
      <c r="B145" s="36" t="s">
        <v>278</v>
      </c>
      <c r="C145" s="36" t="n">
        <v>42021210</v>
      </c>
      <c r="D145" s="36" t="s">
        <v>178</v>
      </c>
      <c r="E145" s="36" t="n">
        <v>1</v>
      </c>
      <c r="F145" s="37" t="n">
        <v>0.1</v>
      </c>
      <c r="G145" s="0"/>
    </row>
    <row r="146" customFormat="false" ht="12.75" hidden="false" customHeight="false" outlineLevel="0" collapsed="false">
      <c r="A146" s="36" t="n">
        <v>35400</v>
      </c>
      <c r="B146" s="36" t="s">
        <v>279</v>
      </c>
      <c r="C146" s="36" t="n">
        <v>42021210</v>
      </c>
      <c r="D146" s="36" t="s">
        <v>178</v>
      </c>
      <c r="E146" s="36" t="n">
        <v>1</v>
      </c>
      <c r="F146" s="37" t="n">
        <v>0.1</v>
      </c>
      <c r="G146" s="0"/>
    </row>
    <row r="147" customFormat="false" ht="12.75" hidden="false" customHeight="false" outlineLevel="0" collapsed="false">
      <c r="A147" s="36" t="n">
        <v>35401</v>
      </c>
      <c r="B147" s="36" t="s">
        <v>280</v>
      </c>
      <c r="C147" s="36" t="n">
        <v>42021210</v>
      </c>
      <c r="D147" s="36" t="s">
        <v>178</v>
      </c>
      <c r="E147" s="36" t="n">
        <v>1</v>
      </c>
      <c r="F147" s="37" t="n">
        <v>0.1</v>
      </c>
      <c r="G147" s="0"/>
    </row>
    <row r="148" customFormat="false" ht="12.75" hidden="false" customHeight="false" outlineLevel="0" collapsed="false">
      <c r="A148" s="36" t="n">
        <v>35402</v>
      </c>
      <c r="B148" s="36" t="s">
        <v>281</v>
      </c>
      <c r="C148" s="36" t="n">
        <v>42021210</v>
      </c>
      <c r="D148" s="36" t="s">
        <v>178</v>
      </c>
      <c r="E148" s="36" t="n">
        <v>1</v>
      </c>
      <c r="F148" s="37" t="n">
        <v>0.1</v>
      </c>
      <c r="G148" s="0"/>
    </row>
    <row r="149" customFormat="false" ht="12.75" hidden="false" customHeight="false" outlineLevel="0" collapsed="false">
      <c r="A149" s="36" t="n">
        <v>35403</v>
      </c>
      <c r="B149" s="36" t="s">
        <v>282</v>
      </c>
      <c r="C149" s="36" t="n">
        <v>42021210</v>
      </c>
      <c r="D149" s="36" t="s">
        <v>178</v>
      </c>
      <c r="E149" s="36" t="n">
        <v>1</v>
      </c>
      <c r="F149" s="37" t="n">
        <v>0.1</v>
      </c>
      <c r="G149" s="0"/>
    </row>
    <row r="150" customFormat="false" ht="12.75" hidden="false" customHeight="false" outlineLevel="0" collapsed="false">
      <c r="A150" s="36" t="n">
        <v>35424</v>
      </c>
      <c r="B150" s="36" t="s">
        <v>283</v>
      </c>
      <c r="C150" s="36" t="n">
        <v>84716053</v>
      </c>
      <c r="D150" s="36" t="s">
        <v>178</v>
      </c>
      <c r="E150" s="36" t="n">
        <v>1</v>
      </c>
      <c r="F150" s="37" t="n">
        <v>0.15</v>
      </c>
      <c r="G150" s="0"/>
    </row>
    <row r="151" customFormat="false" ht="12.75" hidden="false" customHeight="false" outlineLevel="0" collapsed="false">
      <c r="A151" s="36" t="n">
        <v>35444</v>
      </c>
      <c r="B151" s="36" t="s">
        <v>284</v>
      </c>
      <c r="C151" s="36" t="n">
        <v>84433111</v>
      </c>
      <c r="D151" s="36" t="s">
        <v>178</v>
      </c>
      <c r="E151" s="36" t="n">
        <v>1</v>
      </c>
      <c r="F151" s="37" t="n">
        <v>0.15</v>
      </c>
      <c r="G151" s="0"/>
    </row>
    <row r="152" customFormat="false" ht="12.75" hidden="false" customHeight="false" outlineLevel="0" collapsed="false">
      <c r="A152" s="36" t="n">
        <v>35445</v>
      </c>
      <c r="B152" s="36" t="s">
        <v>285</v>
      </c>
      <c r="C152" s="36" t="n">
        <v>84433111</v>
      </c>
      <c r="D152" s="36" t="s">
        <v>178</v>
      </c>
      <c r="E152" s="36" t="n">
        <v>1</v>
      </c>
      <c r="F152" s="37" t="n">
        <v>0.15</v>
      </c>
      <c r="G152" s="0"/>
    </row>
    <row r="153" customFormat="false" ht="12.75" hidden="false" customHeight="false" outlineLevel="0" collapsed="false">
      <c r="A153" s="36" t="n">
        <v>35491</v>
      </c>
      <c r="B153" s="36" t="s">
        <v>286</v>
      </c>
      <c r="C153" s="36" t="n">
        <v>39261000</v>
      </c>
      <c r="D153" s="36" t="s">
        <v>178</v>
      </c>
      <c r="E153" s="36" t="n">
        <v>1</v>
      </c>
      <c r="F153" s="37" t="n">
        <v>0.15</v>
      </c>
      <c r="G153" s="0"/>
    </row>
    <row r="154" customFormat="false" ht="12.75" hidden="false" customHeight="false" outlineLevel="0" collapsed="false">
      <c r="A154" s="36" t="n">
        <v>35492</v>
      </c>
      <c r="B154" s="36" t="s">
        <v>287</v>
      </c>
      <c r="C154" s="36" t="n">
        <v>39261000</v>
      </c>
      <c r="D154" s="36" t="s">
        <v>178</v>
      </c>
      <c r="E154" s="36" t="n">
        <v>1</v>
      </c>
      <c r="F154" s="37" t="n">
        <v>0.15</v>
      </c>
      <c r="G154" s="0"/>
    </row>
    <row r="155" customFormat="false" ht="12.75" hidden="false" customHeight="false" outlineLevel="0" collapsed="false">
      <c r="A155" s="36" t="n">
        <v>35493</v>
      </c>
      <c r="B155" s="36" t="s">
        <v>288</v>
      </c>
      <c r="C155" s="36" t="n">
        <v>42021220</v>
      </c>
      <c r="D155" s="36" t="s">
        <v>178</v>
      </c>
      <c r="E155" s="36" t="n">
        <v>1</v>
      </c>
      <c r="F155" s="37" t="n">
        <v>0.1</v>
      </c>
      <c r="G155" s="0"/>
    </row>
    <row r="156" customFormat="false" ht="12.75" hidden="false" customHeight="false" outlineLevel="0" collapsed="false">
      <c r="A156" s="36" t="n">
        <v>35605</v>
      </c>
      <c r="B156" s="36" t="s">
        <v>289</v>
      </c>
      <c r="C156" s="36" t="n">
        <v>73269090</v>
      </c>
      <c r="D156" s="36" t="s">
        <v>178</v>
      </c>
      <c r="E156" s="36" t="n">
        <v>1</v>
      </c>
      <c r="F156" s="37" t="n">
        <v>0.05</v>
      </c>
      <c r="G156" s="0"/>
    </row>
    <row r="157" customFormat="false" ht="12.75" hidden="false" customHeight="false" outlineLevel="0" collapsed="false">
      <c r="A157" s="36" t="n">
        <v>35623</v>
      </c>
      <c r="B157" s="36" t="s">
        <v>290</v>
      </c>
      <c r="C157" s="36" t="n">
        <v>84733099</v>
      </c>
      <c r="D157" s="36" t="s">
        <v>135</v>
      </c>
      <c r="E157" s="36" t="n">
        <v>1</v>
      </c>
      <c r="F157" s="37" t="n">
        <v>0.1</v>
      </c>
      <c r="G157" s="0"/>
    </row>
    <row r="158" customFormat="false" ht="12.75" hidden="false" customHeight="false" outlineLevel="0" collapsed="false">
      <c r="A158" s="36" t="n">
        <v>35649</v>
      </c>
      <c r="B158" s="36" t="s">
        <v>291</v>
      </c>
      <c r="C158" s="36" t="n">
        <v>84439933</v>
      </c>
      <c r="D158" s="36" t="s">
        <v>178</v>
      </c>
      <c r="E158" s="36" t="n">
        <v>1</v>
      </c>
      <c r="F158" s="37" t="n">
        <v>0.05</v>
      </c>
      <c r="G158" s="0"/>
    </row>
    <row r="159" customFormat="false" ht="12.75" hidden="false" customHeight="false" outlineLevel="0" collapsed="false">
      <c r="A159" s="36" t="n">
        <v>35656</v>
      </c>
      <c r="B159" s="36" t="s">
        <v>292</v>
      </c>
      <c r="C159" s="36" t="n">
        <v>84439933</v>
      </c>
      <c r="D159" s="36" t="s">
        <v>178</v>
      </c>
      <c r="E159" s="36" t="n">
        <v>1</v>
      </c>
      <c r="F159" s="37" t="n">
        <v>0.05</v>
      </c>
      <c r="G159" s="0"/>
    </row>
    <row r="160" customFormat="false" ht="12.75" hidden="false" customHeight="false" outlineLevel="0" collapsed="false">
      <c r="A160" s="36" t="n">
        <v>35657</v>
      </c>
      <c r="B160" s="36" t="s">
        <v>293</v>
      </c>
      <c r="C160" s="36" t="n">
        <v>84439933</v>
      </c>
      <c r="D160" s="36" t="s">
        <v>178</v>
      </c>
      <c r="E160" s="36" t="n">
        <v>1</v>
      </c>
      <c r="F160" s="37" t="n">
        <v>0.05</v>
      </c>
      <c r="G160" s="0"/>
    </row>
    <row r="161" customFormat="false" ht="12.75" hidden="false" customHeight="false" outlineLevel="0" collapsed="false">
      <c r="A161" s="36" t="n">
        <v>35659</v>
      </c>
      <c r="B161" s="36" t="s">
        <v>294</v>
      </c>
      <c r="C161" s="36" t="n">
        <v>84439933</v>
      </c>
      <c r="D161" s="36" t="s">
        <v>178</v>
      </c>
      <c r="E161" s="36" t="n">
        <v>1</v>
      </c>
      <c r="F161" s="37" t="n">
        <v>0.05</v>
      </c>
      <c r="G161" s="0"/>
    </row>
    <row r="162" customFormat="false" ht="12.75" hidden="false" customHeight="false" outlineLevel="0" collapsed="false">
      <c r="A162" s="36" t="n">
        <v>35820</v>
      </c>
      <c r="B162" s="36" t="s">
        <v>295</v>
      </c>
      <c r="C162" s="36" t="n">
        <v>39261000</v>
      </c>
      <c r="D162" s="36" t="s">
        <v>178</v>
      </c>
      <c r="E162" s="36" t="n">
        <v>1</v>
      </c>
      <c r="F162" s="37" t="n">
        <v>0.15</v>
      </c>
      <c r="G162" s="0"/>
    </row>
    <row r="163" customFormat="false" ht="12.75" hidden="false" customHeight="false" outlineLevel="0" collapsed="false">
      <c r="A163" s="36" t="n">
        <v>35895</v>
      </c>
      <c r="B163" s="36" t="s">
        <v>296</v>
      </c>
      <c r="C163" s="36" t="n">
        <v>39261000</v>
      </c>
      <c r="D163" s="36" t="s">
        <v>178</v>
      </c>
      <c r="E163" s="36" t="n">
        <v>1</v>
      </c>
      <c r="F163" s="37" t="n">
        <v>0.15</v>
      </c>
      <c r="G163" s="0"/>
    </row>
    <row r="164" customFormat="false" ht="12.75" hidden="false" customHeight="false" outlineLevel="0" collapsed="false">
      <c r="A164" s="36" t="n">
        <v>35896</v>
      </c>
      <c r="B164" s="36" t="s">
        <v>297</v>
      </c>
      <c r="C164" s="36" t="n">
        <v>39261000</v>
      </c>
      <c r="D164" s="36" t="s">
        <v>178</v>
      </c>
      <c r="E164" s="36" t="n">
        <v>1</v>
      </c>
      <c r="F164" s="37" t="n">
        <v>0.15</v>
      </c>
      <c r="G164" s="0"/>
    </row>
    <row r="165" customFormat="false" ht="12.75" hidden="false" customHeight="false" outlineLevel="0" collapsed="false">
      <c r="A165" s="36" t="n">
        <v>35897</v>
      </c>
      <c r="B165" s="36" t="s">
        <v>298</v>
      </c>
      <c r="C165" s="36" t="n">
        <v>39261000</v>
      </c>
      <c r="D165" s="36" t="s">
        <v>178</v>
      </c>
      <c r="E165" s="36" t="n">
        <v>1</v>
      </c>
      <c r="F165" s="37" t="n">
        <v>0.15</v>
      </c>
      <c r="G165" s="0"/>
    </row>
    <row r="166" customFormat="false" ht="12.75" hidden="false" customHeight="false" outlineLevel="0" collapsed="false">
      <c r="A166" s="36" t="n">
        <v>35898</v>
      </c>
      <c r="B166" s="36" t="s">
        <v>299</v>
      </c>
      <c r="C166" s="36" t="n">
        <v>39261000</v>
      </c>
      <c r="D166" s="36" t="s">
        <v>178</v>
      </c>
      <c r="E166" s="36" t="n">
        <v>1</v>
      </c>
      <c r="F166" s="37" t="n">
        <v>0.15</v>
      </c>
      <c r="G166" s="0"/>
    </row>
    <row r="167" customFormat="false" ht="12.75" hidden="false" customHeight="false" outlineLevel="0" collapsed="false">
      <c r="A167" s="36" t="n">
        <v>35899</v>
      </c>
      <c r="B167" s="36" t="s">
        <v>300</v>
      </c>
      <c r="C167" s="36" t="n">
        <v>39261000</v>
      </c>
      <c r="D167" s="36" t="s">
        <v>178</v>
      </c>
      <c r="E167" s="36" t="n">
        <v>1</v>
      </c>
      <c r="F167" s="37" t="n">
        <v>0.15</v>
      </c>
      <c r="G167" s="0"/>
    </row>
    <row r="168" customFormat="false" ht="12.75" hidden="false" customHeight="false" outlineLevel="0" collapsed="false">
      <c r="A168" s="36" t="n">
        <v>35965</v>
      </c>
      <c r="B168" s="36" t="s">
        <v>301</v>
      </c>
      <c r="C168" s="36" t="n">
        <v>40169200</v>
      </c>
      <c r="D168" s="36" t="s">
        <v>178</v>
      </c>
      <c r="E168" s="36" t="n">
        <v>1</v>
      </c>
      <c r="F168" s="37" t="n">
        <v>0</v>
      </c>
      <c r="G168" s="0"/>
    </row>
    <row r="169" customFormat="false" ht="12.75" hidden="false" customHeight="false" outlineLevel="0" collapsed="false">
      <c r="A169" s="36" t="n">
        <v>35983</v>
      </c>
      <c r="B169" s="36" t="s">
        <v>302</v>
      </c>
      <c r="C169" s="36" t="n">
        <v>94038200</v>
      </c>
      <c r="D169" s="36" t="s">
        <v>178</v>
      </c>
      <c r="E169" s="36" t="n">
        <v>1</v>
      </c>
      <c r="F169" s="37" t="n">
        <v>0.05</v>
      </c>
      <c r="G169" s="0"/>
    </row>
    <row r="170" customFormat="false" ht="12.75" hidden="false" customHeight="false" outlineLevel="0" collapsed="false">
      <c r="A170" s="36" t="n">
        <v>35984</v>
      </c>
      <c r="B170" s="36" t="s">
        <v>303</v>
      </c>
      <c r="C170" s="36" t="n">
        <v>83040000</v>
      </c>
      <c r="D170" s="36" t="s">
        <v>178</v>
      </c>
      <c r="E170" s="36" t="n">
        <v>1</v>
      </c>
      <c r="F170" s="37" t="n">
        <v>0.1</v>
      </c>
      <c r="G170" s="0"/>
    </row>
    <row r="171" customFormat="false" ht="12.75" hidden="false" customHeight="false" outlineLevel="0" collapsed="false">
      <c r="A171" s="36" t="n">
        <v>35985</v>
      </c>
      <c r="B171" s="36" t="s">
        <v>304</v>
      </c>
      <c r="C171" s="36" t="n">
        <v>42021210</v>
      </c>
      <c r="D171" s="36" t="s">
        <v>178</v>
      </c>
      <c r="E171" s="36" t="n">
        <v>1</v>
      </c>
      <c r="F171" s="37" t="n">
        <v>0.1</v>
      </c>
      <c r="G171" s="0"/>
    </row>
    <row r="172" customFormat="false" ht="12.75" hidden="false" customHeight="false" outlineLevel="0" collapsed="false">
      <c r="A172" s="36" t="n">
        <v>35986</v>
      </c>
      <c r="B172" s="36" t="s">
        <v>305</v>
      </c>
      <c r="C172" s="36" t="n">
        <v>83040000</v>
      </c>
      <c r="D172" s="36" t="s">
        <v>178</v>
      </c>
      <c r="E172" s="36" t="n">
        <v>1</v>
      </c>
      <c r="F172" s="37" t="n">
        <v>0.1</v>
      </c>
      <c r="G172" s="0"/>
    </row>
    <row r="173" customFormat="false" ht="12.75" hidden="false" customHeight="false" outlineLevel="0" collapsed="false">
      <c r="A173" s="36" t="n">
        <v>35997</v>
      </c>
      <c r="B173" s="36" t="s">
        <v>306</v>
      </c>
      <c r="C173" s="36" t="n">
        <v>48202000</v>
      </c>
      <c r="D173" s="36" t="s">
        <v>178</v>
      </c>
      <c r="E173" s="36" t="n">
        <v>1</v>
      </c>
      <c r="F173" s="37" t="n">
        <v>0</v>
      </c>
      <c r="G173" s="0"/>
    </row>
    <row r="174" customFormat="false" ht="12.75" hidden="false" customHeight="false" outlineLevel="0" collapsed="false">
      <c r="A174" s="36" t="n">
        <v>35998</v>
      </c>
      <c r="B174" s="36" t="s">
        <v>307</v>
      </c>
      <c r="C174" s="36" t="n">
        <v>48202000</v>
      </c>
      <c r="D174" s="36" t="s">
        <v>178</v>
      </c>
      <c r="E174" s="36" t="n">
        <v>1</v>
      </c>
      <c r="F174" s="37" t="n">
        <v>0</v>
      </c>
      <c r="G174" s="0"/>
    </row>
    <row r="175" customFormat="false" ht="12.75" hidden="false" customHeight="false" outlineLevel="0" collapsed="false">
      <c r="A175" s="36" t="n">
        <v>35999</v>
      </c>
      <c r="B175" s="36" t="s">
        <v>308</v>
      </c>
      <c r="C175" s="36" t="n">
        <v>48202000</v>
      </c>
      <c r="D175" s="36" t="s">
        <v>178</v>
      </c>
      <c r="E175" s="36" t="n">
        <v>1</v>
      </c>
      <c r="F175" s="37" t="n">
        <v>0</v>
      </c>
      <c r="G175" s="0"/>
    </row>
    <row r="176" customFormat="false" ht="12.75" hidden="false" customHeight="false" outlineLevel="0" collapsed="false">
      <c r="A176" s="36" t="n">
        <v>36000</v>
      </c>
      <c r="B176" s="36" t="s">
        <v>309</v>
      </c>
      <c r="C176" s="36" t="n">
        <v>48202000</v>
      </c>
      <c r="D176" s="36" t="s">
        <v>178</v>
      </c>
      <c r="E176" s="36" t="n">
        <v>1</v>
      </c>
      <c r="F176" s="37" t="n">
        <v>0</v>
      </c>
      <c r="G176" s="0"/>
    </row>
    <row r="177" customFormat="false" ht="12.75" hidden="false" customHeight="false" outlineLevel="0" collapsed="false">
      <c r="A177" s="36" t="n">
        <v>36001</v>
      </c>
      <c r="B177" s="36" t="s">
        <v>310</v>
      </c>
      <c r="C177" s="36" t="n">
        <v>48202000</v>
      </c>
      <c r="D177" s="36" t="s">
        <v>178</v>
      </c>
      <c r="E177" s="36" t="n">
        <v>1</v>
      </c>
      <c r="F177" s="37" t="n">
        <v>0</v>
      </c>
      <c r="G177" s="0"/>
    </row>
    <row r="178" customFormat="false" ht="12.75" hidden="false" customHeight="false" outlineLevel="0" collapsed="false">
      <c r="A178" s="36" t="n">
        <v>36003</v>
      </c>
      <c r="B178" s="36" t="s">
        <v>311</v>
      </c>
      <c r="C178" s="36" t="n">
        <v>48202000</v>
      </c>
      <c r="D178" s="36" t="s">
        <v>178</v>
      </c>
      <c r="E178" s="36" t="n">
        <v>1</v>
      </c>
      <c r="F178" s="37" t="n">
        <v>0</v>
      </c>
      <c r="G178" s="0"/>
    </row>
    <row r="179" customFormat="false" ht="12.75" hidden="false" customHeight="false" outlineLevel="0" collapsed="false">
      <c r="A179" s="36" t="n">
        <v>36005</v>
      </c>
      <c r="B179" s="36" t="s">
        <v>312</v>
      </c>
      <c r="C179" s="36" t="n">
        <v>48202000</v>
      </c>
      <c r="D179" s="36" t="s">
        <v>178</v>
      </c>
      <c r="E179" s="36" t="n">
        <v>1</v>
      </c>
      <c r="F179" s="37" t="n">
        <v>0</v>
      </c>
      <c r="G179" s="0"/>
    </row>
    <row r="180" customFormat="false" ht="12.75" hidden="false" customHeight="false" outlineLevel="0" collapsed="false">
      <c r="A180" s="36" t="n">
        <v>36006</v>
      </c>
      <c r="B180" s="36" t="s">
        <v>313</v>
      </c>
      <c r="C180" s="36" t="n">
        <v>48202000</v>
      </c>
      <c r="D180" s="36" t="s">
        <v>178</v>
      </c>
      <c r="E180" s="36" t="n">
        <v>1</v>
      </c>
      <c r="F180" s="37" t="n">
        <v>0</v>
      </c>
      <c r="G180" s="0"/>
    </row>
    <row r="181" customFormat="false" ht="12.75" hidden="false" customHeight="false" outlineLevel="0" collapsed="false">
      <c r="A181" s="36" t="n">
        <v>36007</v>
      </c>
      <c r="B181" s="36" t="s">
        <v>314</v>
      </c>
      <c r="C181" s="36" t="n">
        <v>48202000</v>
      </c>
      <c r="D181" s="36" t="s">
        <v>178</v>
      </c>
      <c r="E181" s="36" t="n">
        <v>1</v>
      </c>
      <c r="F181" s="37" t="n">
        <v>0</v>
      </c>
      <c r="G181" s="0"/>
    </row>
    <row r="182" customFormat="false" ht="12.75" hidden="false" customHeight="false" outlineLevel="0" collapsed="false">
      <c r="A182" s="36" t="n">
        <v>36008</v>
      </c>
      <c r="B182" s="36" t="s">
        <v>315</v>
      </c>
      <c r="C182" s="36" t="n">
        <v>48202000</v>
      </c>
      <c r="D182" s="36" t="s">
        <v>178</v>
      </c>
      <c r="E182" s="36" t="n">
        <v>1</v>
      </c>
      <c r="F182" s="37" t="n">
        <v>0</v>
      </c>
      <c r="G182" s="0"/>
    </row>
    <row r="183" customFormat="false" ht="12.75" hidden="false" customHeight="false" outlineLevel="0" collapsed="false">
      <c r="A183" s="36" t="n">
        <v>36010</v>
      </c>
      <c r="B183" s="36" t="s">
        <v>316</v>
      </c>
      <c r="C183" s="36" t="n">
        <v>48202000</v>
      </c>
      <c r="D183" s="36" t="s">
        <v>178</v>
      </c>
      <c r="E183" s="36" t="n">
        <v>1</v>
      </c>
      <c r="F183" s="37" t="n">
        <v>0</v>
      </c>
      <c r="G183" s="0"/>
    </row>
    <row r="184" customFormat="false" ht="12.75" hidden="false" customHeight="false" outlineLevel="0" collapsed="false">
      <c r="A184" s="36" t="n">
        <v>36013</v>
      </c>
      <c r="B184" s="36" t="s">
        <v>317</v>
      </c>
      <c r="C184" s="36" t="n">
        <v>48202000</v>
      </c>
      <c r="D184" s="36" t="s">
        <v>178</v>
      </c>
      <c r="E184" s="36" t="n">
        <v>1</v>
      </c>
      <c r="F184" s="37" t="n">
        <v>0</v>
      </c>
      <c r="G184" s="0"/>
    </row>
    <row r="185" customFormat="false" ht="12.75" hidden="false" customHeight="false" outlineLevel="0" collapsed="false">
      <c r="A185" s="36" t="n">
        <v>36014</v>
      </c>
      <c r="B185" s="36" t="s">
        <v>318</v>
      </c>
      <c r="C185" s="36" t="n">
        <v>48202000</v>
      </c>
      <c r="D185" s="36" t="s">
        <v>178</v>
      </c>
      <c r="E185" s="36" t="n">
        <v>1</v>
      </c>
      <c r="F185" s="37" t="n">
        <v>0</v>
      </c>
      <c r="G185" s="0"/>
    </row>
    <row r="186" customFormat="false" ht="12.75" hidden="false" customHeight="false" outlineLevel="0" collapsed="false">
      <c r="A186" s="36" t="n">
        <v>36015</v>
      </c>
      <c r="B186" s="36" t="s">
        <v>319</v>
      </c>
      <c r="C186" s="36" t="n">
        <v>48202000</v>
      </c>
      <c r="D186" s="36" t="s">
        <v>178</v>
      </c>
      <c r="E186" s="36" t="n">
        <v>1</v>
      </c>
      <c r="F186" s="37" t="n">
        <v>0</v>
      </c>
      <c r="G186" s="0"/>
    </row>
    <row r="187" customFormat="false" ht="12.75" hidden="false" customHeight="false" outlineLevel="0" collapsed="false">
      <c r="A187" s="36" t="n">
        <v>36016</v>
      </c>
      <c r="B187" s="36" t="s">
        <v>320</v>
      </c>
      <c r="C187" s="36" t="n">
        <v>48202000</v>
      </c>
      <c r="D187" s="36" t="s">
        <v>178</v>
      </c>
      <c r="E187" s="36" t="n">
        <v>1</v>
      </c>
      <c r="F187" s="37" t="n">
        <v>0</v>
      </c>
      <c r="G187" s="0"/>
    </row>
    <row r="188" customFormat="false" ht="12.75" hidden="false" customHeight="false" outlineLevel="0" collapsed="false">
      <c r="A188" s="36" t="n">
        <v>36017</v>
      </c>
      <c r="B188" s="36" t="s">
        <v>321</v>
      </c>
      <c r="C188" s="36" t="n">
        <v>48202000</v>
      </c>
      <c r="D188" s="36" t="s">
        <v>178</v>
      </c>
      <c r="E188" s="36" t="n">
        <v>1</v>
      </c>
      <c r="F188" s="37" t="n">
        <v>0</v>
      </c>
      <c r="G188" s="0"/>
    </row>
    <row r="189" customFormat="false" ht="12.75" hidden="false" customHeight="false" outlineLevel="0" collapsed="false">
      <c r="A189" s="36" t="n">
        <v>36018</v>
      </c>
      <c r="B189" s="36" t="s">
        <v>322</v>
      </c>
      <c r="C189" s="36" t="n">
        <v>48202000</v>
      </c>
      <c r="D189" s="36" t="s">
        <v>178</v>
      </c>
      <c r="E189" s="36" t="n">
        <v>1</v>
      </c>
      <c r="F189" s="37" t="n">
        <v>0</v>
      </c>
      <c r="G189" s="0"/>
    </row>
    <row r="190" customFormat="false" ht="12.75" hidden="false" customHeight="false" outlineLevel="0" collapsed="false">
      <c r="A190" s="36" t="n">
        <v>36019</v>
      </c>
      <c r="B190" s="36" t="s">
        <v>323</v>
      </c>
      <c r="C190" s="36" t="n">
        <v>48202000</v>
      </c>
      <c r="D190" s="36" t="s">
        <v>178</v>
      </c>
      <c r="E190" s="36" t="n">
        <v>1</v>
      </c>
      <c r="F190" s="37" t="n">
        <v>0</v>
      </c>
      <c r="G190" s="0"/>
    </row>
    <row r="191" customFormat="false" ht="12.75" hidden="false" customHeight="false" outlineLevel="0" collapsed="false">
      <c r="A191" s="36" t="n">
        <v>36069</v>
      </c>
      <c r="B191" s="36" t="s">
        <v>324</v>
      </c>
      <c r="C191" s="36" t="n">
        <v>48202000</v>
      </c>
      <c r="D191" s="36" t="s">
        <v>178</v>
      </c>
      <c r="E191" s="36" t="n">
        <v>1</v>
      </c>
      <c r="F191" s="37" t="n">
        <v>0</v>
      </c>
      <c r="G191" s="0"/>
    </row>
    <row r="192" customFormat="false" ht="12.75" hidden="false" customHeight="false" outlineLevel="0" collapsed="false">
      <c r="A192" s="36" t="n">
        <v>36179</v>
      </c>
      <c r="B192" s="36" t="s">
        <v>325</v>
      </c>
      <c r="C192" s="36" t="n">
        <v>96081000</v>
      </c>
      <c r="D192" s="36" t="s">
        <v>178</v>
      </c>
      <c r="E192" s="36" t="n">
        <v>1</v>
      </c>
      <c r="F192" s="37" t="n">
        <v>0.2</v>
      </c>
      <c r="G192" s="0"/>
    </row>
    <row r="193" customFormat="false" ht="12.75" hidden="false" customHeight="false" outlineLevel="0" collapsed="false">
      <c r="A193" s="36" t="n">
        <v>36180</v>
      </c>
      <c r="B193" s="36" t="s">
        <v>326</v>
      </c>
      <c r="C193" s="36" t="n">
        <v>83059000</v>
      </c>
      <c r="D193" s="36" t="s">
        <v>178</v>
      </c>
      <c r="E193" s="36" t="n">
        <v>1</v>
      </c>
      <c r="F193" s="37" t="n">
        <v>0.1</v>
      </c>
      <c r="G193" s="0"/>
    </row>
    <row r="194" customFormat="false" ht="12.75" hidden="false" customHeight="false" outlineLevel="0" collapsed="false">
      <c r="A194" s="36" t="n">
        <v>36181</v>
      </c>
      <c r="B194" s="36" t="s">
        <v>327</v>
      </c>
      <c r="C194" s="36" t="n">
        <v>83059000</v>
      </c>
      <c r="D194" s="36" t="s">
        <v>178</v>
      </c>
      <c r="E194" s="36" t="n">
        <v>1</v>
      </c>
      <c r="F194" s="37" t="n">
        <v>0.1</v>
      </c>
      <c r="G194" s="0"/>
    </row>
    <row r="195" customFormat="false" ht="12.75" hidden="false" customHeight="false" outlineLevel="0" collapsed="false">
      <c r="A195" s="36" t="n">
        <v>36182</v>
      </c>
      <c r="B195" s="36" t="s">
        <v>328</v>
      </c>
      <c r="C195" s="36" t="n">
        <v>83059000</v>
      </c>
      <c r="D195" s="36" t="s">
        <v>178</v>
      </c>
      <c r="E195" s="36" t="n">
        <v>1</v>
      </c>
      <c r="F195" s="37" t="n">
        <v>0.1</v>
      </c>
      <c r="G195" s="0"/>
    </row>
    <row r="196" customFormat="false" ht="12.75" hidden="false" customHeight="false" outlineLevel="0" collapsed="false">
      <c r="A196" s="36" t="n">
        <v>36183</v>
      </c>
      <c r="B196" s="36" t="s">
        <v>329</v>
      </c>
      <c r="C196" s="36" t="n">
        <v>83059000</v>
      </c>
      <c r="D196" s="36" t="s">
        <v>178</v>
      </c>
      <c r="E196" s="36" t="n">
        <v>1</v>
      </c>
      <c r="F196" s="37" t="n">
        <v>0.1</v>
      </c>
      <c r="G196" s="0"/>
    </row>
    <row r="197" customFormat="false" ht="12.75" hidden="false" customHeight="false" outlineLevel="0" collapsed="false">
      <c r="A197" s="36" t="n">
        <v>36191</v>
      </c>
      <c r="B197" s="36" t="s">
        <v>330</v>
      </c>
      <c r="C197" s="36" t="n">
        <v>59061000</v>
      </c>
      <c r="D197" s="36" t="s">
        <v>178</v>
      </c>
      <c r="E197" s="36" t="n">
        <v>1</v>
      </c>
      <c r="F197" s="37" t="n">
        <v>0.05</v>
      </c>
      <c r="G197" s="0"/>
    </row>
    <row r="198" customFormat="false" ht="12.75" hidden="false" customHeight="false" outlineLevel="0" collapsed="false">
      <c r="A198" s="36" t="n">
        <v>36196</v>
      </c>
      <c r="B198" s="36" t="s">
        <v>331</v>
      </c>
      <c r="C198" s="36" t="n">
        <v>96081000</v>
      </c>
      <c r="D198" s="36" t="s">
        <v>178</v>
      </c>
      <c r="E198" s="36" t="n">
        <v>1</v>
      </c>
      <c r="F198" s="37" t="n">
        <v>0.2</v>
      </c>
      <c r="G198" s="0"/>
    </row>
    <row r="199" customFormat="false" ht="12.75" hidden="false" customHeight="false" outlineLevel="0" collapsed="false">
      <c r="A199" s="36" t="n">
        <v>36197</v>
      </c>
      <c r="B199" s="36" t="s">
        <v>332</v>
      </c>
      <c r="C199" s="36" t="n">
        <v>96081000</v>
      </c>
      <c r="D199" s="36" t="s">
        <v>178</v>
      </c>
      <c r="E199" s="36" t="n">
        <v>1</v>
      </c>
      <c r="F199" s="37" t="n">
        <v>0.2</v>
      </c>
      <c r="G199" s="0"/>
    </row>
    <row r="200" customFormat="false" ht="12.75" hidden="false" customHeight="false" outlineLevel="0" collapsed="false">
      <c r="A200" s="36" t="n">
        <v>36198</v>
      </c>
      <c r="B200" s="36" t="s">
        <v>333</v>
      </c>
      <c r="C200" s="36" t="n">
        <v>96081000</v>
      </c>
      <c r="D200" s="36" t="s">
        <v>178</v>
      </c>
      <c r="E200" s="36" t="n">
        <v>1</v>
      </c>
      <c r="F200" s="37" t="n">
        <v>0.2</v>
      </c>
      <c r="G200" s="0"/>
    </row>
    <row r="201" customFormat="false" ht="12.75" hidden="false" customHeight="false" outlineLevel="0" collapsed="false">
      <c r="A201" s="36" t="n">
        <v>36199</v>
      </c>
      <c r="B201" s="36" t="s">
        <v>334</v>
      </c>
      <c r="C201" s="36" t="n">
        <v>96081000</v>
      </c>
      <c r="D201" s="36" t="s">
        <v>178</v>
      </c>
      <c r="E201" s="36" t="n">
        <v>1</v>
      </c>
      <c r="F201" s="37" t="n">
        <v>0.2</v>
      </c>
      <c r="G201" s="0"/>
    </row>
    <row r="202" customFormat="false" ht="12.75" hidden="false" customHeight="false" outlineLevel="0" collapsed="false">
      <c r="A202" s="36" t="n">
        <v>36200</v>
      </c>
      <c r="B202" s="36" t="s">
        <v>335</v>
      </c>
      <c r="C202" s="36" t="n">
        <v>96081000</v>
      </c>
      <c r="D202" s="36" t="s">
        <v>178</v>
      </c>
      <c r="E202" s="36" t="n">
        <v>1</v>
      </c>
      <c r="F202" s="37" t="n">
        <v>0.2</v>
      </c>
      <c r="G202" s="0"/>
    </row>
    <row r="203" customFormat="false" ht="12.75" hidden="false" customHeight="false" outlineLevel="0" collapsed="false">
      <c r="A203" s="36" t="n">
        <v>36201</v>
      </c>
      <c r="B203" s="36" t="s">
        <v>336</v>
      </c>
      <c r="C203" s="36" t="n">
        <v>96081000</v>
      </c>
      <c r="D203" s="36" t="s">
        <v>178</v>
      </c>
      <c r="E203" s="36" t="n">
        <v>1</v>
      </c>
      <c r="F203" s="37" t="n">
        <v>0.2</v>
      </c>
      <c r="G203" s="0"/>
    </row>
    <row r="204" customFormat="false" ht="12.75" hidden="false" customHeight="false" outlineLevel="0" collapsed="false">
      <c r="A204" s="36" t="n">
        <v>36206</v>
      </c>
      <c r="B204" s="36" t="s">
        <v>337</v>
      </c>
      <c r="C204" s="36" t="n">
        <v>96082000</v>
      </c>
      <c r="D204" s="36" t="s">
        <v>178</v>
      </c>
      <c r="E204" s="36" t="n">
        <v>1</v>
      </c>
      <c r="F204" s="37" t="n">
        <v>0.2</v>
      </c>
      <c r="G204" s="0"/>
    </row>
    <row r="205" customFormat="false" ht="12.75" hidden="false" customHeight="false" outlineLevel="0" collapsed="false">
      <c r="A205" s="36" t="n">
        <v>36231</v>
      </c>
      <c r="B205" s="36" t="s">
        <v>338</v>
      </c>
      <c r="C205" s="36" t="n">
        <v>83059000</v>
      </c>
      <c r="D205" s="36" t="s">
        <v>178</v>
      </c>
      <c r="E205" s="36" t="n">
        <v>1</v>
      </c>
      <c r="F205" s="37" t="n">
        <v>0.1</v>
      </c>
      <c r="G205" s="0"/>
    </row>
    <row r="206" customFormat="false" ht="12.75" hidden="false" customHeight="false" outlineLevel="0" collapsed="false">
      <c r="A206" s="36" t="n">
        <v>36233</v>
      </c>
      <c r="B206" s="36" t="s">
        <v>339</v>
      </c>
      <c r="C206" s="36" t="n">
        <v>83059000</v>
      </c>
      <c r="D206" s="36" t="s">
        <v>178</v>
      </c>
      <c r="E206" s="36" t="n">
        <v>1</v>
      </c>
      <c r="F206" s="37" t="n">
        <v>0.1</v>
      </c>
      <c r="G206" s="0"/>
    </row>
    <row r="207" customFormat="false" ht="12.75" hidden="false" customHeight="false" outlineLevel="0" collapsed="false">
      <c r="A207" s="36" t="n">
        <v>36237</v>
      </c>
      <c r="B207" s="36" t="s">
        <v>340</v>
      </c>
      <c r="C207" s="36" t="n">
        <v>83059000</v>
      </c>
      <c r="D207" s="36" t="s">
        <v>178</v>
      </c>
      <c r="E207" s="36" t="n">
        <v>1</v>
      </c>
      <c r="F207" s="37" t="n">
        <v>0.1</v>
      </c>
      <c r="G207" s="0"/>
    </row>
    <row r="208" customFormat="false" ht="12.75" hidden="false" customHeight="false" outlineLevel="0" collapsed="false">
      <c r="A208" s="36" t="n">
        <v>36239</v>
      </c>
      <c r="B208" s="36" t="s">
        <v>341</v>
      </c>
      <c r="C208" s="36" t="n">
        <v>83059000</v>
      </c>
      <c r="D208" s="36" t="s">
        <v>178</v>
      </c>
      <c r="E208" s="36" t="n">
        <v>1</v>
      </c>
      <c r="F208" s="37" t="n">
        <v>0.1</v>
      </c>
      <c r="G208" s="0"/>
    </row>
    <row r="209" customFormat="false" ht="12.75" hidden="false" customHeight="false" outlineLevel="0" collapsed="false">
      <c r="A209" s="36" t="n">
        <v>36241</v>
      </c>
      <c r="B209" s="36" t="s">
        <v>342</v>
      </c>
      <c r="C209" s="36" t="n">
        <v>83059000</v>
      </c>
      <c r="D209" s="36" t="s">
        <v>178</v>
      </c>
      <c r="E209" s="36" t="n">
        <v>1</v>
      </c>
      <c r="F209" s="37" t="n">
        <v>0.1</v>
      </c>
      <c r="G209" s="0"/>
    </row>
    <row r="210" customFormat="false" ht="12.75" hidden="false" customHeight="false" outlineLevel="0" collapsed="false">
      <c r="A210" s="36" t="n">
        <v>36309</v>
      </c>
      <c r="B210" s="36" t="s">
        <v>343</v>
      </c>
      <c r="C210" s="36" t="n">
        <v>96082000</v>
      </c>
      <c r="D210" s="36" t="s">
        <v>178</v>
      </c>
      <c r="E210" s="36" t="n">
        <v>1</v>
      </c>
      <c r="F210" s="37" t="n">
        <v>0.2</v>
      </c>
      <c r="G210" s="0"/>
    </row>
    <row r="211" customFormat="false" ht="12.75" hidden="false" customHeight="false" outlineLevel="0" collapsed="false">
      <c r="A211" s="36" t="n">
        <v>36310</v>
      </c>
      <c r="B211" s="36" t="s">
        <v>344</v>
      </c>
      <c r="C211" s="36" t="n">
        <v>96082000</v>
      </c>
      <c r="D211" s="36" t="s">
        <v>178</v>
      </c>
      <c r="E211" s="36" t="n">
        <v>1</v>
      </c>
      <c r="F211" s="37" t="n">
        <v>0.2</v>
      </c>
      <c r="G211" s="0"/>
    </row>
    <row r="212" customFormat="false" ht="12.75" hidden="false" customHeight="false" outlineLevel="0" collapsed="false">
      <c r="A212" s="36" t="n">
        <v>36311</v>
      </c>
      <c r="B212" s="36" t="s">
        <v>345</v>
      </c>
      <c r="C212" s="36" t="n">
        <v>96082000</v>
      </c>
      <c r="D212" s="36" t="s">
        <v>178</v>
      </c>
      <c r="E212" s="36" t="n">
        <v>1</v>
      </c>
      <c r="F212" s="37" t="n">
        <v>0.2</v>
      </c>
      <c r="G212" s="0"/>
    </row>
    <row r="213" customFormat="false" ht="12.75" hidden="false" customHeight="false" outlineLevel="0" collapsed="false">
      <c r="A213" s="36" t="n">
        <v>36314</v>
      </c>
      <c r="B213" s="36" t="s">
        <v>346</v>
      </c>
      <c r="C213" s="36" t="n">
        <v>96082000</v>
      </c>
      <c r="D213" s="36" t="s">
        <v>178</v>
      </c>
      <c r="E213" s="36" t="n">
        <v>1</v>
      </c>
      <c r="F213" s="37" t="n">
        <v>0.2</v>
      </c>
      <c r="G213" s="0"/>
    </row>
    <row r="214" customFormat="false" ht="12.75" hidden="false" customHeight="false" outlineLevel="0" collapsed="false">
      <c r="A214" s="36" t="n">
        <v>36316</v>
      </c>
      <c r="B214" s="36" t="s">
        <v>347</v>
      </c>
      <c r="C214" s="36" t="n">
        <v>96082000</v>
      </c>
      <c r="D214" s="36" t="s">
        <v>178</v>
      </c>
      <c r="E214" s="36" t="n">
        <v>1</v>
      </c>
      <c r="F214" s="37" t="n">
        <v>0.2</v>
      </c>
      <c r="G214" s="0"/>
    </row>
    <row r="215" customFormat="false" ht="12.75" hidden="false" customHeight="false" outlineLevel="0" collapsed="false">
      <c r="A215" s="36" t="n">
        <v>36331</v>
      </c>
      <c r="B215" s="36" t="s">
        <v>348</v>
      </c>
      <c r="C215" s="36" t="n">
        <v>96082000</v>
      </c>
      <c r="D215" s="36" t="s">
        <v>178</v>
      </c>
      <c r="E215" s="36" t="n">
        <v>1</v>
      </c>
      <c r="F215" s="37" t="n">
        <v>0.2</v>
      </c>
      <c r="G215" s="0"/>
    </row>
    <row r="216" customFormat="false" ht="12.75" hidden="false" customHeight="false" outlineLevel="0" collapsed="false">
      <c r="A216" s="36" t="n">
        <v>36367</v>
      </c>
      <c r="B216" s="36" t="s">
        <v>349</v>
      </c>
      <c r="C216" s="36" t="n">
        <v>96081000</v>
      </c>
      <c r="D216" s="36" t="s">
        <v>178</v>
      </c>
      <c r="E216" s="36" t="n">
        <v>1</v>
      </c>
      <c r="F216" s="37" t="n">
        <v>0.2</v>
      </c>
      <c r="G216" s="0"/>
    </row>
    <row r="217" customFormat="false" ht="12.75" hidden="false" customHeight="false" outlineLevel="0" collapsed="false">
      <c r="A217" s="36" t="n">
        <v>36394</v>
      </c>
      <c r="B217" s="36" t="s">
        <v>350</v>
      </c>
      <c r="C217" s="36" t="n">
        <v>96081000</v>
      </c>
      <c r="D217" s="36" t="s">
        <v>178</v>
      </c>
      <c r="E217" s="36" t="n">
        <v>1</v>
      </c>
      <c r="F217" s="37" t="n">
        <v>0.2</v>
      </c>
      <c r="G217" s="0"/>
    </row>
    <row r="218" customFormat="false" ht="12.75" hidden="false" customHeight="false" outlineLevel="0" collapsed="false">
      <c r="A218" s="36" t="n">
        <v>36395</v>
      </c>
      <c r="B218" s="36" t="s">
        <v>351</v>
      </c>
      <c r="C218" s="36" t="n">
        <v>96081000</v>
      </c>
      <c r="D218" s="36" t="s">
        <v>178</v>
      </c>
      <c r="E218" s="36" t="n">
        <v>1</v>
      </c>
      <c r="F218" s="37" t="n">
        <v>0.2</v>
      </c>
      <c r="G218" s="0"/>
    </row>
    <row r="219" customFormat="false" ht="12.75" hidden="false" customHeight="false" outlineLevel="0" collapsed="false">
      <c r="A219" s="36" t="n">
        <v>36396</v>
      </c>
      <c r="B219" s="36" t="s">
        <v>352</v>
      </c>
      <c r="C219" s="36" t="n">
        <v>96081000</v>
      </c>
      <c r="D219" s="36" t="s">
        <v>178</v>
      </c>
      <c r="E219" s="36" t="n">
        <v>1</v>
      </c>
      <c r="F219" s="37" t="n">
        <v>0.2</v>
      </c>
      <c r="G219" s="0"/>
    </row>
    <row r="220" customFormat="false" ht="12.75" hidden="false" customHeight="false" outlineLevel="0" collapsed="false">
      <c r="A220" s="36" t="n">
        <v>36397</v>
      </c>
      <c r="B220" s="36" t="s">
        <v>353</v>
      </c>
      <c r="C220" s="36" t="n">
        <v>96081000</v>
      </c>
      <c r="D220" s="36" t="s">
        <v>178</v>
      </c>
      <c r="E220" s="36" t="n">
        <v>1</v>
      </c>
      <c r="F220" s="37" t="n">
        <v>0.2</v>
      </c>
      <c r="G220" s="0"/>
    </row>
    <row r="221" customFormat="false" ht="12.75" hidden="false" customHeight="false" outlineLevel="0" collapsed="false">
      <c r="A221" s="36" t="n">
        <v>36398</v>
      </c>
      <c r="B221" s="36" t="s">
        <v>354</v>
      </c>
      <c r="C221" s="36" t="n">
        <v>96081000</v>
      </c>
      <c r="D221" s="36" t="s">
        <v>178</v>
      </c>
      <c r="E221" s="36" t="n">
        <v>1</v>
      </c>
      <c r="F221" s="37" t="n">
        <v>0.2</v>
      </c>
      <c r="G221" s="0"/>
    </row>
    <row r="222" customFormat="false" ht="12.75" hidden="false" customHeight="false" outlineLevel="0" collapsed="false">
      <c r="A222" s="36" t="n">
        <v>36399</v>
      </c>
      <c r="B222" s="36" t="s">
        <v>355</v>
      </c>
      <c r="C222" s="36" t="n">
        <v>96081000</v>
      </c>
      <c r="D222" s="36" t="s">
        <v>178</v>
      </c>
      <c r="E222" s="36" t="n">
        <v>1</v>
      </c>
      <c r="F222" s="37" t="n">
        <v>0.2</v>
      </c>
      <c r="G222" s="0"/>
    </row>
    <row r="223" customFormat="false" ht="12.75" hidden="false" customHeight="false" outlineLevel="0" collapsed="false">
      <c r="A223" s="36" t="n">
        <v>36400</v>
      </c>
      <c r="B223" s="36" t="s">
        <v>356</v>
      </c>
      <c r="C223" s="36" t="n">
        <v>96081000</v>
      </c>
      <c r="D223" s="36" t="s">
        <v>178</v>
      </c>
      <c r="E223" s="36" t="n">
        <v>1</v>
      </c>
      <c r="F223" s="37" t="n">
        <v>0.2</v>
      </c>
      <c r="G223" s="0"/>
    </row>
    <row r="224" customFormat="false" ht="12.75" hidden="false" customHeight="false" outlineLevel="0" collapsed="false">
      <c r="A224" s="36" t="n">
        <v>36408</v>
      </c>
      <c r="B224" s="36" t="s">
        <v>357</v>
      </c>
      <c r="C224" s="36" t="n">
        <v>48201000</v>
      </c>
      <c r="D224" s="36" t="s">
        <v>178</v>
      </c>
      <c r="E224" s="36" t="n">
        <v>1</v>
      </c>
      <c r="F224" s="37" t="n">
        <v>0.15</v>
      </c>
      <c r="G224" s="0"/>
    </row>
    <row r="225" customFormat="false" ht="12.75" hidden="false" customHeight="false" outlineLevel="0" collapsed="false">
      <c r="A225" s="36" t="n">
        <v>36425</v>
      </c>
      <c r="B225" s="36" t="s">
        <v>358</v>
      </c>
      <c r="C225" s="36" t="n">
        <v>40161090</v>
      </c>
      <c r="D225" s="36" t="s">
        <v>178</v>
      </c>
      <c r="E225" s="36" t="n">
        <v>1</v>
      </c>
      <c r="F225" s="37" t="n">
        <v>0.18</v>
      </c>
      <c r="G225" s="0"/>
    </row>
    <row r="226" customFormat="false" ht="12.75" hidden="false" customHeight="false" outlineLevel="0" collapsed="false">
      <c r="A226" s="36" t="n">
        <v>36593</v>
      </c>
      <c r="B226" s="36" t="s">
        <v>359</v>
      </c>
      <c r="C226" s="36" t="n">
        <v>42029200</v>
      </c>
      <c r="D226" s="36" t="s">
        <v>178</v>
      </c>
      <c r="E226" s="36" t="n">
        <v>1</v>
      </c>
      <c r="F226" s="37" t="n">
        <v>0.1</v>
      </c>
      <c r="G226" s="0"/>
    </row>
    <row r="227" customFormat="false" ht="12.75" hidden="false" customHeight="false" outlineLevel="0" collapsed="false">
      <c r="A227" s="36" t="n">
        <v>36594</v>
      </c>
      <c r="B227" s="36" t="s">
        <v>360</v>
      </c>
      <c r="C227" s="36" t="n">
        <v>42029200</v>
      </c>
      <c r="D227" s="36" t="s">
        <v>178</v>
      </c>
      <c r="E227" s="36" t="n">
        <v>1</v>
      </c>
      <c r="F227" s="37" t="n">
        <v>0.1</v>
      </c>
      <c r="G227" s="0"/>
    </row>
    <row r="228" customFormat="false" ht="12.75" hidden="false" customHeight="false" outlineLevel="0" collapsed="false">
      <c r="A228" s="36" t="n">
        <v>36617</v>
      </c>
      <c r="B228" s="36" t="s">
        <v>361</v>
      </c>
      <c r="C228" s="36" t="n">
        <v>85051990</v>
      </c>
      <c r="D228" s="36" t="s">
        <v>178</v>
      </c>
      <c r="E228" s="36" t="n">
        <v>1</v>
      </c>
      <c r="F228" s="37" t="n">
        <v>0.15</v>
      </c>
      <c r="G228" s="0"/>
    </row>
    <row r="229" customFormat="false" ht="12.75" hidden="false" customHeight="false" outlineLevel="0" collapsed="false">
      <c r="A229" s="36" t="n">
        <v>36622</v>
      </c>
      <c r="B229" s="36" t="s">
        <v>362</v>
      </c>
      <c r="C229" s="36" t="n">
        <v>40021911</v>
      </c>
      <c r="D229" s="36" t="s">
        <v>178</v>
      </c>
      <c r="E229" s="36" t="n">
        <v>1</v>
      </c>
      <c r="F229" s="37" t="n">
        <v>0.05</v>
      </c>
      <c r="G229" s="0"/>
    </row>
    <row r="230" customFormat="false" ht="12.75" hidden="false" customHeight="false" outlineLevel="0" collapsed="false">
      <c r="A230" s="36" t="n">
        <v>36623</v>
      </c>
      <c r="B230" s="36" t="s">
        <v>363</v>
      </c>
      <c r="C230" s="36" t="n">
        <v>40021911</v>
      </c>
      <c r="D230" s="36" t="s">
        <v>178</v>
      </c>
      <c r="E230" s="36" t="n">
        <v>1</v>
      </c>
      <c r="F230" s="37" t="n">
        <v>0.05</v>
      </c>
      <c r="G230" s="0"/>
    </row>
    <row r="231" customFormat="false" ht="12.75" hidden="false" customHeight="false" outlineLevel="0" collapsed="false">
      <c r="A231" s="36" t="n">
        <v>36624</v>
      </c>
      <c r="B231" s="36" t="s">
        <v>364</v>
      </c>
      <c r="C231" s="36" t="n">
        <v>40021911</v>
      </c>
      <c r="D231" s="36" t="s">
        <v>178</v>
      </c>
      <c r="E231" s="36" t="n">
        <v>1</v>
      </c>
      <c r="F231" s="37" t="n">
        <v>0.05</v>
      </c>
      <c r="G231" s="0"/>
    </row>
    <row r="232" customFormat="false" ht="12.75" hidden="false" customHeight="false" outlineLevel="0" collapsed="false">
      <c r="A232" s="36" t="n">
        <v>36625</v>
      </c>
      <c r="B232" s="36" t="s">
        <v>365</v>
      </c>
      <c r="C232" s="36" t="n">
        <v>40021911</v>
      </c>
      <c r="D232" s="36" t="s">
        <v>178</v>
      </c>
      <c r="E232" s="36" t="n">
        <v>1</v>
      </c>
      <c r="F232" s="37" t="n">
        <v>0.05</v>
      </c>
      <c r="G232" s="0"/>
    </row>
    <row r="233" customFormat="false" ht="12.75" hidden="false" customHeight="false" outlineLevel="0" collapsed="false">
      <c r="A233" s="36" t="n">
        <v>36626</v>
      </c>
      <c r="B233" s="36" t="s">
        <v>366</v>
      </c>
      <c r="C233" s="36" t="n">
        <v>40021911</v>
      </c>
      <c r="D233" s="36" t="s">
        <v>178</v>
      </c>
      <c r="E233" s="36" t="n">
        <v>1</v>
      </c>
      <c r="F233" s="37" t="n">
        <v>0.05</v>
      </c>
      <c r="G233" s="0"/>
    </row>
    <row r="234" customFormat="false" ht="12.75" hidden="false" customHeight="false" outlineLevel="0" collapsed="false">
      <c r="A234" s="36" t="n">
        <v>36627</v>
      </c>
      <c r="B234" s="36" t="s">
        <v>367</v>
      </c>
      <c r="C234" s="36" t="n">
        <v>40021911</v>
      </c>
      <c r="D234" s="36" t="s">
        <v>178</v>
      </c>
      <c r="E234" s="36" t="n">
        <v>1</v>
      </c>
      <c r="F234" s="37" t="n">
        <v>0.05</v>
      </c>
      <c r="G234" s="0"/>
    </row>
    <row r="235" customFormat="false" ht="12.75" hidden="false" customHeight="false" outlineLevel="0" collapsed="false">
      <c r="A235" s="36" t="n">
        <v>36628</v>
      </c>
      <c r="B235" s="36" t="s">
        <v>368</v>
      </c>
      <c r="C235" s="36" t="n">
        <v>40021911</v>
      </c>
      <c r="D235" s="36" t="s">
        <v>178</v>
      </c>
      <c r="E235" s="36" t="n">
        <v>1</v>
      </c>
      <c r="F235" s="37" t="n">
        <v>0.05</v>
      </c>
      <c r="G235" s="0"/>
    </row>
    <row r="236" customFormat="false" ht="12.75" hidden="false" customHeight="false" outlineLevel="0" collapsed="false">
      <c r="A236" s="36" t="n">
        <v>36629</v>
      </c>
      <c r="B236" s="36" t="s">
        <v>369</v>
      </c>
      <c r="C236" s="36" t="n">
        <v>40021911</v>
      </c>
      <c r="D236" s="36" t="s">
        <v>178</v>
      </c>
      <c r="E236" s="36" t="n">
        <v>1</v>
      </c>
      <c r="F236" s="37" t="n">
        <v>0.05</v>
      </c>
      <c r="G236" s="0"/>
    </row>
    <row r="237" customFormat="false" ht="12.75" hidden="false" customHeight="false" outlineLevel="0" collapsed="false">
      <c r="A237" s="36" t="n">
        <v>36631</v>
      </c>
      <c r="B237" s="36" t="s">
        <v>370</v>
      </c>
      <c r="C237" s="36" t="n">
        <v>40021911</v>
      </c>
      <c r="D237" s="36" t="s">
        <v>178</v>
      </c>
      <c r="E237" s="36" t="n">
        <v>1</v>
      </c>
      <c r="F237" s="37" t="n">
        <v>0.05</v>
      </c>
      <c r="G237" s="0"/>
    </row>
    <row r="238" customFormat="false" ht="12.75" hidden="false" customHeight="false" outlineLevel="0" collapsed="false">
      <c r="A238" s="36" t="n">
        <v>36632</v>
      </c>
      <c r="B238" s="36" t="s">
        <v>371</v>
      </c>
      <c r="C238" s="36" t="n">
        <v>40021911</v>
      </c>
      <c r="D238" s="36" t="s">
        <v>178</v>
      </c>
      <c r="E238" s="36" t="n">
        <v>1</v>
      </c>
      <c r="F238" s="37" t="n">
        <v>0.05</v>
      </c>
      <c r="G238" s="0"/>
    </row>
    <row r="239" customFormat="false" ht="12.75" hidden="false" customHeight="false" outlineLevel="0" collapsed="false">
      <c r="A239" s="36" t="n">
        <v>36633</v>
      </c>
      <c r="B239" s="36" t="s">
        <v>372</v>
      </c>
      <c r="C239" s="36" t="n">
        <v>40021911</v>
      </c>
      <c r="D239" s="36" t="s">
        <v>178</v>
      </c>
      <c r="E239" s="36" t="n">
        <v>1</v>
      </c>
      <c r="F239" s="37" t="n">
        <v>0.05</v>
      </c>
      <c r="G239" s="0"/>
    </row>
    <row r="240" customFormat="false" ht="12.75" hidden="false" customHeight="false" outlineLevel="0" collapsed="false">
      <c r="A240" s="36" t="n">
        <v>36634</v>
      </c>
      <c r="B240" s="36" t="s">
        <v>373</v>
      </c>
      <c r="C240" s="36" t="n">
        <v>40021911</v>
      </c>
      <c r="D240" s="36" t="s">
        <v>178</v>
      </c>
      <c r="E240" s="36" t="n">
        <v>1</v>
      </c>
      <c r="F240" s="37" t="n">
        <v>0.05</v>
      </c>
      <c r="G240" s="0"/>
    </row>
    <row r="241" customFormat="false" ht="12.75" hidden="false" customHeight="false" outlineLevel="0" collapsed="false">
      <c r="A241" s="36" t="n">
        <v>36635</v>
      </c>
      <c r="B241" s="36" t="s">
        <v>374</v>
      </c>
      <c r="C241" s="36" t="n">
        <v>40021911</v>
      </c>
      <c r="D241" s="36" t="s">
        <v>178</v>
      </c>
      <c r="E241" s="36" t="n">
        <v>1</v>
      </c>
      <c r="F241" s="37" t="n">
        <v>0.05</v>
      </c>
      <c r="G241" s="0"/>
    </row>
    <row r="242" customFormat="false" ht="12.75" hidden="false" customHeight="false" outlineLevel="0" collapsed="false">
      <c r="A242" s="36" t="n">
        <v>36636</v>
      </c>
      <c r="B242" s="36" t="s">
        <v>375</v>
      </c>
      <c r="C242" s="36" t="n">
        <v>40021911</v>
      </c>
      <c r="D242" s="36" t="s">
        <v>178</v>
      </c>
      <c r="E242" s="36" t="n">
        <v>1</v>
      </c>
      <c r="F242" s="37" t="n">
        <v>0.05</v>
      </c>
      <c r="G242" s="0"/>
    </row>
    <row r="243" customFormat="false" ht="12.75" hidden="false" customHeight="false" outlineLevel="0" collapsed="false">
      <c r="A243" s="36" t="n">
        <v>36637</v>
      </c>
      <c r="B243" s="36" t="s">
        <v>376</v>
      </c>
      <c r="C243" s="36" t="n">
        <v>40021911</v>
      </c>
      <c r="D243" s="36" t="s">
        <v>178</v>
      </c>
      <c r="E243" s="36" t="n">
        <v>1</v>
      </c>
      <c r="F243" s="37" t="n">
        <v>0.05</v>
      </c>
      <c r="G243" s="0"/>
    </row>
    <row r="244" customFormat="false" ht="12.75" hidden="false" customHeight="false" outlineLevel="0" collapsed="false">
      <c r="A244" s="36" t="n">
        <v>36638</v>
      </c>
      <c r="B244" s="36" t="s">
        <v>377</v>
      </c>
      <c r="C244" s="36" t="n">
        <v>40021911</v>
      </c>
      <c r="D244" s="36" t="s">
        <v>178</v>
      </c>
      <c r="E244" s="36" t="n">
        <v>1</v>
      </c>
      <c r="F244" s="37" t="n">
        <v>0.05</v>
      </c>
      <c r="G244" s="0"/>
    </row>
    <row r="245" customFormat="false" ht="12.75" hidden="false" customHeight="false" outlineLevel="0" collapsed="false">
      <c r="A245" s="36" t="n">
        <v>36639</v>
      </c>
      <c r="B245" s="36" t="s">
        <v>378</v>
      </c>
      <c r="C245" s="36" t="n">
        <v>40021911</v>
      </c>
      <c r="D245" s="36" t="s">
        <v>178</v>
      </c>
      <c r="E245" s="36" t="n">
        <v>1</v>
      </c>
      <c r="F245" s="37" t="n">
        <v>0.05</v>
      </c>
      <c r="G245" s="0"/>
    </row>
    <row r="246" customFormat="false" ht="12.75" hidden="false" customHeight="false" outlineLevel="0" collapsed="false">
      <c r="A246" s="36" t="n">
        <v>36641</v>
      </c>
      <c r="B246" s="36" t="s">
        <v>379</v>
      </c>
      <c r="C246" s="36" t="n">
        <v>40021911</v>
      </c>
      <c r="D246" s="36" t="s">
        <v>178</v>
      </c>
      <c r="E246" s="36" t="n">
        <v>1</v>
      </c>
      <c r="F246" s="37" t="n">
        <v>0.05</v>
      </c>
      <c r="G246" s="0"/>
    </row>
    <row r="247" customFormat="false" ht="12.75" hidden="false" customHeight="false" outlineLevel="0" collapsed="false">
      <c r="A247" s="36" t="n">
        <v>36642</v>
      </c>
      <c r="B247" s="36" t="s">
        <v>380</v>
      </c>
      <c r="C247" s="36" t="n">
        <v>40021911</v>
      </c>
      <c r="D247" s="36" t="s">
        <v>178</v>
      </c>
      <c r="E247" s="36" t="n">
        <v>1</v>
      </c>
      <c r="F247" s="37" t="n">
        <v>0.05</v>
      </c>
      <c r="G247" s="0"/>
    </row>
    <row r="248" customFormat="false" ht="12.75" hidden="false" customHeight="false" outlineLevel="0" collapsed="false">
      <c r="A248" s="36" t="n">
        <v>36643</v>
      </c>
      <c r="B248" s="36" t="s">
        <v>381</v>
      </c>
      <c r="C248" s="36" t="n">
        <v>40021911</v>
      </c>
      <c r="D248" s="36" t="s">
        <v>178</v>
      </c>
      <c r="E248" s="36" t="n">
        <v>1</v>
      </c>
      <c r="F248" s="37" t="n">
        <v>0.05</v>
      </c>
      <c r="G248" s="0"/>
    </row>
    <row r="249" customFormat="false" ht="12.75" hidden="false" customHeight="false" outlineLevel="0" collapsed="false">
      <c r="A249" s="36" t="n">
        <v>36645</v>
      </c>
      <c r="B249" s="36" t="s">
        <v>382</v>
      </c>
      <c r="C249" s="36" t="n">
        <v>82141000</v>
      </c>
      <c r="D249" s="36" t="s">
        <v>178</v>
      </c>
      <c r="E249" s="36" t="n">
        <v>1</v>
      </c>
      <c r="F249" s="37" t="n">
        <v>0.1</v>
      </c>
      <c r="G249" s="0"/>
    </row>
    <row r="250" customFormat="false" ht="12.75" hidden="false" customHeight="false" outlineLevel="0" collapsed="false">
      <c r="A250" s="36" t="n">
        <v>36681</v>
      </c>
      <c r="B250" s="36" t="s">
        <v>383</v>
      </c>
      <c r="C250" s="36" t="n">
        <v>59061000</v>
      </c>
      <c r="D250" s="36" t="s">
        <v>178</v>
      </c>
      <c r="E250" s="36" t="n">
        <v>1</v>
      </c>
      <c r="F250" s="37" t="n">
        <v>0.05</v>
      </c>
      <c r="G250" s="0"/>
    </row>
    <row r="251" customFormat="false" ht="12.75" hidden="false" customHeight="false" outlineLevel="0" collapsed="false">
      <c r="A251" s="36" t="n">
        <v>36767</v>
      </c>
      <c r="B251" s="36" t="s">
        <v>384</v>
      </c>
      <c r="C251" s="36" t="n">
        <v>96082000</v>
      </c>
      <c r="D251" s="36" t="s">
        <v>178</v>
      </c>
      <c r="E251" s="36" t="n">
        <v>1</v>
      </c>
      <c r="F251" s="37" t="n">
        <v>0.2</v>
      </c>
      <c r="G251" s="0"/>
    </row>
    <row r="252" customFormat="false" ht="12.75" hidden="false" customHeight="false" outlineLevel="0" collapsed="false">
      <c r="A252" s="36" t="n">
        <v>36788</v>
      </c>
      <c r="B252" s="36" t="s">
        <v>385</v>
      </c>
      <c r="C252" s="36" t="n">
        <v>84729040</v>
      </c>
      <c r="D252" s="36" t="s">
        <v>178</v>
      </c>
      <c r="E252" s="36" t="n">
        <v>1</v>
      </c>
      <c r="F252" s="37" t="n">
        <v>0.2</v>
      </c>
      <c r="G252" s="0"/>
    </row>
    <row r="253" customFormat="false" ht="12.75" hidden="false" customHeight="false" outlineLevel="0" collapsed="false">
      <c r="A253" s="36" t="n">
        <v>36789</v>
      </c>
      <c r="B253" s="36" t="s">
        <v>386</v>
      </c>
      <c r="C253" s="36" t="n">
        <v>84729040</v>
      </c>
      <c r="D253" s="36" t="s">
        <v>178</v>
      </c>
      <c r="E253" s="36" t="n">
        <v>1</v>
      </c>
      <c r="F253" s="37" t="n">
        <v>0.2</v>
      </c>
      <c r="G253" s="0"/>
    </row>
    <row r="254" customFormat="false" ht="12.75" hidden="false" customHeight="false" outlineLevel="0" collapsed="false">
      <c r="A254" s="36" t="n">
        <v>36790</v>
      </c>
      <c r="B254" s="36" t="s">
        <v>387</v>
      </c>
      <c r="C254" s="36" t="n">
        <v>84729040</v>
      </c>
      <c r="D254" s="36" t="s">
        <v>178</v>
      </c>
      <c r="E254" s="36" t="n">
        <v>1</v>
      </c>
      <c r="F254" s="37" t="n">
        <v>0.2</v>
      </c>
      <c r="G254" s="0"/>
    </row>
    <row r="255" customFormat="false" ht="12.75" hidden="false" customHeight="false" outlineLevel="0" collapsed="false">
      <c r="A255" s="36" t="n">
        <v>36791</v>
      </c>
      <c r="B255" s="36" t="s">
        <v>388</v>
      </c>
      <c r="C255" s="36" t="n">
        <v>84729040</v>
      </c>
      <c r="D255" s="36" t="s">
        <v>178</v>
      </c>
      <c r="E255" s="36" t="n">
        <v>1</v>
      </c>
      <c r="F255" s="37" t="n">
        <v>0.2</v>
      </c>
      <c r="G255" s="0"/>
    </row>
    <row r="256" customFormat="false" ht="12.75" hidden="false" customHeight="false" outlineLevel="0" collapsed="false">
      <c r="A256" s="36" t="n">
        <v>36792</v>
      </c>
      <c r="B256" s="36" t="s">
        <v>389</v>
      </c>
      <c r="C256" s="36" t="n">
        <v>84729040</v>
      </c>
      <c r="D256" s="36" t="s">
        <v>178</v>
      </c>
      <c r="E256" s="36" t="n">
        <v>1</v>
      </c>
      <c r="F256" s="37" t="n">
        <v>0.2</v>
      </c>
      <c r="G256" s="0"/>
    </row>
    <row r="257" customFormat="false" ht="12.75" hidden="false" customHeight="false" outlineLevel="0" collapsed="false">
      <c r="A257" s="36" t="n">
        <v>36809</v>
      </c>
      <c r="B257" s="36" t="s">
        <v>390</v>
      </c>
      <c r="C257" s="36" t="n">
        <v>83052000</v>
      </c>
      <c r="D257" s="36" t="s">
        <v>178</v>
      </c>
      <c r="E257" s="36" t="n">
        <v>1</v>
      </c>
      <c r="F257" s="37" t="n">
        <v>0.1</v>
      </c>
      <c r="G257" s="0"/>
    </row>
    <row r="258" customFormat="false" ht="12.75" hidden="false" customHeight="false" outlineLevel="0" collapsed="false">
      <c r="A258" s="36" t="n">
        <v>36810</v>
      </c>
      <c r="B258" s="36" t="s">
        <v>391</v>
      </c>
      <c r="C258" s="36" t="n">
        <v>83052000</v>
      </c>
      <c r="D258" s="36" t="s">
        <v>178</v>
      </c>
      <c r="E258" s="36" t="n">
        <v>1</v>
      </c>
      <c r="F258" s="37" t="n">
        <v>0.1</v>
      </c>
      <c r="G258" s="0"/>
    </row>
    <row r="259" customFormat="false" ht="12.75" hidden="false" customHeight="false" outlineLevel="0" collapsed="false">
      <c r="A259" s="36" t="n">
        <v>36836</v>
      </c>
      <c r="B259" s="36" t="s">
        <v>392</v>
      </c>
      <c r="C259" s="36" t="n">
        <v>83059000</v>
      </c>
      <c r="D259" s="36" t="s">
        <v>178</v>
      </c>
      <c r="E259" s="36" t="n">
        <v>1</v>
      </c>
      <c r="F259" s="37" t="n">
        <v>0.1</v>
      </c>
      <c r="G259" s="0"/>
    </row>
    <row r="260" customFormat="false" ht="12.75" hidden="false" customHeight="false" outlineLevel="0" collapsed="false">
      <c r="A260" s="36" t="n">
        <v>36837</v>
      </c>
      <c r="B260" s="36" t="s">
        <v>393</v>
      </c>
      <c r="C260" s="36" t="n">
        <v>83040000</v>
      </c>
      <c r="D260" s="36" t="s">
        <v>178</v>
      </c>
      <c r="E260" s="36" t="n">
        <v>1</v>
      </c>
      <c r="F260" s="37" t="n">
        <v>0.1</v>
      </c>
      <c r="G260" s="0"/>
    </row>
    <row r="261" customFormat="false" ht="12.75" hidden="false" customHeight="false" outlineLevel="0" collapsed="false">
      <c r="A261" s="36" t="n">
        <v>36907</v>
      </c>
      <c r="B261" s="36" t="s">
        <v>394</v>
      </c>
      <c r="C261" s="36" t="n">
        <v>82119390</v>
      </c>
      <c r="D261" s="36" t="s">
        <v>178</v>
      </c>
      <c r="E261" s="36" t="n">
        <v>1</v>
      </c>
      <c r="F261" s="37" t="n">
        <v>0.12</v>
      </c>
      <c r="G261" s="0"/>
    </row>
    <row r="262" customFormat="false" ht="12.75" hidden="false" customHeight="false" outlineLevel="0" collapsed="false">
      <c r="A262" s="36" t="n">
        <v>36935</v>
      </c>
      <c r="B262" s="36" t="s">
        <v>395</v>
      </c>
      <c r="C262" s="36" t="n">
        <v>96084000</v>
      </c>
      <c r="D262" s="36" t="s">
        <v>178</v>
      </c>
      <c r="E262" s="36" t="n">
        <v>1</v>
      </c>
      <c r="F262" s="37" t="n">
        <v>0.2</v>
      </c>
      <c r="G262" s="0"/>
    </row>
    <row r="263" customFormat="false" ht="12.75" hidden="false" customHeight="false" outlineLevel="0" collapsed="false">
      <c r="A263" s="36" t="n">
        <v>36936</v>
      </c>
      <c r="B263" s="36" t="s">
        <v>396</v>
      </c>
      <c r="C263" s="36" t="n">
        <v>96084000</v>
      </c>
      <c r="D263" s="36" t="s">
        <v>178</v>
      </c>
      <c r="E263" s="36" t="n">
        <v>1</v>
      </c>
      <c r="F263" s="37" t="n">
        <v>0.2</v>
      </c>
      <c r="G263" s="0"/>
    </row>
    <row r="264" customFormat="false" ht="12.75" hidden="false" customHeight="false" outlineLevel="0" collapsed="false">
      <c r="A264" s="36" t="n">
        <v>36937</v>
      </c>
      <c r="B264" s="36" t="s">
        <v>397</v>
      </c>
      <c r="C264" s="36" t="n">
        <v>96084000</v>
      </c>
      <c r="D264" s="36" t="s">
        <v>178</v>
      </c>
      <c r="E264" s="36" t="n">
        <v>1</v>
      </c>
      <c r="F264" s="37" t="n">
        <v>0.2</v>
      </c>
      <c r="G264" s="0"/>
    </row>
    <row r="265" customFormat="false" ht="12.75" hidden="false" customHeight="false" outlineLevel="0" collapsed="false">
      <c r="A265" s="36" t="n">
        <v>36938</v>
      </c>
      <c r="B265" s="36" t="s">
        <v>398</v>
      </c>
      <c r="C265" s="36" t="n">
        <v>96084000</v>
      </c>
      <c r="D265" s="36" t="s">
        <v>178</v>
      </c>
      <c r="E265" s="36" t="n">
        <v>1</v>
      </c>
      <c r="F265" s="37" t="n">
        <v>0.2</v>
      </c>
      <c r="G265" s="0"/>
    </row>
    <row r="266" customFormat="false" ht="12.75" hidden="false" customHeight="false" outlineLevel="0" collapsed="false">
      <c r="A266" s="36" t="n">
        <v>36939</v>
      </c>
      <c r="B266" s="36" t="s">
        <v>399</v>
      </c>
      <c r="C266" s="36" t="n">
        <v>96084000</v>
      </c>
      <c r="D266" s="36" t="s">
        <v>178</v>
      </c>
      <c r="E266" s="36" t="n">
        <v>1</v>
      </c>
      <c r="F266" s="37" t="n">
        <v>0.2</v>
      </c>
      <c r="G266" s="0"/>
    </row>
    <row r="267" customFormat="false" ht="12.75" hidden="false" customHeight="false" outlineLevel="0" collapsed="false">
      <c r="A267" s="36" t="n">
        <v>36940</v>
      </c>
      <c r="B267" s="36" t="s">
        <v>400</v>
      </c>
      <c r="C267" s="36" t="n">
        <v>96084000</v>
      </c>
      <c r="D267" s="36" t="s">
        <v>178</v>
      </c>
      <c r="E267" s="36" t="n">
        <v>1</v>
      </c>
      <c r="F267" s="37" t="n">
        <v>0.2</v>
      </c>
      <c r="G267" s="0"/>
    </row>
    <row r="268" customFormat="false" ht="12.75" hidden="false" customHeight="false" outlineLevel="0" collapsed="false">
      <c r="A268" s="36" t="n">
        <v>36942</v>
      </c>
      <c r="B268" s="36" t="s">
        <v>401</v>
      </c>
      <c r="C268" s="36" t="n">
        <v>39199010</v>
      </c>
      <c r="D268" s="36" t="s">
        <v>178</v>
      </c>
      <c r="E268" s="36" t="n">
        <v>1</v>
      </c>
      <c r="F268" s="40" t="n">
        <v>0.15</v>
      </c>
      <c r="G268" s="0"/>
    </row>
    <row r="269" customFormat="false" ht="12.75" hidden="false" customHeight="false" outlineLevel="0" collapsed="false">
      <c r="A269" s="36" t="n">
        <v>36943</v>
      </c>
      <c r="B269" s="36" t="s">
        <v>402</v>
      </c>
      <c r="C269" s="36" t="n">
        <v>39199010</v>
      </c>
      <c r="D269" s="36" t="s">
        <v>178</v>
      </c>
      <c r="E269" s="36" t="n">
        <v>1</v>
      </c>
      <c r="F269" s="40" t="n">
        <v>0.15</v>
      </c>
      <c r="G269" s="0"/>
    </row>
    <row r="270" customFormat="false" ht="12.75" hidden="false" customHeight="false" outlineLevel="0" collapsed="false">
      <c r="A270" s="36" t="n">
        <v>36968</v>
      </c>
      <c r="B270" s="36" t="s">
        <v>403</v>
      </c>
      <c r="C270" s="36" t="n">
        <v>96082000</v>
      </c>
      <c r="D270" s="36" t="s">
        <v>178</v>
      </c>
      <c r="E270" s="36" t="n">
        <v>1</v>
      </c>
      <c r="F270" s="37" t="n">
        <v>0.2</v>
      </c>
      <c r="G270" s="0"/>
    </row>
    <row r="271" customFormat="false" ht="12.75" hidden="false" customHeight="false" outlineLevel="0" collapsed="false">
      <c r="A271" s="36" t="n">
        <v>36969</v>
      </c>
      <c r="B271" s="36" t="s">
        <v>404</v>
      </c>
      <c r="C271" s="36" t="n">
        <v>96082000</v>
      </c>
      <c r="D271" s="36" t="s">
        <v>178</v>
      </c>
      <c r="E271" s="36" t="n">
        <v>1</v>
      </c>
      <c r="F271" s="37" t="n">
        <v>0.2</v>
      </c>
      <c r="G271" s="0"/>
    </row>
    <row r="272" customFormat="false" ht="12.75" hidden="false" customHeight="false" outlineLevel="0" collapsed="false">
      <c r="A272" s="36" t="n">
        <v>36970</v>
      </c>
      <c r="B272" s="36" t="s">
        <v>405</v>
      </c>
      <c r="C272" s="36" t="n">
        <v>96082000</v>
      </c>
      <c r="D272" s="36" t="s">
        <v>178</v>
      </c>
      <c r="E272" s="36" t="n">
        <v>1</v>
      </c>
      <c r="F272" s="37" t="n">
        <v>0.2</v>
      </c>
      <c r="G272" s="0"/>
    </row>
    <row r="273" customFormat="false" ht="12.75" hidden="false" customHeight="false" outlineLevel="0" collapsed="false">
      <c r="A273" s="36" t="n">
        <v>36971</v>
      </c>
      <c r="B273" s="36" t="s">
        <v>406</v>
      </c>
      <c r="C273" s="36" t="n">
        <v>96082000</v>
      </c>
      <c r="D273" s="36" t="s">
        <v>178</v>
      </c>
      <c r="E273" s="36" t="n">
        <v>1</v>
      </c>
      <c r="F273" s="37" t="n">
        <v>0.2</v>
      </c>
      <c r="G273" s="0"/>
    </row>
    <row r="274" customFormat="false" ht="12.75" hidden="false" customHeight="false" outlineLevel="0" collapsed="false">
      <c r="A274" s="36" t="n">
        <v>36972</v>
      </c>
      <c r="B274" s="36" t="s">
        <v>407</v>
      </c>
      <c r="C274" s="36" t="n">
        <v>96082000</v>
      </c>
      <c r="D274" s="36" t="s">
        <v>178</v>
      </c>
      <c r="E274" s="36" t="n">
        <v>1</v>
      </c>
      <c r="F274" s="37" t="n">
        <v>0.2</v>
      </c>
      <c r="G274" s="0"/>
    </row>
    <row r="275" customFormat="false" ht="12.75" hidden="false" customHeight="false" outlineLevel="0" collapsed="false">
      <c r="A275" s="36" t="n">
        <v>36973</v>
      </c>
      <c r="B275" s="36" t="s">
        <v>408</v>
      </c>
      <c r="C275" s="36" t="n">
        <v>96082000</v>
      </c>
      <c r="D275" s="36" t="s">
        <v>178</v>
      </c>
      <c r="E275" s="36" t="n">
        <v>1</v>
      </c>
      <c r="F275" s="37" t="n">
        <v>0.2</v>
      </c>
      <c r="G275" s="0"/>
    </row>
    <row r="276" customFormat="false" ht="12.75" hidden="false" customHeight="false" outlineLevel="0" collapsed="false">
      <c r="A276" s="36" t="n">
        <v>36974</v>
      </c>
      <c r="B276" s="36" t="s">
        <v>409</v>
      </c>
      <c r="C276" s="36" t="n">
        <v>96082000</v>
      </c>
      <c r="D276" s="36" t="s">
        <v>178</v>
      </c>
      <c r="E276" s="36" t="n">
        <v>1</v>
      </c>
      <c r="F276" s="37" t="n">
        <v>0.2</v>
      </c>
      <c r="G276" s="0"/>
    </row>
    <row r="277" customFormat="false" ht="12.75" hidden="false" customHeight="false" outlineLevel="0" collapsed="false">
      <c r="A277" s="36" t="n">
        <v>36975</v>
      </c>
      <c r="B277" s="36" t="s">
        <v>410</v>
      </c>
      <c r="C277" s="36" t="n">
        <v>96082000</v>
      </c>
      <c r="D277" s="36" t="s">
        <v>178</v>
      </c>
      <c r="E277" s="36" t="n">
        <v>1</v>
      </c>
      <c r="F277" s="37" t="n">
        <v>0.2</v>
      </c>
      <c r="G277" s="0"/>
    </row>
    <row r="278" customFormat="false" ht="12.75" hidden="false" customHeight="false" outlineLevel="0" collapsed="false">
      <c r="A278" s="36" t="n">
        <v>36989</v>
      </c>
      <c r="B278" s="36" t="s">
        <v>411</v>
      </c>
      <c r="C278" s="36" t="n">
        <v>84729040</v>
      </c>
      <c r="D278" s="36" t="s">
        <v>178</v>
      </c>
      <c r="E278" s="36" t="n">
        <v>1</v>
      </c>
      <c r="F278" s="37" t="n">
        <v>0.2</v>
      </c>
      <c r="G278" s="0"/>
    </row>
    <row r="279" customFormat="false" ht="12.75" hidden="false" customHeight="false" outlineLevel="0" collapsed="false">
      <c r="A279" s="36" t="n">
        <v>37000</v>
      </c>
      <c r="B279" s="36" t="s">
        <v>412</v>
      </c>
      <c r="C279" s="36" t="n">
        <v>96092000</v>
      </c>
      <c r="D279" s="36" t="s">
        <v>178</v>
      </c>
      <c r="E279" s="36" t="n">
        <v>1</v>
      </c>
      <c r="F279" s="37" t="n">
        <v>0</v>
      </c>
      <c r="G279" s="0"/>
    </row>
    <row r="280" customFormat="false" ht="12.75" hidden="false" customHeight="false" outlineLevel="0" collapsed="false">
      <c r="A280" s="36" t="n">
        <v>37117</v>
      </c>
      <c r="B280" s="36" t="s">
        <v>413</v>
      </c>
      <c r="C280" s="36" t="n">
        <v>48203000</v>
      </c>
      <c r="D280" s="36" t="s">
        <v>178</v>
      </c>
      <c r="E280" s="36" t="n">
        <v>1</v>
      </c>
      <c r="F280" s="37" t="n">
        <v>0.15</v>
      </c>
      <c r="G280" s="0"/>
    </row>
    <row r="281" customFormat="false" ht="12.75" hidden="false" customHeight="false" outlineLevel="0" collapsed="false">
      <c r="A281" s="36" t="n">
        <v>37118</v>
      </c>
      <c r="B281" s="36" t="s">
        <v>414</v>
      </c>
      <c r="C281" s="36" t="n">
        <v>48203000</v>
      </c>
      <c r="D281" s="36" t="s">
        <v>178</v>
      </c>
      <c r="E281" s="36" t="n">
        <v>1</v>
      </c>
      <c r="F281" s="37" t="n">
        <v>0.15</v>
      </c>
      <c r="G281" s="0"/>
    </row>
    <row r="282" customFormat="false" ht="12.75" hidden="false" customHeight="false" outlineLevel="0" collapsed="false">
      <c r="A282" s="36" t="n">
        <v>37119</v>
      </c>
      <c r="B282" s="36" t="s">
        <v>415</v>
      </c>
      <c r="C282" s="36" t="n">
        <v>48203000</v>
      </c>
      <c r="D282" s="36" t="s">
        <v>178</v>
      </c>
      <c r="E282" s="36" t="n">
        <v>1</v>
      </c>
      <c r="F282" s="37" t="n">
        <v>0.15</v>
      </c>
      <c r="G282" s="0"/>
    </row>
    <row r="283" customFormat="false" ht="12.75" hidden="false" customHeight="false" outlineLevel="0" collapsed="false">
      <c r="A283" s="36" t="n">
        <v>37120</v>
      </c>
      <c r="B283" s="36" t="s">
        <v>416</v>
      </c>
      <c r="C283" s="36" t="n">
        <v>48203000</v>
      </c>
      <c r="D283" s="36" t="s">
        <v>178</v>
      </c>
      <c r="E283" s="36" t="n">
        <v>1</v>
      </c>
      <c r="F283" s="37" t="n">
        <v>0.15</v>
      </c>
      <c r="G283" s="0"/>
    </row>
    <row r="284" customFormat="false" ht="12.75" hidden="false" customHeight="false" outlineLevel="0" collapsed="false">
      <c r="A284" s="36" t="n">
        <v>37134</v>
      </c>
      <c r="B284" s="36" t="s">
        <v>417</v>
      </c>
      <c r="C284" s="36" t="n">
        <v>39261000</v>
      </c>
      <c r="D284" s="36" t="s">
        <v>178</v>
      </c>
      <c r="E284" s="36" t="n">
        <v>1</v>
      </c>
      <c r="F284" s="37" t="n">
        <v>0.15</v>
      </c>
      <c r="G284" s="0"/>
    </row>
    <row r="285" customFormat="false" ht="12.75" hidden="false" customHeight="false" outlineLevel="0" collapsed="false">
      <c r="A285" s="36" t="n">
        <v>37147</v>
      </c>
      <c r="B285" s="36" t="s">
        <v>418</v>
      </c>
      <c r="C285" s="36" t="n">
        <v>48203000</v>
      </c>
      <c r="D285" s="36" t="s">
        <v>178</v>
      </c>
      <c r="E285" s="36" t="n">
        <v>1</v>
      </c>
      <c r="F285" s="37" t="n">
        <v>0.15</v>
      </c>
      <c r="G285" s="0"/>
    </row>
    <row r="286" customFormat="false" ht="12.75" hidden="false" customHeight="false" outlineLevel="0" collapsed="false">
      <c r="A286" s="36" t="n">
        <v>37148</v>
      </c>
      <c r="B286" s="36" t="s">
        <v>419</v>
      </c>
      <c r="C286" s="36" t="n">
        <v>48203000</v>
      </c>
      <c r="D286" s="36" t="s">
        <v>178</v>
      </c>
      <c r="E286" s="36" t="n">
        <v>1</v>
      </c>
      <c r="F286" s="37" t="n">
        <v>0.15</v>
      </c>
      <c r="G286" s="0"/>
    </row>
    <row r="287" customFormat="false" ht="12.75" hidden="false" customHeight="false" outlineLevel="0" collapsed="false">
      <c r="A287" s="36" t="n">
        <v>37149</v>
      </c>
      <c r="B287" s="36" t="s">
        <v>420</v>
      </c>
      <c r="C287" s="36" t="n">
        <v>48203000</v>
      </c>
      <c r="D287" s="36" t="s">
        <v>178</v>
      </c>
      <c r="E287" s="36" t="n">
        <v>1</v>
      </c>
      <c r="F287" s="37" t="n">
        <v>0.15</v>
      </c>
      <c r="G287" s="0"/>
    </row>
    <row r="288" customFormat="false" ht="12.75" hidden="false" customHeight="false" outlineLevel="0" collapsed="false">
      <c r="A288" s="36" t="n">
        <v>37150</v>
      </c>
      <c r="B288" s="36" t="s">
        <v>421</v>
      </c>
      <c r="C288" s="36" t="n">
        <v>48203000</v>
      </c>
      <c r="D288" s="36" t="s">
        <v>178</v>
      </c>
      <c r="E288" s="36" t="n">
        <v>1</v>
      </c>
      <c r="F288" s="37" t="n">
        <v>0.15</v>
      </c>
      <c r="G288" s="0"/>
    </row>
    <row r="289" customFormat="false" ht="12.75" hidden="false" customHeight="false" outlineLevel="0" collapsed="false">
      <c r="A289" s="36" t="n">
        <v>37163</v>
      </c>
      <c r="B289" s="36" t="s">
        <v>422</v>
      </c>
      <c r="C289" s="36" t="n">
        <v>39261000</v>
      </c>
      <c r="D289" s="36" t="s">
        <v>178</v>
      </c>
      <c r="E289" s="36" t="n">
        <v>1</v>
      </c>
      <c r="F289" s="37" t="n">
        <v>0.15</v>
      </c>
      <c r="G289" s="0"/>
    </row>
    <row r="290" customFormat="false" ht="12.75" hidden="false" customHeight="false" outlineLevel="0" collapsed="false">
      <c r="A290" s="36" t="n">
        <v>37164</v>
      </c>
      <c r="B290" s="36" t="s">
        <v>423</v>
      </c>
      <c r="C290" s="36" t="n">
        <v>39261000</v>
      </c>
      <c r="D290" s="36" t="s">
        <v>178</v>
      </c>
      <c r="E290" s="36" t="n">
        <v>1</v>
      </c>
      <c r="F290" s="37" t="n">
        <v>0.15</v>
      </c>
      <c r="G290" s="0"/>
    </row>
    <row r="291" customFormat="false" ht="12.75" hidden="false" customHeight="false" outlineLevel="0" collapsed="false">
      <c r="A291" s="36" t="n">
        <v>37211</v>
      </c>
      <c r="B291" s="36" t="s">
        <v>424</v>
      </c>
      <c r="C291" s="36" t="n">
        <v>48203000</v>
      </c>
      <c r="D291" s="36" t="s">
        <v>178</v>
      </c>
      <c r="E291" s="36" t="n">
        <v>1</v>
      </c>
      <c r="F291" s="37" t="n">
        <v>0.15</v>
      </c>
      <c r="G291" s="0"/>
    </row>
    <row r="292" customFormat="false" ht="12.75" hidden="false" customHeight="false" outlineLevel="0" collapsed="false">
      <c r="A292" s="36" t="n">
        <v>37212</v>
      </c>
      <c r="B292" s="36" t="s">
        <v>425</v>
      </c>
      <c r="C292" s="36" t="n">
        <v>48203000</v>
      </c>
      <c r="D292" s="36" t="s">
        <v>178</v>
      </c>
      <c r="E292" s="36" t="n">
        <v>1</v>
      </c>
      <c r="F292" s="37" t="n">
        <v>0.15</v>
      </c>
      <c r="G292" s="0"/>
    </row>
    <row r="293" customFormat="false" ht="12.75" hidden="false" customHeight="false" outlineLevel="0" collapsed="false">
      <c r="A293" s="36" t="n">
        <v>37231</v>
      </c>
      <c r="B293" s="36" t="s">
        <v>426</v>
      </c>
      <c r="C293" s="36" t="n">
        <v>83040000</v>
      </c>
      <c r="D293" s="36" t="s">
        <v>178</v>
      </c>
      <c r="E293" s="36" t="n">
        <v>1</v>
      </c>
      <c r="F293" s="37" t="n">
        <v>0.1</v>
      </c>
      <c r="G293" s="0"/>
    </row>
    <row r="294" customFormat="false" ht="12.75" hidden="false" customHeight="false" outlineLevel="0" collapsed="false">
      <c r="A294" s="36" t="n">
        <v>37252</v>
      </c>
      <c r="B294" s="36" t="s">
        <v>427</v>
      </c>
      <c r="C294" s="36" t="n">
        <v>84729040</v>
      </c>
      <c r="D294" s="36" t="s">
        <v>178</v>
      </c>
      <c r="E294" s="36" t="n">
        <v>1</v>
      </c>
      <c r="F294" s="37" t="n">
        <v>0.2</v>
      </c>
      <c r="G294" s="0"/>
    </row>
    <row r="295" customFormat="false" ht="12.75" hidden="false" customHeight="false" outlineLevel="0" collapsed="false">
      <c r="A295" s="36" t="n">
        <v>37253</v>
      </c>
      <c r="B295" s="36" t="s">
        <v>428</v>
      </c>
      <c r="C295" s="36" t="n">
        <v>84729040</v>
      </c>
      <c r="D295" s="36" t="s">
        <v>178</v>
      </c>
      <c r="E295" s="36" t="n">
        <v>1</v>
      </c>
      <c r="F295" s="37" t="n">
        <v>0.2</v>
      </c>
      <c r="G295" s="0"/>
    </row>
    <row r="296" customFormat="false" ht="12.75" hidden="false" customHeight="false" outlineLevel="0" collapsed="false">
      <c r="A296" s="36" t="n">
        <v>37254</v>
      </c>
      <c r="B296" s="36" t="s">
        <v>429</v>
      </c>
      <c r="C296" s="36" t="n">
        <v>84729040</v>
      </c>
      <c r="D296" s="36" t="s">
        <v>178</v>
      </c>
      <c r="E296" s="36" t="n">
        <v>1</v>
      </c>
      <c r="F296" s="37" t="n">
        <v>0.2</v>
      </c>
      <c r="G296" s="0"/>
    </row>
    <row r="297" customFormat="false" ht="12.75" hidden="false" customHeight="false" outlineLevel="0" collapsed="false">
      <c r="A297" s="36" t="n">
        <v>37356</v>
      </c>
      <c r="B297" s="36" t="s">
        <v>430</v>
      </c>
      <c r="C297" s="36" t="n">
        <v>83040000</v>
      </c>
      <c r="D297" s="36" t="s">
        <v>178</v>
      </c>
      <c r="E297" s="36" t="n">
        <v>1</v>
      </c>
      <c r="F297" s="37" t="n">
        <v>0.1</v>
      </c>
      <c r="G297" s="0"/>
    </row>
    <row r="298" customFormat="false" ht="12.75" hidden="false" customHeight="false" outlineLevel="0" collapsed="false">
      <c r="A298" s="36" t="n">
        <v>37357</v>
      </c>
      <c r="B298" s="36" t="s">
        <v>431</v>
      </c>
      <c r="C298" s="36" t="n">
        <v>83040000</v>
      </c>
      <c r="D298" s="36" t="s">
        <v>178</v>
      </c>
      <c r="E298" s="36" t="n">
        <v>1</v>
      </c>
      <c r="F298" s="37" t="n">
        <v>0.1</v>
      </c>
      <c r="G298" s="0"/>
    </row>
    <row r="299" customFormat="false" ht="12.75" hidden="false" customHeight="false" outlineLevel="0" collapsed="false">
      <c r="A299" s="36" t="n">
        <v>37358</v>
      </c>
      <c r="B299" s="36" t="s">
        <v>432</v>
      </c>
      <c r="C299" s="36" t="n">
        <v>83040000</v>
      </c>
      <c r="D299" s="36" t="s">
        <v>178</v>
      </c>
      <c r="E299" s="36" t="n">
        <v>1</v>
      </c>
      <c r="F299" s="37" t="n">
        <v>0.1</v>
      </c>
      <c r="G299" s="0"/>
    </row>
    <row r="300" customFormat="false" ht="12.75" hidden="false" customHeight="false" outlineLevel="0" collapsed="false">
      <c r="A300" s="36" t="n">
        <v>37366</v>
      </c>
      <c r="B300" s="36" t="s">
        <v>433</v>
      </c>
      <c r="C300" s="36" t="n">
        <v>48025610</v>
      </c>
      <c r="D300" s="36" t="s">
        <v>178</v>
      </c>
      <c r="E300" s="36" t="n">
        <v>1</v>
      </c>
      <c r="F300" s="37" t="n">
        <v>0.05</v>
      </c>
      <c r="G300" s="0"/>
    </row>
    <row r="301" customFormat="false" ht="12.75" hidden="false" customHeight="false" outlineLevel="0" collapsed="false">
      <c r="A301" s="36" t="n">
        <v>37367</v>
      </c>
      <c r="B301" s="36" t="s">
        <v>434</v>
      </c>
      <c r="C301" s="36" t="n">
        <v>48025610</v>
      </c>
      <c r="D301" s="36" t="s">
        <v>178</v>
      </c>
      <c r="E301" s="36" t="n">
        <v>1</v>
      </c>
      <c r="F301" s="37" t="n">
        <v>0.05</v>
      </c>
      <c r="G301" s="0"/>
    </row>
    <row r="302" customFormat="false" ht="12.75" hidden="false" customHeight="false" outlineLevel="0" collapsed="false">
      <c r="A302" s="36" t="n">
        <v>37370</v>
      </c>
      <c r="B302" s="36" t="s">
        <v>435</v>
      </c>
      <c r="C302" s="36" t="n">
        <v>48025610</v>
      </c>
      <c r="D302" s="36" t="s">
        <v>178</v>
      </c>
      <c r="E302" s="36" t="n">
        <v>1</v>
      </c>
      <c r="F302" s="37" t="n">
        <v>0.05</v>
      </c>
      <c r="G302" s="0"/>
    </row>
    <row r="303" customFormat="false" ht="12.75" hidden="false" customHeight="false" outlineLevel="0" collapsed="false">
      <c r="A303" s="36" t="n">
        <v>37371</v>
      </c>
      <c r="B303" s="36" t="s">
        <v>436</v>
      </c>
      <c r="C303" s="36" t="n">
        <v>48025610</v>
      </c>
      <c r="D303" s="36" t="s">
        <v>178</v>
      </c>
      <c r="E303" s="36" t="n">
        <v>1</v>
      </c>
      <c r="F303" s="37" t="n">
        <v>0.05</v>
      </c>
      <c r="G303" s="0"/>
    </row>
    <row r="304" customFormat="false" ht="12.75" hidden="false" customHeight="false" outlineLevel="0" collapsed="false">
      <c r="A304" s="36" t="n">
        <v>37372</v>
      </c>
      <c r="B304" s="36" t="s">
        <v>437</v>
      </c>
      <c r="C304" s="36" t="n">
        <v>48025610</v>
      </c>
      <c r="D304" s="36" t="s">
        <v>178</v>
      </c>
      <c r="E304" s="36" t="n">
        <v>1</v>
      </c>
      <c r="F304" s="37" t="n">
        <v>0.05</v>
      </c>
      <c r="G304" s="0"/>
    </row>
    <row r="305" customFormat="false" ht="12.75" hidden="false" customHeight="false" outlineLevel="0" collapsed="false">
      <c r="A305" s="36" t="n">
        <v>37373</v>
      </c>
      <c r="B305" s="36" t="s">
        <v>438</v>
      </c>
      <c r="C305" s="36" t="n">
        <v>48025610</v>
      </c>
      <c r="D305" s="36" t="s">
        <v>178</v>
      </c>
      <c r="E305" s="36" t="n">
        <v>1</v>
      </c>
      <c r="F305" s="37" t="n">
        <v>0.05</v>
      </c>
      <c r="G305" s="0"/>
    </row>
    <row r="306" customFormat="false" ht="12.75" hidden="false" customHeight="false" outlineLevel="0" collapsed="false">
      <c r="A306" s="36" t="n">
        <v>37448</v>
      </c>
      <c r="B306" s="36" t="s">
        <v>439</v>
      </c>
      <c r="C306" s="36" t="n">
        <v>83040000</v>
      </c>
      <c r="D306" s="36" t="s">
        <v>178</v>
      </c>
      <c r="E306" s="36" t="n">
        <v>1</v>
      </c>
      <c r="F306" s="37" t="n">
        <v>0.1</v>
      </c>
      <c r="G306" s="0"/>
    </row>
    <row r="307" customFormat="false" ht="12.75" hidden="false" customHeight="false" outlineLevel="0" collapsed="false">
      <c r="A307" s="36" t="n">
        <v>37455</v>
      </c>
      <c r="B307" s="36" t="s">
        <v>440</v>
      </c>
      <c r="C307" s="36" t="n">
        <v>73194000</v>
      </c>
      <c r="D307" s="36" t="s">
        <v>178</v>
      </c>
      <c r="E307" s="36" t="n">
        <v>1</v>
      </c>
      <c r="F307" s="37" t="n">
        <v>0.15</v>
      </c>
      <c r="G307" s="0"/>
    </row>
    <row r="308" customFormat="false" ht="12.75" hidden="false" customHeight="false" outlineLevel="0" collapsed="false">
      <c r="A308" s="36" t="n">
        <v>37456</v>
      </c>
      <c r="B308" s="36" t="s">
        <v>441</v>
      </c>
      <c r="C308" s="36" t="n">
        <v>73194000</v>
      </c>
      <c r="D308" s="36" t="s">
        <v>178</v>
      </c>
      <c r="E308" s="36" t="n">
        <v>1</v>
      </c>
      <c r="F308" s="37" t="n">
        <v>0.15</v>
      </c>
      <c r="G308" s="0"/>
    </row>
    <row r="309" customFormat="false" ht="12.75" hidden="false" customHeight="false" outlineLevel="0" collapsed="false">
      <c r="A309" s="36" t="n">
        <v>37457</v>
      </c>
      <c r="B309" s="36" t="s">
        <v>442</v>
      </c>
      <c r="C309" s="36" t="n">
        <v>73194000</v>
      </c>
      <c r="D309" s="36" t="s">
        <v>178</v>
      </c>
      <c r="E309" s="36" t="n">
        <v>1</v>
      </c>
      <c r="F309" s="37" t="n">
        <v>0.15</v>
      </c>
      <c r="G309" s="0"/>
    </row>
    <row r="310" customFormat="false" ht="12.75" hidden="false" customHeight="false" outlineLevel="0" collapsed="false">
      <c r="A310" s="36" t="n">
        <v>37499</v>
      </c>
      <c r="B310" s="36" t="s">
        <v>443</v>
      </c>
      <c r="C310" s="36" t="n">
        <v>96100000</v>
      </c>
      <c r="D310" s="36" t="s">
        <v>178</v>
      </c>
      <c r="E310" s="36" t="n">
        <v>1</v>
      </c>
      <c r="F310" s="37" t="n">
        <v>0</v>
      </c>
      <c r="G310" s="0"/>
    </row>
    <row r="311" customFormat="false" ht="12.75" hidden="false" customHeight="false" outlineLevel="0" collapsed="false">
      <c r="A311" s="36" t="n">
        <v>37534</v>
      </c>
      <c r="B311" s="36" t="s">
        <v>444</v>
      </c>
      <c r="C311" s="36" t="n">
        <v>42021210</v>
      </c>
      <c r="D311" s="36" t="s">
        <v>178</v>
      </c>
      <c r="E311" s="36" t="n">
        <v>1</v>
      </c>
      <c r="F311" s="37" t="n">
        <v>0.1</v>
      </c>
      <c r="G311" s="0"/>
    </row>
    <row r="312" customFormat="false" ht="12.75" hidden="false" customHeight="false" outlineLevel="0" collapsed="false">
      <c r="A312" s="36" t="n">
        <v>37535</v>
      </c>
      <c r="B312" s="36" t="s">
        <v>445</v>
      </c>
      <c r="C312" s="36" t="n">
        <v>83040000</v>
      </c>
      <c r="D312" s="36" t="s">
        <v>178</v>
      </c>
      <c r="E312" s="36" t="n">
        <v>1</v>
      </c>
      <c r="F312" s="37" t="n">
        <v>0.1</v>
      </c>
      <c r="G312" s="0"/>
    </row>
    <row r="313" customFormat="false" ht="12.75" hidden="false" customHeight="false" outlineLevel="0" collapsed="false">
      <c r="A313" s="36" t="n">
        <v>37568</v>
      </c>
      <c r="B313" s="36" t="s">
        <v>446</v>
      </c>
      <c r="C313" s="36" t="n">
        <v>42021210</v>
      </c>
      <c r="D313" s="36" t="s">
        <v>178</v>
      </c>
      <c r="E313" s="36" t="n">
        <v>1</v>
      </c>
      <c r="F313" s="37" t="n">
        <v>0.1</v>
      </c>
      <c r="G313" s="0"/>
    </row>
    <row r="314" customFormat="false" ht="12.75" hidden="false" customHeight="false" outlineLevel="0" collapsed="false">
      <c r="A314" s="36" t="n">
        <v>37569</v>
      </c>
      <c r="B314" s="36" t="s">
        <v>447</v>
      </c>
      <c r="C314" s="36" t="n">
        <v>39261000</v>
      </c>
      <c r="D314" s="36" t="s">
        <v>178</v>
      </c>
      <c r="E314" s="36" t="n">
        <v>1</v>
      </c>
      <c r="F314" s="37" t="n">
        <v>0.15</v>
      </c>
      <c r="G314" s="0"/>
    </row>
    <row r="315" customFormat="false" ht="12.75" hidden="false" customHeight="false" outlineLevel="0" collapsed="false">
      <c r="A315" s="36" t="n">
        <v>37570</v>
      </c>
      <c r="B315" s="36" t="s">
        <v>448</v>
      </c>
      <c r="C315" s="36" t="n">
        <v>39261000</v>
      </c>
      <c r="D315" s="36" t="s">
        <v>178</v>
      </c>
      <c r="E315" s="36" t="n">
        <v>1</v>
      </c>
      <c r="F315" s="37" t="n">
        <v>0.15</v>
      </c>
      <c r="G315" s="0"/>
    </row>
    <row r="316" customFormat="false" ht="12.75" hidden="false" customHeight="false" outlineLevel="0" collapsed="false">
      <c r="A316" s="36" t="n">
        <v>37571</v>
      </c>
      <c r="B316" s="36" t="s">
        <v>449</v>
      </c>
      <c r="C316" s="36" t="n">
        <v>83040000</v>
      </c>
      <c r="D316" s="36" t="s">
        <v>178</v>
      </c>
      <c r="E316" s="36" t="n">
        <v>1</v>
      </c>
      <c r="F316" s="37" t="n">
        <v>0.1</v>
      </c>
      <c r="G316" s="0"/>
    </row>
    <row r="317" customFormat="false" ht="12.75" hidden="false" customHeight="false" outlineLevel="0" collapsed="false">
      <c r="A317" s="36" t="n">
        <v>37696</v>
      </c>
      <c r="B317" s="36" t="s">
        <v>450</v>
      </c>
      <c r="C317" s="36" t="n">
        <v>48025610</v>
      </c>
      <c r="D317" s="36" t="s">
        <v>178</v>
      </c>
      <c r="E317" s="36" t="n">
        <v>1</v>
      </c>
      <c r="F317" s="37" t="n">
        <v>0.05</v>
      </c>
      <c r="G317" s="0"/>
    </row>
    <row r="318" customFormat="false" ht="12.75" hidden="false" customHeight="false" outlineLevel="0" collapsed="false">
      <c r="A318" s="36" t="n">
        <v>37703</v>
      </c>
      <c r="B318" s="36" t="s">
        <v>451</v>
      </c>
      <c r="C318" s="36" t="n">
        <v>48025610</v>
      </c>
      <c r="D318" s="36" t="s">
        <v>178</v>
      </c>
      <c r="E318" s="36" t="n">
        <v>1</v>
      </c>
      <c r="F318" s="37" t="n">
        <v>0.05</v>
      </c>
      <c r="G318" s="0"/>
    </row>
    <row r="319" customFormat="false" ht="12.75" hidden="false" customHeight="false" outlineLevel="0" collapsed="false">
      <c r="A319" s="36" t="n">
        <v>37704</v>
      </c>
      <c r="B319" s="36" t="s">
        <v>452</v>
      </c>
      <c r="C319" s="36" t="n">
        <v>48025610</v>
      </c>
      <c r="D319" s="36" t="s">
        <v>178</v>
      </c>
      <c r="E319" s="36" t="n">
        <v>1</v>
      </c>
      <c r="F319" s="37" t="n">
        <v>0.05</v>
      </c>
      <c r="G319" s="0"/>
    </row>
    <row r="320" customFormat="false" ht="12.75" hidden="false" customHeight="false" outlineLevel="0" collapsed="false">
      <c r="A320" s="36" t="n">
        <v>37797</v>
      </c>
      <c r="B320" s="36" t="s">
        <v>453</v>
      </c>
      <c r="C320" s="36" t="n">
        <v>94013090</v>
      </c>
      <c r="D320" s="36" t="s">
        <v>178</v>
      </c>
      <c r="E320" s="36" t="n">
        <v>1</v>
      </c>
      <c r="F320" s="37" t="n">
        <v>0.05</v>
      </c>
      <c r="G320" s="0"/>
    </row>
    <row r="321" customFormat="false" ht="12.75" hidden="false" customHeight="false" outlineLevel="0" collapsed="false">
      <c r="A321" s="36" t="n">
        <v>37798</v>
      </c>
      <c r="B321" s="36" t="s">
        <v>454</v>
      </c>
      <c r="C321" s="36" t="n">
        <v>94013090</v>
      </c>
      <c r="D321" s="36" t="s">
        <v>178</v>
      </c>
      <c r="E321" s="36" t="n">
        <v>1</v>
      </c>
      <c r="F321" s="37" t="n">
        <v>0.05</v>
      </c>
      <c r="G321" s="0"/>
    </row>
    <row r="322" customFormat="false" ht="12.75" hidden="false" customHeight="false" outlineLevel="0" collapsed="false">
      <c r="A322" s="36" t="n">
        <v>37799</v>
      </c>
      <c r="B322" s="36" t="s">
        <v>455</v>
      </c>
      <c r="C322" s="36" t="n">
        <v>94017900</v>
      </c>
      <c r="D322" s="36" t="s">
        <v>178</v>
      </c>
      <c r="E322" s="36" t="n">
        <v>1</v>
      </c>
      <c r="F322" s="37" t="n">
        <v>0.05</v>
      </c>
      <c r="G322" s="0"/>
    </row>
    <row r="323" customFormat="false" ht="12.75" hidden="false" customHeight="false" outlineLevel="0" collapsed="false">
      <c r="A323" s="36" t="n">
        <v>37959</v>
      </c>
      <c r="B323" s="36" t="s">
        <v>456</v>
      </c>
      <c r="C323" s="36" t="n">
        <v>48119090</v>
      </c>
      <c r="D323" s="36" t="s">
        <v>135</v>
      </c>
      <c r="E323" s="36" t="n">
        <v>1</v>
      </c>
      <c r="F323" s="37" t="n">
        <v>0.05</v>
      </c>
      <c r="G323" s="0"/>
    </row>
    <row r="324" customFormat="false" ht="12.75" hidden="false" customHeight="false" outlineLevel="0" collapsed="false">
      <c r="A324" s="36" t="n">
        <v>38087</v>
      </c>
      <c r="B324" s="36" t="s">
        <v>457</v>
      </c>
      <c r="C324" s="36" t="n">
        <v>42021210</v>
      </c>
      <c r="D324" s="36" t="s">
        <v>178</v>
      </c>
      <c r="E324" s="36" t="n">
        <v>1</v>
      </c>
      <c r="F324" s="37" t="n">
        <v>0.1</v>
      </c>
      <c r="G324" s="0"/>
    </row>
    <row r="325" customFormat="false" ht="12.75" hidden="false" customHeight="false" outlineLevel="0" collapsed="false">
      <c r="A325" s="36" t="n">
        <v>38088</v>
      </c>
      <c r="B325" s="36" t="s">
        <v>458</v>
      </c>
      <c r="C325" s="36" t="n">
        <v>44191100</v>
      </c>
      <c r="D325" s="36" t="s">
        <v>178</v>
      </c>
      <c r="E325" s="36" t="n">
        <v>1</v>
      </c>
      <c r="F325" s="37" t="n">
        <v>0</v>
      </c>
      <c r="G325" s="0"/>
    </row>
    <row r="326" customFormat="false" ht="12.75" hidden="false" customHeight="false" outlineLevel="0" collapsed="false">
      <c r="A326" s="36" t="n">
        <v>38089</v>
      </c>
      <c r="B326" s="36" t="s">
        <v>459</v>
      </c>
      <c r="C326" s="36" t="n">
        <v>96170010</v>
      </c>
      <c r="D326" s="36" t="s">
        <v>178</v>
      </c>
      <c r="E326" s="36" t="n">
        <v>1</v>
      </c>
      <c r="F326" s="37" t="n">
        <v>0.15</v>
      </c>
      <c r="G326" s="0"/>
    </row>
    <row r="327" customFormat="false" ht="12.75" hidden="false" customHeight="false" outlineLevel="0" collapsed="false">
      <c r="A327" s="36" t="n">
        <v>38090</v>
      </c>
      <c r="B327" s="36" t="s">
        <v>460</v>
      </c>
      <c r="C327" s="36" t="n">
        <v>85183000</v>
      </c>
      <c r="D327" s="36" t="s">
        <v>178</v>
      </c>
      <c r="E327" s="36" t="n">
        <v>1</v>
      </c>
      <c r="F327" s="37" t="n">
        <v>0.15</v>
      </c>
      <c r="G327" s="0"/>
    </row>
    <row r="328" customFormat="false" ht="12.75" hidden="false" customHeight="false" outlineLevel="0" collapsed="false">
      <c r="A328" s="36" t="n">
        <v>38091</v>
      </c>
      <c r="B328" s="36" t="s">
        <v>461</v>
      </c>
      <c r="C328" s="36" t="n">
        <v>85183000</v>
      </c>
      <c r="D328" s="36" t="s">
        <v>178</v>
      </c>
      <c r="E328" s="36" t="n">
        <v>1</v>
      </c>
      <c r="F328" s="37" t="n">
        <v>0.15</v>
      </c>
      <c r="G328" s="0"/>
    </row>
    <row r="329" customFormat="false" ht="12.75" hidden="false" customHeight="false" outlineLevel="0" collapsed="false">
      <c r="A329" s="36" t="n">
        <v>38092</v>
      </c>
      <c r="B329" s="36" t="s">
        <v>462</v>
      </c>
      <c r="C329" s="36" t="n">
        <v>85183000</v>
      </c>
      <c r="D329" s="36" t="s">
        <v>178</v>
      </c>
      <c r="E329" s="36" t="n">
        <v>1</v>
      </c>
      <c r="F329" s="37" t="n">
        <v>0.15</v>
      </c>
      <c r="G329" s="0"/>
    </row>
    <row r="330" customFormat="false" ht="12.75" hidden="false" customHeight="false" outlineLevel="0" collapsed="false">
      <c r="A330" s="36" t="n">
        <v>38093</v>
      </c>
      <c r="B330" s="36" t="s">
        <v>463</v>
      </c>
      <c r="C330" s="36" t="n">
        <v>85183000</v>
      </c>
      <c r="D330" s="36" t="s">
        <v>178</v>
      </c>
      <c r="E330" s="36" t="n">
        <v>1</v>
      </c>
      <c r="F330" s="37" t="n">
        <v>0.15</v>
      </c>
      <c r="G330" s="0"/>
    </row>
    <row r="331" customFormat="false" ht="12.75" hidden="false" customHeight="false" outlineLevel="0" collapsed="false">
      <c r="A331" s="36" t="n">
        <v>38094</v>
      </c>
      <c r="B331" s="36" t="s">
        <v>464</v>
      </c>
      <c r="C331" s="36" t="n">
        <v>85183000</v>
      </c>
      <c r="D331" s="36" t="s">
        <v>178</v>
      </c>
      <c r="E331" s="36" t="n">
        <v>1</v>
      </c>
      <c r="F331" s="37" t="n">
        <v>0.15</v>
      </c>
      <c r="G331" s="0"/>
    </row>
    <row r="332" customFormat="false" ht="12.75" hidden="false" customHeight="false" outlineLevel="0" collapsed="false">
      <c r="A332" s="36" t="n">
        <v>38095</v>
      </c>
      <c r="B332" s="36" t="s">
        <v>465</v>
      </c>
      <c r="C332" s="36" t="n">
        <v>42021220</v>
      </c>
      <c r="D332" s="36" t="s">
        <v>178</v>
      </c>
      <c r="E332" s="36" t="n">
        <v>1</v>
      </c>
      <c r="F332" s="37" t="n">
        <v>0.1</v>
      </c>
      <c r="G332" s="0"/>
    </row>
    <row r="333" customFormat="false" ht="12.75" hidden="false" customHeight="false" outlineLevel="0" collapsed="false">
      <c r="A333" s="36" t="n">
        <v>38096</v>
      </c>
      <c r="B333" s="36" t="s">
        <v>466</v>
      </c>
      <c r="C333" s="36" t="n">
        <v>42022220</v>
      </c>
      <c r="D333" s="36" t="s">
        <v>178</v>
      </c>
      <c r="E333" s="36" t="n">
        <v>1</v>
      </c>
      <c r="F333" s="37" t="n">
        <v>0.1</v>
      </c>
      <c r="G333" s="0"/>
    </row>
    <row r="334" customFormat="false" ht="12.75" hidden="false" customHeight="false" outlineLevel="0" collapsed="false">
      <c r="A334" s="36" t="n">
        <v>38097</v>
      </c>
      <c r="B334" s="36" t="s">
        <v>467</v>
      </c>
      <c r="C334" s="36" t="n">
        <v>82142000</v>
      </c>
      <c r="D334" s="36" t="s">
        <v>178</v>
      </c>
      <c r="E334" s="36" t="n">
        <v>1</v>
      </c>
      <c r="F334" s="37" t="n">
        <v>0.1</v>
      </c>
      <c r="G334" s="0"/>
    </row>
    <row r="335" customFormat="false" ht="12.75" hidden="false" customHeight="false" outlineLevel="0" collapsed="false">
      <c r="A335" s="36" t="n">
        <v>38098</v>
      </c>
      <c r="B335" s="36" t="s">
        <v>468</v>
      </c>
      <c r="C335" s="36" t="n">
        <v>48202000</v>
      </c>
      <c r="D335" s="36" t="s">
        <v>178</v>
      </c>
      <c r="E335" s="36" t="n">
        <v>1</v>
      </c>
      <c r="F335" s="37" t="n">
        <v>0</v>
      </c>
      <c r="G335" s="0"/>
    </row>
    <row r="336" customFormat="false" ht="12.75" hidden="false" customHeight="false" outlineLevel="0" collapsed="false">
      <c r="A336" s="36" t="n">
        <v>38099</v>
      </c>
      <c r="B336" s="36" t="s">
        <v>469</v>
      </c>
      <c r="C336" s="36" t="n">
        <v>48201000</v>
      </c>
      <c r="D336" s="36" t="s">
        <v>178</v>
      </c>
      <c r="E336" s="36" t="n">
        <v>1</v>
      </c>
      <c r="F336" s="37" t="n">
        <v>0.15</v>
      </c>
      <c r="G336" s="0"/>
    </row>
    <row r="337" customFormat="false" ht="12.75" hidden="false" customHeight="false" outlineLevel="0" collapsed="false">
      <c r="A337" s="36" t="n">
        <v>38101</v>
      </c>
      <c r="B337" s="36" t="s">
        <v>470</v>
      </c>
      <c r="C337" s="36" t="n">
        <v>42029200</v>
      </c>
      <c r="D337" s="36" t="s">
        <v>178</v>
      </c>
      <c r="E337" s="36" t="n">
        <v>1</v>
      </c>
      <c r="F337" s="37" t="n">
        <v>0.1</v>
      </c>
      <c r="G337" s="0"/>
    </row>
    <row r="338" customFormat="false" ht="12.75" hidden="false" customHeight="false" outlineLevel="0" collapsed="false">
      <c r="A338" s="36" t="n">
        <v>38102</v>
      </c>
      <c r="B338" s="36" t="s">
        <v>471</v>
      </c>
      <c r="C338" s="36" t="n">
        <v>85442000</v>
      </c>
      <c r="D338" s="36" t="s">
        <v>178</v>
      </c>
      <c r="E338" s="36" t="n">
        <v>1</v>
      </c>
      <c r="F338" s="37" t="n">
        <v>0.05</v>
      </c>
      <c r="G338" s="0"/>
    </row>
    <row r="339" customFormat="false" ht="12.75" hidden="false" customHeight="false" outlineLevel="0" collapsed="false">
      <c r="A339" s="36" t="n">
        <v>38103</v>
      </c>
      <c r="B339" s="36" t="s">
        <v>472</v>
      </c>
      <c r="C339" s="36" t="n">
        <v>85442000</v>
      </c>
      <c r="D339" s="36" t="s">
        <v>178</v>
      </c>
      <c r="E339" s="36" t="n">
        <v>1</v>
      </c>
      <c r="F339" s="37" t="n">
        <v>0.05</v>
      </c>
      <c r="G339" s="0"/>
    </row>
    <row r="340" customFormat="false" ht="12.75" hidden="false" customHeight="false" outlineLevel="0" collapsed="false">
      <c r="A340" s="36" t="n">
        <v>38104</v>
      </c>
      <c r="B340" s="36" t="s">
        <v>473</v>
      </c>
      <c r="C340" s="36" t="n">
        <v>39261000</v>
      </c>
      <c r="D340" s="36" t="s">
        <v>178</v>
      </c>
      <c r="E340" s="36" t="n">
        <v>1</v>
      </c>
      <c r="F340" s="37" t="n">
        <v>0.15</v>
      </c>
      <c r="G340" s="0"/>
    </row>
    <row r="341" customFormat="false" ht="12.75" hidden="false" customHeight="false" outlineLevel="0" collapsed="false">
      <c r="A341" s="36" t="n">
        <v>38105</v>
      </c>
      <c r="B341" s="36" t="s">
        <v>474</v>
      </c>
      <c r="C341" s="36" t="n">
        <v>44191900</v>
      </c>
      <c r="D341" s="36" t="s">
        <v>178</v>
      </c>
      <c r="E341" s="36" t="n">
        <v>1</v>
      </c>
      <c r="F341" s="37" t="n">
        <v>0</v>
      </c>
      <c r="G341" s="0"/>
    </row>
    <row r="342" customFormat="false" ht="12.75" hidden="false" customHeight="false" outlineLevel="0" collapsed="false">
      <c r="A342" s="36" t="n">
        <v>38106</v>
      </c>
      <c r="B342" s="36" t="s">
        <v>475</v>
      </c>
      <c r="C342" s="36" t="n">
        <v>63071000</v>
      </c>
      <c r="D342" s="36" t="s">
        <v>178</v>
      </c>
      <c r="E342" s="36" t="n">
        <v>1</v>
      </c>
      <c r="F342" s="37" t="n">
        <v>0</v>
      </c>
      <c r="G342" s="0"/>
    </row>
    <row r="343" customFormat="false" ht="12.75" hidden="false" customHeight="false" outlineLevel="0" collapsed="false">
      <c r="A343" s="36" t="n">
        <v>38107</v>
      </c>
      <c r="B343" s="36" t="s">
        <v>476</v>
      </c>
      <c r="C343" s="36" t="n">
        <v>66011000</v>
      </c>
      <c r="D343" s="36" t="s">
        <v>178</v>
      </c>
      <c r="E343" s="36" t="n">
        <v>1</v>
      </c>
      <c r="F343" s="37" t="n">
        <v>0.05</v>
      </c>
      <c r="G343" s="0"/>
    </row>
    <row r="344" customFormat="false" ht="12.75" hidden="false" customHeight="false" outlineLevel="0" collapsed="false">
      <c r="A344" s="36" t="n">
        <v>38108</v>
      </c>
      <c r="B344" s="36" t="s">
        <v>477</v>
      </c>
      <c r="C344" s="36" t="n">
        <v>66011000</v>
      </c>
      <c r="D344" s="36" t="s">
        <v>178</v>
      </c>
      <c r="E344" s="36" t="n">
        <v>1</v>
      </c>
      <c r="F344" s="37" t="n">
        <v>0.05</v>
      </c>
      <c r="G344" s="0"/>
    </row>
    <row r="345" customFormat="false" ht="12.75" hidden="false" customHeight="false" outlineLevel="0" collapsed="false">
      <c r="A345" s="36" t="n">
        <v>38109</v>
      </c>
      <c r="B345" s="36" t="s">
        <v>478</v>
      </c>
      <c r="C345" s="36" t="n">
        <v>48202000</v>
      </c>
      <c r="D345" s="36" t="s">
        <v>178</v>
      </c>
      <c r="E345" s="36" t="n">
        <v>1</v>
      </c>
      <c r="F345" s="37" t="n">
        <v>0</v>
      </c>
      <c r="G345" s="0"/>
    </row>
    <row r="346" customFormat="false" ht="12.75" hidden="false" customHeight="false" outlineLevel="0" collapsed="false">
      <c r="A346" s="36" t="n">
        <v>38110</v>
      </c>
      <c r="B346" s="36" t="s">
        <v>479</v>
      </c>
      <c r="C346" s="36" t="n">
        <v>85183000</v>
      </c>
      <c r="D346" s="36" t="s">
        <v>178</v>
      </c>
      <c r="E346" s="36" t="n">
        <v>1</v>
      </c>
      <c r="F346" s="37" t="n">
        <v>0.15</v>
      </c>
      <c r="G346" s="0"/>
    </row>
    <row r="347" customFormat="false" ht="12.75" hidden="false" customHeight="false" outlineLevel="0" collapsed="false">
      <c r="A347" s="36" t="n">
        <v>38128</v>
      </c>
      <c r="B347" s="36" t="s">
        <v>480</v>
      </c>
      <c r="C347" s="36" t="n">
        <v>42021210</v>
      </c>
      <c r="D347" s="36" t="s">
        <v>178</v>
      </c>
      <c r="E347" s="36" t="n">
        <v>1</v>
      </c>
      <c r="F347" s="37" t="n">
        <v>0.1</v>
      </c>
      <c r="G347" s="0"/>
    </row>
    <row r="348" customFormat="false" ht="12.75" hidden="false" customHeight="false" outlineLevel="0" collapsed="false">
      <c r="A348" s="36" t="n">
        <v>38195</v>
      </c>
      <c r="B348" s="36" t="s">
        <v>481</v>
      </c>
      <c r="C348" s="36" t="n">
        <v>39233000</v>
      </c>
      <c r="D348" s="36" t="s">
        <v>178</v>
      </c>
      <c r="E348" s="36" t="n">
        <v>1</v>
      </c>
      <c r="F348" s="37" t="n">
        <v>0.15</v>
      </c>
      <c r="G348" s="0"/>
    </row>
    <row r="349" customFormat="false" ht="12.75" hidden="false" customHeight="false" outlineLevel="0" collapsed="false">
      <c r="A349" s="36" t="n">
        <v>38196</v>
      </c>
      <c r="B349" s="36" t="s">
        <v>482</v>
      </c>
      <c r="C349" s="36" t="n">
        <v>39233000</v>
      </c>
      <c r="D349" s="36" t="s">
        <v>178</v>
      </c>
      <c r="E349" s="36" t="n">
        <v>1</v>
      </c>
      <c r="F349" s="37" t="n">
        <v>0.15</v>
      </c>
      <c r="G349" s="0"/>
    </row>
    <row r="350" customFormat="false" ht="12.75" hidden="false" customHeight="false" outlineLevel="0" collapsed="false">
      <c r="A350" s="36" t="n">
        <v>38197</v>
      </c>
      <c r="B350" s="36" t="s">
        <v>483</v>
      </c>
      <c r="C350" s="36" t="n">
        <v>39233000</v>
      </c>
      <c r="D350" s="36" t="s">
        <v>178</v>
      </c>
      <c r="E350" s="36" t="n">
        <v>1</v>
      </c>
      <c r="F350" s="37" t="n">
        <v>0.15</v>
      </c>
      <c r="G350" s="0"/>
    </row>
    <row r="351" customFormat="false" ht="12.75" hidden="false" customHeight="false" outlineLevel="0" collapsed="false">
      <c r="A351" s="36" t="n">
        <v>38198</v>
      </c>
      <c r="B351" s="36" t="s">
        <v>484</v>
      </c>
      <c r="C351" s="36" t="n">
        <v>39233000</v>
      </c>
      <c r="D351" s="36" t="s">
        <v>178</v>
      </c>
      <c r="E351" s="36" t="n">
        <v>1</v>
      </c>
      <c r="F351" s="37" t="n">
        <v>0.15</v>
      </c>
      <c r="G351" s="0"/>
    </row>
    <row r="352" customFormat="false" ht="12.75" hidden="false" customHeight="false" outlineLevel="0" collapsed="false">
      <c r="A352" s="36" t="n">
        <v>38199</v>
      </c>
      <c r="B352" s="36" t="s">
        <v>485</v>
      </c>
      <c r="C352" s="36" t="n">
        <v>39233000</v>
      </c>
      <c r="D352" s="36" t="s">
        <v>178</v>
      </c>
      <c r="E352" s="36" t="n">
        <v>1</v>
      </c>
      <c r="F352" s="37" t="n">
        <v>0.15</v>
      </c>
      <c r="G352" s="0"/>
    </row>
    <row r="353" customFormat="false" ht="12.75" hidden="false" customHeight="false" outlineLevel="0" collapsed="false">
      <c r="A353" s="36" t="n">
        <v>38200</v>
      </c>
      <c r="B353" s="36" t="s">
        <v>486</v>
      </c>
      <c r="C353" s="36" t="n">
        <v>39233000</v>
      </c>
      <c r="D353" s="36" t="s">
        <v>178</v>
      </c>
      <c r="E353" s="36" t="n">
        <v>1</v>
      </c>
      <c r="F353" s="37" t="n">
        <v>0.15</v>
      </c>
      <c r="G353" s="0"/>
    </row>
    <row r="354" customFormat="false" ht="12.75" hidden="false" customHeight="false" outlineLevel="0" collapsed="false">
      <c r="A354" s="36" t="n">
        <v>38201</v>
      </c>
      <c r="B354" s="36" t="s">
        <v>487</v>
      </c>
      <c r="C354" s="36" t="n">
        <v>39249000</v>
      </c>
      <c r="D354" s="36" t="s">
        <v>178</v>
      </c>
      <c r="E354" s="36" t="n">
        <v>1</v>
      </c>
      <c r="F354" s="37" t="n">
        <v>0.1</v>
      </c>
      <c r="G354" s="0"/>
    </row>
    <row r="355" customFormat="false" ht="12.75" hidden="false" customHeight="false" outlineLevel="0" collapsed="false">
      <c r="A355" s="36" t="n">
        <v>38240</v>
      </c>
      <c r="B355" s="36" t="s">
        <v>488</v>
      </c>
      <c r="C355" s="36" t="n">
        <v>85044010</v>
      </c>
      <c r="D355" s="36" t="s">
        <v>178</v>
      </c>
      <c r="E355" s="36" t="n">
        <v>1</v>
      </c>
      <c r="F355" s="37" t="n">
        <v>0.05</v>
      </c>
      <c r="G355" s="0"/>
    </row>
    <row r="356" customFormat="false" ht="12.75" hidden="false" customHeight="false" outlineLevel="0" collapsed="false">
      <c r="A356" s="36" t="n">
        <v>38241</v>
      </c>
      <c r="B356" s="36" t="s">
        <v>489</v>
      </c>
      <c r="C356" s="36" t="n">
        <v>85044010</v>
      </c>
      <c r="D356" s="36" t="s">
        <v>178</v>
      </c>
      <c r="E356" s="36" t="n">
        <v>1</v>
      </c>
      <c r="F356" s="37" t="n">
        <v>0.05</v>
      </c>
      <c r="G356" s="0"/>
    </row>
    <row r="357" customFormat="false" ht="12.75" hidden="false" customHeight="false" outlineLevel="0" collapsed="false">
      <c r="A357" s="36" t="n">
        <v>38427</v>
      </c>
      <c r="B357" s="36" t="s">
        <v>490</v>
      </c>
      <c r="C357" s="36" t="n">
        <v>94017100</v>
      </c>
      <c r="D357" s="36" t="s">
        <v>178</v>
      </c>
      <c r="E357" s="36" t="n">
        <v>1</v>
      </c>
      <c r="F357" s="37" t="n">
        <v>0.05</v>
      </c>
      <c r="G357" s="0"/>
    </row>
    <row r="358" customFormat="false" ht="12.75" hidden="false" customHeight="false" outlineLevel="0" collapsed="false">
      <c r="A358" s="36" t="n">
        <v>38428</v>
      </c>
      <c r="B358" s="36" t="s">
        <v>491</v>
      </c>
      <c r="C358" s="36" t="n">
        <v>94013090</v>
      </c>
      <c r="D358" s="36" t="s">
        <v>178</v>
      </c>
      <c r="E358" s="36" t="n">
        <v>1</v>
      </c>
      <c r="F358" s="37" t="n">
        <v>0.05</v>
      </c>
      <c r="G358" s="0"/>
    </row>
    <row r="359" customFormat="false" ht="12.75" hidden="false" customHeight="false" outlineLevel="0" collapsed="false">
      <c r="A359" s="36" t="n">
        <v>38627</v>
      </c>
      <c r="B359" s="36" t="s">
        <v>492</v>
      </c>
      <c r="C359" s="36" t="n">
        <v>85366990</v>
      </c>
      <c r="D359" s="36" t="s">
        <v>178</v>
      </c>
      <c r="E359" s="36" t="n">
        <v>1</v>
      </c>
      <c r="F359" s="37" t="n">
        <v>0.15</v>
      </c>
      <c r="G359" s="0"/>
    </row>
    <row r="360" customFormat="false" ht="12.75" hidden="false" customHeight="false" outlineLevel="0" collapsed="false">
      <c r="A360" s="36" t="n">
        <v>38932</v>
      </c>
      <c r="B360" s="36" t="s">
        <v>493</v>
      </c>
      <c r="C360" s="36" t="n">
        <v>48119090</v>
      </c>
      <c r="D360" s="36" t="s">
        <v>178</v>
      </c>
      <c r="E360" s="36" t="n">
        <v>1</v>
      </c>
      <c r="F360" s="37" t="n">
        <v>0.05</v>
      </c>
      <c r="G360" s="0"/>
    </row>
    <row r="361" customFormat="false" ht="12.75" hidden="false" customHeight="false" outlineLevel="0" collapsed="false">
      <c r="A361" s="36" t="n">
        <v>39006</v>
      </c>
      <c r="B361" s="36" t="s">
        <v>494</v>
      </c>
      <c r="C361" s="36" t="n">
        <v>39229000</v>
      </c>
      <c r="D361" s="36" t="s">
        <v>135</v>
      </c>
      <c r="E361" s="36" t="n">
        <v>1</v>
      </c>
      <c r="F361" s="37" t="n">
        <v>0</v>
      </c>
      <c r="G361" s="0"/>
    </row>
    <row r="362" customFormat="false" ht="12.75" hidden="false" customHeight="false" outlineLevel="0" collapsed="false">
      <c r="A362" s="36" t="n">
        <v>39011</v>
      </c>
      <c r="B362" s="36" t="s">
        <v>495</v>
      </c>
      <c r="C362" s="36" t="n">
        <v>39229000</v>
      </c>
      <c r="D362" s="36" t="s">
        <v>135</v>
      </c>
      <c r="E362" s="36" t="n">
        <v>1</v>
      </c>
      <c r="F362" s="37" t="n">
        <v>0</v>
      </c>
      <c r="G362" s="0"/>
    </row>
    <row r="363" customFormat="false" ht="12.75" hidden="false" customHeight="false" outlineLevel="0" collapsed="false">
      <c r="A363" s="36" t="n">
        <v>39039</v>
      </c>
      <c r="B363" s="36" t="s">
        <v>496</v>
      </c>
      <c r="C363" s="36" t="n">
        <v>85235210</v>
      </c>
      <c r="D363" s="36" t="s">
        <v>178</v>
      </c>
      <c r="E363" s="36" t="n">
        <v>1</v>
      </c>
      <c r="F363" s="37" t="n">
        <v>0.1</v>
      </c>
      <c r="G363" s="0"/>
    </row>
    <row r="364" customFormat="false" ht="12.75" hidden="false" customHeight="false" outlineLevel="0" collapsed="false">
      <c r="A364" s="36" t="n">
        <v>39234</v>
      </c>
      <c r="B364" s="36" t="s">
        <v>497</v>
      </c>
      <c r="C364" s="36" t="n">
        <v>48119090</v>
      </c>
      <c r="D364" s="36" t="s">
        <v>178</v>
      </c>
      <c r="E364" s="36" t="n">
        <v>1</v>
      </c>
      <c r="F364" s="37" t="n">
        <v>0.05</v>
      </c>
      <c r="G364" s="0"/>
    </row>
    <row r="365" customFormat="false" ht="12.75" hidden="false" customHeight="false" outlineLevel="0" collapsed="false">
      <c r="A365" s="36" t="n">
        <v>39251</v>
      </c>
      <c r="B365" s="36" t="s">
        <v>498</v>
      </c>
      <c r="C365" s="36" t="n">
        <v>48119090</v>
      </c>
      <c r="D365" s="36" t="s">
        <v>162</v>
      </c>
      <c r="E365" s="36" t="n">
        <v>1</v>
      </c>
      <c r="F365" s="37" t="n">
        <v>0.05</v>
      </c>
      <c r="G365" s="0"/>
    </row>
    <row r="366" customFormat="false" ht="12.75" hidden="false" customHeight="false" outlineLevel="0" collapsed="false">
      <c r="A366" s="36" t="n">
        <v>39252</v>
      </c>
      <c r="B366" s="36" t="s">
        <v>499</v>
      </c>
      <c r="C366" s="36" t="n">
        <v>48119090</v>
      </c>
      <c r="D366" s="36" t="s">
        <v>178</v>
      </c>
      <c r="E366" s="36" t="n">
        <v>1</v>
      </c>
      <c r="F366" s="37" t="n">
        <v>0.05</v>
      </c>
      <c r="G366" s="0"/>
    </row>
    <row r="367" customFormat="false" ht="12.75" hidden="false" customHeight="false" outlineLevel="0" collapsed="false">
      <c r="A367" s="36" t="n">
        <v>39259</v>
      </c>
      <c r="B367" s="36" t="s">
        <v>500</v>
      </c>
      <c r="C367" s="36" t="n">
        <v>48025610</v>
      </c>
      <c r="D367" s="36" t="s">
        <v>178</v>
      </c>
      <c r="E367" s="36" t="n">
        <v>1</v>
      </c>
      <c r="F367" s="37" t="n">
        <v>0.05</v>
      </c>
      <c r="G367" s="0"/>
    </row>
    <row r="368" customFormat="false" ht="12.75" hidden="false" customHeight="false" outlineLevel="0" collapsed="false">
      <c r="A368" s="36" t="n">
        <v>39304</v>
      </c>
      <c r="B368" s="36" t="s">
        <v>501</v>
      </c>
      <c r="C368" s="36" t="n">
        <v>94019090</v>
      </c>
      <c r="D368" s="36" t="s">
        <v>178</v>
      </c>
      <c r="E368" s="36" t="n">
        <v>1</v>
      </c>
      <c r="F368" s="37" t="n">
        <v>0.05</v>
      </c>
      <c r="G368" s="0"/>
    </row>
    <row r="369" customFormat="false" ht="12.75" hidden="false" customHeight="false" outlineLevel="0" collapsed="false">
      <c r="A369" s="36" t="n">
        <v>39305</v>
      </c>
      <c r="B369" s="36" t="s">
        <v>502</v>
      </c>
      <c r="C369" s="36" t="n">
        <v>94019090</v>
      </c>
      <c r="D369" s="36" t="s">
        <v>178</v>
      </c>
      <c r="E369" s="36" t="n">
        <v>1</v>
      </c>
      <c r="F369" s="37" t="n">
        <v>0.05</v>
      </c>
      <c r="G369" s="0"/>
    </row>
    <row r="370" customFormat="false" ht="12.75" hidden="false" customHeight="false" outlineLevel="0" collapsed="false">
      <c r="A370" s="36" t="n">
        <v>39306</v>
      </c>
      <c r="B370" s="36" t="s">
        <v>503</v>
      </c>
      <c r="C370" s="36" t="n">
        <v>94019090</v>
      </c>
      <c r="D370" s="36" t="s">
        <v>178</v>
      </c>
      <c r="E370" s="36" t="n">
        <v>1</v>
      </c>
      <c r="F370" s="37" t="n">
        <v>0.05</v>
      </c>
      <c r="G370" s="0"/>
    </row>
    <row r="371" customFormat="false" ht="12.75" hidden="false" customHeight="false" outlineLevel="0" collapsed="false">
      <c r="A371" s="36" t="n">
        <v>39307</v>
      </c>
      <c r="B371" s="36" t="s">
        <v>504</v>
      </c>
      <c r="C371" s="36" t="n">
        <v>94019090</v>
      </c>
      <c r="D371" s="36" t="s">
        <v>178</v>
      </c>
      <c r="E371" s="36" t="n">
        <v>1</v>
      </c>
      <c r="F371" s="37" t="n">
        <v>0.05</v>
      </c>
      <c r="G371" s="0"/>
    </row>
    <row r="372" customFormat="false" ht="12.75" hidden="false" customHeight="false" outlineLevel="0" collapsed="false">
      <c r="A372" s="36" t="n">
        <v>39308</v>
      </c>
      <c r="B372" s="36" t="s">
        <v>505</v>
      </c>
      <c r="C372" s="36" t="n">
        <v>84123110</v>
      </c>
      <c r="D372" s="36" t="s">
        <v>178</v>
      </c>
      <c r="E372" s="36" t="n">
        <v>1</v>
      </c>
      <c r="F372" s="37" t="n">
        <v>0</v>
      </c>
      <c r="G372" s="0"/>
    </row>
    <row r="373" customFormat="false" ht="12.75" hidden="false" customHeight="false" outlineLevel="0" collapsed="false">
      <c r="A373" s="36" t="n">
        <v>39309</v>
      </c>
      <c r="B373" s="36" t="s">
        <v>506</v>
      </c>
      <c r="C373" s="36" t="n">
        <v>39269090</v>
      </c>
      <c r="D373" s="36" t="s">
        <v>178</v>
      </c>
      <c r="E373" s="36" t="n">
        <v>1</v>
      </c>
      <c r="F373" s="37" t="n">
        <v>0.15</v>
      </c>
      <c r="G373" s="0"/>
    </row>
    <row r="374" customFormat="false" ht="12.75" hidden="false" customHeight="false" outlineLevel="0" collapsed="false">
      <c r="A374" s="36" t="n">
        <v>39310</v>
      </c>
      <c r="B374" s="36" t="s">
        <v>507</v>
      </c>
      <c r="C374" s="36" t="n">
        <v>94019090</v>
      </c>
      <c r="D374" s="36" t="s">
        <v>178</v>
      </c>
      <c r="E374" s="36" t="n">
        <v>1</v>
      </c>
      <c r="F374" s="37" t="n">
        <v>0.05</v>
      </c>
      <c r="G374" s="0"/>
    </row>
    <row r="375" customFormat="false" ht="12.75" hidden="false" customHeight="false" outlineLevel="0" collapsed="false">
      <c r="A375" s="36" t="n">
        <v>39311</v>
      </c>
      <c r="B375" s="36" t="s">
        <v>508</v>
      </c>
      <c r="C375" s="36" t="n">
        <v>82055900</v>
      </c>
      <c r="D375" s="36" t="s">
        <v>178</v>
      </c>
      <c r="E375" s="36" t="n">
        <v>1</v>
      </c>
      <c r="F375" s="37" t="n">
        <v>0.08</v>
      </c>
      <c r="G375" s="0"/>
    </row>
    <row r="376" customFormat="false" ht="12.75" hidden="false" customHeight="false" outlineLevel="0" collapsed="false">
      <c r="A376" s="36" t="n">
        <v>39312</v>
      </c>
      <c r="B376" s="36" t="s">
        <v>509</v>
      </c>
      <c r="C376" s="36" t="n">
        <v>39269090</v>
      </c>
      <c r="D376" s="36" t="s">
        <v>178</v>
      </c>
      <c r="E376" s="36" t="n">
        <v>1</v>
      </c>
      <c r="F376" s="37" t="n">
        <v>0.15</v>
      </c>
      <c r="G376" s="0"/>
    </row>
    <row r="377" customFormat="false" ht="12.75" hidden="false" customHeight="false" outlineLevel="0" collapsed="false">
      <c r="A377" s="36" t="n">
        <v>39313</v>
      </c>
      <c r="B377" s="36" t="s">
        <v>510</v>
      </c>
      <c r="C377" s="36" t="n">
        <v>94019090</v>
      </c>
      <c r="D377" s="36" t="s">
        <v>178</v>
      </c>
      <c r="E377" s="36" t="n">
        <v>1</v>
      </c>
      <c r="F377" s="37" t="n">
        <v>0.05</v>
      </c>
      <c r="G377" s="0"/>
    </row>
    <row r="378" customFormat="false" ht="12.75" hidden="false" customHeight="false" outlineLevel="0" collapsed="false">
      <c r="A378" s="36" t="n">
        <v>39314</v>
      </c>
      <c r="B378" s="36" t="s">
        <v>511</v>
      </c>
      <c r="C378" s="36" t="n">
        <v>94019090</v>
      </c>
      <c r="D378" s="36" t="s">
        <v>178</v>
      </c>
      <c r="E378" s="36" t="n">
        <v>1</v>
      </c>
      <c r="F378" s="37" t="n">
        <v>0.05</v>
      </c>
      <c r="G378" s="0"/>
    </row>
    <row r="379" customFormat="false" ht="12.75" hidden="false" customHeight="false" outlineLevel="0" collapsed="false">
      <c r="A379" s="36" t="n">
        <v>39315</v>
      </c>
      <c r="B379" s="36" t="s">
        <v>512</v>
      </c>
      <c r="C379" s="36" t="n">
        <v>94019090</v>
      </c>
      <c r="D379" s="36" t="s">
        <v>178</v>
      </c>
      <c r="E379" s="36" t="n">
        <v>1</v>
      </c>
      <c r="F379" s="37" t="n">
        <v>0.05</v>
      </c>
      <c r="G379" s="0"/>
    </row>
    <row r="380" customFormat="false" ht="12.75" hidden="false" customHeight="false" outlineLevel="0" collapsed="false">
      <c r="A380" s="36" t="n">
        <v>39316</v>
      </c>
      <c r="B380" s="36" t="s">
        <v>513</v>
      </c>
      <c r="C380" s="36" t="n">
        <v>94019090</v>
      </c>
      <c r="D380" s="36" t="s">
        <v>178</v>
      </c>
      <c r="E380" s="36" t="n">
        <v>1</v>
      </c>
      <c r="F380" s="37" t="n">
        <v>0.05</v>
      </c>
      <c r="G380" s="0"/>
    </row>
    <row r="381" customFormat="false" ht="12.75" hidden="false" customHeight="false" outlineLevel="0" collapsed="false">
      <c r="A381" s="36" t="n">
        <v>39317</v>
      </c>
      <c r="B381" s="36" t="s">
        <v>514</v>
      </c>
      <c r="C381" s="36" t="n">
        <v>84123110</v>
      </c>
      <c r="D381" s="36" t="s">
        <v>178</v>
      </c>
      <c r="E381" s="36" t="n">
        <v>1</v>
      </c>
      <c r="F381" s="37" t="n">
        <v>0</v>
      </c>
      <c r="G381" s="0"/>
    </row>
    <row r="382" customFormat="false" ht="12.75" hidden="false" customHeight="false" outlineLevel="0" collapsed="false">
      <c r="A382" s="36" t="n">
        <v>39318</v>
      </c>
      <c r="B382" s="36" t="s">
        <v>515</v>
      </c>
      <c r="C382" s="36" t="n">
        <v>39269090</v>
      </c>
      <c r="D382" s="36" t="s">
        <v>178</v>
      </c>
      <c r="E382" s="36" t="n">
        <v>1</v>
      </c>
      <c r="F382" s="37" t="n">
        <v>0.15</v>
      </c>
      <c r="G382" s="0"/>
    </row>
    <row r="383" customFormat="false" ht="12.75" hidden="false" customHeight="false" outlineLevel="0" collapsed="false">
      <c r="A383" s="36" t="n">
        <v>39319</v>
      </c>
      <c r="B383" s="36" t="s">
        <v>516</v>
      </c>
      <c r="C383" s="36" t="n">
        <v>94019090</v>
      </c>
      <c r="D383" s="36" t="s">
        <v>178</v>
      </c>
      <c r="E383" s="36" t="n">
        <v>1</v>
      </c>
      <c r="F383" s="37" t="n">
        <v>0.05</v>
      </c>
      <c r="G383" s="0"/>
    </row>
    <row r="384" customFormat="false" ht="12.75" hidden="false" customHeight="false" outlineLevel="0" collapsed="false">
      <c r="A384" s="36" t="n">
        <v>39320</v>
      </c>
      <c r="B384" s="36" t="s">
        <v>517</v>
      </c>
      <c r="C384" s="36" t="n">
        <v>82055900</v>
      </c>
      <c r="D384" s="36" t="s">
        <v>178</v>
      </c>
      <c r="E384" s="36" t="n">
        <v>1</v>
      </c>
      <c r="F384" s="37" t="n">
        <v>0.08</v>
      </c>
      <c r="G384" s="0"/>
    </row>
    <row r="385" customFormat="false" ht="12.75" hidden="false" customHeight="false" outlineLevel="0" collapsed="false">
      <c r="A385" s="36" t="n">
        <v>39321</v>
      </c>
      <c r="B385" s="36" t="s">
        <v>518</v>
      </c>
      <c r="C385" s="36" t="n">
        <v>39269090</v>
      </c>
      <c r="D385" s="36" t="s">
        <v>178</v>
      </c>
      <c r="E385" s="36" t="n">
        <v>1</v>
      </c>
      <c r="F385" s="37" t="n">
        <v>0.15</v>
      </c>
      <c r="G385" s="0"/>
    </row>
    <row r="386" customFormat="false" ht="12.75" hidden="false" customHeight="false" outlineLevel="0" collapsed="false">
      <c r="A386" s="36" t="n">
        <v>39427</v>
      </c>
      <c r="B386" s="36" t="s">
        <v>519</v>
      </c>
      <c r="C386" s="36" t="n">
        <v>96081000</v>
      </c>
      <c r="D386" s="36" t="s">
        <v>178</v>
      </c>
      <c r="E386" s="36" t="n">
        <v>1</v>
      </c>
      <c r="F386" s="37" t="n">
        <v>0.2</v>
      </c>
      <c r="G386" s="0"/>
    </row>
    <row r="387" customFormat="false" ht="12.75" hidden="false" customHeight="false" outlineLevel="0" collapsed="false">
      <c r="A387" s="36" t="n">
        <v>39440</v>
      </c>
      <c r="B387" s="36" t="s">
        <v>520</v>
      </c>
      <c r="C387" s="36" t="n">
        <v>48119090</v>
      </c>
      <c r="D387" s="36" t="s">
        <v>178</v>
      </c>
      <c r="E387" s="36" t="n">
        <v>1</v>
      </c>
      <c r="F387" s="37" t="n">
        <v>0.05</v>
      </c>
      <c r="G387" s="0"/>
    </row>
    <row r="388" customFormat="false" ht="12.75" hidden="false" customHeight="false" outlineLevel="0" collapsed="false">
      <c r="A388" s="36" t="n">
        <v>39608</v>
      </c>
      <c r="B388" s="36" t="s">
        <v>521</v>
      </c>
      <c r="C388" s="36" t="n">
        <v>48201000</v>
      </c>
      <c r="D388" s="36" t="s">
        <v>178</v>
      </c>
      <c r="E388" s="36" t="n">
        <v>1</v>
      </c>
      <c r="F388" s="37" t="n">
        <v>0.15</v>
      </c>
      <c r="G388" s="0"/>
    </row>
    <row r="389" customFormat="false" ht="12.75" hidden="false" customHeight="false" outlineLevel="0" collapsed="false">
      <c r="A389" s="36" t="n">
        <v>39609</v>
      </c>
      <c r="B389" s="36" t="s">
        <v>522</v>
      </c>
      <c r="C389" s="36" t="n">
        <v>39249000</v>
      </c>
      <c r="D389" s="36" t="s">
        <v>178</v>
      </c>
      <c r="E389" s="36" t="n">
        <v>1</v>
      </c>
      <c r="F389" s="37" t="n">
        <v>0.1</v>
      </c>
      <c r="G389" s="0"/>
    </row>
    <row r="390" customFormat="false" ht="12.75" hidden="false" customHeight="false" outlineLevel="0" collapsed="false">
      <c r="A390" s="36" t="n">
        <v>39610</v>
      </c>
      <c r="B390" s="36" t="s">
        <v>523</v>
      </c>
      <c r="C390" s="36" t="n">
        <v>85183000</v>
      </c>
      <c r="D390" s="36" t="s">
        <v>178</v>
      </c>
      <c r="E390" s="36" t="n">
        <v>1</v>
      </c>
      <c r="F390" s="37" t="n">
        <v>0.15</v>
      </c>
      <c r="G390" s="0"/>
    </row>
    <row r="391" customFormat="false" ht="12.75" hidden="false" customHeight="false" outlineLevel="0" collapsed="false">
      <c r="A391" s="36" t="n">
        <v>39611</v>
      </c>
      <c r="B391" s="36" t="s">
        <v>524</v>
      </c>
      <c r="C391" s="36" t="n">
        <v>61099000</v>
      </c>
      <c r="D391" s="36" t="s">
        <v>178</v>
      </c>
      <c r="E391" s="36" t="n">
        <v>1</v>
      </c>
      <c r="F391" s="37" t="n">
        <v>0</v>
      </c>
      <c r="G391" s="0"/>
    </row>
    <row r="392" customFormat="false" ht="12.75" hidden="false" customHeight="false" outlineLevel="0" collapsed="false">
      <c r="A392" s="36" t="n">
        <v>39612</v>
      </c>
      <c r="B392" s="36" t="s">
        <v>525</v>
      </c>
      <c r="C392" s="36" t="n">
        <v>61099000</v>
      </c>
      <c r="D392" s="36" t="s">
        <v>178</v>
      </c>
      <c r="E392" s="36" t="n">
        <v>1</v>
      </c>
      <c r="F392" s="37" t="n">
        <v>0</v>
      </c>
      <c r="G392" s="0"/>
    </row>
    <row r="393" customFormat="false" ht="12.75" hidden="false" customHeight="false" outlineLevel="0" collapsed="false">
      <c r="A393" s="36" t="n">
        <v>40055</v>
      </c>
      <c r="B393" s="36" t="s">
        <v>526</v>
      </c>
      <c r="C393" s="36" t="n">
        <v>84439933</v>
      </c>
      <c r="D393" s="36" t="s">
        <v>178</v>
      </c>
      <c r="E393" s="36" t="n">
        <v>1</v>
      </c>
      <c r="F393" s="37" t="n">
        <v>0.05</v>
      </c>
      <c r="G393" s="0"/>
    </row>
    <row r="394" customFormat="false" ht="12.75" hidden="false" customHeight="false" outlineLevel="0" collapsed="false">
      <c r="A394" s="36" t="n">
        <v>40057</v>
      </c>
      <c r="B394" s="36" t="s">
        <v>527</v>
      </c>
      <c r="C394" s="36" t="n">
        <v>84439933</v>
      </c>
      <c r="D394" s="36" t="s">
        <v>178</v>
      </c>
      <c r="E394" s="36" t="n">
        <v>1</v>
      </c>
      <c r="F394" s="37" t="n">
        <v>0.05</v>
      </c>
      <c r="G394" s="0"/>
    </row>
    <row r="395" customFormat="false" ht="12.75" hidden="false" customHeight="false" outlineLevel="0" collapsed="false">
      <c r="A395" s="36" t="n">
        <v>40058</v>
      </c>
      <c r="B395" s="36" t="s">
        <v>528</v>
      </c>
      <c r="C395" s="36" t="n">
        <v>84439933</v>
      </c>
      <c r="D395" s="36" t="s">
        <v>178</v>
      </c>
      <c r="E395" s="36" t="n">
        <v>1</v>
      </c>
      <c r="F395" s="37" t="n">
        <v>0.05</v>
      </c>
      <c r="G395" s="0"/>
    </row>
    <row r="396" customFormat="false" ht="12.75" hidden="false" customHeight="false" outlineLevel="0" collapsed="false">
      <c r="A396" s="36" t="n">
        <v>40659</v>
      </c>
      <c r="B396" s="36" t="s">
        <v>529</v>
      </c>
      <c r="C396" s="36" t="n">
        <v>85235190</v>
      </c>
      <c r="D396" s="36" t="s">
        <v>178</v>
      </c>
      <c r="E396" s="36" t="n">
        <v>1</v>
      </c>
      <c r="F396" s="37" t="n">
        <v>0.15</v>
      </c>
      <c r="G396" s="0"/>
    </row>
    <row r="397" customFormat="false" ht="12.75" hidden="false" customHeight="false" outlineLevel="0" collapsed="false">
      <c r="A397" s="36" t="n">
        <v>40660</v>
      </c>
      <c r="B397" s="36" t="s">
        <v>530</v>
      </c>
      <c r="C397" s="36" t="n">
        <v>85235190</v>
      </c>
      <c r="D397" s="36" t="s">
        <v>178</v>
      </c>
      <c r="E397" s="36" t="n">
        <v>1</v>
      </c>
      <c r="F397" s="37" t="n">
        <v>0.15</v>
      </c>
      <c r="G397" s="0"/>
    </row>
    <row r="398" customFormat="false" ht="12.75" hidden="false" customHeight="false" outlineLevel="0" collapsed="false">
      <c r="A398" s="36" t="n">
        <v>40661</v>
      </c>
      <c r="B398" s="36" t="s">
        <v>531</v>
      </c>
      <c r="C398" s="36" t="n">
        <v>85235190</v>
      </c>
      <c r="D398" s="36" t="s">
        <v>178</v>
      </c>
      <c r="E398" s="36" t="n">
        <v>1</v>
      </c>
      <c r="F398" s="37" t="n">
        <v>0.15</v>
      </c>
      <c r="G398" s="0"/>
    </row>
    <row r="399" customFormat="false" ht="12.75" hidden="false" customHeight="false" outlineLevel="0" collapsed="false">
      <c r="A399" s="36" t="n">
        <v>40662</v>
      </c>
      <c r="B399" s="36" t="s">
        <v>532</v>
      </c>
      <c r="C399" s="36" t="n">
        <v>85235190</v>
      </c>
      <c r="D399" s="36" t="s">
        <v>178</v>
      </c>
      <c r="E399" s="36" t="n">
        <v>1</v>
      </c>
      <c r="F399" s="37" t="n">
        <v>0.15</v>
      </c>
      <c r="G399" s="0"/>
    </row>
    <row r="400" customFormat="false" ht="12.75" hidden="false" customHeight="false" outlineLevel="0" collapsed="false">
      <c r="A400" s="36" t="n">
        <v>40663</v>
      </c>
      <c r="B400" s="36" t="s">
        <v>533</v>
      </c>
      <c r="C400" s="36" t="n">
        <v>85235190</v>
      </c>
      <c r="D400" s="36" t="s">
        <v>178</v>
      </c>
      <c r="E400" s="36" t="n">
        <v>1</v>
      </c>
      <c r="F400" s="37" t="n">
        <v>0.15</v>
      </c>
      <c r="G400" s="0"/>
    </row>
    <row r="401" customFormat="false" ht="12.75" hidden="false" customHeight="false" outlineLevel="0" collapsed="false">
      <c r="A401" s="36" t="n">
        <v>40664</v>
      </c>
      <c r="B401" s="36" t="s">
        <v>534</v>
      </c>
      <c r="C401" s="36" t="n">
        <v>85235190</v>
      </c>
      <c r="D401" s="36" t="s">
        <v>178</v>
      </c>
      <c r="E401" s="36" t="n">
        <v>1</v>
      </c>
      <c r="F401" s="37" t="n">
        <v>0.15</v>
      </c>
      <c r="G401" s="0"/>
    </row>
    <row r="402" customFormat="false" ht="12.75" hidden="false" customHeight="false" outlineLevel="0" collapsed="false">
      <c r="A402" s="36" t="n">
        <v>40665</v>
      </c>
      <c r="B402" s="36" t="s">
        <v>535</v>
      </c>
      <c r="C402" s="36" t="n">
        <v>85235190</v>
      </c>
      <c r="D402" s="36" t="s">
        <v>178</v>
      </c>
      <c r="E402" s="36" t="n">
        <v>1</v>
      </c>
      <c r="F402" s="37" t="n">
        <v>0.15</v>
      </c>
      <c r="G402" s="0"/>
    </row>
    <row r="403" customFormat="false" ht="12.75" hidden="false" customHeight="false" outlineLevel="0" collapsed="false">
      <c r="A403" s="36" t="n">
        <v>40666</v>
      </c>
      <c r="B403" s="36" t="s">
        <v>536</v>
      </c>
      <c r="C403" s="36" t="n">
        <v>85235190</v>
      </c>
      <c r="D403" s="36" t="s">
        <v>178</v>
      </c>
      <c r="E403" s="36" t="n">
        <v>1</v>
      </c>
      <c r="F403" s="37" t="n">
        <v>0.15</v>
      </c>
      <c r="G403" s="0"/>
    </row>
    <row r="404" customFormat="false" ht="12.75" hidden="false" customHeight="false" outlineLevel="0" collapsed="false">
      <c r="A404" s="36" t="n">
        <v>40670</v>
      </c>
      <c r="B404" s="36" t="s">
        <v>537</v>
      </c>
      <c r="C404" s="36" t="n">
        <v>39231090</v>
      </c>
      <c r="D404" s="36" t="s">
        <v>178</v>
      </c>
      <c r="E404" s="36" t="n">
        <v>1</v>
      </c>
      <c r="F404" s="37" t="n">
        <v>0.15</v>
      </c>
      <c r="G404" s="0"/>
    </row>
    <row r="405" customFormat="false" ht="12.75" hidden="false" customHeight="false" outlineLevel="0" collapsed="false">
      <c r="A405" s="36" t="n">
        <v>40692</v>
      </c>
      <c r="B405" s="36" t="s">
        <v>538</v>
      </c>
      <c r="C405" s="36" t="n">
        <v>82151000</v>
      </c>
      <c r="D405" s="36" t="s">
        <v>178</v>
      </c>
      <c r="E405" s="36" t="n">
        <v>1</v>
      </c>
      <c r="F405" s="37" t="n">
        <v>0.1</v>
      </c>
      <c r="G405" s="0"/>
    </row>
    <row r="406" customFormat="false" ht="12.75" hidden="false" customHeight="false" outlineLevel="0" collapsed="false">
      <c r="A406" s="36" t="n">
        <v>40693</v>
      </c>
      <c r="B406" s="36" t="s">
        <v>539</v>
      </c>
      <c r="C406" s="36" t="n">
        <v>82151000</v>
      </c>
      <c r="D406" s="36" t="s">
        <v>178</v>
      </c>
      <c r="E406" s="36" t="n">
        <v>1</v>
      </c>
      <c r="F406" s="37" t="n">
        <v>0.1</v>
      </c>
      <c r="G406" s="0"/>
    </row>
    <row r="407" customFormat="false" ht="12.75" hidden="false" customHeight="false" outlineLevel="0" collapsed="false">
      <c r="A407" s="36" t="n">
        <v>40696</v>
      </c>
      <c r="B407" s="36" t="s">
        <v>540</v>
      </c>
      <c r="C407" s="36" t="n">
        <v>85444200</v>
      </c>
      <c r="D407" s="36" t="s">
        <v>178</v>
      </c>
      <c r="E407" s="36" t="n">
        <v>1</v>
      </c>
      <c r="F407" s="37" t="n">
        <v>0.05</v>
      </c>
      <c r="G407" s="0"/>
    </row>
    <row r="408" customFormat="false" ht="12.75" hidden="false" customHeight="false" outlineLevel="0" collapsed="false">
      <c r="A408" s="36" t="n">
        <v>40697</v>
      </c>
      <c r="B408" s="36" t="s">
        <v>541</v>
      </c>
      <c r="C408" s="36" t="n">
        <v>96121090</v>
      </c>
      <c r="D408" s="36" t="s">
        <v>178</v>
      </c>
      <c r="E408" s="36" t="n">
        <v>1</v>
      </c>
      <c r="F408" s="37" t="n">
        <v>0.2</v>
      </c>
      <c r="G408" s="0"/>
    </row>
    <row r="409" customFormat="false" ht="12.75" hidden="false" customHeight="false" outlineLevel="0" collapsed="false">
      <c r="A409" s="36" t="n">
        <v>40698</v>
      </c>
      <c r="B409" s="36" t="s">
        <v>542</v>
      </c>
      <c r="C409" s="36" t="n">
        <v>96121090</v>
      </c>
      <c r="D409" s="36" t="s">
        <v>178</v>
      </c>
      <c r="E409" s="36" t="n">
        <v>1</v>
      </c>
      <c r="F409" s="37" t="n">
        <v>0.2</v>
      </c>
      <c r="G409" s="0"/>
    </row>
    <row r="410" customFormat="false" ht="12.75" hidden="false" customHeight="false" outlineLevel="0" collapsed="false">
      <c r="A410" s="36" t="n">
        <v>40699</v>
      </c>
      <c r="B410" s="36" t="s">
        <v>543</v>
      </c>
      <c r="C410" s="36" t="n">
        <v>96121090</v>
      </c>
      <c r="D410" s="36" t="s">
        <v>178</v>
      </c>
      <c r="E410" s="36" t="n">
        <v>1</v>
      </c>
      <c r="F410" s="37" t="n">
        <v>0.2</v>
      </c>
      <c r="G410" s="0"/>
    </row>
    <row r="411" customFormat="false" ht="12.75" hidden="false" customHeight="false" outlineLevel="0" collapsed="false">
      <c r="A411" s="36" t="n">
        <v>40700</v>
      </c>
      <c r="B411" s="36" t="s">
        <v>544</v>
      </c>
      <c r="C411" s="36" t="n">
        <v>96121090</v>
      </c>
      <c r="D411" s="36" t="s">
        <v>178</v>
      </c>
      <c r="E411" s="36" t="n">
        <v>1</v>
      </c>
      <c r="F411" s="37" t="n">
        <v>0.2</v>
      </c>
      <c r="G411" s="0"/>
    </row>
    <row r="412" customFormat="false" ht="12.75" hidden="false" customHeight="false" outlineLevel="0" collapsed="false">
      <c r="A412" s="36" t="n">
        <v>40701</v>
      </c>
      <c r="B412" s="36" t="s">
        <v>545</v>
      </c>
      <c r="C412" s="36" t="n">
        <v>96121090</v>
      </c>
      <c r="D412" s="36" t="s">
        <v>178</v>
      </c>
      <c r="E412" s="36" t="n">
        <v>1</v>
      </c>
      <c r="F412" s="37" t="n">
        <v>0.2</v>
      </c>
      <c r="G412" s="0"/>
    </row>
    <row r="413" customFormat="false" ht="12.75" hidden="false" customHeight="false" outlineLevel="0" collapsed="false">
      <c r="A413" s="36" t="n">
        <v>40702</v>
      </c>
      <c r="B413" s="36" t="s">
        <v>546</v>
      </c>
      <c r="C413" s="36" t="n">
        <v>96121090</v>
      </c>
      <c r="D413" s="36" t="s">
        <v>178</v>
      </c>
      <c r="E413" s="36" t="n">
        <v>1</v>
      </c>
      <c r="F413" s="37" t="n">
        <v>0.2</v>
      </c>
      <c r="G413" s="0"/>
    </row>
    <row r="414" customFormat="false" ht="12.75" hidden="false" customHeight="false" outlineLevel="0" collapsed="false">
      <c r="A414" s="36" t="n">
        <v>40703</v>
      </c>
      <c r="B414" s="36" t="s">
        <v>547</v>
      </c>
      <c r="C414" s="36" t="n">
        <v>96121090</v>
      </c>
      <c r="D414" s="36" t="s">
        <v>178</v>
      </c>
      <c r="E414" s="36" t="n">
        <v>1</v>
      </c>
      <c r="F414" s="37" t="n">
        <v>0.2</v>
      </c>
      <c r="G414" s="0"/>
    </row>
    <row r="415" customFormat="false" ht="12.75" hidden="false" customHeight="false" outlineLevel="0" collapsed="false">
      <c r="A415" s="36" t="n">
        <v>40704</v>
      </c>
      <c r="B415" s="36" t="s">
        <v>548</v>
      </c>
      <c r="C415" s="36" t="n">
        <v>96121090</v>
      </c>
      <c r="D415" s="36" t="s">
        <v>178</v>
      </c>
      <c r="E415" s="36" t="n">
        <v>1</v>
      </c>
      <c r="F415" s="37" t="n">
        <v>0.2</v>
      </c>
      <c r="G415" s="0"/>
    </row>
    <row r="416" customFormat="false" ht="12.75" hidden="false" customHeight="false" outlineLevel="0" collapsed="false">
      <c r="A416" s="36" t="n">
        <v>40705</v>
      </c>
      <c r="B416" s="36" t="s">
        <v>549</v>
      </c>
      <c r="C416" s="36" t="n">
        <v>96121090</v>
      </c>
      <c r="D416" s="36" t="s">
        <v>178</v>
      </c>
      <c r="E416" s="36" t="n">
        <v>1</v>
      </c>
      <c r="F416" s="37" t="n">
        <v>0.2</v>
      </c>
      <c r="G416" s="0"/>
    </row>
    <row r="417" customFormat="false" ht="12.75" hidden="false" customHeight="false" outlineLevel="0" collapsed="false">
      <c r="A417" s="36" t="n">
        <v>40706</v>
      </c>
      <c r="B417" s="36" t="s">
        <v>550</v>
      </c>
      <c r="C417" s="36" t="n">
        <v>96121090</v>
      </c>
      <c r="D417" s="36" t="s">
        <v>178</v>
      </c>
      <c r="E417" s="36" t="n">
        <v>1</v>
      </c>
      <c r="F417" s="37" t="n">
        <v>0.2</v>
      </c>
      <c r="G417" s="0"/>
    </row>
    <row r="418" customFormat="false" ht="12.75" hidden="false" customHeight="false" outlineLevel="0" collapsed="false">
      <c r="A418" s="36" t="n">
        <v>40721</v>
      </c>
      <c r="B418" s="36" t="s">
        <v>551</v>
      </c>
      <c r="C418" s="36" t="n">
        <v>48219000</v>
      </c>
      <c r="D418" s="36" t="s">
        <v>178</v>
      </c>
      <c r="E418" s="36" t="n">
        <v>1</v>
      </c>
      <c r="F418" s="37" t="n">
        <v>0</v>
      </c>
      <c r="G418" s="0"/>
    </row>
    <row r="419" customFormat="false" ht="12.75" hidden="false" customHeight="false" outlineLevel="0" collapsed="false">
      <c r="A419" s="36" t="n">
        <v>40722</v>
      </c>
      <c r="B419" s="36" t="s">
        <v>552</v>
      </c>
      <c r="C419" s="36" t="n">
        <v>48219000</v>
      </c>
      <c r="D419" s="36" t="s">
        <v>178</v>
      </c>
      <c r="E419" s="36" t="n">
        <v>1</v>
      </c>
      <c r="F419" s="37" t="n">
        <v>0</v>
      </c>
      <c r="G419" s="0"/>
    </row>
    <row r="420" customFormat="false" ht="12.75" hidden="false" customHeight="false" outlineLevel="0" collapsed="false">
      <c r="A420" s="36" t="n">
        <v>40723</v>
      </c>
      <c r="B420" s="36" t="s">
        <v>553</v>
      </c>
      <c r="C420" s="36" t="n">
        <v>48219000</v>
      </c>
      <c r="D420" s="36" t="s">
        <v>178</v>
      </c>
      <c r="E420" s="36" t="n">
        <v>1</v>
      </c>
      <c r="F420" s="37" t="n">
        <v>0</v>
      </c>
      <c r="G420" s="0"/>
    </row>
    <row r="421" customFormat="false" ht="12.75" hidden="false" customHeight="false" outlineLevel="0" collapsed="false">
      <c r="A421" s="36" t="n">
        <v>40724</v>
      </c>
      <c r="B421" s="36" t="s">
        <v>554</v>
      </c>
      <c r="C421" s="36" t="n">
        <v>48219000</v>
      </c>
      <c r="D421" s="36" t="s">
        <v>178</v>
      </c>
      <c r="E421" s="36" t="n">
        <v>1</v>
      </c>
      <c r="F421" s="37" t="n">
        <v>0</v>
      </c>
      <c r="G421" s="0"/>
    </row>
    <row r="422" customFormat="false" ht="12.75" hidden="false" customHeight="false" outlineLevel="0" collapsed="false">
      <c r="A422" s="36" t="n">
        <v>40726</v>
      </c>
      <c r="B422" s="36" t="s">
        <v>555</v>
      </c>
      <c r="C422" s="36" t="n">
        <v>85094010</v>
      </c>
      <c r="D422" s="36" t="s">
        <v>178</v>
      </c>
      <c r="E422" s="36" t="n">
        <v>1</v>
      </c>
      <c r="F422" s="37" t="n">
        <v>0.1</v>
      </c>
      <c r="G422" s="0"/>
    </row>
    <row r="423" customFormat="false" ht="12.75" hidden="false" customHeight="false" outlineLevel="0" collapsed="false">
      <c r="A423" s="36" t="n">
        <v>40727</v>
      </c>
      <c r="B423" s="36" t="s">
        <v>556</v>
      </c>
      <c r="C423" s="36" t="n">
        <v>85094010</v>
      </c>
      <c r="D423" s="36" t="s">
        <v>178</v>
      </c>
      <c r="E423" s="36" t="n">
        <v>1</v>
      </c>
      <c r="F423" s="37" t="n">
        <v>0.1</v>
      </c>
      <c r="G423" s="0"/>
    </row>
    <row r="424" customFormat="false" ht="12.75" hidden="false" customHeight="false" outlineLevel="0" collapsed="false">
      <c r="A424" s="36" t="n">
        <v>40772</v>
      </c>
      <c r="B424" s="36" t="s">
        <v>557</v>
      </c>
      <c r="C424" s="36" t="n">
        <v>42021210</v>
      </c>
      <c r="D424" s="36" t="s">
        <v>178</v>
      </c>
      <c r="E424" s="36" t="n">
        <v>1</v>
      </c>
      <c r="F424" s="37" t="n">
        <v>0.1</v>
      </c>
      <c r="G424" s="0"/>
    </row>
    <row r="425" customFormat="false" ht="12.75" hidden="false" customHeight="false" outlineLevel="0" collapsed="false">
      <c r="A425" s="36" t="n">
        <v>40773</v>
      </c>
      <c r="B425" s="36" t="s">
        <v>558</v>
      </c>
      <c r="C425" s="36" t="n">
        <v>42021210</v>
      </c>
      <c r="D425" s="36" t="s">
        <v>178</v>
      </c>
      <c r="E425" s="36" t="n">
        <v>1</v>
      </c>
      <c r="F425" s="37" t="n">
        <v>0.1</v>
      </c>
      <c r="G425" s="0"/>
    </row>
    <row r="426" customFormat="false" ht="12.75" hidden="false" customHeight="false" outlineLevel="0" collapsed="false">
      <c r="A426" s="36" t="n">
        <v>40774</v>
      </c>
      <c r="B426" s="36" t="s">
        <v>559</v>
      </c>
      <c r="C426" s="36" t="n">
        <v>42029900</v>
      </c>
      <c r="D426" s="36" t="s">
        <v>178</v>
      </c>
      <c r="E426" s="36" t="n">
        <v>1</v>
      </c>
      <c r="F426" s="37" t="n">
        <v>0.1</v>
      </c>
      <c r="G426" s="0"/>
    </row>
    <row r="427" customFormat="false" ht="12.75" hidden="false" customHeight="false" outlineLevel="0" collapsed="false">
      <c r="A427" s="36" t="n">
        <v>40775</v>
      </c>
      <c r="B427" s="36" t="s">
        <v>560</v>
      </c>
      <c r="C427" s="36" t="n">
        <v>42029900</v>
      </c>
      <c r="D427" s="36" t="s">
        <v>178</v>
      </c>
      <c r="E427" s="36" t="n">
        <v>1</v>
      </c>
      <c r="F427" s="37" t="n">
        <v>0.1</v>
      </c>
      <c r="G427" s="0"/>
    </row>
    <row r="428" customFormat="false" ht="12.75" hidden="false" customHeight="false" outlineLevel="0" collapsed="false">
      <c r="A428" s="36" t="n">
        <v>40784</v>
      </c>
      <c r="B428" s="36" t="s">
        <v>561</v>
      </c>
      <c r="C428" s="36" t="n">
        <v>85182100</v>
      </c>
      <c r="D428" s="36" t="s">
        <v>178</v>
      </c>
      <c r="E428" s="36" t="n">
        <v>1</v>
      </c>
      <c r="F428" s="37" t="n">
        <v>0.15</v>
      </c>
      <c r="G428" s="0"/>
    </row>
    <row r="429" customFormat="false" ht="12.75" hidden="false" customHeight="false" outlineLevel="0" collapsed="false">
      <c r="A429" s="36" t="n">
        <v>40785</v>
      </c>
      <c r="B429" s="36" t="s">
        <v>562</v>
      </c>
      <c r="C429" s="36" t="n">
        <v>96081000</v>
      </c>
      <c r="D429" s="36" t="s">
        <v>178</v>
      </c>
      <c r="E429" s="36" t="n">
        <v>1</v>
      </c>
      <c r="F429" s="37" t="n">
        <v>0.2</v>
      </c>
      <c r="G429" s="0"/>
    </row>
    <row r="430" customFormat="false" ht="12.75" hidden="false" customHeight="false" outlineLevel="0" collapsed="false">
      <c r="A430" s="36" t="n">
        <v>40786</v>
      </c>
      <c r="B430" s="36" t="s">
        <v>563</v>
      </c>
      <c r="C430" s="36" t="n">
        <v>96081000</v>
      </c>
      <c r="D430" s="36" t="s">
        <v>178</v>
      </c>
      <c r="E430" s="36" t="n">
        <v>1</v>
      </c>
      <c r="F430" s="37" t="n">
        <v>0.2</v>
      </c>
      <c r="G430" s="0"/>
    </row>
    <row r="431" customFormat="false" ht="12.75" hidden="false" customHeight="false" outlineLevel="0" collapsed="false">
      <c r="A431" s="36" t="n">
        <v>40787</v>
      </c>
      <c r="B431" s="36" t="s">
        <v>564</v>
      </c>
      <c r="C431" s="36" t="n">
        <v>96085000</v>
      </c>
      <c r="D431" s="36" t="s">
        <v>178</v>
      </c>
      <c r="E431" s="36" t="n">
        <v>1</v>
      </c>
      <c r="F431" s="37" t="n">
        <v>0.2</v>
      </c>
      <c r="G431" s="0"/>
    </row>
    <row r="432" customFormat="false" ht="12.75" hidden="false" customHeight="false" outlineLevel="0" collapsed="false">
      <c r="A432" s="36" t="n">
        <v>40788</v>
      </c>
      <c r="B432" s="36" t="s">
        <v>565</v>
      </c>
      <c r="C432" s="36" t="n">
        <v>96085000</v>
      </c>
      <c r="D432" s="36" t="s">
        <v>178</v>
      </c>
      <c r="E432" s="36" t="n">
        <v>1</v>
      </c>
      <c r="F432" s="37" t="n">
        <v>0.2</v>
      </c>
      <c r="G432" s="0"/>
    </row>
    <row r="433" customFormat="false" ht="12.75" hidden="false" customHeight="false" outlineLevel="0" collapsed="false">
      <c r="A433" s="36" t="n">
        <v>40789</v>
      </c>
      <c r="B433" s="36" t="s">
        <v>566</v>
      </c>
      <c r="C433" s="36" t="n">
        <v>96081000</v>
      </c>
      <c r="D433" s="36" t="s">
        <v>178</v>
      </c>
      <c r="E433" s="36" t="n">
        <v>1</v>
      </c>
      <c r="F433" s="37" t="n">
        <v>0.2</v>
      </c>
      <c r="G433" s="0"/>
    </row>
    <row r="434" customFormat="false" ht="12.75" hidden="false" customHeight="false" outlineLevel="0" collapsed="false">
      <c r="A434" s="36" t="n">
        <v>40790</v>
      </c>
      <c r="B434" s="36" t="s">
        <v>567</v>
      </c>
      <c r="C434" s="36" t="n">
        <v>96081000</v>
      </c>
      <c r="D434" s="36" t="s">
        <v>178</v>
      </c>
      <c r="E434" s="36" t="n">
        <v>1</v>
      </c>
      <c r="F434" s="37" t="n">
        <v>0.2</v>
      </c>
      <c r="G434" s="0"/>
    </row>
    <row r="435" customFormat="false" ht="12.75" hidden="false" customHeight="false" outlineLevel="0" collapsed="false">
      <c r="A435" s="36" t="n">
        <v>40791</v>
      </c>
      <c r="B435" s="36" t="s">
        <v>568</v>
      </c>
      <c r="C435" s="36" t="n">
        <v>96081000</v>
      </c>
      <c r="D435" s="36" t="s">
        <v>178</v>
      </c>
      <c r="E435" s="36" t="n">
        <v>1</v>
      </c>
      <c r="F435" s="37" t="n">
        <v>0.2</v>
      </c>
      <c r="G435" s="0"/>
    </row>
    <row r="436" customFormat="false" ht="12.75" hidden="false" customHeight="false" outlineLevel="0" collapsed="false">
      <c r="A436" s="36" t="n">
        <v>40792</v>
      </c>
      <c r="B436" s="36" t="s">
        <v>569</v>
      </c>
      <c r="C436" s="36" t="n">
        <v>96081000</v>
      </c>
      <c r="D436" s="36" t="s">
        <v>178</v>
      </c>
      <c r="E436" s="36" t="n">
        <v>1</v>
      </c>
      <c r="F436" s="37" t="n">
        <v>0.2</v>
      </c>
      <c r="G436" s="0"/>
    </row>
    <row r="437" customFormat="false" ht="12.75" hidden="false" customHeight="false" outlineLevel="0" collapsed="false">
      <c r="A437" s="36" t="n">
        <v>40804</v>
      </c>
      <c r="B437" s="36" t="s">
        <v>570</v>
      </c>
      <c r="C437" s="36" t="n">
        <v>39249000</v>
      </c>
      <c r="D437" s="36" t="s">
        <v>178</v>
      </c>
      <c r="E437" s="36" t="n">
        <v>1</v>
      </c>
      <c r="F437" s="37" t="n">
        <v>0.1</v>
      </c>
      <c r="G437" s="0"/>
    </row>
    <row r="438" customFormat="false" ht="12.75" hidden="false" customHeight="false" outlineLevel="0" collapsed="false">
      <c r="A438" s="36" t="n">
        <v>40852</v>
      </c>
      <c r="B438" s="36" t="s">
        <v>571</v>
      </c>
      <c r="C438" s="36" t="n">
        <v>96170010</v>
      </c>
      <c r="D438" s="36" t="s">
        <v>178</v>
      </c>
      <c r="E438" s="36" t="n">
        <v>1</v>
      </c>
      <c r="F438" s="37" t="n">
        <v>0.15</v>
      </c>
      <c r="G438" s="0"/>
    </row>
    <row r="439" customFormat="false" ht="12.75" hidden="false" customHeight="false" outlineLevel="0" collapsed="false">
      <c r="A439" s="36" t="n">
        <v>40853</v>
      </c>
      <c r="B439" s="36" t="s">
        <v>572</v>
      </c>
      <c r="C439" s="36" t="n">
        <v>96170010</v>
      </c>
      <c r="D439" s="36" t="s">
        <v>178</v>
      </c>
      <c r="E439" s="36" t="n">
        <v>1</v>
      </c>
      <c r="F439" s="37" t="n">
        <v>0.15</v>
      </c>
      <c r="G439" s="0"/>
    </row>
    <row r="440" customFormat="false" ht="12.75" hidden="false" customHeight="false" outlineLevel="0" collapsed="false">
      <c r="A440" s="36" t="n">
        <v>40854</v>
      </c>
      <c r="B440" s="36" t="s">
        <v>573</v>
      </c>
      <c r="C440" s="36" t="n">
        <v>96170010</v>
      </c>
      <c r="D440" s="36" t="s">
        <v>178</v>
      </c>
      <c r="E440" s="36" t="n">
        <v>1</v>
      </c>
      <c r="F440" s="37" t="n">
        <v>0.15</v>
      </c>
      <c r="G440" s="0"/>
    </row>
    <row r="441" customFormat="false" ht="12.75" hidden="false" customHeight="false" outlineLevel="0" collapsed="false">
      <c r="A441" s="36" t="n">
        <v>40856</v>
      </c>
      <c r="B441" s="36" t="s">
        <v>574</v>
      </c>
      <c r="C441" s="36" t="n">
        <v>39249000</v>
      </c>
      <c r="D441" s="36" t="s">
        <v>178</v>
      </c>
      <c r="E441" s="36" t="n">
        <v>1</v>
      </c>
      <c r="F441" s="37" t="n">
        <v>0.1</v>
      </c>
      <c r="G441" s="0"/>
    </row>
    <row r="442" customFormat="false" ht="12.75" hidden="false" customHeight="false" outlineLevel="0" collapsed="false">
      <c r="A442" s="36" t="n">
        <v>40857</v>
      </c>
      <c r="B442" s="36" t="s">
        <v>575</v>
      </c>
      <c r="C442" s="36" t="n">
        <v>39249000</v>
      </c>
      <c r="D442" s="36" t="s">
        <v>178</v>
      </c>
      <c r="E442" s="36" t="n">
        <v>1</v>
      </c>
      <c r="F442" s="37" t="n">
        <v>0.1</v>
      </c>
      <c r="G442" s="0"/>
    </row>
    <row r="443" customFormat="false" ht="12.75" hidden="false" customHeight="false" outlineLevel="0" collapsed="false">
      <c r="A443" s="36" t="n">
        <v>40858</v>
      </c>
      <c r="B443" s="36" t="s">
        <v>576</v>
      </c>
      <c r="C443" s="36" t="n">
        <v>39249000</v>
      </c>
      <c r="D443" s="36" t="s">
        <v>178</v>
      </c>
      <c r="E443" s="36" t="n">
        <v>1</v>
      </c>
      <c r="F443" s="37" t="n">
        <v>0.1</v>
      </c>
      <c r="G443" s="0"/>
    </row>
    <row r="444" customFormat="false" ht="12.75" hidden="false" customHeight="false" outlineLevel="0" collapsed="false">
      <c r="A444" s="36" t="n">
        <v>40862</v>
      </c>
      <c r="B444" s="36" t="s">
        <v>577</v>
      </c>
      <c r="C444" s="36" t="n">
        <v>48119010</v>
      </c>
      <c r="D444" s="36" t="s">
        <v>178</v>
      </c>
      <c r="E444" s="36" t="n">
        <v>1</v>
      </c>
      <c r="F444" s="37" t="n">
        <v>0.05</v>
      </c>
      <c r="G444" s="0"/>
    </row>
    <row r="445" customFormat="false" ht="12.75" hidden="false" customHeight="false" outlineLevel="0" collapsed="false">
      <c r="A445" s="36" t="n">
        <v>40863</v>
      </c>
      <c r="B445" s="36" t="s">
        <v>578</v>
      </c>
      <c r="C445" s="36" t="n">
        <v>48119010</v>
      </c>
      <c r="D445" s="36" t="s">
        <v>178</v>
      </c>
      <c r="E445" s="36" t="n">
        <v>1</v>
      </c>
      <c r="F445" s="37" t="n">
        <v>0.05</v>
      </c>
      <c r="G445" s="0"/>
    </row>
    <row r="446" customFormat="false" ht="12.75" hidden="false" customHeight="false" outlineLevel="0" collapsed="false">
      <c r="A446" s="36" t="n">
        <v>40864</v>
      </c>
      <c r="B446" s="36" t="s">
        <v>579</v>
      </c>
      <c r="C446" s="36" t="n">
        <v>48119010</v>
      </c>
      <c r="D446" s="36" t="s">
        <v>178</v>
      </c>
      <c r="E446" s="36" t="n">
        <v>1</v>
      </c>
      <c r="F446" s="37" t="n">
        <v>0.05</v>
      </c>
      <c r="G446" s="0"/>
    </row>
    <row r="447" customFormat="false" ht="12.75" hidden="false" customHeight="false" outlineLevel="0" collapsed="false">
      <c r="A447" s="36" t="n">
        <v>40865</v>
      </c>
      <c r="B447" s="36" t="s">
        <v>580</v>
      </c>
      <c r="C447" s="36" t="n">
        <v>48119090</v>
      </c>
      <c r="D447" s="36" t="s">
        <v>178</v>
      </c>
      <c r="E447" s="36" t="n">
        <v>1</v>
      </c>
      <c r="F447" s="37" t="n">
        <v>0.05</v>
      </c>
      <c r="G447" s="0"/>
    </row>
    <row r="448" customFormat="false" ht="12.75" hidden="false" customHeight="false" outlineLevel="0" collapsed="false">
      <c r="A448" s="36" t="n">
        <v>40866</v>
      </c>
      <c r="B448" s="36" t="s">
        <v>581</v>
      </c>
      <c r="C448" s="36" t="n">
        <v>85182100</v>
      </c>
      <c r="D448" s="36" t="s">
        <v>178</v>
      </c>
      <c r="E448" s="36" t="n">
        <v>1</v>
      </c>
      <c r="F448" s="37" t="n">
        <v>0.15</v>
      </c>
      <c r="G448" s="0"/>
    </row>
    <row r="449" customFormat="false" ht="12.75" hidden="false" customHeight="false" outlineLevel="0" collapsed="false">
      <c r="A449" s="36" t="n">
        <v>40867</v>
      </c>
      <c r="B449" s="36" t="s">
        <v>582</v>
      </c>
      <c r="C449" s="36" t="n">
        <v>85182100</v>
      </c>
      <c r="D449" s="36" t="s">
        <v>178</v>
      </c>
      <c r="E449" s="36" t="n">
        <v>1</v>
      </c>
      <c r="F449" s="37" t="n">
        <v>0.15</v>
      </c>
      <c r="G449" s="0"/>
    </row>
    <row r="450" customFormat="false" ht="12.75" hidden="false" customHeight="false" outlineLevel="0" collapsed="false">
      <c r="A450" s="36" t="n">
        <v>40868</v>
      </c>
      <c r="B450" s="36" t="s">
        <v>583</v>
      </c>
      <c r="C450" s="36" t="n">
        <v>85182200</v>
      </c>
      <c r="D450" s="36" t="s">
        <v>178</v>
      </c>
      <c r="E450" s="36" t="n">
        <v>1</v>
      </c>
      <c r="F450" s="37" t="n">
        <v>0.15</v>
      </c>
      <c r="G450" s="0"/>
    </row>
    <row r="451" customFormat="false" ht="12.75" hidden="false" customHeight="false" outlineLevel="0" collapsed="false">
      <c r="A451" s="36" t="n">
        <v>40869</v>
      </c>
      <c r="B451" s="36" t="s">
        <v>584</v>
      </c>
      <c r="C451" s="36" t="n">
        <v>85182200</v>
      </c>
      <c r="D451" s="36" t="s">
        <v>178</v>
      </c>
      <c r="E451" s="36" t="n">
        <v>1</v>
      </c>
      <c r="F451" s="37" t="n">
        <v>0.15</v>
      </c>
      <c r="G451" s="0"/>
    </row>
    <row r="452" customFormat="false" ht="12.75" hidden="false" customHeight="false" outlineLevel="0" collapsed="false">
      <c r="A452" s="36" t="n">
        <v>40870</v>
      </c>
      <c r="B452" s="36" t="s">
        <v>585</v>
      </c>
      <c r="C452" s="36" t="n">
        <v>82111000</v>
      </c>
      <c r="D452" s="36" t="s">
        <v>178</v>
      </c>
      <c r="E452" s="36" t="n">
        <v>1</v>
      </c>
      <c r="F452" s="37" t="n">
        <v>0.12</v>
      </c>
      <c r="G452" s="0"/>
    </row>
    <row r="453" customFormat="false" ht="12.75" hidden="false" customHeight="false" outlineLevel="0" collapsed="false">
      <c r="A453" s="36" t="n">
        <v>40871</v>
      </c>
      <c r="B453" s="36" t="s">
        <v>586</v>
      </c>
      <c r="C453" s="36" t="n">
        <v>85182100</v>
      </c>
      <c r="D453" s="36" t="s">
        <v>178</v>
      </c>
      <c r="E453" s="36" t="n">
        <v>1</v>
      </c>
      <c r="F453" s="37" t="n">
        <v>0.15</v>
      </c>
      <c r="G453" s="0"/>
    </row>
    <row r="454" customFormat="false" ht="12.75" hidden="false" customHeight="false" outlineLevel="0" collapsed="false">
      <c r="A454" s="36" t="n">
        <v>40892</v>
      </c>
      <c r="B454" s="36" t="s">
        <v>587</v>
      </c>
      <c r="C454" s="36" t="n">
        <v>42022220</v>
      </c>
      <c r="D454" s="36" t="s">
        <v>178</v>
      </c>
      <c r="E454" s="36" t="n">
        <v>1</v>
      </c>
      <c r="F454" s="37" t="n">
        <v>0.1</v>
      </c>
      <c r="G454" s="0"/>
    </row>
    <row r="455" customFormat="false" ht="12.75" hidden="false" customHeight="false" outlineLevel="0" collapsed="false">
      <c r="A455" s="36" t="n">
        <v>40893</v>
      </c>
      <c r="B455" s="36" t="s">
        <v>588</v>
      </c>
      <c r="C455" s="36" t="n">
        <v>42022220</v>
      </c>
      <c r="D455" s="36" t="s">
        <v>178</v>
      </c>
      <c r="E455" s="36" t="n">
        <v>1</v>
      </c>
      <c r="F455" s="37" t="n">
        <v>0.1</v>
      </c>
      <c r="G455" s="0"/>
    </row>
    <row r="456" customFormat="false" ht="12.75" hidden="false" customHeight="false" outlineLevel="0" collapsed="false">
      <c r="A456" s="36" t="n">
        <v>40894</v>
      </c>
      <c r="B456" s="36" t="s">
        <v>589</v>
      </c>
      <c r="C456" s="36" t="n">
        <v>42022220</v>
      </c>
      <c r="D456" s="36" t="s">
        <v>178</v>
      </c>
      <c r="E456" s="36" t="n">
        <v>1</v>
      </c>
      <c r="F456" s="37" t="n">
        <v>0.1</v>
      </c>
      <c r="G456" s="0"/>
    </row>
    <row r="457" customFormat="false" ht="12.75" hidden="false" customHeight="false" outlineLevel="0" collapsed="false">
      <c r="A457" s="36" t="n">
        <v>40895</v>
      </c>
      <c r="B457" s="36" t="s">
        <v>590</v>
      </c>
      <c r="C457" s="36" t="n">
        <v>42022220</v>
      </c>
      <c r="D457" s="36" t="s">
        <v>178</v>
      </c>
      <c r="E457" s="36" t="n">
        <v>1</v>
      </c>
      <c r="F457" s="37" t="n">
        <v>0.1</v>
      </c>
      <c r="G457" s="0"/>
    </row>
    <row r="458" customFormat="false" ht="12.75" hidden="false" customHeight="false" outlineLevel="0" collapsed="false">
      <c r="A458" s="36" t="n">
        <v>40896</v>
      </c>
      <c r="B458" s="36" t="s">
        <v>591</v>
      </c>
      <c r="C458" s="36" t="n">
        <v>42022220</v>
      </c>
      <c r="D458" s="36" t="s">
        <v>178</v>
      </c>
      <c r="E458" s="36" t="n">
        <v>1</v>
      </c>
      <c r="F458" s="37" t="n">
        <v>0.1</v>
      </c>
      <c r="G458" s="0"/>
    </row>
    <row r="459" customFormat="false" ht="12.75" hidden="false" customHeight="false" outlineLevel="0" collapsed="false">
      <c r="A459" s="36" t="n">
        <v>40961</v>
      </c>
      <c r="B459" s="36" t="s">
        <v>592</v>
      </c>
      <c r="C459" s="36" t="n">
        <v>94013090</v>
      </c>
      <c r="D459" s="36" t="s">
        <v>178</v>
      </c>
      <c r="E459" s="36" t="n">
        <v>1</v>
      </c>
      <c r="F459" s="37" t="n">
        <v>0.05</v>
      </c>
      <c r="G459" s="0"/>
    </row>
    <row r="460" customFormat="false" ht="12.75" hidden="false" customHeight="false" outlineLevel="0" collapsed="false">
      <c r="A460" s="36" t="n">
        <v>40962</v>
      </c>
      <c r="B460" s="36" t="s">
        <v>593</v>
      </c>
      <c r="C460" s="36" t="n">
        <v>94013090</v>
      </c>
      <c r="D460" s="36" t="s">
        <v>178</v>
      </c>
      <c r="E460" s="36" t="n">
        <v>1</v>
      </c>
      <c r="F460" s="37" t="n">
        <v>0.05</v>
      </c>
      <c r="G460" s="0"/>
    </row>
    <row r="461" customFormat="false" ht="12.75" hidden="false" customHeight="false" outlineLevel="0" collapsed="false">
      <c r="A461" s="36" t="n">
        <v>40973</v>
      </c>
      <c r="B461" s="36" t="s">
        <v>575</v>
      </c>
      <c r="C461" s="36" t="n">
        <v>39249000</v>
      </c>
      <c r="D461" s="36" t="s">
        <v>178</v>
      </c>
      <c r="E461" s="36" t="n">
        <v>1</v>
      </c>
      <c r="F461" s="37" t="n">
        <v>0.1</v>
      </c>
      <c r="G461" s="0"/>
    </row>
    <row r="462" customFormat="false" ht="12.75" hidden="false" customHeight="false" outlineLevel="0" collapsed="false">
      <c r="A462" s="36" t="n">
        <v>40974</v>
      </c>
      <c r="B462" s="36" t="s">
        <v>594</v>
      </c>
      <c r="C462" s="36" t="n">
        <v>39249000</v>
      </c>
      <c r="D462" s="36" t="s">
        <v>178</v>
      </c>
      <c r="E462" s="36" t="n">
        <v>1</v>
      </c>
      <c r="F462" s="37" t="n">
        <v>0.1</v>
      </c>
      <c r="G462" s="0"/>
    </row>
    <row r="463" customFormat="false" ht="12.75" hidden="false" customHeight="false" outlineLevel="0" collapsed="false">
      <c r="A463" s="36" t="n">
        <v>40998</v>
      </c>
      <c r="B463" s="36" t="s">
        <v>595</v>
      </c>
      <c r="C463" s="36" t="n">
        <v>63079010</v>
      </c>
      <c r="D463" s="36" t="s">
        <v>178</v>
      </c>
      <c r="E463" s="36" t="n">
        <v>1</v>
      </c>
      <c r="F463" s="37" t="n">
        <v>0</v>
      </c>
      <c r="G463" s="0"/>
    </row>
    <row r="464" customFormat="false" ht="12.75" hidden="false" customHeight="false" outlineLevel="0" collapsed="false">
      <c r="A464" s="36" t="n">
        <v>41007</v>
      </c>
      <c r="B464" s="36" t="s">
        <v>596</v>
      </c>
      <c r="C464" s="36" t="n">
        <v>63079010</v>
      </c>
      <c r="D464" s="36" t="s">
        <v>178</v>
      </c>
      <c r="E464" s="36" t="n">
        <v>1</v>
      </c>
      <c r="F464" s="37" t="n">
        <v>0</v>
      </c>
      <c r="G464" s="0"/>
    </row>
    <row r="465" customFormat="false" ht="12.75" hidden="false" customHeight="false" outlineLevel="0" collapsed="false">
      <c r="A465" s="36" t="n">
        <v>41014</v>
      </c>
      <c r="B465" s="36" t="s">
        <v>597</v>
      </c>
      <c r="C465" s="36" t="n">
        <v>63079010</v>
      </c>
      <c r="D465" s="36" t="s">
        <v>178</v>
      </c>
      <c r="E465" s="36" t="n">
        <v>1</v>
      </c>
      <c r="F465" s="37" t="n">
        <v>0</v>
      </c>
      <c r="G465" s="0"/>
    </row>
    <row r="466" customFormat="false" ht="12.75" hidden="false" customHeight="false" outlineLevel="0" collapsed="false">
      <c r="A466" s="36" t="n">
        <v>41108</v>
      </c>
      <c r="B466" s="36" t="s">
        <v>598</v>
      </c>
      <c r="C466" s="36" t="n">
        <v>42029200</v>
      </c>
      <c r="D466" s="36" t="s">
        <v>178</v>
      </c>
      <c r="E466" s="36" t="n">
        <v>1</v>
      </c>
      <c r="F466" s="37" t="n">
        <v>0.1</v>
      </c>
      <c r="G466" s="0"/>
    </row>
    <row r="467" customFormat="false" ht="12.75" hidden="false" customHeight="false" outlineLevel="0" collapsed="false">
      <c r="A467" s="36" t="n">
        <v>41109</v>
      </c>
      <c r="B467" s="36" t="s">
        <v>599</v>
      </c>
      <c r="C467" s="36" t="n">
        <v>42029200</v>
      </c>
      <c r="D467" s="36" t="s">
        <v>178</v>
      </c>
      <c r="E467" s="36" t="n">
        <v>1</v>
      </c>
      <c r="F467" s="37" t="n">
        <v>0.1</v>
      </c>
      <c r="G467" s="0"/>
    </row>
    <row r="468" customFormat="false" ht="12.75" hidden="false" customHeight="false" outlineLevel="0" collapsed="false">
      <c r="A468" s="36" t="n">
        <v>41110</v>
      </c>
      <c r="B468" s="36" t="s">
        <v>600</v>
      </c>
      <c r="C468" s="36" t="n">
        <v>42029200</v>
      </c>
      <c r="D468" s="36" t="s">
        <v>178</v>
      </c>
      <c r="E468" s="36" t="n">
        <v>1</v>
      </c>
      <c r="F468" s="37" t="n">
        <v>0.1</v>
      </c>
      <c r="G468" s="0"/>
    </row>
    <row r="469" customFormat="false" ht="12.75" hidden="false" customHeight="false" outlineLevel="0" collapsed="false">
      <c r="A469" s="36" t="n">
        <v>41111</v>
      </c>
      <c r="B469" s="36" t="s">
        <v>601</v>
      </c>
      <c r="C469" s="36" t="n">
        <v>42029200</v>
      </c>
      <c r="D469" s="36" t="s">
        <v>178</v>
      </c>
      <c r="E469" s="36" t="n">
        <v>1</v>
      </c>
      <c r="F469" s="37" t="n">
        <v>0.1</v>
      </c>
      <c r="G469" s="0"/>
    </row>
    <row r="470" customFormat="false" ht="12.75" hidden="false" customHeight="false" outlineLevel="0" collapsed="false">
      <c r="A470" s="36" t="n">
        <v>41112</v>
      </c>
      <c r="B470" s="36" t="s">
        <v>602</v>
      </c>
      <c r="C470" s="36" t="n">
        <v>42029200</v>
      </c>
      <c r="D470" s="36" t="s">
        <v>178</v>
      </c>
      <c r="E470" s="36" t="n">
        <v>1</v>
      </c>
      <c r="F470" s="37" t="n">
        <v>0.1</v>
      </c>
      <c r="G470" s="0"/>
    </row>
    <row r="471" customFormat="false" ht="12.75" hidden="false" customHeight="false" outlineLevel="0" collapsed="false">
      <c r="A471" s="36" t="n">
        <v>41113</v>
      </c>
      <c r="B471" s="36" t="s">
        <v>603</v>
      </c>
      <c r="C471" s="36" t="n">
        <v>42029200</v>
      </c>
      <c r="D471" s="36" t="s">
        <v>178</v>
      </c>
      <c r="E471" s="36" t="n">
        <v>1</v>
      </c>
      <c r="F471" s="37" t="n">
        <v>0.1</v>
      </c>
      <c r="G471" s="0"/>
    </row>
    <row r="472" customFormat="false" ht="12.75" hidden="false" customHeight="false" outlineLevel="0" collapsed="false">
      <c r="A472" s="36" t="n">
        <v>41114</v>
      </c>
      <c r="B472" s="36" t="s">
        <v>604</v>
      </c>
      <c r="C472" s="36" t="n">
        <v>42029200</v>
      </c>
      <c r="D472" s="36" t="s">
        <v>178</v>
      </c>
      <c r="E472" s="36" t="n">
        <v>1</v>
      </c>
      <c r="F472" s="37" t="n">
        <v>0.1</v>
      </c>
      <c r="G472" s="0"/>
    </row>
    <row r="473" customFormat="false" ht="12.75" hidden="false" customHeight="false" outlineLevel="0" collapsed="false">
      <c r="A473" s="36" t="n">
        <v>41115</v>
      </c>
      <c r="B473" s="36" t="s">
        <v>605</v>
      </c>
      <c r="C473" s="36" t="n">
        <v>42029200</v>
      </c>
      <c r="D473" s="36" t="s">
        <v>178</v>
      </c>
      <c r="E473" s="36" t="n">
        <v>1</v>
      </c>
      <c r="F473" s="37" t="n">
        <v>0.1</v>
      </c>
      <c r="G473" s="0"/>
    </row>
    <row r="474" customFormat="false" ht="12.75" hidden="false" customHeight="false" outlineLevel="0" collapsed="false">
      <c r="A474" s="36" t="n">
        <v>41117</v>
      </c>
      <c r="B474" s="36" t="s">
        <v>606</v>
      </c>
      <c r="C474" s="36" t="n">
        <v>65040090</v>
      </c>
      <c r="D474" s="36" t="s">
        <v>178</v>
      </c>
      <c r="E474" s="36" t="n">
        <v>1</v>
      </c>
      <c r="F474" s="37" t="n">
        <v>0</v>
      </c>
      <c r="G474" s="0"/>
    </row>
    <row r="475" customFormat="false" ht="12.75" hidden="false" customHeight="false" outlineLevel="0" collapsed="false">
      <c r="A475" s="36" t="n">
        <v>41118</v>
      </c>
      <c r="B475" s="36" t="s">
        <v>607</v>
      </c>
      <c r="C475" s="36" t="n">
        <v>65040090</v>
      </c>
      <c r="D475" s="36" t="s">
        <v>178</v>
      </c>
      <c r="E475" s="36" t="n">
        <v>1</v>
      </c>
      <c r="F475" s="37" t="n">
        <v>0</v>
      </c>
      <c r="G475" s="0"/>
    </row>
    <row r="476" customFormat="false" ht="12.75" hidden="false" customHeight="false" outlineLevel="0" collapsed="false">
      <c r="A476" s="36" t="n">
        <v>41119</v>
      </c>
      <c r="B476" s="36" t="s">
        <v>608</v>
      </c>
      <c r="C476" s="36" t="n">
        <v>65040090</v>
      </c>
      <c r="D476" s="36" t="s">
        <v>178</v>
      </c>
      <c r="E476" s="36" t="n">
        <v>1</v>
      </c>
      <c r="F476" s="37" t="n">
        <v>0</v>
      </c>
      <c r="G476" s="0"/>
    </row>
    <row r="477" customFormat="false" ht="12.75" hidden="false" customHeight="false" outlineLevel="0" collapsed="false">
      <c r="A477" s="36" t="n">
        <v>41120</v>
      </c>
      <c r="B477" s="36" t="s">
        <v>609</v>
      </c>
      <c r="C477" s="36" t="n">
        <v>65040090</v>
      </c>
      <c r="D477" s="36" t="s">
        <v>178</v>
      </c>
      <c r="E477" s="36" t="n">
        <v>1</v>
      </c>
      <c r="F477" s="37" t="n">
        <v>0</v>
      </c>
      <c r="G477" s="0"/>
    </row>
    <row r="478" customFormat="false" ht="12.75" hidden="false" customHeight="false" outlineLevel="0" collapsed="false">
      <c r="A478" s="36" t="n">
        <v>41121</v>
      </c>
      <c r="B478" s="36" t="s">
        <v>610</v>
      </c>
      <c r="C478" s="36" t="n">
        <v>65040090</v>
      </c>
      <c r="D478" s="36" t="s">
        <v>178</v>
      </c>
      <c r="E478" s="36" t="n">
        <v>1</v>
      </c>
      <c r="F478" s="37" t="n">
        <v>0</v>
      </c>
      <c r="G478" s="0"/>
    </row>
    <row r="479" customFormat="false" ht="12.75" hidden="false" customHeight="false" outlineLevel="0" collapsed="false">
      <c r="A479" s="36" t="n">
        <v>41122</v>
      </c>
      <c r="B479" s="36" t="s">
        <v>611</v>
      </c>
      <c r="C479" s="36" t="n">
        <v>65040090</v>
      </c>
      <c r="D479" s="36" t="s">
        <v>178</v>
      </c>
      <c r="E479" s="36" t="n">
        <v>1</v>
      </c>
      <c r="F479" s="37" t="n">
        <v>0</v>
      </c>
      <c r="G479" s="0"/>
    </row>
    <row r="480" customFormat="false" ht="12.75" hidden="false" customHeight="false" outlineLevel="0" collapsed="false">
      <c r="A480" s="36" t="n">
        <v>41123</v>
      </c>
      <c r="B480" s="36" t="s">
        <v>612</v>
      </c>
      <c r="C480" s="36" t="n">
        <v>65040090</v>
      </c>
      <c r="D480" s="36" t="s">
        <v>178</v>
      </c>
      <c r="E480" s="36" t="n">
        <v>1</v>
      </c>
      <c r="F480" s="37" t="n">
        <v>0</v>
      </c>
      <c r="G480" s="0"/>
    </row>
    <row r="481" customFormat="false" ht="12.75" hidden="false" customHeight="false" outlineLevel="0" collapsed="false">
      <c r="A481" s="36" t="n">
        <v>41124</v>
      </c>
      <c r="B481" s="36" t="s">
        <v>613</v>
      </c>
      <c r="C481" s="36" t="n">
        <v>65040090</v>
      </c>
      <c r="D481" s="36" t="s">
        <v>178</v>
      </c>
      <c r="E481" s="36" t="n">
        <v>1</v>
      </c>
      <c r="F481" s="37" t="n">
        <v>0</v>
      </c>
      <c r="G481" s="0"/>
    </row>
    <row r="482" customFormat="false" ht="12.75" hidden="false" customHeight="false" outlineLevel="0" collapsed="false">
      <c r="A482" s="36" t="n">
        <v>41125</v>
      </c>
      <c r="B482" s="36" t="s">
        <v>614</v>
      </c>
      <c r="C482" s="36" t="n">
        <v>65040090</v>
      </c>
      <c r="D482" s="36" t="s">
        <v>178</v>
      </c>
      <c r="E482" s="36" t="n">
        <v>1</v>
      </c>
      <c r="F482" s="37" t="n">
        <v>0</v>
      </c>
      <c r="G482" s="0"/>
    </row>
    <row r="483" customFormat="false" ht="12.75" hidden="false" customHeight="false" outlineLevel="0" collapsed="false">
      <c r="A483" s="36" t="n">
        <v>41150</v>
      </c>
      <c r="B483" s="36" t="s">
        <v>615</v>
      </c>
      <c r="C483" s="36" t="n">
        <v>73239300</v>
      </c>
      <c r="D483" s="36" t="s">
        <v>178</v>
      </c>
      <c r="E483" s="36" t="n">
        <v>1</v>
      </c>
      <c r="F483" s="37" t="n">
        <v>0.1</v>
      </c>
      <c r="G483" s="0"/>
    </row>
    <row r="484" customFormat="false" ht="12.75" hidden="false" customHeight="false" outlineLevel="0" collapsed="false">
      <c r="A484" s="36" t="n">
        <v>41152</v>
      </c>
      <c r="B484" s="36" t="s">
        <v>616</v>
      </c>
      <c r="C484" s="36" t="n">
        <v>90251990</v>
      </c>
      <c r="D484" s="36" t="s">
        <v>178</v>
      </c>
      <c r="E484" s="36" t="n">
        <v>1</v>
      </c>
      <c r="F484" s="37" t="n">
        <v>0</v>
      </c>
      <c r="G484" s="36" t="s">
        <v>617</v>
      </c>
    </row>
    <row r="485" customFormat="false" ht="12.75" hidden="false" customHeight="false" outlineLevel="0" collapsed="false">
      <c r="A485" s="36" t="n">
        <v>41153</v>
      </c>
      <c r="B485" s="36" t="s">
        <v>618</v>
      </c>
      <c r="C485" s="36" t="n">
        <v>63079010</v>
      </c>
      <c r="D485" s="36" t="s">
        <v>178</v>
      </c>
      <c r="E485" s="36" t="n">
        <v>1</v>
      </c>
      <c r="F485" s="37" t="n">
        <v>0</v>
      </c>
      <c r="G485" s="0"/>
    </row>
    <row r="486" customFormat="false" ht="12.75" hidden="false" customHeight="false" outlineLevel="0" collapsed="false">
      <c r="A486" s="36" t="n">
        <v>41154</v>
      </c>
      <c r="B486" s="36" t="s">
        <v>619</v>
      </c>
      <c r="C486" s="36" t="n">
        <v>63079010</v>
      </c>
      <c r="D486" s="36" t="s">
        <v>178</v>
      </c>
      <c r="E486" s="36" t="n">
        <v>1</v>
      </c>
      <c r="F486" s="37" t="n">
        <v>0</v>
      </c>
      <c r="G486" s="0"/>
    </row>
    <row r="487" customFormat="false" ht="12.75" hidden="false" customHeight="false" outlineLevel="0" collapsed="false">
      <c r="A487" s="36" t="n">
        <v>41178</v>
      </c>
      <c r="B487" s="36" t="s">
        <v>620</v>
      </c>
      <c r="C487" s="36" t="n">
        <v>82159990</v>
      </c>
      <c r="D487" s="36" t="s">
        <v>178</v>
      </c>
      <c r="E487" s="36" t="n">
        <v>1</v>
      </c>
      <c r="F487" s="37" t="n">
        <v>0.1</v>
      </c>
      <c r="G487" s="0"/>
    </row>
    <row r="488" customFormat="false" ht="12.75" hidden="false" customHeight="false" outlineLevel="0" collapsed="false">
      <c r="A488" s="36" t="n">
        <v>41179</v>
      </c>
      <c r="B488" s="36" t="s">
        <v>621</v>
      </c>
      <c r="C488" s="36" t="n">
        <v>82159990</v>
      </c>
      <c r="D488" s="36" t="s">
        <v>178</v>
      </c>
      <c r="E488" s="36" t="n">
        <v>1</v>
      </c>
      <c r="F488" s="37" t="n">
        <v>0.1</v>
      </c>
      <c r="G488" s="0"/>
    </row>
    <row r="489" customFormat="false" ht="12.75" hidden="false" customHeight="false" outlineLevel="0" collapsed="false">
      <c r="A489" s="36" t="n">
        <v>41180</v>
      </c>
      <c r="B489" s="36" t="s">
        <v>622</v>
      </c>
      <c r="C489" s="36" t="n">
        <v>82159990</v>
      </c>
      <c r="D489" s="36" t="s">
        <v>178</v>
      </c>
      <c r="E489" s="36" t="n">
        <v>1</v>
      </c>
      <c r="F489" s="37" t="n">
        <v>0.1</v>
      </c>
      <c r="G489" s="0"/>
    </row>
    <row r="490" customFormat="false" ht="12.75" hidden="false" customHeight="false" outlineLevel="0" collapsed="false">
      <c r="A490" s="36" t="n">
        <v>41181</v>
      </c>
      <c r="B490" s="36" t="s">
        <v>623</v>
      </c>
      <c r="C490" s="36" t="n">
        <v>82159990</v>
      </c>
      <c r="D490" s="36" t="s">
        <v>178</v>
      </c>
      <c r="E490" s="36" t="n">
        <v>1</v>
      </c>
      <c r="F490" s="37" t="n">
        <v>0.1</v>
      </c>
      <c r="G490" s="0"/>
    </row>
    <row r="491" customFormat="false" ht="12.75" hidden="false" customHeight="false" outlineLevel="0" collapsed="false">
      <c r="A491" s="36" t="n">
        <v>41185</v>
      </c>
      <c r="B491" s="36" t="s">
        <v>624</v>
      </c>
      <c r="C491" s="36" t="n">
        <v>39269090</v>
      </c>
      <c r="D491" s="36" t="s">
        <v>178</v>
      </c>
      <c r="E491" s="36" t="n">
        <v>1</v>
      </c>
      <c r="F491" s="37" t="n">
        <v>0.15</v>
      </c>
      <c r="G491" s="0"/>
    </row>
    <row r="492" customFormat="false" ht="12.75" hidden="false" customHeight="false" outlineLevel="0" collapsed="false">
      <c r="A492" s="36" t="n">
        <v>41186</v>
      </c>
      <c r="B492" s="36" t="s">
        <v>625</v>
      </c>
      <c r="C492" s="36" t="n">
        <v>84719012</v>
      </c>
      <c r="D492" s="36" t="s">
        <v>178</v>
      </c>
      <c r="E492" s="36" t="n">
        <v>1</v>
      </c>
      <c r="F492" s="37" t="n">
        <v>0.15</v>
      </c>
      <c r="G492" s="0"/>
    </row>
    <row r="493" customFormat="false" ht="12.75" hidden="false" customHeight="false" outlineLevel="0" collapsed="false">
      <c r="A493" s="36" t="n">
        <v>41206</v>
      </c>
      <c r="B493" s="36" t="s">
        <v>626</v>
      </c>
      <c r="C493" s="36" t="n">
        <v>65040090</v>
      </c>
      <c r="D493" s="36" t="s">
        <v>178</v>
      </c>
      <c r="E493" s="36" t="n">
        <v>1</v>
      </c>
      <c r="F493" s="37" t="n">
        <v>0</v>
      </c>
      <c r="G493" s="0"/>
    </row>
    <row r="494" customFormat="false" ht="12.75" hidden="false" customHeight="false" outlineLevel="0" collapsed="false">
      <c r="A494" s="36" t="n">
        <v>41222</v>
      </c>
      <c r="B494" s="36" t="s">
        <v>627</v>
      </c>
      <c r="C494" s="36" t="n">
        <v>39229000</v>
      </c>
      <c r="D494" s="36" t="s">
        <v>178</v>
      </c>
      <c r="E494" s="36" t="n">
        <v>1</v>
      </c>
      <c r="F494" s="37" t="n">
        <v>0</v>
      </c>
      <c r="G494" s="0"/>
    </row>
    <row r="495" customFormat="false" ht="12.75" hidden="false" customHeight="false" outlineLevel="0" collapsed="false">
      <c r="A495" s="36" t="n">
        <v>41224</v>
      </c>
      <c r="B495" s="36" t="s">
        <v>628</v>
      </c>
      <c r="C495" s="36" t="n">
        <v>90181980</v>
      </c>
      <c r="D495" s="36" t="s">
        <v>178</v>
      </c>
      <c r="E495" s="36" t="n">
        <v>1</v>
      </c>
      <c r="F495" s="37" t="n">
        <v>0</v>
      </c>
      <c r="G495" s="36" t="s">
        <v>629</v>
      </c>
    </row>
    <row r="496" customFormat="false" ht="12.75" hidden="false" customHeight="false" outlineLevel="0" collapsed="false">
      <c r="A496" s="36" t="n">
        <v>41237</v>
      </c>
      <c r="B496" s="36" t="s">
        <v>630</v>
      </c>
      <c r="C496" s="36" t="n">
        <v>85076000</v>
      </c>
      <c r="D496" s="36" t="s">
        <v>178</v>
      </c>
      <c r="E496" s="36" t="n">
        <v>1</v>
      </c>
      <c r="F496" s="37" t="n">
        <v>0.15</v>
      </c>
    </row>
    <row r="497" customFormat="false" ht="12.75" hidden="false" customHeight="false" outlineLevel="0" collapsed="false">
      <c r="A497" s="36" t="n">
        <v>41240</v>
      </c>
      <c r="B497" s="36" t="s">
        <v>631</v>
      </c>
      <c r="C497" s="36" t="n">
        <v>48119090</v>
      </c>
      <c r="D497" s="36" t="s">
        <v>178</v>
      </c>
      <c r="E497" s="36" t="n">
        <v>1</v>
      </c>
      <c r="F497" s="37" t="n">
        <v>0.05</v>
      </c>
    </row>
    <row r="498" customFormat="false" ht="12.75" hidden="false" customHeight="false" outlineLevel="0" collapsed="false">
      <c r="A498" s="36" t="n">
        <v>41257</v>
      </c>
      <c r="B498" s="36" t="s">
        <v>632</v>
      </c>
      <c r="C498" s="36" t="n">
        <v>96170010</v>
      </c>
      <c r="D498" s="36" t="s">
        <v>178</v>
      </c>
      <c r="E498" s="36" t="n">
        <v>1</v>
      </c>
      <c r="F498" s="37" t="n">
        <v>0.15</v>
      </c>
    </row>
    <row r="499" customFormat="false" ht="12.75" hidden="false" customHeight="false" outlineLevel="0" collapsed="false">
      <c r="A499" s="36" t="n">
        <v>41258</v>
      </c>
      <c r="B499" s="36" t="s">
        <v>633</v>
      </c>
      <c r="C499" s="36" t="n">
        <v>91021290</v>
      </c>
      <c r="D499" s="36" t="s">
        <v>178</v>
      </c>
      <c r="E499" s="36" t="n">
        <v>1</v>
      </c>
      <c r="F499" s="37" t="n">
        <v>0.2</v>
      </c>
    </row>
    <row r="500" customFormat="false" ht="12.75" hidden="false" customHeight="false" outlineLevel="0" collapsed="false">
      <c r="A500" s="36" t="n">
        <v>41259</v>
      </c>
      <c r="B500" s="36" t="s">
        <v>634</v>
      </c>
      <c r="C500" s="36" t="n">
        <v>91021290</v>
      </c>
      <c r="D500" s="36" t="s">
        <v>178</v>
      </c>
      <c r="E500" s="36" t="n">
        <v>1</v>
      </c>
      <c r="F500" s="37" t="n">
        <v>0.2</v>
      </c>
    </row>
    <row r="501" customFormat="false" ht="12.75" hidden="false" customHeight="false" outlineLevel="0" collapsed="false">
      <c r="A501" s="36" t="n">
        <v>41260</v>
      </c>
      <c r="B501" s="36" t="s">
        <v>635</v>
      </c>
      <c r="C501" s="36" t="n">
        <v>94055000</v>
      </c>
      <c r="D501" s="36" t="s">
        <v>178</v>
      </c>
      <c r="E501" s="36" t="n">
        <v>1</v>
      </c>
      <c r="F501" s="37" t="n">
        <v>0.05</v>
      </c>
    </row>
    <row r="502" customFormat="false" ht="12.75" hidden="false" customHeight="false" outlineLevel="0" collapsed="false">
      <c r="A502" s="36" t="n">
        <v>800001</v>
      </c>
      <c r="B502" s="36" t="s">
        <v>636</v>
      </c>
      <c r="C502" s="36" t="n">
        <v>48025610</v>
      </c>
      <c r="D502" s="36" t="s">
        <v>178</v>
      </c>
      <c r="E502" s="36" t="n">
        <v>1</v>
      </c>
      <c r="F502" s="37" t="n">
        <v>0.05</v>
      </c>
    </row>
    <row r="503" customFormat="false" ht="12.75" hidden="false" customHeight="false" outlineLevel="0" collapsed="false">
      <c r="A503" s="36" t="n">
        <v>999970</v>
      </c>
      <c r="B503" s="36" t="s">
        <v>637</v>
      </c>
      <c r="C503" s="36" t="n">
        <v>84272090</v>
      </c>
      <c r="D503" s="36" t="s">
        <v>178</v>
      </c>
      <c r="E503" s="36" t="n">
        <v>1</v>
      </c>
      <c r="F503" s="37" t="n">
        <v>0</v>
      </c>
    </row>
    <row r="504" customFormat="false" ht="12.75" hidden="false" customHeight="false" outlineLevel="0" collapsed="false">
      <c r="A504" s="36" t="n">
        <v>31957</v>
      </c>
      <c r="B504" s="36" t="s">
        <v>638</v>
      </c>
      <c r="C504" s="36" t="n">
        <v>48025699</v>
      </c>
      <c r="D504" s="36" t="s">
        <v>178</v>
      </c>
      <c r="E504" s="36" t="n">
        <v>1</v>
      </c>
      <c r="F504" s="37" t="n">
        <v>0.05</v>
      </c>
    </row>
    <row r="505" customFormat="false" ht="12.75" hidden="false" customHeight="false" outlineLevel="0" collapsed="false">
      <c r="A505" s="36" t="n">
        <v>31960</v>
      </c>
      <c r="B505" s="36" t="s">
        <v>639</v>
      </c>
      <c r="C505" s="36" t="n">
        <v>48025699</v>
      </c>
      <c r="D505" s="36" t="s">
        <v>178</v>
      </c>
      <c r="E505" s="36" t="n">
        <v>1</v>
      </c>
      <c r="F505" s="37" t="n">
        <v>0.05</v>
      </c>
    </row>
    <row r="506" customFormat="false" ht="12.75" hidden="false" customHeight="false" outlineLevel="0" collapsed="false">
      <c r="A506" s="36" t="n">
        <v>37368</v>
      </c>
      <c r="B506" s="36" t="s">
        <v>640</v>
      </c>
      <c r="C506" s="36" t="n">
        <v>48025699</v>
      </c>
      <c r="D506" s="36" t="s">
        <v>178</v>
      </c>
      <c r="E506" s="36" t="n">
        <v>1</v>
      </c>
      <c r="F506" s="37" t="n">
        <v>0.05</v>
      </c>
    </row>
    <row r="507" customFormat="false" ht="12.75" hidden="false" customHeight="false" outlineLevel="0" collapsed="false">
      <c r="A507" s="36" t="n">
        <v>37365</v>
      </c>
      <c r="B507" s="36" t="s">
        <v>641</v>
      </c>
      <c r="C507" s="36" t="n">
        <v>48025610</v>
      </c>
      <c r="D507" s="36" t="s">
        <v>178</v>
      </c>
      <c r="E507" s="36" t="n">
        <v>1</v>
      </c>
      <c r="F507" s="37" t="n">
        <v>0.05</v>
      </c>
    </row>
    <row r="508" customFormat="false" ht="12.75" hidden="false" customHeight="false" outlineLevel="0" collapsed="false">
      <c r="A508" s="36" t="n">
        <v>31965</v>
      </c>
      <c r="B508" s="36" t="s">
        <v>642</v>
      </c>
      <c r="C508" s="36" t="n">
        <v>62064000</v>
      </c>
      <c r="D508" s="36" t="s">
        <v>178</v>
      </c>
      <c r="E508" s="36" t="n">
        <v>1</v>
      </c>
      <c r="F508" s="37" t="n">
        <v>0</v>
      </c>
    </row>
  </sheetData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LibreOffice/5.1.6.2$Windows_x86 LibreOffice_project/07ac168c60a517dba0f0d7bc7540f5afa45f0909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2014-04-01T12:03:28Z</dcterms:created>
  <dc:creator>Artur Candido Willig - Br Supply</dc:creator>
  <dc:description/>
  <dc:language>pt-BR</dc:language>
  <cp:lastModifiedBy/>
  <cp:lastPrinted>2021-07-14T14:40:14Z</cp:lastPrinted>
  <dcterms:modified xsi:type="dcterms:W3CDTF">2021-07-14T14:42:28Z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