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Atualiza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<sst xmlns="http://schemas.openxmlformats.org/spreadsheetml/2006/main" count="8" uniqueCount="8">
  <si>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CÓDIGO</t>
  </si>
  <si>
    <t xml:space="preserve">ITEM</t>
  </si>
  <si>
    <t xml:space="preserve">DESCRIÇÃO</t>
  </si>
  <si>
    <t xml:space="preserve">IF Sertão PE</t>
  </si>
  <si>
    <t xml:space="preserve">Preço Final</t>
  </si>
  <si>
    <t xml:space="preserve">Br Supply</t>
  </si>
  <si>
    <t xml:space="preserve">xxx</t>
  </si>
  <si>
    <r>
      <rPr>
        <b val="true"/>
        <sz val="11"/>
        <rFont val="Arial"/>
        <family val="2"/>
        <charset val="1"/>
      </rPr>
      <t xml:space="preserve">Baterias Estacionárias de 12 volts e 17 amperes para os no-breaks do Data Center.    </t>
    </r>
    <r>
      <rPr>
        <sz val="11"/>
        <rFont val="Arial"/>
        <family val="2"/>
        <charset val="1"/>
      </rPr>
      <t xml:space="preserve">          </t>
    </r>
    <r>
      <rPr>
        <sz val="11"/>
        <color rgb="FF434343"/>
        <rFont val="Arial"/>
        <family val="2"/>
        <charset val="1"/>
      </rPr>
      <t xml:space="preserve">                              </t>
    </r>
    <r>
      <rPr>
        <sz val="11"/>
        <color rgb="FF000000"/>
        <rFont val="Arial"/>
        <family val="2"/>
        <charset val="1"/>
      </rPr>
      <t xml:space="preserve">Bateria de chumbo-acido CSB GP 12170, com tensão de </t>
    </r>
    <r>
      <rPr>
        <sz val="10"/>
        <color rgb="FF000000"/>
        <rFont val="Arial"/>
        <family val="2"/>
        <charset val="1"/>
      </rPr>
      <t xml:space="preserve">12 V (80 W) e corrente de 17 Ah; Projetada para ter longa
vida de uso a bateria pode ser usada por mais de 260
ciclos a 100 % de descarga em serviço ciclo e até 5 anos
de serviço de espera; Capacidade de 17 Ah com taxa de
20 horas para 1,75 V por célula em 25°C; Conector tipo
terminal B1/B3-L; Ideal para ser usada em nobreaks,
alarmes e sistemas de segurança, iluminação de energia,
telecomunicações, sistema de energia solar,
equipamentos médicos, PABX, entre outros; Bateria de
chumbo-ácido regulada por válvulas (VRLA), tornando
menor a tensão de carga; Opera em larga faixa de
temperatura; Podem operar em várias posições.
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</si>
</sst>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434343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009900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" activeCellId="0" sqref="I2"/>
    </sheetView>
  </sheetViews>
  <sheetFormatPr defaultRowHeight="12.75"/>
  <cols>
    <col collapsed="false" hidden="false" max="1" min="1" style="0" width="7.02040816326531"/>
    <col collapsed="false" hidden="false" max="2" min="2" style="0" width="6.0765306122449"/>
    <col collapsed="false" hidden="false" max="3" min="3" style="0" width="52.1071428571429"/>
    <col collapsed="false" hidden="false" max="5" min="4" style="0" width="10.3928571428571"/>
    <col collapsed="false" hidden="false" max="7" min="6" style="0" width="9.58673469387755"/>
    <col collapsed="false" hidden="false" max="1018" min="8" style="0" width="8.23469387755102"/>
    <col collapsed="false" hidden="false" max="1025" min="1019" style="0" width="8.36734693877551"/>
  </cols>
  <sheetData>
    <row r="1" customFormat="false" ht="12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customFormat="false" ht="209.95" hidden="false" customHeight="false" outlineLevel="0" collapsed="false">
      <c r="A2" s="4" t="s">
        <v>6</v>
      </c>
      <c r="B2" s="5" t="n">
        <v>1</v>
      </c>
      <c r="C2" s="6" t="s">
        <v>7</v>
      </c>
      <c r="D2" s="7" t="n">
        <v>467.85</v>
      </c>
      <c r="E2" s="8" t="n">
        <f aca="false">(D2*0.959)</f>
        <v>448.66815</v>
      </c>
      <c r="F2" s="9" t="n">
        <v>439.83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36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2122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2022-05-04T16:22:45Z</cp:lastPrinted>
  <dcterms:modified xsi:type="dcterms:W3CDTF">2022-05-04T16:22:52Z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